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2_Desarrollo_Economico\2.4_Sectores_econom\2.4.3_Manufacturas\"/>
    </mc:Choice>
  </mc:AlternateContent>
  <xr:revisionPtr revIDLastSave="0" documentId="13_ncr:1_{92006344-0D92-478B-A051-AE98DF5C705A}" xr6:coauthVersionLast="47" xr6:coauthVersionMax="47" xr10:uidLastSave="{00000000-0000-0000-0000-000000000000}"/>
  <bookViews>
    <workbookView xWindow="2100" yWindow="1575" windowWidth="25395" windowHeight="11205" activeTab="1" xr2:uid="{00000000-000D-0000-FFFF-FFFF00000000}"/>
  </bookViews>
  <sheets>
    <sheet name="Metadato" sheetId="2" r:id="rId1"/>
    <sheet name="EMS" sheetId="1" r:id="rId2"/>
  </sheets>
  <definedNames>
    <definedName name="_xlnm._FilterDatabase" localSheetId="1" hidden="1">EMS!$A$1:$J$13201</definedName>
    <definedName name="Encuesta_Mensual_sobre_empresas_comerciales__EMEC_._Serie_2018">Metadato!$B$6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46" i="1" l="1"/>
  <c r="K13201" i="1"/>
  <c r="K13200" i="1"/>
  <c r="K13199" i="1"/>
  <c r="K13198" i="1"/>
  <c r="K13197" i="1"/>
  <c r="K13196" i="1"/>
  <c r="K13195" i="1"/>
  <c r="K13194" i="1"/>
  <c r="K13193" i="1"/>
  <c r="K13192" i="1"/>
  <c r="K13191" i="1"/>
  <c r="K13190" i="1"/>
  <c r="K13189" i="1"/>
  <c r="K13188" i="1"/>
  <c r="K13187" i="1"/>
  <c r="K13186" i="1"/>
  <c r="K13185" i="1"/>
  <c r="K13184" i="1"/>
  <c r="K13183" i="1"/>
  <c r="K13182" i="1"/>
  <c r="K13181" i="1"/>
  <c r="K13180" i="1"/>
  <c r="K13179" i="1"/>
  <c r="K13178" i="1"/>
  <c r="K13177" i="1"/>
  <c r="K13176" i="1"/>
  <c r="K13175" i="1"/>
  <c r="K13174" i="1"/>
  <c r="K13173" i="1"/>
  <c r="K13172" i="1"/>
  <c r="K13171" i="1"/>
  <c r="K13170" i="1"/>
  <c r="K13169" i="1"/>
  <c r="K13168" i="1"/>
  <c r="K13167" i="1"/>
  <c r="K13166" i="1"/>
  <c r="K13165" i="1"/>
  <c r="K13164" i="1"/>
  <c r="K13163" i="1"/>
  <c r="K13162" i="1"/>
  <c r="K13161" i="1"/>
  <c r="K13160" i="1"/>
  <c r="K13159" i="1"/>
  <c r="K13158" i="1"/>
  <c r="K13157" i="1"/>
  <c r="K13156" i="1"/>
  <c r="K13155" i="1"/>
  <c r="K13154" i="1"/>
  <c r="K13153" i="1"/>
  <c r="K13152" i="1"/>
  <c r="K13151" i="1"/>
  <c r="K13150" i="1"/>
  <c r="K13149" i="1"/>
  <c r="K13148" i="1"/>
  <c r="K13147" i="1"/>
  <c r="K13146" i="1"/>
  <c r="K13145" i="1"/>
  <c r="K13144" i="1"/>
  <c r="K13143" i="1"/>
  <c r="K13142" i="1"/>
  <c r="K13141" i="1"/>
  <c r="K13140" i="1"/>
  <c r="K13139" i="1"/>
  <c r="K13138" i="1"/>
  <c r="K13137" i="1"/>
  <c r="K13136" i="1"/>
  <c r="K13135" i="1"/>
  <c r="K13134" i="1"/>
  <c r="K13133" i="1"/>
  <c r="K13132" i="1"/>
  <c r="K13131" i="1"/>
  <c r="K13130" i="1"/>
  <c r="K13129" i="1"/>
  <c r="K13128" i="1"/>
  <c r="K13127" i="1"/>
  <c r="K13126" i="1"/>
  <c r="K13125" i="1"/>
  <c r="K13124" i="1"/>
  <c r="K13123" i="1"/>
  <c r="K13122" i="1"/>
  <c r="K13121" i="1"/>
  <c r="K13120" i="1"/>
  <c r="K13119" i="1"/>
  <c r="K13118" i="1"/>
  <c r="K13117" i="1"/>
  <c r="K13116" i="1"/>
  <c r="K13115" i="1"/>
  <c r="K13114" i="1"/>
  <c r="K13113" i="1"/>
  <c r="K13112" i="1"/>
  <c r="K13051" i="1"/>
  <c r="K13050" i="1"/>
  <c r="K13049" i="1"/>
  <c r="K13048" i="1"/>
  <c r="K13047" i="1"/>
  <c r="K13046" i="1"/>
  <c r="K13045" i="1"/>
  <c r="K13044" i="1"/>
  <c r="K13043" i="1"/>
  <c r="K13042" i="1"/>
  <c r="K13041" i="1"/>
  <c r="K13040" i="1"/>
  <c r="K13039" i="1"/>
  <c r="K13038" i="1"/>
  <c r="K13037" i="1"/>
  <c r="K13036" i="1"/>
  <c r="K13035" i="1"/>
  <c r="K13034" i="1"/>
  <c r="K13033" i="1"/>
  <c r="K13032" i="1"/>
  <c r="K13031" i="1"/>
  <c r="K13030" i="1"/>
  <c r="K13029" i="1"/>
  <c r="K13028" i="1"/>
  <c r="K13027" i="1"/>
  <c r="K13026" i="1"/>
  <c r="K13025" i="1"/>
  <c r="K13024" i="1"/>
  <c r="K13023" i="1"/>
  <c r="K13022" i="1"/>
  <c r="K13021" i="1"/>
  <c r="K13020" i="1"/>
  <c r="K13019" i="1"/>
  <c r="K13018" i="1"/>
  <c r="K13017" i="1"/>
  <c r="K13016" i="1"/>
  <c r="K13015" i="1"/>
  <c r="K13014" i="1"/>
  <c r="K13013" i="1"/>
  <c r="K13012" i="1"/>
  <c r="K13011" i="1"/>
  <c r="K13010" i="1"/>
  <c r="K13009" i="1"/>
  <c r="K13008" i="1"/>
  <c r="K13007" i="1"/>
  <c r="K13006" i="1"/>
  <c r="K13005" i="1"/>
  <c r="K13004" i="1"/>
  <c r="K13003" i="1"/>
  <c r="K13002" i="1"/>
  <c r="K13001" i="1"/>
  <c r="K13000" i="1"/>
  <c r="K12999" i="1"/>
  <c r="K12998" i="1"/>
  <c r="K12997" i="1"/>
  <c r="K12996" i="1"/>
  <c r="K12995" i="1"/>
  <c r="K12994" i="1"/>
  <c r="K12993" i="1"/>
  <c r="K12992" i="1"/>
  <c r="K12991" i="1"/>
  <c r="K12990" i="1"/>
  <c r="K12989" i="1"/>
  <c r="K12988" i="1"/>
  <c r="K12987" i="1"/>
  <c r="K12986" i="1"/>
  <c r="K12985" i="1"/>
  <c r="K12984" i="1"/>
  <c r="K12983" i="1"/>
  <c r="K12982" i="1"/>
  <c r="K12981" i="1"/>
  <c r="K12980" i="1"/>
  <c r="K12979" i="1"/>
  <c r="K12978" i="1"/>
  <c r="K12977" i="1"/>
  <c r="K12976" i="1"/>
  <c r="K12975" i="1"/>
  <c r="K12974" i="1"/>
  <c r="K12973" i="1"/>
  <c r="K12972" i="1"/>
  <c r="K12971" i="1"/>
  <c r="K12970" i="1"/>
  <c r="K12969" i="1"/>
  <c r="K12968" i="1"/>
  <c r="K12967" i="1"/>
  <c r="K12966" i="1"/>
  <c r="K12965" i="1"/>
  <c r="K12964" i="1"/>
  <c r="K12963" i="1"/>
  <c r="K12962" i="1"/>
  <c r="K12901" i="1"/>
  <c r="K12900" i="1"/>
  <c r="K12899" i="1"/>
  <c r="K12898" i="1"/>
  <c r="K12897" i="1"/>
  <c r="K12896" i="1"/>
  <c r="K12895" i="1"/>
  <c r="K12894" i="1"/>
  <c r="K12893" i="1"/>
  <c r="K12892" i="1"/>
  <c r="K12891" i="1"/>
  <c r="K12890" i="1"/>
  <c r="K12889" i="1"/>
  <c r="K12888" i="1"/>
  <c r="K12887" i="1"/>
  <c r="K12886" i="1"/>
  <c r="K12885" i="1"/>
  <c r="K12884" i="1"/>
  <c r="K12883" i="1"/>
  <c r="K12882" i="1"/>
  <c r="K12881" i="1"/>
  <c r="K12880" i="1"/>
  <c r="K12879" i="1"/>
  <c r="K12878" i="1"/>
  <c r="K12877" i="1"/>
  <c r="K12876" i="1"/>
  <c r="K12875" i="1"/>
  <c r="K12874" i="1"/>
  <c r="K12873" i="1"/>
  <c r="K12872" i="1"/>
  <c r="K12871" i="1"/>
  <c r="K12870" i="1"/>
  <c r="K12869" i="1"/>
  <c r="K12868" i="1"/>
  <c r="K12867" i="1"/>
  <c r="K12866" i="1"/>
  <c r="K12865" i="1"/>
  <c r="K12864" i="1"/>
  <c r="K12863" i="1"/>
  <c r="K12862" i="1"/>
  <c r="K12861" i="1"/>
  <c r="K12860" i="1"/>
  <c r="K12859" i="1"/>
  <c r="K12858" i="1"/>
  <c r="K12857" i="1"/>
  <c r="K12856" i="1"/>
  <c r="K12855" i="1"/>
  <c r="K12854" i="1"/>
  <c r="K12853" i="1"/>
  <c r="K12852" i="1"/>
  <c r="K12851" i="1"/>
  <c r="K12850" i="1"/>
  <c r="K12849" i="1"/>
  <c r="K12848" i="1"/>
  <c r="K12847" i="1"/>
  <c r="K12846" i="1"/>
  <c r="K12845" i="1"/>
  <c r="K12844" i="1"/>
  <c r="K12843" i="1"/>
  <c r="K12842" i="1"/>
  <c r="K12841" i="1"/>
  <c r="K12840" i="1"/>
  <c r="K12839" i="1"/>
  <c r="K12838" i="1"/>
  <c r="K12837" i="1"/>
  <c r="K12836" i="1"/>
  <c r="K12835" i="1"/>
  <c r="K12834" i="1"/>
  <c r="K12833" i="1"/>
  <c r="K12832" i="1"/>
  <c r="K12831" i="1"/>
  <c r="K12830" i="1"/>
  <c r="K12829" i="1"/>
  <c r="K12828" i="1"/>
  <c r="K12827" i="1"/>
  <c r="K12826" i="1"/>
  <c r="K12825" i="1"/>
  <c r="K12824" i="1"/>
  <c r="K12823" i="1"/>
  <c r="K12822" i="1"/>
  <c r="K12821" i="1"/>
  <c r="K12820" i="1"/>
  <c r="K12819" i="1"/>
  <c r="K12818" i="1"/>
  <c r="K12817" i="1"/>
  <c r="K12816" i="1"/>
  <c r="K12815" i="1"/>
  <c r="K12814" i="1"/>
  <c r="K12813" i="1"/>
  <c r="K12812" i="1"/>
  <c r="K12751" i="1"/>
  <c r="K12750" i="1"/>
  <c r="K12749" i="1"/>
  <c r="K12748" i="1"/>
  <c r="K12747" i="1"/>
  <c r="K12746" i="1"/>
  <c r="K12745" i="1"/>
  <c r="K12744" i="1"/>
  <c r="K12743" i="1"/>
  <c r="K12742" i="1"/>
  <c r="K12741" i="1"/>
  <c r="K12740" i="1"/>
  <c r="K12739" i="1"/>
  <c r="K12738" i="1"/>
  <c r="K12737" i="1"/>
  <c r="K12736" i="1"/>
  <c r="K12735" i="1"/>
  <c r="K12734" i="1"/>
  <c r="K12733" i="1"/>
  <c r="K12732" i="1"/>
  <c r="K12731" i="1"/>
  <c r="K12730" i="1"/>
  <c r="K12729" i="1"/>
  <c r="K12728" i="1"/>
  <c r="K12727" i="1"/>
  <c r="K12726" i="1"/>
  <c r="K12725" i="1"/>
  <c r="K12724" i="1"/>
  <c r="K12723" i="1"/>
  <c r="K12722" i="1"/>
  <c r="K12721" i="1"/>
  <c r="K12720" i="1"/>
  <c r="K12719" i="1"/>
  <c r="K12718" i="1"/>
  <c r="K12717" i="1"/>
  <c r="K12716" i="1"/>
  <c r="K12715" i="1"/>
  <c r="K12714" i="1"/>
  <c r="K12713" i="1"/>
  <c r="K12712" i="1"/>
  <c r="K12711" i="1"/>
  <c r="K12710" i="1"/>
  <c r="K12709" i="1"/>
  <c r="K12708" i="1"/>
  <c r="K12707" i="1"/>
  <c r="K12706" i="1"/>
  <c r="K12705" i="1"/>
  <c r="K12704" i="1"/>
  <c r="K12703" i="1"/>
  <c r="K12702" i="1"/>
  <c r="K12701" i="1"/>
  <c r="K12700" i="1"/>
  <c r="K12699" i="1"/>
  <c r="K12698" i="1"/>
  <c r="K12697" i="1"/>
  <c r="K12696" i="1"/>
  <c r="K12695" i="1"/>
  <c r="K12694" i="1"/>
  <c r="K12693" i="1"/>
  <c r="K12692" i="1"/>
  <c r="K12691" i="1"/>
  <c r="K12690" i="1"/>
  <c r="K12689" i="1"/>
  <c r="K12688" i="1"/>
  <c r="K12687" i="1"/>
  <c r="K12686" i="1"/>
  <c r="K12685" i="1"/>
  <c r="K12684" i="1"/>
  <c r="K12683" i="1"/>
  <c r="K12682" i="1"/>
  <c r="K12681" i="1"/>
  <c r="K12680" i="1"/>
  <c r="K12679" i="1"/>
  <c r="K12678" i="1"/>
  <c r="K12677" i="1"/>
  <c r="K12676" i="1"/>
  <c r="K12675" i="1"/>
  <c r="K12674" i="1"/>
  <c r="K12673" i="1"/>
  <c r="K12672" i="1"/>
  <c r="K12671" i="1"/>
  <c r="K12670" i="1"/>
  <c r="K12669" i="1"/>
  <c r="K12668" i="1"/>
  <c r="K12667" i="1"/>
  <c r="K12666" i="1"/>
  <c r="K12665" i="1"/>
  <c r="K12664" i="1"/>
  <c r="K12663" i="1"/>
  <c r="K12662" i="1"/>
  <c r="K12601" i="1"/>
  <c r="K12600" i="1"/>
  <c r="K12599" i="1"/>
  <c r="K12598" i="1"/>
  <c r="K12597" i="1"/>
  <c r="K12596" i="1"/>
  <c r="K12595" i="1"/>
  <c r="K12594" i="1"/>
  <c r="K12593" i="1"/>
  <c r="K12592" i="1"/>
  <c r="K12591" i="1"/>
  <c r="K12590" i="1"/>
  <c r="K12589" i="1"/>
  <c r="K12588" i="1"/>
  <c r="K12587" i="1"/>
  <c r="K12586" i="1"/>
  <c r="K12585" i="1"/>
  <c r="K12584" i="1"/>
  <c r="K12583" i="1"/>
  <c r="K12582" i="1"/>
  <c r="K12581" i="1"/>
  <c r="K12580" i="1"/>
  <c r="K12579" i="1"/>
  <c r="K12578" i="1"/>
  <c r="K12577" i="1"/>
  <c r="K12576" i="1"/>
  <c r="K12575" i="1"/>
  <c r="K12574" i="1"/>
  <c r="K12573" i="1"/>
  <c r="K12572" i="1"/>
  <c r="K12571" i="1"/>
  <c r="K12570" i="1"/>
  <c r="K12569" i="1"/>
  <c r="K12568" i="1"/>
  <c r="K12567" i="1"/>
  <c r="K12566" i="1"/>
  <c r="K12565" i="1"/>
  <c r="K12564" i="1"/>
  <c r="K12563" i="1"/>
  <c r="K12562" i="1"/>
  <c r="K12561" i="1"/>
  <c r="K12560" i="1"/>
  <c r="K12559" i="1"/>
  <c r="K12558" i="1"/>
  <c r="K12557" i="1"/>
  <c r="K12556" i="1"/>
  <c r="K12555" i="1"/>
  <c r="K12554" i="1"/>
  <c r="K12553" i="1"/>
  <c r="K12552" i="1"/>
  <c r="K12551" i="1"/>
  <c r="K12550" i="1"/>
  <c r="K12549" i="1"/>
  <c r="K12548" i="1"/>
  <c r="K12547" i="1"/>
  <c r="K12546" i="1"/>
  <c r="K12545" i="1"/>
  <c r="K12544" i="1"/>
  <c r="K12543" i="1"/>
  <c r="K12542" i="1"/>
  <c r="K12541" i="1"/>
  <c r="K12540" i="1"/>
  <c r="K12539" i="1"/>
  <c r="K12538" i="1"/>
  <c r="K12537" i="1"/>
  <c r="K12536" i="1"/>
  <c r="K12535" i="1"/>
  <c r="K12534" i="1"/>
  <c r="K12533" i="1"/>
  <c r="K12532" i="1"/>
  <c r="K12531" i="1"/>
  <c r="K12530" i="1"/>
  <c r="K12529" i="1"/>
  <c r="K12528" i="1"/>
  <c r="K12527" i="1"/>
  <c r="K12526" i="1"/>
  <c r="K12525" i="1"/>
  <c r="K12524" i="1"/>
  <c r="K12523" i="1"/>
  <c r="K12522" i="1"/>
  <c r="K12521" i="1"/>
  <c r="K12520" i="1"/>
  <c r="K12519" i="1"/>
  <c r="K12518" i="1"/>
  <c r="K12517" i="1"/>
  <c r="K12516" i="1"/>
  <c r="K12515" i="1"/>
  <c r="K12514" i="1"/>
  <c r="K12513" i="1"/>
  <c r="K12512" i="1"/>
  <c r="K12451" i="1"/>
  <c r="K12450" i="1"/>
  <c r="K12449" i="1"/>
  <c r="K12448" i="1"/>
  <c r="K12447" i="1"/>
  <c r="K12446" i="1"/>
  <c r="K12445" i="1"/>
  <c r="K12444" i="1"/>
  <c r="K12443" i="1"/>
  <c r="K12442" i="1"/>
  <c r="K12441" i="1"/>
  <c r="K12440" i="1"/>
  <c r="K12439" i="1"/>
  <c r="K12438" i="1"/>
  <c r="K12437" i="1"/>
  <c r="K12436" i="1"/>
  <c r="K12435" i="1"/>
  <c r="K12434" i="1"/>
  <c r="K12433" i="1"/>
  <c r="K12432" i="1"/>
  <c r="K12431" i="1"/>
  <c r="K12430" i="1"/>
  <c r="K12429" i="1"/>
  <c r="K12428" i="1"/>
  <c r="K12427" i="1"/>
  <c r="K12426" i="1"/>
  <c r="K12425" i="1"/>
  <c r="K12424" i="1"/>
  <c r="K12423" i="1"/>
  <c r="K12422" i="1"/>
  <c r="K12421" i="1"/>
  <c r="K12420" i="1"/>
  <c r="K12419" i="1"/>
  <c r="K12418" i="1"/>
  <c r="K12417" i="1"/>
  <c r="K12416" i="1"/>
  <c r="K12415" i="1"/>
  <c r="K12414" i="1"/>
  <c r="K12413" i="1"/>
  <c r="K12412" i="1"/>
  <c r="K12411" i="1"/>
  <c r="K12410" i="1"/>
  <c r="K12409" i="1"/>
  <c r="K12408" i="1"/>
  <c r="K12407" i="1"/>
  <c r="K12406" i="1"/>
  <c r="K12405" i="1"/>
  <c r="K12404" i="1"/>
  <c r="K12403" i="1"/>
  <c r="K12402" i="1"/>
  <c r="K12401" i="1"/>
  <c r="K12400" i="1"/>
  <c r="K12399" i="1"/>
  <c r="K12398" i="1"/>
  <c r="K12397" i="1"/>
  <c r="K12396" i="1"/>
  <c r="K12395" i="1"/>
  <c r="K12394" i="1"/>
  <c r="K12393" i="1"/>
  <c r="K12392" i="1"/>
  <c r="K12391" i="1"/>
  <c r="K12390" i="1"/>
  <c r="K12389" i="1"/>
  <c r="K12388" i="1"/>
  <c r="K12387" i="1"/>
  <c r="K12386" i="1"/>
  <c r="K12385" i="1"/>
  <c r="K12384" i="1"/>
  <c r="K12383" i="1"/>
  <c r="K12382" i="1"/>
  <c r="K12381" i="1"/>
  <c r="K12380" i="1"/>
  <c r="K12379" i="1"/>
  <c r="K12378" i="1"/>
  <c r="K12377" i="1"/>
  <c r="K12376" i="1"/>
  <c r="K12375" i="1"/>
  <c r="K12374" i="1"/>
  <c r="K12373" i="1"/>
  <c r="K12372" i="1"/>
  <c r="K12371" i="1"/>
  <c r="K12370" i="1"/>
  <c r="K12369" i="1"/>
  <c r="K12368" i="1"/>
  <c r="K12367" i="1"/>
  <c r="K12366" i="1"/>
  <c r="K12365" i="1"/>
  <c r="K12364" i="1"/>
  <c r="K12363" i="1"/>
  <c r="K12362" i="1"/>
  <c r="K12301" i="1"/>
  <c r="K12300" i="1"/>
  <c r="K12299" i="1"/>
  <c r="K12298" i="1"/>
  <c r="K12297" i="1"/>
  <c r="K12296" i="1"/>
  <c r="K12295" i="1"/>
  <c r="K12294" i="1"/>
  <c r="K12293" i="1"/>
  <c r="K12292" i="1"/>
  <c r="K12291" i="1"/>
  <c r="K12290" i="1"/>
  <c r="K12289" i="1"/>
  <c r="K12288" i="1"/>
  <c r="K12287" i="1"/>
  <c r="K12286" i="1"/>
  <c r="K12285" i="1"/>
  <c r="K12284" i="1"/>
  <c r="K12283" i="1"/>
  <c r="K12282" i="1"/>
  <c r="K12281" i="1"/>
  <c r="K12280" i="1"/>
  <c r="K12279" i="1"/>
  <c r="K12278" i="1"/>
  <c r="K12277" i="1"/>
  <c r="K12276" i="1"/>
  <c r="K12275" i="1"/>
  <c r="K12274" i="1"/>
  <c r="K12273" i="1"/>
  <c r="K12272" i="1"/>
  <c r="K12271" i="1"/>
  <c r="K12270" i="1"/>
  <c r="K12269" i="1"/>
  <c r="K12268" i="1"/>
  <c r="K12267" i="1"/>
  <c r="K12266" i="1"/>
  <c r="K12265" i="1"/>
  <c r="K12264" i="1"/>
  <c r="K12263" i="1"/>
  <c r="K12262" i="1"/>
  <c r="K12261" i="1"/>
  <c r="K12260" i="1"/>
  <c r="K12259" i="1"/>
  <c r="K12258" i="1"/>
  <c r="K12257" i="1"/>
  <c r="K12256" i="1"/>
  <c r="K12255" i="1"/>
  <c r="K12254" i="1"/>
  <c r="K12253" i="1"/>
  <c r="K12252" i="1"/>
  <c r="K12251" i="1"/>
  <c r="K12250" i="1"/>
  <c r="K12249" i="1"/>
  <c r="K12248" i="1"/>
  <c r="K12247" i="1"/>
  <c r="K12246" i="1"/>
  <c r="K12245" i="1"/>
  <c r="K12244" i="1"/>
  <c r="K12243" i="1"/>
  <c r="K12242" i="1"/>
  <c r="K12241" i="1"/>
  <c r="K12240" i="1"/>
  <c r="K12239" i="1"/>
  <c r="K12238" i="1"/>
  <c r="K12237" i="1"/>
  <c r="K12236" i="1"/>
  <c r="K12235" i="1"/>
  <c r="K12234" i="1"/>
  <c r="K12233" i="1"/>
  <c r="K12232" i="1"/>
  <c r="K12231" i="1"/>
  <c r="K12230" i="1"/>
  <c r="K12229" i="1"/>
  <c r="K12228" i="1"/>
  <c r="K12227" i="1"/>
  <c r="K12226" i="1"/>
  <c r="K12225" i="1"/>
  <c r="K12224" i="1"/>
  <c r="K12223" i="1"/>
  <c r="K12222" i="1"/>
  <c r="K12221" i="1"/>
  <c r="K12220" i="1"/>
  <c r="K12219" i="1"/>
  <c r="K12218" i="1"/>
  <c r="K12217" i="1"/>
  <c r="K12216" i="1"/>
  <c r="K12215" i="1"/>
  <c r="K12214" i="1"/>
  <c r="K12213" i="1"/>
  <c r="K12212" i="1"/>
  <c r="K12151" i="1"/>
  <c r="K12150" i="1"/>
  <c r="K12149" i="1"/>
  <c r="K12148" i="1"/>
  <c r="K12147" i="1"/>
  <c r="K12146" i="1"/>
  <c r="K12145" i="1"/>
  <c r="K12144" i="1"/>
  <c r="K12143" i="1"/>
  <c r="K12142" i="1"/>
  <c r="K12141" i="1"/>
  <c r="K12140" i="1"/>
  <c r="K12139" i="1"/>
  <c r="K12138" i="1"/>
  <c r="K12137" i="1"/>
  <c r="K12136" i="1"/>
  <c r="K12135" i="1"/>
  <c r="K12134" i="1"/>
  <c r="K12133" i="1"/>
  <c r="K12132" i="1"/>
  <c r="K12131" i="1"/>
  <c r="K12130" i="1"/>
  <c r="K12129" i="1"/>
  <c r="K12128" i="1"/>
  <c r="K12127" i="1"/>
  <c r="K12126" i="1"/>
  <c r="K12125" i="1"/>
  <c r="K12124" i="1"/>
  <c r="K12123" i="1"/>
  <c r="K12122" i="1"/>
  <c r="K12121" i="1"/>
  <c r="K12120" i="1"/>
  <c r="K12119" i="1"/>
  <c r="K12118" i="1"/>
  <c r="K12117" i="1"/>
  <c r="K12116" i="1"/>
  <c r="K12115" i="1"/>
  <c r="K12114" i="1"/>
  <c r="K12113" i="1"/>
  <c r="K12112" i="1"/>
  <c r="K12111" i="1"/>
  <c r="K12110" i="1"/>
  <c r="K12109" i="1"/>
  <c r="K12108" i="1"/>
  <c r="K12107" i="1"/>
  <c r="K12106" i="1"/>
  <c r="K12105" i="1"/>
  <c r="K12104" i="1"/>
  <c r="K12103" i="1"/>
  <c r="K12102" i="1"/>
  <c r="K12101" i="1"/>
  <c r="K12100" i="1"/>
  <c r="K12099" i="1"/>
  <c r="K12098" i="1"/>
  <c r="K12097" i="1"/>
  <c r="K12096" i="1"/>
  <c r="K12095" i="1"/>
  <c r="K12094" i="1"/>
  <c r="K12093" i="1"/>
  <c r="K12092" i="1"/>
  <c r="K12091" i="1"/>
  <c r="K12090" i="1"/>
  <c r="K12089" i="1"/>
  <c r="K12088" i="1"/>
  <c r="K12087" i="1"/>
  <c r="K12086" i="1"/>
  <c r="K12085" i="1"/>
  <c r="K12084" i="1"/>
  <c r="K12083" i="1"/>
  <c r="K12082" i="1"/>
  <c r="K12081" i="1"/>
  <c r="K12080" i="1"/>
  <c r="K12079" i="1"/>
  <c r="K12078" i="1"/>
  <c r="K12077" i="1"/>
  <c r="K12076" i="1"/>
  <c r="K12075" i="1"/>
  <c r="K12074" i="1"/>
  <c r="K12073" i="1"/>
  <c r="K12072" i="1"/>
  <c r="K12071" i="1"/>
  <c r="K12070" i="1"/>
  <c r="K12069" i="1"/>
  <c r="K12068" i="1"/>
  <c r="K12067" i="1"/>
  <c r="K12066" i="1"/>
  <c r="K12065" i="1"/>
  <c r="K12064" i="1"/>
  <c r="K12063" i="1"/>
  <c r="K12062" i="1"/>
  <c r="K12001" i="1"/>
  <c r="K12000" i="1"/>
  <c r="K11999" i="1"/>
  <c r="K11998" i="1"/>
  <c r="K11997" i="1"/>
  <c r="K11996" i="1"/>
  <c r="K11995" i="1"/>
  <c r="K11994" i="1"/>
  <c r="K11993" i="1"/>
  <c r="K11992" i="1"/>
  <c r="K11991" i="1"/>
  <c r="K11990" i="1"/>
  <c r="K11989" i="1"/>
  <c r="K11988" i="1"/>
  <c r="K11987" i="1"/>
  <c r="K11986" i="1"/>
  <c r="K11985" i="1"/>
  <c r="K11984" i="1"/>
  <c r="K11983" i="1"/>
  <c r="K11982" i="1"/>
  <c r="K11981" i="1"/>
  <c r="K11980" i="1"/>
  <c r="K11979" i="1"/>
  <c r="K11978" i="1"/>
  <c r="K11977" i="1"/>
  <c r="K11976" i="1"/>
  <c r="K11975" i="1"/>
  <c r="K11974" i="1"/>
  <c r="K11973" i="1"/>
  <c r="K11972" i="1"/>
  <c r="K11971" i="1"/>
  <c r="K11970" i="1"/>
  <c r="K11969" i="1"/>
  <c r="K11968" i="1"/>
  <c r="K11967" i="1"/>
  <c r="K11966" i="1"/>
  <c r="K11965" i="1"/>
  <c r="K11964" i="1"/>
  <c r="K11963" i="1"/>
  <c r="K11962" i="1"/>
  <c r="K11961" i="1"/>
  <c r="K11960" i="1"/>
  <c r="K11959" i="1"/>
  <c r="K11958" i="1"/>
  <c r="K11957" i="1"/>
  <c r="K11956" i="1"/>
  <c r="K11955" i="1"/>
  <c r="K11954" i="1"/>
  <c r="K11953" i="1"/>
  <c r="K11952" i="1"/>
  <c r="K11951" i="1"/>
  <c r="K11950" i="1"/>
  <c r="K11949" i="1"/>
  <c r="K11948" i="1"/>
  <c r="K11947" i="1"/>
  <c r="K11946" i="1"/>
  <c r="K11945" i="1"/>
  <c r="K11944" i="1"/>
  <c r="K11943" i="1"/>
  <c r="K11942" i="1"/>
  <c r="K11941" i="1"/>
  <c r="K11940" i="1"/>
  <c r="K11939" i="1"/>
  <c r="K11938" i="1"/>
  <c r="K11937" i="1"/>
  <c r="K11936" i="1"/>
  <c r="K11935" i="1"/>
  <c r="K11934" i="1"/>
  <c r="K11933" i="1"/>
  <c r="K11932" i="1"/>
  <c r="K11931" i="1"/>
  <c r="K11930" i="1"/>
  <c r="K11929" i="1"/>
  <c r="K11928" i="1"/>
  <c r="K11927" i="1"/>
  <c r="K11926" i="1"/>
  <c r="K11925" i="1"/>
  <c r="K11924" i="1"/>
  <c r="K11923" i="1"/>
  <c r="K11922" i="1"/>
  <c r="K11921" i="1"/>
  <c r="K11920" i="1"/>
  <c r="K11919" i="1"/>
  <c r="K11918" i="1"/>
  <c r="K11917" i="1"/>
  <c r="K11916" i="1"/>
  <c r="K11915" i="1"/>
  <c r="K11914" i="1"/>
  <c r="K11913" i="1"/>
  <c r="K11912" i="1"/>
  <c r="K11851" i="1"/>
  <c r="K11850" i="1"/>
  <c r="K11849" i="1"/>
  <c r="K11848" i="1"/>
  <c r="K11847" i="1"/>
  <c r="K11846" i="1"/>
  <c r="K11845" i="1"/>
  <c r="K11844" i="1"/>
  <c r="K11843" i="1"/>
  <c r="K11842" i="1"/>
  <c r="K11841" i="1"/>
  <c r="K11840" i="1"/>
  <c r="K11839" i="1"/>
  <c r="K11838" i="1"/>
  <c r="K11837" i="1"/>
  <c r="K11836" i="1"/>
  <c r="K11835" i="1"/>
  <c r="K11834" i="1"/>
  <c r="K11833" i="1"/>
  <c r="K11832" i="1"/>
  <c r="K11831" i="1"/>
  <c r="K11830" i="1"/>
  <c r="K11829" i="1"/>
  <c r="K11828" i="1"/>
  <c r="K11827" i="1"/>
  <c r="K11826" i="1"/>
  <c r="K11825" i="1"/>
  <c r="K11824" i="1"/>
  <c r="K11823" i="1"/>
  <c r="K11822" i="1"/>
  <c r="K11821" i="1"/>
  <c r="K11820" i="1"/>
  <c r="K11819" i="1"/>
  <c r="K11818" i="1"/>
  <c r="K11817" i="1"/>
  <c r="K11816" i="1"/>
  <c r="K11815" i="1"/>
  <c r="K11814" i="1"/>
  <c r="K11813" i="1"/>
  <c r="K11812" i="1"/>
  <c r="K11811" i="1"/>
  <c r="K11810" i="1"/>
  <c r="K11809" i="1"/>
  <c r="K11808" i="1"/>
  <c r="K11807" i="1"/>
  <c r="K11806" i="1"/>
  <c r="K11805" i="1"/>
  <c r="K11804" i="1"/>
  <c r="K11803" i="1"/>
  <c r="K11802" i="1"/>
  <c r="K11801" i="1"/>
  <c r="K11800" i="1"/>
  <c r="K11799" i="1"/>
  <c r="K11798" i="1"/>
  <c r="K11797" i="1"/>
  <c r="K11796" i="1"/>
  <c r="K11795" i="1"/>
  <c r="K11794" i="1"/>
  <c r="K11793" i="1"/>
  <c r="K11792" i="1"/>
  <c r="K11791" i="1"/>
  <c r="K11790" i="1"/>
  <c r="K11789" i="1"/>
  <c r="K11788" i="1"/>
  <c r="K11787" i="1"/>
  <c r="K11786" i="1"/>
  <c r="K11785" i="1"/>
  <c r="K11784" i="1"/>
  <c r="K11783" i="1"/>
  <c r="K11782" i="1"/>
  <c r="K11781" i="1"/>
  <c r="K11780" i="1"/>
  <c r="K11779" i="1"/>
  <c r="K11778" i="1"/>
  <c r="K11777" i="1"/>
  <c r="K11776" i="1"/>
  <c r="K11775" i="1"/>
  <c r="K11774" i="1"/>
  <c r="K11773" i="1"/>
  <c r="K11772" i="1"/>
  <c r="K11771" i="1"/>
  <c r="K11770" i="1"/>
  <c r="K11769" i="1"/>
  <c r="K11768" i="1"/>
  <c r="K11767" i="1"/>
  <c r="K11766" i="1"/>
  <c r="K11765" i="1"/>
  <c r="K11764" i="1"/>
  <c r="K11763" i="1"/>
  <c r="K11762" i="1"/>
  <c r="K11701" i="1"/>
  <c r="K11700" i="1"/>
  <c r="K11699" i="1"/>
  <c r="K11698" i="1"/>
  <c r="K11697" i="1"/>
  <c r="K11696" i="1"/>
  <c r="K11695" i="1"/>
  <c r="K11694" i="1"/>
  <c r="K11693" i="1"/>
  <c r="K11692" i="1"/>
  <c r="K11691" i="1"/>
  <c r="K11690" i="1"/>
  <c r="K11689" i="1"/>
  <c r="K11688" i="1"/>
  <c r="K11687" i="1"/>
  <c r="K11686" i="1"/>
  <c r="K11685" i="1"/>
  <c r="K11684" i="1"/>
  <c r="K11683" i="1"/>
  <c r="K11682" i="1"/>
  <c r="K11681" i="1"/>
  <c r="K11680" i="1"/>
  <c r="K11679" i="1"/>
  <c r="K11678" i="1"/>
  <c r="K11677" i="1"/>
  <c r="K11676" i="1"/>
  <c r="K11675" i="1"/>
  <c r="K11674" i="1"/>
  <c r="K11673" i="1"/>
  <c r="K11672" i="1"/>
  <c r="K11671" i="1"/>
  <c r="K11670" i="1"/>
  <c r="K11669" i="1"/>
  <c r="K11668" i="1"/>
  <c r="K11667" i="1"/>
  <c r="K11666" i="1"/>
  <c r="K11665" i="1"/>
  <c r="K11664" i="1"/>
  <c r="K11663" i="1"/>
  <c r="K11662" i="1"/>
  <c r="K11661" i="1"/>
  <c r="K11660" i="1"/>
  <c r="K11659" i="1"/>
  <c r="K11658" i="1"/>
  <c r="K11657" i="1"/>
  <c r="K11656" i="1"/>
  <c r="K11655" i="1"/>
  <c r="K11654" i="1"/>
  <c r="K11653" i="1"/>
  <c r="K11652" i="1"/>
  <c r="K11651" i="1"/>
  <c r="K11650" i="1"/>
  <c r="K11649" i="1"/>
  <c r="K11648" i="1"/>
  <c r="K11647" i="1"/>
  <c r="K11646" i="1"/>
  <c r="K11645" i="1"/>
  <c r="K11644" i="1"/>
  <c r="K11643" i="1"/>
  <c r="K11642" i="1"/>
  <c r="K11641" i="1"/>
  <c r="K11640" i="1"/>
  <c r="K11639" i="1"/>
  <c r="K11638" i="1"/>
  <c r="K11637" i="1"/>
  <c r="K11636" i="1"/>
  <c r="K11635" i="1"/>
  <c r="K11634" i="1"/>
  <c r="K11633" i="1"/>
  <c r="K11632" i="1"/>
  <c r="K11631" i="1"/>
  <c r="K11630" i="1"/>
  <c r="K11629" i="1"/>
  <c r="K11628" i="1"/>
  <c r="K11627" i="1"/>
  <c r="K11626" i="1"/>
  <c r="K11625" i="1"/>
  <c r="K11624" i="1"/>
  <c r="K11623" i="1"/>
  <c r="K11622" i="1"/>
  <c r="K11621" i="1"/>
  <c r="K11620" i="1"/>
  <c r="K11619" i="1"/>
  <c r="K11618" i="1"/>
  <c r="K11617" i="1"/>
  <c r="K11616" i="1"/>
  <c r="K11615" i="1"/>
  <c r="K11614" i="1"/>
  <c r="K11613" i="1"/>
  <c r="K11612" i="1"/>
  <c r="K11551" i="1"/>
  <c r="K11550" i="1"/>
  <c r="K11549" i="1"/>
  <c r="K11548" i="1"/>
  <c r="K11547" i="1"/>
  <c r="K11546" i="1"/>
  <c r="K11545" i="1"/>
  <c r="K11544" i="1"/>
  <c r="K11543" i="1"/>
  <c r="K11542" i="1"/>
  <c r="K11541" i="1"/>
  <c r="K11540" i="1"/>
  <c r="K11539" i="1"/>
  <c r="K11538" i="1"/>
  <c r="K11537" i="1"/>
  <c r="K11536" i="1"/>
  <c r="K11535" i="1"/>
  <c r="K11534" i="1"/>
  <c r="K11533" i="1"/>
  <c r="K11532" i="1"/>
  <c r="K11531" i="1"/>
  <c r="K11530" i="1"/>
  <c r="K11529" i="1"/>
  <c r="K11528" i="1"/>
  <c r="K11527" i="1"/>
  <c r="K11526" i="1"/>
  <c r="K11525" i="1"/>
  <c r="K11524" i="1"/>
  <c r="K11523" i="1"/>
  <c r="K11522" i="1"/>
  <c r="K11521" i="1"/>
  <c r="K11520" i="1"/>
  <c r="K11519" i="1"/>
  <c r="K11518" i="1"/>
  <c r="K11517" i="1"/>
  <c r="K11516" i="1"/>
  <c r="K11515" i="1"/>
  <c r="K11514" i="1"/>
  <c r="K11513" i="1"/>
  <c r="K11512" i="1"/>
  <c r="K11511" i="1"/>
  <c r="K11510" i="1"/>
  <c r="K11509" i="1"/>
  <c r="K11508" i="1"/>
  <c r="K11507" i="1"/>
  <c r="K11506" i="1"/>
  <c r="K11505" i="1"/>
  <c r="K11504" i="1"/>
  <c r="K11503" i="1"/>
  <c r="K11502" i="1"/>
  <c r="K11501" i="1"/>
  <c r="K11500" i="1"/>
  <c r="K11499" i="1"/>
  <c r="K11498" i="1"/>
  <c r="K11497" i="1"/>
  <c r="K11496" i="1"/>
  <c r="K11495" i="1"/>
  <c r="K11494" i="1"/>
  <c r="K11493" i="1"/>
  <c r="K11492" i="1"/>
  <c r="K11491" i="1"/>
  <c r="K11490" i="1"/>
  <c r="K11489" i="1"/>
  <c r="K11488" i="1"/>
  <c r="K11487" i="1"/>
  <c r="K11486" i="1"/>
  <c r="K11485" i="1"/>
  <c r="K11484" i="1"/>
  <c r="K11483" i="1"/>
  <c r="K11482" i="1"/>
  <c r="K11481" i="1"/>
  <c r="K11480" i="1"/>
  <c r="K11479" i="1"/>
  <c r="K11478" i="1"/>
  <c r="K11477" i="1"/>
  <c r="K11476" i="1"/>
  <c r="K11475" i="1"/>
  <c r="K11474" i="1"/>
  <c r="K11473" i="1"/>
  <c r="K11472" i="1"/>
  <c r="K11471" i="1"/>
  <c r="K11470" i="1"/>
  <c r="K11469" i="1"/>
  <c r="K11468" i="1"/>
  <c r="K11467" i="1"/>
  <c r="K11466" i="1"/>
  <c r="K11465" i="1"/>
  <c r="K11464" i="1"/>
  <c r="K11463" i="1"/>
  <c r="K11462" i="1"/>
  <c r="K11401" i="1"/>
  <c r="K11400" i="1"/>
  <c r="K11399" i="1"/>
  <c r="K11398" i="1"/>
  <c r="K11397" i="1"/>
  <c r="K11396" i="1"/>
  <c r="K11395" i="1"/>
  <c r="K11394" i="1"/>
  <c r="K11393" i="1"/>
  <c r="K11392" i="1"/>
  <c r="K11391" i="1"/>
  <c r="K11390" i="1"/>
  <c r="K11389" i="1"/>
  <c r="K11388" i="1"/>
  <c r="K11387" i="1"/>
  <c r="K11386" i="1"/>
  <c r="K11385" i="1"/>
  <c r="K11384" i="1"/>
  <c r="K11383" i="1"/>
  <c r="K11382" i="1"/>
  <c r="K11381" i="1"/>
  <c r="K11380" i="1"/>
  <c r="K11379" i="1"/>
  <c r="K11378" i="1"/>
  <c r="K11377" i="1"/>
  <c r="K11376" i="1"/>
  <c r="K11375" i="1"/>
  <c r="K11374" i="1"/>
  <c r="K11373" i="1"/>
  <c r="K11372" i="1"/>
  <c r="K11371" i="1"/>
  <c r="K11370" i="1"/>
  <c r="K11369" i="1"/>
  <c r="K11368" i="1"/>
  <c r="K11367" i="1"/>
  <c r="K11366" i="1"/>
  <c r="K11365" i="1"/>
  <c r="K11364" i="1"/>
  <c r="K11363" i="1"/>
  <c r="K11362" i="1"/>
  <c r="K11361" i="1"/>
  <c r="K11360" i="1"/>
  <c r="K11359" i="1"/>
  <c r="K11358" i="1"/>
  <c r="K11357" i="1"/>
  <c r="K11356" i="1"/>
  <c r="K11355" i="1"/>
  <c r="K11354" i="1"/>
  <c r="K11353" i="1"/>
  <c r="K11352" i="1"/>
  <c r="K11351" i="1"/>
  <c r="K11350" i="1"/>
  <c r="K11349" i="1"/>
  <c r="K11348" i="1"/>
  <c r="K11347" i="1"/>
  <c r="K11346" i="1"/>
  <c r="K11345" i="1"/>
  <c r="K11344" i="1"/>
  <c r="K11343" i="1"/>
  <c r="K11342" i="1"/>
  <c r="K11341" i="1"/>
  <c r="K11340" i="1"/>
  <c r="K11339" i="1"/>
  <c r="K11338" i="1"/>
  <c r="K11337" i="1"/>
  <c r="K11336" i="1"/>
  <c r="K11335" i="1"/>
  <c r="K11334" i="1"/>
  <c r="K11333" i="1"/>
  <c r="K11332" i="1"/>
  <c r="K11331" i="1"/>
  <c r="K11330" i="1"/>
  <c r="K11329" i="1"/>
  <c r="K11328" i="1"/>
  <c r="K11327" i="1"/>
  <c r="K11326" i="1"/>
  <c r="K11325" i="1"/>
  <c r="K11324" i="1"/>
  <c r="K11323" i="1"/>
  <c r="K11322" i="1"/>
  <c r="K11321" i="1"/>
  <c r="K11320" i="1"/>
  <c r="K11319" i="1"/>
  <c r="K11318" i="1"/>
  <c r="K11317" i="1"/>
  <c r="K11316" i="1"/>
  <c r="K11315" i="1"/>
  <c r="K11314" i="1"/>
  <c r="K11313" i="1"/>
  <c r="K11312" i="1"/>
  <c r="K11251" i="1"/>
  <c r="K11250" i="1"/>
  <c r="K11249" i="1"/>
  <c r="K11248" i="1"/>
  <c r="K11247" i="1"/>
  <c r="K11246" i="1"/>
  <c r="K11245" i="1"/>
  <c r="K11244" i="1"/>
  <c r="K11243" i="1"/>
  <c r="K11242" i="1"/>
  <c r="K11241" i="1"/>
  <c r="K11240" i="1"/>
  <c r="K11239" i="1"/>
  <c r="K11238" i="1"/>
  <c r="K11237" i="1"/>
  <c r="K11236" i="1"/>
  <c r="K11235" i="1"/>
  <c r="K11234" i="1"/>
  <c r="K11233" i="1"/>
  <c r="K11232" i="1"/>
  <c r="K11231" i="1"/>
  <c r="K11230" i="1"/>
  <c r="K11229" i="1"/>
  <c r="K11228" i="1"/>
  <c r="K11227" i="1"/>
  <c r="K11226" i="1"/>
  <c r="K11225" i="1"/>
  <c r="K11224" i="1"/>
  <c r="K11223" i="1"/>
  <c r="K11222" i="1"/>
  <c r="K11221" i="1"/>
  <c r="K11220" i="1"/>
  <c r="K11219" i="1"/>
  <c r="K11218" i="1"/>
  <c r="K11217" i="1"/>
  <c r="K11216" i="1"/>
  <c r="K11215" i="1"/>
  <c r="K11214" i="1"/>
  <c r="K11213" i="1"/>
  <c r="K11212" i="1"/>
  <c r="K11211" i="1"/>
  <c r="K11210" i="1"/>
  <c r="K11209" i="1"/>
  <c r="K11208" i="1"/>
  <c r="K11207" i="1"/>
  <c r="K11206" i="1"/>
  <c r="K11205" i="1"/>
  <c r="K11204" i="1"/>
  <c r="K11203" i="1"/>
  <c r="K11202" i="1"/>
  <c r="K11201" i="1"/>
  <c r="K11200" i="1"/>
  <c r="K11199" i="1"/>
  <c r="K11198" i="1"/>
  <c r="K11197" i="1"/>
  <c r="K11196" i="1"/>
  <c r="K11195" i="1"/>
  <c r="K11194" i="1"/>
  <c r="K11193" i="1"/>
  <c r="K11192" i="1"/>
  <c r="K11191" i="1"/>
  <c r="K11190" i="1"/>
  <c r="K11189" i="1"/>
  <c r="K11188" i="1"/>
  <c r="K11187" i="1"/>
  <c r="K11186" i="1"/>
  <c r="K11185" i="1"/>
  <c r="K11184" i="1"/>
  <c r="K11183" i="1"/>
  <c r="K11182" i="1"/>
  <c r="K11181" i="1"/>
  <c r="K11180" i="1"/>
  <c r="K11179" i="1"/>
  <c r="K11178" i="1"/>
  <c r="K11177" i="1"/>
  <c r="K11176" i="1"/>
  <c r="K11175" i="1"/>
  <c r="K11174" i="1"/>
  <c r="K11173" i="1"/>
  <c r="K11172" i="1"/>
  <c r="K11171" i="1"/>
  <c r="K11170" i="1"/>
  <c r="K11169" i="1"/>
  <c r="K11168" i="1"/>
  <c r="K11167" i="1"/>
  <c r="K11166" i="1"/>
  <c r="K11165" i="1"/>
  <c r="K11164" i="1"/>
  <c r="K11163" i="1"/>
  <c r="K11162" i="1"/>
  <c r="K11101" i="1"/>
  <c r="K11100" i="1"/>
  <c r="K11099" i="1"/>
  <c r="K11098" i="1"/>
  <c r="K11097" i="1"/>
  <c r="K11096" i="1"/>
  <c r="K11095" i="1"/>
  <c r="K11094" i="1"/>
  <c r="K11093" i="1"/>
  <c r="K11092" i="1"/>
  <c r="K11091" i="1"/>
  <c r="K11090" i="1"/>
  <c r="K11089" i="1"/>
  <c r="K11088" i="1"/>
  <c r="K11087" i="1"/>
  <c r="K11086" i="1"/>
  <c r="K11085" i="1"/>
  <c r="K11084" i="1"/>
  <c r="K11083" i="1"/>
  <c r="K11082" i="1"/>
  <c r="K11081" i="1"/>
  <c r="K11080" i="1"/>
  <c r="K11079" i="1"/>
  <c r="K11078" i="1"/>
  <c r="K11077" i="1"/>
  <c r="K11076" i="1"/>
  <c r="K11075" i="1"/>
  <c r="K11074" i="1"/>
  <c r="K11073" i="1"/>
  <c r="K11072" i="1"/>
  <c r="K11071" i="1"/>
  <c r="K11070" i="1"/>
  <c r="K11069" i="1"/>
  <c r="K11068" i="1"/>
  <c r="K11067" i="1"/>
  <c r="K11066" i="1"/>
  <c r="K11065" i="1"/>
  <c r="K11064" i="1"/>
  <c r="K11063" i="1"/>
  <c r="K11062" i="1"/>
  <c r="K11061" i="1"/>
  <c r="K11060" i="1"/>
  <c r="K11059" i="1"/>
  <c r="K11058" i="1"/>
  <c r="K11057" i="1"/>
  <c r="K11056" i="1"/>
  <c r="K11055" i="1"/>
  <c r="K11054" i="1"/>
  <c r="K11053" i="1"/>
  <c r="K11052" i="1"/>
  <c r="K11051" i="1"/>
  <c r="K11050" i="1"/>
  <c r="K11049" i="1"/>
  <c r="K11048" i="1"/>
  <c r="K11047" i="1"/>
  <c r="K11046" i="1"/>
  <c r="K11045" i="1"/>
  <c r="K11044" i="1"/>
  <c r="K11043" i="1"/>
  <c r="K11042" i="1"/>
  <c r="K11041" i="1"/>
  <c r="K11040" i="1"/>
  <c r="K11039" i="1"/>
  <c r="K11038" i="1"/>
  <c r="K11037" i="1"/>
  <c r="K11036" i="1"/>
  <c r="K11035" i="1"/>
  <c r="K11034" i="1"/>
  <c r="K11033" i="1"/>
  <c r="K11032" i="1"/>
  <c r="K11031" i="1"/>
  <c r="K11030" i="1"/>
  <c r="K11029" i="1"/>
  <c r="K11028" i="1"/>
  <c r="K11027" i="1"/>
  <c r="K11026" i="1"/>
  <c r="K11025" i="1"/>
  <c r="K11024" i="1"/>
  <c r="K11023" i="1"/>
  <c r="K11022" i="1"/>
  <c r="K11021" i="1"/>
  <c r="K11020" i="1"/>
  <c r="K11019" i="1"/>
  <c r="K11018" i="1"/>
  <c r="K11017" i="1"/>
  <c r="K11016" i="1"/>
  <c r="K11015" i="1"/>
  <c r="K11014" i="1"/>
  <c r="K11013" i="1"/>
  <c r="K11012" i="1"/>
  <c r="K10951" i="1"/>
  <c r="K10950" i="1"/>
  <c r="K10949" i="1"/>
  <c r="K10948" i="1"/>
  <c r="K10947" i="1"/>
  <c r="K10946" i="1"/>
  <c r="K10945" i="1"/>
  <c r="K10944" i="1"/>
  <c r="K10943" i="1"/>
  <c r="K10942" i="1"/>
  <c r="K10941" i="1"/>
  <c r="K10940" i="1"/>
  <c r="K10939" i="1"/>
  <c r="K10938" i="1"/>
  <c r="K10937" i="1"/>
  <c r="K10936" i="1"/>
  <c r="K10935" i="1"/>
  <c r="K10934" i="1"/>
  <c r="K10933" i="1"/>
  <c r="K10932" i="1"/>
  <c r="K10931" i="1"/>
  <c r="K10930" i="1"/>
  <c r="K10929" i="1"/>
  <c r="K10928" i="1"/>
  <c r="K10927" i="1"/>
  <c r="K10926" i="1"/>
  <c r="K10925" i="1"/>
  <c r="K10924" i="1"/>
  <c r="K10923" i="1"/>
  <c r="K10922" i="1"/>
  <c r="K10921" i="1"/>
  <c r="K10920" i="1"/>
  <c r="K10919" i="1"/>
  <c r="K10918" i="1"/>
  <c r="K10917" i="1"/>
  <c r="K10916" i="1"/>
  <c r="K10915" i="1"/>
  <c r="K10914" i="1"/>
  <c r="K10913" i="1"/>
  <c r="K10912" i="1"/>
  <c r="K10911" i="1"/>
  <c r="K10910" i="1"/>
  <c r="K10909" i="1"/>
  <c r="K10908" i="1"/>
  <c r="K10907" i="1"/>
  <c r="K10906" i="1"/>
  <c r="K10905" i="1"/>
  <c r="K10904" i="1"/>
  <c r="K10903" i="1"/>
  <c r="K10902" i="1"/>
  <c r="K10901" i="1"/>
  <c r="K10900" i="1"/>
  <c r="K10899" i="1"/>
  <c r="K10898" i="1"/>
  <c r="K10897" i="1"/>
  <c r="K10896" i="1"/>
  <c r="K10895" i="1"/>
  <c r="K10894" i="1"/>
  <c r="K10893" i="1"/>
  <c r="K10892" i="1"/>
  <c r="K10891" i="1"/>
  <c r="K10890" i="1"/>
  <c r="K10889" i="1"/>
  <c r="K10888" i="1"/>
  <c r="K10887" i="1"/>
  <c r="K10886" i="1"/>
  <c r="K10885" i="1"/>
  <c r="K10884" i="1"/>
  <c r="K10883" i="1"/>
  <c r="K10882" i="1"/>
  <c r="K10881" i="1"/>
  <c r="K10880" i="1"/>
  <c r="K10879" i="1"/>
  <c r="K10878" i="1"/>
  <c r="K10877" i="1"/>
  <c r="K10876" i="1"/>
  <c r="K10875" i="1"/>
  <c r="K10874" i="1"/>
  <c r="K10873" i="1"/>
  <c r="K10872" i="1"/>
  <c r="K10871" i="1"/>
  <c r="K10870" i="1"/>
  <c r="K10869" i="1"/>
  <c r="K10868" i="1"/>
  <c r="K10867" i="1"/>
  <c r="K10866" i="1"/>
  <c r="K10865" i="1"/>
  <c r="K10864" i="1"/>
  <c r="K10863" i="1"/>
  <c r="K10862" i="1"/>
  <c r="K10801" i="1"/>
  <c r="K10800" i="1"/>
  <c r="K10799" i="1"/>
  <c r="K10798" i="1"/>
  <c r="K10797" i="1"/>
  <c r="K10796" i="1"/>
  <c r="K10795" i="1"/>
  <c r="K10794" i="1"/>
  <c r="K10793" i="1"/>
  <c r="K10792" i="1"/>
  <c r="K10791" i="1"/>
  <c r="K10790" i="1"/>
  <c r="K10789" i="1"/>
  <c r="K10788" i="1"/>
  <c r="K10787" i="1"/>
  <c r="K10786" i="1"/>
  <c r="K10785" i="1"/>
  <c r="K10784" i="1"/>
  <c r="K10783" i="1"/>
  <c r="K10782" i="1"/>
  <c r="K10781" i="1"/>
  <c r="K10780" i="1"/>
  <c r="K10779" i="1"/>
  <c r="K10778" i="1"/>
  <c r="K10777" i="1"/>
  <c r="K10776" i="1"/>
  <c r="K10775" i="1"/>
  <c r="K10774" i="1"/>
  <c r="K10773" i="1"/>
  <c r="K10772" i="1"/>
  <c r="K10771" i="1"/>
  <c r="K10770" i="1"/>
  <c r="K10769" i="1"/>
  <c r="K10768" i="1"/>
  <c r="K10767" i="1"/>
  <c r="K10766" i="1"/>
  <c r="K10765" i="1"/>
  <c r="K10764" i="1"/>
  <c r="K10763" i="1"/>
  <c r="K10762" i="1"/>
  <c r="K10761" i="1"/>
  <c r="K10760" i="1"/>
  <c r="K10759" i="1"/>
  <c r="K10758" i="1"/>
  <c r="K10757" i="1"/>
  <c r="K10756" i="1"/>
  <c r="K10755" i="1"/>
  <c r="K10754" i="1"/>
  <c r="K10753" i="1"/>
  <c r="K10752" i="1"/>
  <c r="K10751" i="1"/>
  <c r="K10750" i="1"/>
  <c r="K10749" i="1"/>
  <c r="K10748" i="1"/>
  <c r="K10747" i="1"/>
  <c r="K10746" i="1"/>
  <c r="K10745" i="1"/>
  <c r="K10744" i="1"/>
  <c r="K10743" i="1"/>
  <c r="K10742" i="1"/>
  <c r="K10741" i="1"/>
  <c r="K10740" i="1"/>
  <c r="K10739" i="1"/>
  <c r="K10738" i="1"/>
  <c r="K10737" i="1"/>
  <c r="K10736" i="1"/>
  <c r="K10735" i="1"/>
  <c r="K10734" i="1"/>
  <c r="K10733" i="1"/>
  <c r="K10732" i="1"/>
  <c r="K10731" i="1"/>
  <c r="K10730" i="1"/>
  <c r="K10729" i="1"/>
  <c r="K10728" i="1"/>
  <c r="K10727" i="1"/>
  <c r="K10726" i="1"/>
  <c r="K10725" i="1"/>
  <c r="K10724" i="1"/>
  <c r="K10723" i="1"/>
  <c r="K10722" i="1"/>
  <c r="K10721" i="1"/>
  <c r="K10720" i="1"/>
  <c r="K10719" i="1"/>
  <c r="K10718" i="1"/>
  <c r="K10717" i="1"/>
  <c r="K10716" i="1"/>
  <c r="K10715" i="1"/>
  <c r="K10714" i="1"/>
  <c r="K10713" i="1"/>
  <c r="K10712" i="1"/>
  <c r="K10651" i="1"/>
  <c r="K10650" i="1"/>
  <c r="K10649" i="1"/>
  <c r="K10648" i="1"/>
  <c r="K10647" i="1"/>
  <c r="K10646" i="1"/>
  <c r="K10645" i="1"/>
  <c r="K10644" i="1"/>
  <c r="K10643" i="1"/>
  <c r="K10642" i="1"/>
  <c r="K10641" i="1"/>
  <c r="K10640" i="1"/>
  <c r="K10639" i="1"/>
  <c r="K10638" i="1"/>
  <c r="K10637" i="1"/>
  <c r="K10636" i="1"/>
  <c r="K10635" i="1"/>
  <c r="K10634" i="1"/>
  <c r="K10633" i="1"/>
  <c r="K10632" i="1"/>
  <c r="K10631" i="1"/>
  <c r="K10630" i="1"/>
  <c r="K10629" i="1"/>
  <c r="K10628" i="1"/>
  <c r="K10627" i="1"/>
  <c r="K10626" i="1"/>
  <c r="K10625" i="1"/>
  <c r="K10624" i="1"/>
  <c r="K10623" i="1"/>
  <c r="K10622" i="1"/>
  <c r="K10621" i="1"/>
  <c r="K10620" i="1"/>
  <c r="K10619" i="1"/>
  <c r="K10618" i="1"/>
  <c r="K10617" i="1"/>
  <c r="K10616" i="1"/>
  <c r="K10615" i="1"/>
  <c r="K10614" i="1"/>
  <c r="K10613" i="1"/>
  <c r="K10612" i="1"/>
  <c r="K10611" i="1"/>
  <c r="K10610" i="1"/>
  <c r="K10609" i="1"/>
  <c r="K10608" i="1"/>
  <c r="K10607" i="1"/>
  <c r="K10606" i="1"/>
  <c r="K10605" i="1"/>
  <c r="K10604" i="1"/>
  <c r="K10603" i="1"/>
  <c r="K10602" i="1"/>
  <c r="K10601" i="1"/>
  <c r="K10600" i="1"/>
  <c r="K10599" i="1"/>
  <c r="K10598" i="1"/>
  <c r="K10597" i="1"/>
  <c r="K10596" i="1"/>
  <c r="K10595" i="1"/>
  <c r="K10594" i="1"/>
  <c r="K10593" i="1"/>
  <c r="K10592" i="1"/>
  <c r="K10591" i="1"/>
  <c r="K10590" i="1"/>
  <c r="K10589" i="1"/>
  <c r="K10588" i="1"/>
  <c r="K10587" i="1"/>
  <c r="K10586" i="1"/>
  <c r="K10585" i="1"/>
  <c r="K10584" i="1"/>
  <c r="K10583" i="1"/>
  <c r="K10582" i="1"/>
  <c r="K10581" i="1"/>
  <c r="K10580" i="1"/>
  <c r="K10579" i="1"/>
  <c r="K10578" i="1"/>
  <c r="K10577" i="1"/>
  <c r="K10576" i="1"/>
  <c r="K10575" i="1"/>
  <c r="K10574" i="1"/>
  <c r="K10573" i="1"/>
  <c r="K10572" i="1"/>
  <c r="K10571" i="1"/>
  <c r="K10570" i="1"/>
  <c r="K10569" i="1"/>
  <c r="K10568" i="1"/>
  <c r="K10567" i="1"/>
  <c r="K10566" i="1"/>
  <c r="K10565" i="1"/>
  <c r="K10564" i="1"/>
  <c r="K10563" i="1"/>
  <c r="K10562" i="1"/>
  <c r="K10501" i="1"/>
  <c r="K10500" i="1"/>
  <c r="K10499" i="1"/>
  <c r="K10498" i="1"/>
  <c r="K10497" i="1"/>
  <c r="K10496" i="1"/>
  <c r="K10495" i="1"/>
  <c r="K10494" i="1"/>
  <c r="K10493" i="1"/>
  <c r="K10492" i="1"/>
  <c r="K10491" i="1"/>
  <c r="K10490" i="1"/>
  <c r="K10489" i="1"/>
  <c r="K10488" i="1"/>
  <c r="K10487" i="1"/>
  <c r="K10486" i="1"/>
  <c r="K10485" i="1"/>
  <c r="K10484" i="1"/>
  <c r="K10483" i="1"/>
  <c r="K10482" i="1"/>
  <c r="K10481" i="1"/>
  <c r="K10480" i="1"/>
  <c r="K10479" i="1"/>
  <c r="K10478" i="1"/>
  <c r="K10477" i="1"/>
  <c r="K10476" i="1"/>
  <c r="K10475" i="1"/>
  <c r="K10474" i="1"/>
  <c r="K10473" i="1"/>
  <c r="K10472" i="1"/>
  <c r="K10471" i="1"/>
  <c r="K10470" i="1"/>
  <c r="K10469" i="1"/>
  <c r="K10468" i="1"/>
  <c r="K10467" i="1"/>
  <c r="K10466" i="1"/>
  <c r="K10465" i="1"/>
  <c r="K10464" i="1"/>
  <c r="K10463" i="1"/>
  <c r="K10462" i="1"/>
  <c r="K10461" i="1"/>
  <c r="K10460" i="1"/>
  <c r="K10459" i="1"/>
  <c r="K10458" i="1"/>
  <c r="K10457" i="1"/>
  <c r="K10456" i="1"/>
  <c r="K10455" i="1"/>
  <c r="K10454" i="1"/>
  <c r="K10453" i="1"/>
  <c r="K10452" i="1"/>
  <c r="K10451" i="1"/>
  <c r="K10450" i="1"/>
  <c r="K10449" i="1"/>
  <c r="K10448" i="1"/>
  <c r="K10447" i="1"/>
  <c r="K10446" i="1"/>
  <c r="K10445" i="1"/>
  <c r="K10444" i="1"/>
  <c r="K10443" i="1"/>
  <c r="K10442" i="1"/>
  <c r="K10441" i="1"/>
  <c r="K10440" i="1"/>
  <c r="K10439" i="1"/>
  <c r="K10438" i="1"/>
  <c r="K10437" i="1"/>
  <c r="K10436" i="1"/>
  <c r="K10435" i="1"/>
  <c r="K10434" i="1"/>
  <c r="K10433" i="1"/>
  <c r="K10432" i="1"/>
  <c r="K10431" i="1"/>
  <c r="K10430" i="1"/>
  <c r="K10429" i="1"/>
  <c r="K10428" i="1"/>
  <c r="K10427" i="1"/>
  <c r="K10426" i="1"/>
  <c r="K10425" i="1"/>
  <c r="K10424" i="1"/>
  <c r="K10423" i="1"/>
  <c r="K10422" i="1"/>
  <c r="K10421" i="1"/>
  <c r="K10420" i="1"/>
  <c r="K10419" i="1"/>
  <c r="K10418" i="1"/>
  <c r="K10417" i="1"/>
  <c r="K10416" i="1"/>
  <c r="K10415" i="1"/>
  <c r="K10414" i="1"/>
  <c r="K10413" i="1"/>
  <c r="K10412" i="1"/>
  <c r="K10351" i="1"/>
  <c r="K10350" i="1"/>
  <c r="K10349" i="1"/>
  <c r="K10348" i="1"/>
  <c r="K10347" i="1"/>
  <c r="K10346" i="1"/>
  <c r="K10345" i="1"/>
  <c r="K10344" i="1"/>
  <c r="K10343" i="1"/>
  <c r="K10342" i="1"/>
  <c r="K10341" i="1"/>
  <c r="K10340" i="1"/>
  <c r="K10339" i="1"/>
  <c r="K10338" i="1"/>
  <c r="K10337" i="1"/>
  <c r="K10336" i="1"/>
  <c r="K10335" i="1"/>
  <c r="K10334" i="1"/>
  <c r="K10333" i="1"/>
  <c r="K10332" i="1"/>
  <c r="K10331" i="1"/>
  <c r="K10330" i="1"/>
  <c r="K10329" i="1"/>
  <c r="K10328" i="1"/>
  <c r="K10327" i="1"/>
  <c r="K10326" i="1"/>
  <c r="K10325" i="1"/>
  <c r="K10324" i="1"/>
  <c r="K10323" i="1"/>
  <c r="K10322" i="1"/>
  <c r="K10321" i="1"/>
  <c r="K10320" i="1"/>
  <c r="K10319" i="1"/>
  <c r="K10318" i="1"/>
  <c r="K10317" i="1"/>
  <c r="K10316" i="1"/>
  <c r="K10315" i="1"/>
  <c r="K10314" i="1"/>
  <c r="K10313" i="1"/>
  <c r="K10312" i="1"/>
  <c r="K10311" i="1"/>
  <c r="K10310" i="1"/>
  <c r="K10309" i="1"/>
  <c r="K10308" i="1"/>
  <c r="K10307" i="1"/>
  <c r="K10306" i="1"/>
  <c r="K10305" i="1"/>
  <c r="K10304" i="1"/>
  <c r="K10303" i="1"/>
  <c r="K10302" i="1"/>
  <c r="K10301" i="1"/>
  <c r="K10300" i="1"/>
  <c r="K10299" i="1"/>
  <c r="K10298" i="1"/>
  <c r="K10297" i="1"/>
  <c r="K10296" i="1"/>
  <c r="K10295" i="1"/>
  <c r="K10294" i="1"/>
  <c r="K10293" i="1"/>
  <c r="K10292" i="1"/>
  <c r="K10291" i="1"/>
  <c r="K10290" i="1"/>
  <c r="K10289" i="1"/>
  <c r="K10288" i="1"/>
  <c r="K10287" i="1"/>
  <c r="K10286" i="1"/>
  <c r="K10285" i="1"/>
  <c r="K10284" i="1"/>
  <c r="K10283" i="1"/>
  <c r="K10282" i="1"/>
  <c r="K10281" i="1"/>
  <c r="K10280" i="1"/>
  <c r="K10279" i="1"/>
  <c r="K10278" i="1"/>
  <c r="K10277" i="1"/>
  <c r="K10276" i="1"/>
  <c r="K10275" i="1"/>
  <c r="K10274" i="1"/>
  <c r="K10273" i="1"/>
  <c r="K10272" i="1"/>
  <c r="K10271" i="1"/>
  <c r="K10270" i="1"/>
  <c r="K10269" i="1"/>
  <c r="K10268" i="1"/>
  <c r="K10267" i="1"/>
  <c r="K10266" i="1"/>
  <c r="K10265" i="1"/>
  <c r="K10264" i="1"/>
  <c r="K10263" i="1"/>
  <c r="K10262" i="1"/>
  <c r="K10201" i="1"/>
  <c r="K10200" i="1"/>
  <c r="K10199" i="1"/>
  <c r="K10198" i="1"/>
  <c r="K10197" i="1"/>
  <c r="K10196" i="1"/>
  <c r="K10195" i="1"/>
  <c r="K10194" i="1"/>
  <c r="K10193" i="1"/>
  <c r="K10192" i="1"/>
  <c r="K10191" i="1"/>
  <c r="K10190" i="1"/>
  <c r="K10189" i="1"/>
  <c r="K10188" i="1"/>
  <c r="K10187" i="1"/>
  <c r="K10186" i="1"/>
  <c r="K10185" i="1"/>
  <c r="K10184" i="1"/>
  <c r="K10183" i="1"/>
  <c r="K10182" i="1"/>
  <c r="K10181" i="1"/>
  <c r="K10180" i="1"/>
  <c r="K10179" i="1"/>
  <c r="K10178" i="1"/>
  <c r="K10177" i="1"/>
  <c r="K10176" i="1"/>
  <c r="K10175" i="1"/>
  <c r="K10174" i="1"/>
  <c r="K10173" i="1"/>
  <c r="K10172" i="1"/>
  <c r="K10171" i="1"/>
  <c r="K10170" i="1"/>
  <c r="K10169" i="1"/>
  <c r="K10168" i="1"/>
  <c r="K10167" i="1"/>
  <c r="K10166" i="1"/>
  <c r="K10165" i="1"/>
  <c r="K10164" i="1"/>
  <c r="K10163" i="1"/>
  <c r="K10162" i="1"/>
  <c r="K10161" i="1"/>
  <c r="K10160" i="1"/>
  <c r="K10159" i="1"/>
  <c r="K10158" i="1"/>
  <c r="K10157" i="1"/>
  <c r="K10156" i="1"/>
  <c r="K10155" i="1"/>
  <c r="K10154" i="1"/>
  <c r="K10153" i="1"/>
  <c r="K10152" i="1"/>
  <c r="K10151" i="1"/>
  <c r="K10150" i="1"/>
  <c r="K10149" i="1"/>
  <c r="K10148" i="1"/>
  <c r="K10147" i="1"/>
  <c r="K10146" i="1"/>
  <c r="K10145" i="1"/>
  <c r="K10144" i="1"/>
  <c r="K10143" i="1"/>
  <c r="K10142" i="1"/>
  <c r="K10141" i="1"/>
  <c r="K10140" i="1"/>
  <c r="K10139" i="1"/>
  <c r="K10138" i="1"/>
  <c r="K10137" i="1"/>
  <c r="K10136" i="1"/>
  <c r="K10135" i="1"/>
  <c r="K10134" i="1"/>
  <c r="K10133" i="1"/>
  <c r="K10132" i="1"/>
  <c r="K10131" i="1"/>
  <c r="K10130" i="1"/>
  <c r="K10129" i="1"/>
  <c r="K10128" i="1"/>
  <c r="K10127" i="1"/>
  <c r="K10126" i="1"/>
  <c r="K10125" i="1"/>
  <c r="K10124" i="1"/>
  <c r="K10123" i="1"/>
  <c r="K10122" i="1"/>
  <c r="K10121" i="1"/>
  <c r="K10120" i="1"/>
  <c r="K10119" i="1"/>
  <c r="K10118" i="1"/>
  <c r="K10117" i="1"/>
  <c r="K10116" i="1"/>
  <c r="K10115" i="1"/>
  <c r="K10114" i="1"/>
  <c r="K10113" i="1"/>
  <c r="K10112" i="1"/>
  <c r="K10051" i="1"/>
  <c r="K10050" i="1"/>
  <c r="K10049" i="1"/>
  <c r="K10048" i="1"/>
  <c r="K10047" i="1"/>
  <c r="K10046" i="1"/>
  <c r="K10045" i="1"/>
  <c r="K10044" i="1"/>
  <c r="K10043" i="1"/>
  <c r="K10042" i="1"/>
  <c r="K10041" i="1"/>
  <c r="K10040" i="1"/>
  <c r="K10039" i="1"/>
  <c r="K10038" i="1"/>
  <c r="K10037" i="1"/>
  <c r="K10036" i="1"/>
  <c r="K10035" i="1"/>
  <c r="K10034" i="1"/>
  <c r="K10033" i="1"/>
  <c r="K10032" i="1"/>
  <c r="K10031" i="1"/>
  <c r="K10030" i="1"/>
  <c r="K10029" i="1"/>
  <c r="K10028" i="1"/>
  <c r="K10027" i="1"/>
  <c r="K10026" i="1"/>
  <c r="K10025" i="1"/>
  <c r="K10024" i="1"/>
  <c r="K10023" i="1"/>
  <c r="K10022" i="1"/>
  <c r="K10021" i="1"/>
  <c r="K10020" i="1"/>
  <c r="K10019" i="1"/>
  <c r="K10018" i="1"/>
  <c r="K10017" i="1"/>
  <c r="K10016" i="1"/>
  <c r="K10015" i="1"/>
  <c r="K10014" i="1"/>
  <c r="K10013" i="1"/>
  <c r="K10012" i="1"/>
  <c r="K10011" i="1"/>
  <c r="K10010" i="1"/>
  <c r="K10009" i="1"/>
  <c r="K10008" i="1"/>
  <c r="K10007" i="1"/>
  <c r="K10006" i="1"/>
  <c r="K10005" i="1"/>
  <c r="K10004" i="1"/>
  <c r="K10003" i="1"/>
  <c r="K10002" i="1"/>
  <c r="K10001" i="1"/>
  <c r="K10000" i="1"/>
  <c r="K9999" i="1"/>
  <c r="K9998" i="1"/>
  <c r="K9997" i="1"/>
  <c r="K9996" i="1"/>
  <c r="K9995" i="1"/>
  <c r="K9994" i="1"/>
  <c r="K9993" i="1"/>
  <c r="K9992" i="1"/>
  <c r="K9991" i="1"/>
  <c r="K9990" i="1"/>
  <c r="K9989" i="1"/>
  <c r="K9988" i="1"/>
  <c r="K9987" i="1"/>
  <c r="K9986" i="1"/>
  <c r="K9985" i="1"/>
  <c r="K9984" i="1"/>
  <c r="K9983" i="1"/>
  <c r="K9982" i="1"/>
  <c r="K9981" i="1"/>
  <c r="K9980" i="1"/>
  <c r="K9979" i="1"/>
  <c r="K9978" i="1"/>
  <c r="K9977" i="1"/>
  <c r="K9976" i="1"/>
  <c r="K9975" i="1"/>
  <c r="K9974" i="1"/>
  <c r="K9973" i="1"/>
  <c r="K9972" i="1"/>
  <c r="K9971" i="1"/>
  <c r="K9970" i="1"/>
  <c r="K9969" i="1"/>
  <c r="K9968" i="1"/>
  <c r="K9967" i="1"/>
  <c r="K9966" i="1"/>
  <c r="K9965" i="1"/>
  <c r="K9964" i="1"/>
  <c r="K9963" i="1"/>
  <c r="K9962" i="1"/>
  <c r="K9901" i="1"/>
  <c r="K9900" i="1"/>
  <c r="K9899" i="1"/>
  <c r="K9898" i="1"/>
  <c r="K9897" i="1"/>
  <c r="K9896" i="1"/>
  <c r="K9895" i="1"/>
  <c r="K9894" i="1"/>
  <c r="K9893" i="1"/>
  <c r="K9892" i="1"/>
  <c r="K9891" i="1"/>
  <c r="K9890" i="1"/>
  <c r="K9889" i="1"/>
  <c r="K9888" i="1"/>
  <c r="K9887" i="1"/>
  <c r="K9886" i="1"/>
  <c r="K9885" i="1"/>
  <c r="K9884" i="1"/>
  <c r="K9883" i="1"/>
  <c r="K9882" i="1"/>
  <c r="K9881" i="1"/>
  <c r="K9880" i="1"/>
  <c r="K9879" i="1"/>
  <c r="K9878" i="1"/>
  <c r="K9877" i="1"/>
  <c r="K9876" i="1"/>
  <c r="K9875" i="1"/>
  <c r="K9874" i="1"/>
  <c r="K9873" i="1"/>
  <c r="K9872" i="1"/>
  <c r="K9871" i="1"/>
  <c r="K9870" i="1"/>
  <c r="K9869" i="1"/>
  <c r="K9868" i="1"/>
  <c r="K9867" i="1"/>
  <c r="K9866" i="1"/>
  <c r="K9865" i="1"/>
  <c r="K9864" i="1"/>
  <c r="K9863" i="1"/>
  <c r="K9862" i="1"/>
  <c r="K9861" i="1"/>
  <c r="K9860" i="1"/>
  <c r="K9859" i="1"/>
  <c r="K9858" i="1"/>
  <c r="K9857" i="1"/>
  <c r="K9856" i="1"/>
  <c r="K9855" i="1"/>
  <c r="K9854" i="1"/>
  <c r="K9853" i="1"/>
  <c r="K9852" i="1"/>
  <c r="K9851" i="1"/>
  <c r="K9850" i="1"/>
  <c r="K9849" i="1"/>
  <c r="K9848" i="1"/>
  <c r="K9847" i="1"/>
  <c r="K9846" i="1"/>
  <c r="K9845" i="1"/>
  <c r="K9844" i="1"/>
  <c r="K9843" i="1"/>
  <c r="K9842" i="1"/>
  <c r="K9841" i="1"/>
  <c r="K9840" i="1"/>
  <c r="K9839" i="1"/>
  <c r="K9838" i="1"/>
  <c r="K9837" i="1"/>
  <c r="K9836" i="1"/>
  <c r="K9835" i="1"/>
  <c r="K9834" i="1"/>
  <c r="K9833" i="1"/>
  <c r="K9832" i="1"/>
  <c r="K9831" i="1"/>
  <c r="K9830" i="1"/>
  <c r="K9829" i="1"/>
  <c r="K9828" i="1"/>
  <c r="K9827" i="1"/>
  <c r="K9826" i="1"/>
  <c r="K9825" i="1"/>
  <c r="K9824" i="1"/>
  <c r="K9823" i="1"/>
  <c r="K9822" i="1"/>
  <c r="K9821" i="1"/>
  <c r="K9820" i="1"/>
  <c r="K9819" i="1"/>
  <c r="K9818" i="1"/>
  <c r="K9817" i="1"/>
  <c r="K9816" i="1"/>
  <c r="K9815" i="1"/>
  <c r="K9814" i="1"/>
  <c r="K9813" i="1"/>
  <c r="K9812" i="1"/>
  <c r="K9751" i="1"/>
  <c r="K9750" i="1"/>
  <c r="K9749" i="1"/>
  <c r="K9748" i="1"/>
  <c r="K9747" i="1"/>
  <c r="K9746" i="1"/>
  <c r="K9745" i="1"/>
  <c r="K9744" i="1"/>
  <c r="K9743" i="1"/>
  <c r="K9742" i="1"/>
  <c r="K9741" i="1"/>
  <c r="K9740" i="1"/>
  <c r="K9739" i="1"/>
  <c r="K9738" i="1"/>
  <c r="K9737" i="1"/>
  <c r="K9736" i="1"/>
  <c r="K9735" i="1"/>
  <c r="K9734" i="1"/>
  <c r="K9733" i="1"/>
  <c r="K9732" i="1"/>
  <c r="K9731" i="1"/>
  <c r="K9730" i="1"/>
  <c r="K9729" i="1"/>
  <c r="K9728" i="1"/>
  <c r="K9727" i="1"/>
  <c r="K9726" i="1"/>
  <c r="K9725" i="1"/>
  <c r="K9724" i="1"/>
  <c r="K9723" i="1"/>
  <c r="K9722" i="1"/>
  <c r="K9721" i="1"/>
  <c r="K9720" i="1"/>
  <c r="K9719" i="1"/>
  <c r="K9718" i="1"/>
  <c r="K9717" i="1"/>
  <c r="K9716" i="1"/>
  <c r="K9715" i="1"/>
  <c r="K9714" i="1"/>
  <c r="K9713" i="1"/>
  <c r="K9712" i="1"/>
  <c r="K9711" i="1"/>
  <c r="K9710" i="1"/>
  <c r="K9709" i="1"/>
  <c r="K9708" i="1"/>
  <c r="K9707" i="1"/>
  <c r="K9706" i="1"/>
  <c r="K9705" i="1"/>
  <c r="K9704" i="1"/>
  <c r="K9703" i="1"/>
  <c r="K9702" i="1"/>
  <c r="K9701" i="1"/>
  <c r="K9700" i="1"/>
  <c r="K9699" i="1"/>
  <c r="K9698" i="1"/>
  <c r="K9697" i="1"/>
  <c r="K9696" i="1"/>
  <c r="K9695" i="1"/>
  <c r="K9694" i="1"/>
  <c r="K9693" i="1"/>
  <c r="K9692" i="1"/>
  <c r="K9691" i="1"/>
  <c r="K9690" i="1"/>
  <c r="K9689" i="1"/>
  <c r="K9688" i="1"/>
  <c r="K9687" i="1"/>
  <c r="K9686" i="1"/>
  <c r="K9685" i="1"/>
  <c r="K9684" i="1"/>
  <c r="K9683" i="1"/>
  <c r="K9682" i="1"/>
  <c r="K9681" i="1"/>
  <c r="K9680" i="1"/>
  <c r="K9679" i="1"/>
  <c r="K9678" i="1"/>
  <c r="K9677" i="1"/>
  <c r="K9676" i="1"/>
  <c r="K9675" i="1"/>
  <c r="K9674" i="1"/>
  <c r="K9673" i="1"/>
  <c r="K9672" i="1"/>
  <c r="K9671" i="1"/>
  <c r="K9670" i="1"/>
  <c r="K9669" i="1"/>
  <c r="K9668" i="1"/>
  <c r="K9667" i="1"/>
  <c r="K9666" i="1"/>
  <c r="K9665" i="1"/>
  <c r="K9664" i="1"/>
  <c r="K9663" i="1"/>
  <c r="K9662" i="1"/>
  <c r="K9601" i="1"/>
  <c r="K9600" i="1"/>
  <c r="K9599" i="1"/>
  <c r="K9598" i="1"/>
  <c r="K9597" i="1"/>
  <c r="K9596" i="1"/>
  <c r="K9595" i="1"/>
  <c r="K9594" i="1"/>
  <c r="K9593" i="1"/>
  <c r="K9592" i="1"/>
  <c r="K9591" i="1"/>
  <c r="K9590" i="1"/>
  <c r="K9589" i="1"/>
  <c r="K9588" i="1"/>
  <c r="K9587" i="1"/>
  <c r="K9586" i="1"/>
  <c r="K9585" i="1"/>
  <c r="K9584" i="1"/>
  <c r="K9583" i="1"/>
  <c r="K9582" i="1"/>
  <c r="K9581" i="1"/>
  <c r="K9580" i="1"/>
  <c r="K9579" i="1"/>
  <c r="K9578" i="1"/>
  <c r="K9577" i="1"/>
  <c r="K9576" i="1"/>
  <c r="K9575" i="1"/>
  <c r="K9574" i="1"/>
  <c r="K9573" i="1"/>
  <c r="K9572" i="1"/>
  <c r="K9571" i="1"/>
  <c r="K9570" i="1"/>
  <c r="K9569" i="1"/>
  <c r="K9568" i="1"/>
  <c r="K9567" i="1"/>
  <c r="K9566" i="1"/>
  <c r="K9565" i="1"/>
  <c r="K9564" i="1"/>
  <c r="K9563" i="1"/>
  <c r="K9562" i="1"/>
  <c r="K9561" i="1"/>
  <c r="K9560" i="1"/>
  <c r="K9559" i="1"/>
  <c r="K9558" i="1"/>
  <c r="K9557" i="1"/>
  <c r="K9556" i="1"/>
  <c r="K9555" i="1"/>
  <c r="K9554" i="1"/>
  <c r="K9553" i="1"/>
  <c r="K9552" i="1"/>
  <c r="K9551" i="1"/>
  <c r="K9550" i="1"/>
  <c r="K9549" i="1"/>
  <c r="K9548" i="1"/>
  <c r="K9547" i="1"/>
  <c r="K9546" i="1"/>
  <c r="K9545" i="1"/>
  <c r="K9544" i="1"/>
  <c r="K9543" i="1"/>
  <c r="K9542" i="1"/>
  <c r="K9541" i="1"/>
  <c r="K9540" i="1"/>
  <c r="K9539" i="1"/>
  <c r="K9538" i="1"/>
  <c r="K9537" i="1"/>
  <c r="K9536" i="1"/>
  <c r="K9535" i="1"/>
  <c r="K9534" i="1"/>
  <c r="K9533" i="1"/>
  <c r="K9532" i="1"/>
  <c r="K9531" i="1"/>
  <c r="K9530" i="1"/>
  <c r="K9529" i="1"/>
  <c r="K9528" i="1"/>
  <c r="K9527" i="1"/>
  <c r="K9526" i="1"/>
  <c r="K9525" i="1"/>
  <c r="K9524" i="1"/>
  <c r="K9523" i="1"/>
  <c r="K9522" i="1"/>
  <c r="K9521" i="1"/>
  <c r="K9520" i="1"/>
  <c r="K9519" i="1"/>
  <c r="K9518" i="1"/>
  <c r="K9517" i="1"/>
  <c r="K9516" i="1"/>
  <c r="K9515" i="1"/>
  <c r="K9514" i="1"/>
  <c r="K9513" i="1"/>
  <c r="K9512" i="1"/>
  <c r="K9451" i="1"/>
  <c r="K9450" i="1"/>
  <c r="K9449" i="1"/>
  <c r="K9448" i="1"/>
  <c r="K9447" i="1"/>
  <c r="K9446" i="1"/>
  <c r="K9445" i="1"/>
  <c r="K9444" i="1"/>
  <c r="K9443" i="1"/>
  <c r="K9442" i="1"/>
  <c r="K9441" i="1"/>
  <c r="K9440" i="1"/>
  <c r="K9439" i="1"/>
  <c r="K9438" i="1"/>
  <c r="K9437" i="1"/>
  <c r="K9436" i="1"/>
  <c r="K9435" i="1"/>
  <c r="K9434" i="1"/>
  <c r="K9433" i="1"/>
  <c r="K9432" i="1"/>
  <c r="K9431" i="1"/>
  <c r="K9430" i="1"/>
  <c r="K9429" i="1"/>
  <c r="K9428" i="1"/>
  <c r="K9427" i="1"/>
  <c r="K9426" i="1"/>
  <c r="K9425" i="1"/>
  <c r="K9424" i="1"/>
  <c r="K9423" i="1"/>
  <c r="K9422" i="1"/>
  <c r="K9421" i="1"/>
  <c r="K9420" i="1"/>
  <c r="K9419" i="1"/>
  <c r="K9418" i="1"/>
  <c r="K9417" i="1"/>
  <c r="K9416" i="1"/>
  <c r="K9415" i="1"/>
  <c r="K9414" i="1"/>
  <c r="K9413" i="1"/>
  <c r="K9412" i="1"/>
  <c r="K9411" i="1"/>
  <c r="K9410" i="1"/>
  <c r="K9409" i="1"/>
  <c r="K9408" i="1"/>
  <c r="K9407" i="1"/>
  <c r="K9406" i="1"/>
  <c r="K9405" i="1"/>
  <c r="K9404" i="1"/>
  <c r="K9403" i="1"/>
  <c r="K9402" i="1"/>
  <c r="K9401" i="1"/>
  <c r="K9400" i="1"/>
  <c r="K9399" i="1"/>
  <c r="K9398" i="1"/>
  <c r="K9397" i="1"/>
  <c r="K9396" i="1"/>
  <c r="K9395" i="1"/>
  <c r="K9394" i="1"/>
  <c r="K9393" i="1"/>
  <c r="K9392" i="1"/>
  <c r="K9391" i="1"/>
  <c r="K9390" i="1"/>
  <c r="K9389" i="1"/>
  <c r="K9388" i="1"/>
  <c r="K9387" i="1"/>
  <c r="K9386" i="1"/>
  <c r="K9385" i="1"/>
  <c r="K9384" i="1"/>
  <c r="K9383" i="1"/>
  <c r="K9382" i="1"/>
  <c r="K9381" i="1"/>
  <c r="K9380" i="1"/>
  <c r="K9379" i="1"/>
  <c r="K9378" i="1"/>
  <c r="K9377" i="1"/>
  <c r="K9376" i="1"/>
  <c r="K9375" i="1"/>
  <c r="K9374" i="1"/>
  <c r="K9373" i="1"/>
  <c r="K9372" i="1"/>
  <c r="K9371" i="1"/>
  <c r="K9370" i="1"/>
  <c r="K9369" i="1"/>
  <c r="K9368" i="1"/>
  <c r="K9367" i="1"/>
  <c r="K9366" i="1"/>
  <c r="K9365" i="1"/>
  <c r="K9364" i="1"/>
  <c r="K9363" i="1"/>
  <c r="K9362" i="1"/>
  <c r="K9301" i="1"/>
  <c r="K9300" i="1"/>
  <c r="K9299" i="1"/>
  <c r="K9298" i="1"/>
  <c r="K9297" i="1"/>
  <c r="K9296" i="1"/>
  <c r="K9295" i="1"/>
  <c r="K9294" i="1"/>
  <c r="K9293" i="1"/>
  <c r="K9292" i="1"/>
  <c r="K9291" i="1"/>
  <c r="K9290" i="1"/>
  <c r="K9289" i="1"/>
  <c r="K9288" i="1"/>
  <c r="K9287" i="1"/>
  <c r="K9286" i="1"/>
  <c r="K9285" i="1"/>
  <c r="K9284" i="1"/>
  <c r="K9283" i="1"/>
  <c r="K9282" i="1"/>
  <c r="K9281" i="1"/>
  <c r="K9280" i="1"/>
  <c r="K9279" i="1"/>
  <c r="K9278" i="1"/>
  <c r="K9277" i="1"/>
  <c r="K9276" i="1"/>
  <c r="K9275" i="1"/>
  <c r="K9274" i="1"/>
  <c r="K9273" i="1"/>
  <c r="K9272" i="1"/>
  <c r="K9271" i="1"/>
  <c r="K9270" i="1"/>
  <c r="K9269" i="1"/>
  <c r="K9268" i="1"/>
  <c r="K9267" i="1"/>
  <c r="K9266" i="1"/>
  <c r="K9265" i="1"/>
  <c r="K9264" i="1"/>
  <c r="K9263" i="1"/>
  <c r="K9262" i="1"/>
  <c r="K9261" i="1"/>
  <c r="K9260" i="1"/>
  <c r="K9259" i="1"/>
  <c r="K9258" i="1"/>
  <c r="K9257" i="1"/>
  <c r="K9256" i="1"/>
  <c r="K9255" i="1"/>
  <c r="K9254" i="1"/>
  <c r="K9253" i="1"/>
  <c r="K9252" i="1"/>
  <c r="K9251" i="1"/>
  <c r="K9250" i="1"/>
  <c r="K9249" i="1"/>
  <c r="K9248" i="1"/>
  <c r="K9247" i="1"/>
  <c r="K9246" i="1"/>
  <c r="K9245" i="1"/>
  <c r="K9244" i="1"/>
  <c r="K9243" i="1"/>
  <c r="K9242" i="1"/>
  <c r="K9241" i="1"/>
  <c r="K9240" i="1"/>
  <c r="K9239" i="1"/>
  <c r="K9238" i="1"/>
  <c r="K9237" i="1"/>
  <c r="K9236" i="1"/>
  <c r="K9235" i="1"/>
  <c r="K9234" i="1"/>
  <c r="K9233" i="1"/>
  <c r="K9232" i="1"/>
  <c r="K9231" i="1"/>
  <c r="K9230" i="1"/>
  <c r="K9229" i="1"/>
  <c r="K9228" i="1"/>
  <c r="K9227" i="1"/>
  <c r="K9226" i="1"/>
  <c r="K9225" i="1"/>
  <c r="K9224" i="1"/>
  <c r="K9223" i="1"/>
  <c r="K9222" i="1"/>
  <c r="K9221" i="1"/>
  <c r="K9220" i="1"/>
  <c r="K9219" i="1"/>
  <c r="K9218" i="1"/>
  <c r="K9217" i="1"/>
  <c r="K9216" i="1"/>
  <c r="K9215" i="1"/>
  <c r="K9214" i="1"/>
  <c r="K9213" i="1"/>
  <c r="K9212" i="1"/>
  <c r="K9151" i="1"/>
  <c r="K9150" i="1"/>
  <c r="K9149" i="1"/>
  <c r="K9148" i="1"/>
  <c r="K9147" i="1"/>
  <c r="K9146" i="1"/>
  <c r="K9145" i="1"/>
  <c r="K9144" i="1"/>
  <c r="K9143" i="1"/>
  <c r="K9142" i="1"/>
  <c r="K9141" i="1"/>
  <c r="K9140" i="1"/>
  <c r="K9139" i="1"/>
  <c r="K9138" i="1"/>
  <c r="K9137" i="1"/>
  <c r="K9136" i="1"/>
  <c r="K9135" i="1"/>
  <c r="K9134" i="1"/>
  <c r="K9133" i="1"/>
  <c r="K9132" i="1"/>
  <c r="K9131" i="1"/>
  <c r="K9130" i="1"/>
  <c r="K9129" i="1"/>
  <c r="K9128" i="1"/>
  <c r="K9127" i="1"/>
  <c r="K9126" i="1"/>
  <c r="K9125" i="1"/>
  <c r="K9124" i="1"/>
  <c r="K9123" i="1"/>
  <c r="K9122" i="1"/>
  <c r="K9121" i="1"/>
  <c r="K9120" i="1"/>
  <c r="K9119" i="1"/>
  <c r="K9118" i="1"/>
  <c r="K9117" i="1"/>
  <c r="K9116" i="1"/>
  <c r="K9115" i="1"/>
  <c r="K9114" i="1"/>
  <c r="K9113" i="1"/>
  <c r="K9112" i="1"/>
  <c r="K9111" i="1"/>
  <c r="K9110" i="1"/>
  <c r="K9109" i="1"/>
  <c r="K9108" i="1"/>
  <c r="K9107" i="1"/>
  <c r="K9106" i="1"/>
  <c r="K9105" i="1"/>
  <c r="K9104" i="1"/>
  <c r="K9103" i="1"/>
  <c r="K9102" i="1"/>
  <c r="K9101" i="1"/>
  <c r="K9100" i="1"/>
  <c r="K9099" i="1"/>
  <c r="K9098" i="1"/>
  <c r="K9097" i="1"/>
  <c r="K9096" i="1"/>
  <c r="K9095" i="1"/>
  <c r="K9094" i="1"/>
  <c r="K9093" i="1"/>
  <c r="K9092" i="1"/>
  <c r="K9091" i="1"/>
  <c r="K9090" i="1"/>
  <c r="K9089" i="1"/>
  <c r="K9088" i="1"/>
  <c r="K9087" i="1"/>
  <c r="K9086" i="1"/>
  <c r="K9085" i="1"/>
  <c r="K9084" i="1"/>
  <c r="K9083" i="1"/>
  <c r="K9082" i="1"/>
  <c r="K9081" i="1"/>
  <c r="K9080" i="1"/>
  <c r="K9079" i="1"/>
  <c r="K9078" i="1"/>
  <c r="K9077" i="1"/>
  <c r="K9076" i="1"/>
  <c r="K9075" i="1"/>
  <c r="K9074" i="1"/>
  <c r="K9073" i="1"/>
  <c r="K9072" i="1"/>
  <c r="K9071" i="1"/>
  <c r="K9070" i="1"/>
  <c r="K9069" i="1"/>
  <c r="K9068" i="1"/>
  <c r="K9067" i="1"/>
  <c r="K9066" i="1"/>
  <c r="K9065" i="1"/>
  <c r="K9064" i="1"/>
  <c r="K9063" i="1"/>
  <c r="K9062" i="1"/>
  <c r="K9001" i="1"/>
  <c r="K9000" i="1"/>
  <c r="K8999" i="1"/>
  <c r="K8998" i="1"/>
  <c r="K8997" i="1"/>
  <c r="K8996" i="1"/>
  <c r="K8995" i="1"/>
  <c r="K8994" i="1"/>
  <c r="K8993" i="1"/>
  <c r="K8992" i="1"/>
  <c r="K8991" i="1"/>
  <c r="K8990" i="1"/>
  <c r="K8989" i="1"/>
  <c r="K8988" i="1"/>
  <c r="K8987" i="1"/>
  <c r="K8986" i="1"/>
  <c r="K8985" i="1"/>
  <c r="K8984" i="1"/>
  <c r="K8983" i="1"/>
  <c r="K8982" i="1"/>
  <c r="K8981" i="1"/>
  <c r="K8980" i="1"/>
  <c r="K8979" i="1"/>
  <c r="K8978" i="1"/>
  <c r="K8977" i="1"/>
  <c r="K8976" i="1"/>
  <c r="K8975" i="1"/>
  <c r="K8974" i="1"/>
  <c r="K8973" i="1"/>
  <c r="K8972" i="1"/>
  <c r="K8971" i="1"/>
  <c r="K8970" i="1"/>
  <c r="K8969" i="1"/>
  <c r="K8968" i="1"/>
  <c r="K8967" i="1"/>
  <c r="K8966" i="1"/>
  <c r="K8965" i="1"/>
  <c r="K8964" i="1"/>
  <c r="K8963" i="1"/>
  <c r="K8962" i="1"/>
  <c r="K8961" i="1"/>
  <c r="K8960" i="1"/>
  <c r="K8959" i="1"/>
  <c r="K8958" i="1"/>
  <c r="K8957" i="1"/>
  <c r="K8956" i="1"/>
  <c r="K8955" i="1"/>
  <c r="K8954" i="1"/>
  <c r="K8953" i="1"/>
  <c r="K8952" i="1"/>
  <c r="K8951" i="1"/>
  <c r="K8950" i="1"/>
  <c r="K8949" i="1"/>
  <c r="K8948" i="1"/>
  <c r="K8947" i="1"/>
  <c r="K8946" i="1"/>
  <c r="K8945" i="1"/>
  <c r="K8944" i="1"/>
  <c r="K8943" i="1"/>
  <c r="K8942" i="1"/>
  <c r="K8941" i="1"/>
  <c r="K8940" i="1"/>
  <c r="K8939" i="1"/>
  <c r="K8938" i="1"/>
  <c r="K8937" i="1"/>
  <c r="K8936" i="1"/>
  <c r="K8935" i="1"/>
  <c r="K8934" i="1"/>
  <c r="K8933" i="1"/>
  <c r="K8932" i="1"/>
  <c r="K8931" i="1"/>
  <c r="K8930" i="1"/>
  <c r="K8929" i="1"/>
  <c r="K8928" i="1"/>
  <c r="K8927" i="1"/>
  <c r="K8926" i="1"/>
  <c r="K8925" i="1"/>
  <c r="K8924" i="1"/>
  <c r="K8923" i="1"/>
  <c r="K8922" i="1"/>
  <c r="K8921" i="1"/>
  <c r="K8920" i="1"/>
  <c r="K8919" i="1"/>
  <c r="K8918" i="1"/>
  <c r="K8917" i="1"/>
  <c r="K8916" i="1"/>
  <c r="K8915" i="1"/>
  <c r="K8914" i="1"/>
  <c r="K8913" i="1"/>
  <c r="K8912" i="1"/>
  <c r="K8851" i="1"/>
  <c r="K8850" i="1"/>
  <c r="K8849" i="1"/>
  <c r="K8848" i="1"/>
  <c r="K8847" i="1"/>
  <c r="K8846" i="1"/>
  <c r="K8845" i="1"/>
  <c r="K8844" i="1"/>
  <c r="K8843" i="1"/>
  <c r="K8842" i="1"/>
  <c r="K8841" i="1"/>
  <c r="K8840" i="1"/>
  <c r="K8839" i="1"/>
  <c r="K8838" i="1"/>
  <c r="K8837" i="1"/>
  <c r="K8836" i="1"/>
  <c r="K8835" i="1"/>
  <c r="K8834" i="1"/>
  <c r="K8833" i="1"/>
  <c r="K8832" i="1"/>
  <c r="K8831" i="1"/>
  <c r="K8830" i="1"/>
  <c r="K8829" i="1"/>
  <c r="K8828" i="1"/>
  <c r="K8827" i="1"/>
  <c r="K8826" i="1"/>
  <c r="K8825" i="1"/>
  <c r="K8824" i="1"/>
  <c r="K8823" i="1"/>
  <c r="K8822" i="1"/>
  <c r="K8821" i="1"/>
  <c r="K8820" i="1"/>
  <c r="K8819" i="1"/>
  <c r="K8818" i="1"/>
  <c r="K8817" i="1"/>
  <c r="K8816" i="1"/>
  <c r="K8815" i="1"/>
  <c r="K8814" i="1"/>
  <c r="K8813" i="1"/>
  <c r="K8812" i="1"/>
  <c r="K8811" i="1"/>
  <c r="K8810" i="1"/>
  <c r="K8809" i="1"/>
  <c r="K8808" i="1"/>
  <c r="K8807" i="1"/>
  <c r="K8806" i="1"/>
  <c r="K8805" i="1"/>
  <c r="K8804" i="1"/>
  <c r="K8803" i="1"/>
  <c r="K8802" i="1"/>
  <c r="K8801" i="1"/>
  <c r="K8800" i="1"/>
  <c r="K8799" i="1"/>
  <c r="K8798" i="1"/>
  <c r="K8797" i="1"/>
  <c r="K8796" i="1"/>
  <c r="K8795" i="1"/>
  <c r="K8794" i="1"/>
  <c r="K8793" i="1"/>
  <c r="K8792" i="1"/>
  <c r="K8791" i="1"/>
  <c r="K8790" i="1"/>
  <c r="K8789" i="1"/>
  <c r="K8788" i="1"/>
  <c r="K8787" i="1"/>
  <c r="K8786" i="1"/>
  <c r="K8785" i="1"/>
  <c r="K8784" i="1"/>
  <c r="K8783" i="1"/>
  <c r="K8782" i="1"/>
  <c r="K8781" i="1"/>
  <c r="K8780" i="1"/>
  <c r="K8779" i="1"/>
  <c r="K8778" i="1"/>
  <c r="K8777" i="1"/>
  <c r="K8776" i="1"/>
  <c r="K8775" i="1"/>
  <c r="K8774" i="1"/>
  <c r="K8773" i="1"/>
  <c r="K8772" i="1"/>
  <c r="K8771" i="1"/>
  <c r="K8770" i="1"/>
  <c r="K8769" i="1"/>
  <c r="K8768" i="1"/>
  <c r="K8767" i="1"/>
  <c r="K8766" i="1"/>
  <c r="K8765" i="1"/>
  <c r="K8764" i="1"/>
  <c r="K8763" i="1"/>
  <c r="K8762" i="1"/>
  <c r="K8701" i="1"/>
  <c r="K8700" i="1"/>
  <c r="K8699" i="1"/>
  <c r="K8698" i="1"/>
  <c r="K8697" i="1"/>
  <c r="K8696" i="1"/>
  <c r="K8695" i="1"/>
  <c r="K8694" i="1"/>
  <c r="K8693" i="1"/>
  <c r="K8692" i="1"/>
  <c r="K8691" i="1"/>
  <c r="K8690" i="1"/>
  <c r="K8689" i="1"/>
  <c r="K8688" i="1"/>
  <c r="K8687" i="1"/>
  <c r="K8686" i="1"/>
  <c r="K8685" i="1"/>
  <c r="K8684" i="1"/>
  <c r="K8683" i="1"/>
  <c r="K8682" i="1"/>
  <c r="K8681" i="1"/>
  <c r="K8680" i="1"/>
  <c r="K8679" i="1"/>
  <c r="K8678" i="1"/>
  <c r="K8677" i="1"/>
  <c r="K8676" i="1"/>
  <c r="K8675" i="1"/>
  <c r="K8674" i="1"/>
  <c r="K8673" i="1"/>
  <c r="K8672" i="1"/>
  <c r="K8671" i="1"/>
  <c r="K8670" i="1"/>
  <c r="K8669" i="1"/>
  <c r="K8668" i="1"/>
  <c r="K8667" i="1"/>
  <c r="K8666" i="1"/>
  <c r="K8665" i="1"/>
  <c r="K8664" i="1"/>
  <c r="K8663" i="1"/>
  <c r="K8662" i="1"/>
  <c r="K8661" i="1"/>
  <c r="K8660" i="1"/>
  <c r="K8659" i="1"/>
  <c r="K8658" i="1"/>
  <c r="K8657" i="1"/>
  <c r="K8656" i="1"/>
  <c r="K8655" i="1"/>
  <c r="K8654" i="1"/>
  <c r="K8653" i="1"/>
  <c r="K8652" i="1"/>
  <c r="K8651" i="1"/>
  <c r="K8650" i="1"/>
  <c r="K8649" i="1"/>
  <c r="K8648" i="1"/>
  <c r="K8647" i="1"/>
  <c r="K8646" i="1"/>
  <c r="K8645" i="1"/>
  <c r="K8644" i="1"/>
  <c r="K8643" i="1"/>
  <c r="K8642" i="1"/>
  <c r="K8641" i="1"/>
  <c r="K8640" i="1"/>
  <c r="K8639" i="1"/>
  <c r="K8638" i="1"/>
  <c r="K8637" i="1"/>
  <c r="K8636" i="1"/>
  <c r="K8635" i="1"/>
  <c r="K8634" i="1"/>
  <c r="K8633" i="1"/>
  <c r="K8632" i="1"/>
  <c r="K8631" i="1"/>
  <c r="K8630" i="1"/>
  <c r="K8629" i="1"/>
  <c r="K8628" i="1"/>
  <c r="K8627" i="1"/>
  <c r="K8626" i="1"/>
  <c r="K8625" i="1"/>
  <c r="K8624" i="1"/>
  <c r="K8623" i="1"/>
  <c r="K8622" i="1"/>
  <c r="K8621" i="1"/>
  <c r="K8620" i="1"/>
  <c r="K8619" i="1"/>
  <c r="K8618" i="1"/>
  <c r="K8617" i="1"/>
  <c r="K8616" i="1"/>
  <c r="K8615" i="1"/>
  <c r="K8614" i="1"/>
  <c r="K8613" i="1"/>
  <c r="K8612" i="1"/>
  <c r="K8551" i="1"/>
  <c r="K8550" i="1"/>
  <c r="K8549" i="1"/>
  <c r="K8548" i="1"/>
  <c r="K8547" i="1"/>
  <c r="K8546" i="1"/>
  <c r="K8545" i="1"/>
  <c r="K8544" i="1"/>
  <c r="K8543" i="1"/>
  <c r="K8542" i="1"/>
  <c r="K8541" i="1"/>
  <c r="K8540" i="1"/>
  <c r="K8539" i="1"/>
  <c r="K8538" i="1"/>
  <c r="K8537" i="1"/>
  <c r="K8536" i="1"/>
  <c r="K8535" i="1"/>
  <c r="K8534" i="1"/>
  <c r="K8533" i="1"/>
  <c r="K8532" i="1"/>
  <c r="K8531" i="1"/>
  <c r="K8530" i="1"/>
  <c r="K8529" i="1"/>
  <c r="K8528" i="1"/>
  <c r="K8527" i="1"/>
  <c r="K8526" i="1"/>
  <c r="K8525" i="1"/>
  <c r="K8524" i="1"/>
  <c r="K8523" i="1"/>
  <c r="K8522" i="1"/>
  <c r="K8521" i="1"/>
  <c r="K8520" i="1"/>
  <c r="K8519" i="1"/>
  <c r="K8518" i="1"/>
  <c r="K8517" i="1"/>
  <c r="K8516" i="1"/>
  <c r="K8515" i="1"/>
  <c r="K8514" i="1"/>
  <c r="K8513" i="1"/>
  <c r="K8512" i="1"/>
  <c r="K8511" i="1"/>
  <c r="K8510" i="1"/>
  <c r="K8509" i="1"/>
  <c r="K8508" i="1"/>
  <c r="K8507" i="1"/>
  <c r="K8506" i="1"/>
  <c r="K8505" i="1"/>
  <c r="K8504" i="1"/>
  <c r="K8503" i="1"/>
  <c r="K8502" i="1"/>
  <c r="K8501" i="1"/>
  <c r="K8500" i="1"/>
  <c r="K8499" i="1"/>
  <c r="K8498" i="1"/>
  <c r="K8497" i="1"/>
  <c r="K8496" i="1"/>
  <c r="K8495" i="1"/>
  <c r="K8494" i="1"/>
  <c r="K8493" i="1"/>
  <c r="K8492" i="1"/>
  <c r="K8491" i="1"/>
  <c r="K8490" i="1"/>
  <c r="K8489" i="1"/>
  <c r="K8488" i="1"/>
  <c r="K8487" i="1"/>
  <c r="K8486" i="1"/>
  <c r="K8485" i="1"/>
  <c r="K8484" i="1"/>
  <c r="K8483" i="1"/>
  <c r="K8482" i="1"/>
  <c r="K8481" i="1"/>
  <c r="K8480" i="1"/>
  <c r="K8479" i="1"/>
  <c r="K8478" i="1"/>
  <c r="K8477" i="1"/>
  <c r="K8476" i="1"/>
  <c r="K8475" i="1"/>
  <c r="K8474" i="1"/>
  <c r="K8473" i="1"/>
  <c r="K8472" i="1"/>
  <c r="K8471" i="1"/>
  <c r="K8470" i="1"/>
  <c r="K8469" i="1"/>
  <c r="K8468" i="1"/>
  <c r="K8467" i="1"/>
  <c r="K8466" i="1"/>
  <c r="K8465" i="1"/>
  <c r="K8464" i="1"/>
  <c r="K8463" i="1"/>
  <c r="K8462" i="1"/>
  <c r="K8401" i="1"/>
  <c r="K8400" i="1"/>
  <c r="K8399" i="1"/>
  <c r="K8398" i="1"/>
  <c r="K8397" i="1"/>
  <c r="K8396" i="1"/>
  <c r="K8395" i="1"/>
  <c r="K8394" i="1"/>
  <c r="K8393" i="1"/>
  <c r="K8392" i="1"/>
  <c r="K8391" i="1"/>
  <c r="K8390" i="1"/>
  <c r="K8389" i="1"/>
  <c r="K8388" i="1"/>
  <c r="K8387" i="1"/>
  <c r="K8386" i="1"/>
  <c r="K8385" i="1"/>
  <c r="K8384" i="1"/>
  <c r="K8383" i="1"/>
  <c r="K8382" i="1"/>
  <c r="K8381" i="1"/>
  <c r="K8380" i="1"/>
  <c r="K8379" i="1"/>
  <c r="K8378" i="1"/>
  <c r="K8377" i="1"/>
  <c r="K8376" i="1"/>
  <c r="K8375" i="1"/>
  <c r="K8374" i="1"/>
  <c r="K8373" i="1"/>
  <c r="K8372" i="1"/>
  <c r="K8371" i="1"/>
  <c r="K8370" i="1"/>
  <c r="K8369" i="1"/>
  <c r="K8368" i="1"/>
  <c r="K8367" i="1"/>
  <c r="K8366" i="1"/>
  <c r="K8365" i="1"/>
  <c r="K8364" i="1"/>
  <c r="K8363" i="1"/>
  <c r="K8362" i="1"/>
  <c r="K8361" i="1"/>
  <c r="K8360" i="1"/>
  <c r="K8359" i="1"/>
  <c r="K8358" i="1"/>
  <c r="K8357" i="1"/>
  <c r="K8356" i="1"/>
  <c r="K8355" i="1"/>
  <c r="K8354" i="1"/>
  <c r="K8353" i="1"/>
  <c r="K8352" i="1"/>
  <c r="K8351" i="1"/>
  <c r="K8350" i="1"/>
  <c r="K8349" i="1"/>
  <c r="K8348" i="1"/>
  <c r="K8347" i="1"/>
  <c r="K8346" i="1"/>
  <c r="K8345" i="1"/>
  <c r="K8344" i="1"/>
  <c r="K8343" i="1"/>
  <c r="K8342" i="1"/>
  <c r="K8341" i="1"/>
  <c r="K8340" i="1"/>
  <c r="K8339" i="1"/>
  <c r="K8338" i="1"/>
  <c r="K8337" i="1"/>
  <c r="K8336" i="1"/>
  <c r="K8335" i="1"/>
  <c r="K8334" i="1"/>
  <c r="K8333" i="1"/>
  <c r="K8332" i="1"/>
  <c r="K8331" i="1"/>
  <c r="K8330" i="1"/>
  <c r="K8329" i="1"/>
  <c r="K8328" i="1"/>
  <c r="K8327" i="1"/>
  <c r="K8326" i="1"/>
  <c r="K8325" i="1"/>
  <c r="K8324" i="1"/>
  <c r="K8323" i="1"/>
  <c r="K8322" i="1"/>
  <c r="K8321" i="1"/>
  <c r="K8320" i="1"/>
  <c r="K8319" i="1"/>
  <c r="K8318" i="1"/>
  <c r="K8317" i="1"/>
  <c r="K8316" i="1"/>
  <c r="K8315" i="1"/>
  <c r="K8314" i="1"/>
  <c r="K8313" i="1"/>
  <c r="K8312" i="1"/>
  <c r="K8251" i="1"/>
  <c r="K8250" i="1"/>
  <c r="K8249" i="1"/>
  <c r="K8248" i="1"/>
  <c r="K8247" i="1"/>
  <c r="K8246" i="1"/>
  <c r="K8245" i="1"/>
  <c r="K8244" i="1"/>
  <c r="K8243" i="1"/>
  <c r="K8242" i="1"/>
  <c r="K8241" i="1"/>
  <c r="K8240" i="1"/>
  <c r="K8239" i="1"/>
  <c r="K8238" i="1"/>
  <c r="K8237" i="1"/>
  <c r="K8236" i="1"/>
  <c r="K8235" i="1"/>
  <c r="K8234" i="1"/>
  <c r="K8233" i="1"/>
  <c r="K8232" i="1"/>
  <c r="K8231" i="1"/>
  <c r="K8230" i="1"/>
  <c r="K8229" i="1"/>
  <c r="K8228" i="1"/>
  <c r="K8227" i="1"/>
  <c r="K8226" i="1"/>
  <c r="K8225" i="1"/>
  <c r="K8224" i="1"/>
  <c r="K8223" i="1"/>
  <c r="K8222" i="1"/>
  <c r="K8221" i="1"/>
  <c r="K8220" i="1"/>
  <c r="K8219" i="1"/>
  <c r="K8218" i="1"/>
  <c r="K8217" i="1"/>
  <c r="K8216" i="1"/>
  <c r="K8215" i="1"/>
  <c r="K8214" i="1"/>
  <c r="K8213" i="1"/>
  <c r="K8212" i="1"/>
  <c r="K8211" i="1"/>
  <c r="K8210" i="1"/>
  <c r="K8209" i="1"/>
  <c r="K8208" i="1"/>
  <c r="K8207" i="1"/>
  <c r="K8206" i="1"/>
  <c r="K8205" i="1"/>
  <c r="K8204" i="1"/>
  <c r="K8203" i="1"/>
  <c r="K8202" i="1"/>
  <c r="K8201" i="1"/>
  <c r="K8200" i="1"/>
  <c r="K8199" i="1"/>
  <c r="K8198" i="1"/>
  <c r="K8197" i="1"/>
  <c r="K8196" i="1"/>
  <c r="K8195" i="1"/>
  <c r="K8194" i="1"/>
  <c r="K8193" i="1"/>
  <c r="K8192" i="1"/>
  <c r="K8191" i="1"/>
  <c r="K8190" i="1"/>
  <c r="K8189" i="1"/>
  <c r="K8188" i="1"/>
  <c r="K8187" i="1"/>
  <c r="K8186" i="1"/>
  <c r="K8185" i="1"/>
  <c r="K8184" i="1"/>
  <c r="K8183" i="1"/>
  <c r="K8182" i="1"/>
  <c r="K8181" i="1"/>
  <c r="K8180" i="1"/>
  <c r="K8179" i="1"/>
  <c r="K8178" i="1"/>
  <c r="K8177" i="1"/>
  <c r="K8176" i="1"/>
  <c r="K8175" i="1"/>
  <c r="K8174" i="1"/>
  <c r="K8173" i="1"/>
  <c r="K8172" i="1"/>
  <c r="K8171" i="1"/>
  <c r="K8170" i="1"/>
  <c r="K8169" i="1"/>
  <c r="K8168" i="1"/>
  <c r="K8167" i="1"/>
  <c r="K8166" i="1"/>
  <c r="K8165" i="1"/>
  <c r="K8164" i="1"/>
  <c r="K8163" i="1"/>
  <c r="K8162" i="1"/>
  <c r="K8101" i="1"/>
  <c r="K8100" i="1"/>
  <c r="K8099" i="1"/>
  <c r="K8098" i="1"/>
  <c r="K8097" i="1"/>
  <c r="K8096" i="1"/>
  <c r="K8095" i="1"/>
  <c r="K8094" i="1"/>
  <c r="K8093" i="1"/>
  <c r="K8092" i="1"/>
  <c r="K8091" i="1"/>
  <c r="K8090" i="1"/>
  <c r="K8089" i="1"/>
  <c r="K8088" i="1"/>
  <c r="K8087" i="1"/>
  <c r="K8086" i="1"/>
  <c r="K8085" i="1"/>
  <c r="K8084" i="1"/>
  <c r="K8083" i="1"/>
  <c r="K8082" i="1"/>
  <c r="K8081" i="1"/>
  <c r="K8080" i="1"/>
  <c r="K8079" i="1"/>
  <c r="K8078" i="1"/>
  <c r="K8077" i="1"/>
  <c r="K8076" i="1"/>
  <c r="K8075" i="1"/>
  <c r="K8074" i="1"/>
  <c r="K8073" i="1"/>
  <c r="K8072" i="1"/>
  <c r="K8071" i="1"/>
  <c r="K8070" i="1"/>
  <c r="K8069" i="1"/>
  <c r="K8068" i="1"/>
  <c r="K8067" i="1"/>
  <c r="K8066" i="1"/>
  <c r="K8065" i="1"/>
  <c r="K8064" i="1"/>
  <c r="K8063" i="1"/>
  <c r="K8062" i="1"/>
  <c r="K8061" i="1"/>
  <c r="K8060" i="1"/>
  <c r="K8059" i="1"/>
  <c r="K8058" i="1"/>
  <c r="K8057" i="1"/>
  <c r="K8056" i="1"/>
  <c r="K8055" i="1"/>
  <c r="K8054" i="1"/>
  <c r="K8053" i="1"/>
  <c r="K8052" i="1"/>
  <c r="K8051" i="1"/>
  <c r="K8050" i="1"/>
  <c r="K8049" i="1"/>
  <c r="K8048" i="1"/>
  <c r="K8047" i="1"/>
  <c r="K8046" i="1"/>
  <c r="K8045" i="1"/>
  <c r="K8044" i="1"/>
  <c r="K8043" i="1"/>
  <c r="K8042" i="1"/>
  <c r="K8041" i="1"/>
  <c r="K8040" i="1"/>
  <c r="K8039" i="1"/>
  <c r="K8038" i="1"/>
  <c r="K8037" i="1"/>
  <c r="K8036" i="1"/>
  <c r="K8035" i="1"/>
  <c r="K8034" i="1"/>
  <c r="K8033" i="1"/>
  <c r="K8032" i="1"/>
  <c r="K8031" i="1"/>
  <c r="K8030" i="1"/>
  <c r="K8029" i="1"/>
  <c r="K8028" i="1"/>
  <c r="K8027" i="1"/>
  <c r="K8026" i="1"/>
  <c r="K8025" i="1"/>
  <c r="K8024" i="1"/>
  <c r="K8023" i="1"/>
  <c r="K8022" i="1"/>
  <c r="K8021" i="1"/>
  <c r="K8020" i="1"/>
  <c r="K8019" i="1"/>
  <c r="K8018" i="1"/>
  <c r="K8017" i="1"/>
  <c r="K8016" i="1"/>
  <c r="K8015" i="1"/>
  <c r="K8014" i="1"/>
  <c r="K8013" i="1"/>
  <c r="K8012" i="1"/>
  <c r="K7951" i="1"/>
  <c r="K7950" i="1"/>
  <c r="K7949" i="1"/>
  <c r="K7948" i="1"/>
  <c r="K7947" i="1"/>
  <c r="K7946" i="1"/>
  <c r="K7945" i="1"/>
  <c r="K7944" i="1"/>
  <c r="K7943" i="1"/>
  <c r="K7942" i="1"/>
  <c r="K7941" i="1"/>
  <c r="K7940" i="1"/>
  <c r="K7939" i="1"/>
  <c r="K7938" i="1"/>
  <c r="K7937" i="1"/>
  <c r="K7936" i="1"/>
  <c r="K7935" i="1"/>
  <c r="K7934" i="1"/>
  <c r="K7933" i="1"/>
  <c r="K7932" i="1"/>
  <c r="K7931" i="1"/>
  <c r="K7930" i="1"/>
  <c r="K7929" i="1"/>
  <c r="K7928" i="1"/>
  <c r="K7927" i="1"/>
  <c r="K7926" i="1"/>
  <c r="K7925" i="1"/>
  <c r="K7924" i="1"/>
  <c r="K7923" i="1"/>
  <c r="K7922" i="1"/>
  <c r="K7921" i="1"/>
  <c r="K7920" i="1"/>
  <c r="K7919" i="1"/>
  <c r="K7918" i="1"/>
  <c r="K7917" i="1"/>
  <c r="K7916" i="1"/>
  <c r="K7915" i="1"/>
  <c r="K7914" i="1"/>
  <c r="K7913" i="1"/>
  <c r="K7912" i="1"/>
  <c r="K7911" i="1"/>
  <c r="K7910" i="1"/>
  <c r="K7909" i="1"/>
  <c r="K7908" i="1"/>
  <c r="K7907" i="1"/>
  <c r="K7906" i="1"/>
  <c r="K7905" i="1"/>
  <c r="K7904" i="1"/>
  <c r="K7903" i="1"/>
  <c r="K7902" i="1"/>
  <c r="K7901" i="1"/>
  <c r="K7900" i="1"/>
  <c r="K7899" i="1"/>
  <c r="K7898" i="1"/>
  <c r="K7897" i="1"/>
  <c r="K7896" i="1"/>
  <c r="K7895" i="1"/>
  <c r="K7894" i="1"/>
  <c r="K7893" i="1"/>
  <c r="K7892" i="1"/>
  <c r="K7891" i="1"/>
  <c r="K7890" i="1"/>
  <c r="K7889" i="1"/>
  <c r="K7888" i="1"/>
  <c r="K7887" i="1"/>
  <c r="K7886" i="1"/>
  <c r="K7885" i="1"/>
  <c r="K7884" i="1"/>
  <c r="K7883" i="1"/>
  <c r="K7882" i="1"/>
  <c r="K7881" i="1"/>
  <c r="K7880" i="1"/>
  <c r="K7879" i="1"/>
  <c r="K7878" i="1"/>
  <c r="K7877" i="1"/>
  <c r="K7876" i="1"/>
  <c r="K7875" i="1"/>
  <c r="K7874" i="1"/>
  <c r="K7873" i="1"/>
  <c r="K7872" i="1"/>
  <c r="K7871" i="1"/>
  <c r="K7870" i="1"/>
  <c r="K7869" i="1"/>
  <c r="K7868" i="1"/>
  <c r="K7867" i="1"/>
  <c r="K7866" i="1"/>
  <c r="K7865" i="1"/>
  <c r="K7864" i="1"/>
  <c r="K7863" i="1"/>
  <c r="K786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7785" i="1"/>
  <c r="K7784" i="1"/>
  <c r="K7783" i="1"/>
  <c r="K7782" i="1"/>
  <c r="K7781" i="1"/>
  <c r="K7780" i="1"/>
  <c r="K7779" i="1"/>
  <c r="K7778" i="1"/>
  <c r="K7777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8" i="1"/>
  <c r="K7757" i="1"/>
  <c r="K7756" i="1"/>
  <c r="K7755" i="1"/>
  <c r="K7754" i="1"/>
  <c r="K7753" i="1"/>
  <c r="K7752" i="1"/>
  <c r="K7751" i="1"/>
  <c r="K7750" i="1"/>
  <c r="K7749" i="1"/>
  <c r="K7748" i="1"/>
  <c r="K7747" i="1"/>
  <c r="K7746" i="1"/>
  <c r="K7745" i="1"/>
  <c r="K7744" i="1"/>
  <c r="K7743" i="1"/>
  <c r="K7742" i="1"/>
  <c r="K7741" i="1"/>
  <c r="K7740" i="1"/>
  <c r="K7739" i="1"/>
  <c r="K7738" i="1"/>
  <c r="K7737" i="1"/>
  <c r="K7736" i="1"/>
  <c r="K7735" i="1"/>
  <c r="K7734" i="1"/>
  <c r="K7733" i="1"/>
  <c r="K7732" i="1"/>
  <c r="K7731" i="1"/>
  <c r="K7730" i="1"/>
  <c r="K7729" i="1"/>
  <c r="K7728" i="1"/>
  <c r="K7727" i="1"/>
  <c r="K7726" i="1"/>
  <c r="K7725" i="1"/>
  <c r="K7724" i="1"/>
  <c r="K7723" i="1"/>
  <c r="K7722" i="1"/>
  <c r="K7721" i="1"/>
  <c r="K7720" i="1"/>
  <c r="K7719" i="1"/>
  <c r="K7718" i="1"/>
  <c r="K7717" i="1"/>
  <c r="K7716" i="1"/>
  <c r="K7715" i="1"/>
  <c r="K7714" i="1"/>
  <c r="K7713" i="1"/>
  <c r="K7712" i="1"/>
  <c r="K7651" i="1"/>
  <c r="K7650" i="1"/>
  <c r="K7649" i="1"/>
  <c r="K7648" i="1"/>
  <c r="K7647" i="1"/>
  <c r="K7646" i="1"/>
  <c r="K7645" i="1"/>
  <c r="K7644" i="1"/>
  <c r="K7643" i="1"/>
  <c r="K7642" i="1"/>
  <c r="K7641" i="1"/>
  <c r="K7640" i="1"/>
  <c r="K7639" i="1"/>
  <c r="K7638" i="1"/>
  <c r="K7637" i="1"/>
  <c r="K7636" i="1"/>
  <c r="K7635" i="1"/>
  <c r="K7634" i="1"/>
  <c r="K7633" i="1"/>
  <c r="K7632" i="1"/>
  <c r="K7631" i="1"/>
  <c r="K7630" i="1"/>
  <c r="K7629" i="1"/>
  <c r="K7628" i="1"/>
  <c r="K7627" i="1"/>
  <c r="K7626" i="1"/>
  <c r="K7625" i="1"/>
  <c r="K7624" i="1"/>
  <c r="K7623" i="1"/>
  <c r="K7622" i="1"/>
  <c r="K7621" i="1"/>
  <c r="K7620" i="1"/>
  <c r="K7619" i="1"/>
  <c r="K7618" i="1"/>
  <c r="K7617" i="1"/>
  <c r="K7616" i="1"/>
  <c r="K7615" i="1"/>
  <c r="K7614" i="1"/>
  <c r="K7613" i="1"/>
  <c r="K7612" i="1"/>
  <c r="K7611" i="1"/>
  <c r="K7610" i="1"/>
  <c r="K7609" i="1"/>
  <c r="K7608" i="1"/>
  <c r="K7607" i="1"/>
  <c r="K7606" i="1"/>
  <c r="K7605" i="1"/>
  <c r="K7604" i="1"/>
  <c r="K7603" i="1"/>
  <c r="K7602" i="1"/>
  <c r="K7601" i="1"/>
  <c r="K7600" i="1"/>
  <c r="K7599" i="1"/>
  <c r="K7598" i="1"/>
  <c r="K7597" i="1"/>
  <c r="K7596" i="1"/>
  <c r="K7595" i="1"/>
  <c r="K7594" i="1"/>
  <c r="K7593" i="1"/>
  <c r="K7592" i="1"/>
  <c r="K7591" i="1"/>
  <c r="K7590" i="1"/>
  <c r="K7589" i="1"/>
  <c r="K7588" i="1"/>
  <c r="K7587" i="1"/>
  <c r="K7586" i="1"/>
  <c r="K7585" i="1"/>
  <c r="K7584" i="1"/>
  <c r="K7583" i="1"/>
  <c r="K7582" i="1"/>
  <c r="K7581" i="1"/>
  <c r="K7580" i="1"/>
  <c r="K7579" i="1"/>
  <c r="K7578" i="1"/>
  <c r="K7577" i="1"/>
  <c r="K7576" i="1"/>
  <c r="K7575" i="1"/>
  <c r="K7574" i="1"/>
  <c r="K7573" i="1"/>
  <c r="K7572" i="1"/>
  <c r="K7571" i="1"/>
  <c r="K7570" i="1"/>
  <c r="K7569" i="1"/>
  <c r="K7568" i="1"/>
  <c r="K7567" i="1"/>
  <c r="K7566" i="1"/>
  <c r="K7565" i="1"/>
  <c r="K7564" i="1"/>
  <c r="K7563" i="1"/>
  <c r="K7562" i="1"/>
  <c r="K7501" i="1"/>
  <c r="K7500" i="1"/>
  <c r="K7499" i="1"/>
  <c r="K7498" i="1"/>
  <c r="K7497" i="1"/>
  <c r="K7496" i="1"/>
  <c r="K7495" i="1"/>
  <c r="K7494" i="1"/>
  <c r="K7493" i="1"/>
  <c r="K7492" i="1"/>
  <c r="K7491" i="1"/>
  <c r="K7490" i="1"/>
  <c r="K7489" i="1"/>
  <c r="K7488" i="1"/>
  <c r="K7487" i="1"/>
  <c r="K7486" i="1"/>
  <c r="K7485" i="1"/>
  <c r="K7484" i="1"/>
  <c r="K7483" i="1"/>
  <c r="K7482" i="1"/>
  <c r="K7481" i="1"/>
  <c r="K7480" i="1"/>
  <c r="K7479" i="1"/>
  <c r="K7478" i="1"/>
  <c r="K7477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7464" i="1"/>
  <c r="K7463" i="1"/>
  <c r="K7462" i="1"/>
  <c r="K7461" i="1"/>
  <c r="K7460" i="1"/>
  <c r="K7459" i="1"/>
  <c r="K7458" i="1"/>
  <c r="K7457" i="1"/>
  <c r="K7456" i="1"/>
  <c r="K7455" i="1"/>
  <c r="K7454" i="1"/>
  <c r="K7453" i="1"/>
  <c r="K7452" i="1"/>
  <c r="K7451" i="1"/>
  <c r="K7450" i="1"/>
  <c r="K7449" i="1"/>
  <c r="K7448" i="1"/>
  <c r="K7447" i="1"/>
  <c r="K7446" i="1"/>
  <c r="K7445" i="1"/>
  <c r="K7444" i="1"/>
  <c r="K7443" i="1"/>
  <c r="K7442" i="1"/>
  <c r="K7441" i="1"/>
  <c r="K7440" i="1"/>
  <c r="K7439" i="1"/>
  <c r="K7438" i="1"/>
  <c r="K7437" i="1"/>
  <c r="K7436" i="1"/>
  <c r="K7435" i="1"/>
  <c r="K7434" i="1"/>
  <c r="K7433" i="1"/>
  <c r="K7432" i="1"/>
  <c r="K7431" i="1"/>
  <c r="K7430" i="1"/>
  <c r="K7429" i="1"/>
  <c r="K7428" i="1"/>
  <c r="K7427" i="1"/>
  <c r="K7426" i="1"/>
  <c r="K7425" i="1"/>
  <c r="K7424" i="1"/>
  <c r="K7423" i="1"/>
  <c r="K7422" i="1"/>
  <c r="K7421" i="1"/>
  <c r="K7420" i="1"/>
  <c r="K7419" i="1"/>
  <c r="K7418" i="1"/>
  <c r="K7417" i="1"/>
  <c r="K7416" i="1"/>
  <c r="K7415" i="1"/>
  <c r="K7414" i="1"/>
  <c r="K7413" i="1"/>
  <c r="K7412" i="1"/>
  <c r="K7351" i="1"/>
  <c r="K7350" i="1"/>
  <c r="K7349" i="1"/>
  <c r="K7348" i="1"/>
  <c r="K7347" i="1"/>
  <c r="K7346" i="1"/>
  <c r="K7345" i="1"/>
  <c r="K7344" i="1"/>
  <c r="K7343" i="1"/>
  <c r="K7342" i="1"/>
  <c r="K7341" i="1"/>
  <c r="K7340" i="1"/>
  <c r="K7339" i="1"/>
  <c r="K7338" i="1"/>
  <c r="K7337" i="1"/>
  <c r="K7336" i="1"/>
  <c r="K7335" i="1"/>
  <c r="K7334" i="1"/>
  <c r="K7333" i="1"/>
  <c r="K7332" i="1"/>
  <c r="K7331" i="1"/>
  <c r="K7330" i="1"/>
  <c r="K7329" i="1"/>
  <c r="K7328" i="1"/>
  <c r="K7327" i="1"/>
  <c r="K7326" i="1"/>
  <c r="K7325" i="1"/>
  <c r="K7324" i="1"/>
  <c r="K7323" i="1"/>
  <c r="K7322" i="1"/>
  <c r="K7321" i="1"/>
  <c r="K7320" i="1"/>
  <c r="K7319" i="1"/>
  <c r="K7318" i="1"/>
  <c r="K7317" i="1"/>
  <c r="K7316" i="1"/>
  <c r="K7315" i="1"/>
  <c r="K7314" i="1"/>
  <c r="K7313" i="1"/>
  <c r="K7312" i="1"/>
  <c r="K7311" i="1"/>
  <c r="K7310" i="1"/>
  <c r="K7309" i="1"/>
  <c r="K7308" i="1"/>
  <c r="K7307" i="1"/>
  <c r="K7306" i="1"/>
  <c r="K7305" i="1"/>
  <c r="K7304" i="1"/>
  <c r="K7303" i="1"/>
  <c r="K7302" i="1"/>
  <c r="K7301" i="1"/>
  <c r="K7300" i="1"/>
  <c r="K7299" i="1"/>
  <c r="K7298" i="1"/>
  <c r="K7297" i="1"/>
  <c r="K7296" i="1"/>
  <c r="K7295" i="1"/>
  <c r="K7294" i="1"/>
  <c r="K7293" i="1"/>
  <c r="K7292" i="1"/>
  <c r="K7291" i="1"/>
  <c r="K7290" i="1"/>
  <c r="K7289" i="1"/>
  <c r="K7288" i="1"/>
  <c r="K7287" i="1"/>
  <c r="K7286" i="1"/>
  <c r="K7285" i="1"/>
  <c r="K7284" i="1"/>
  <c r="K7283" i="1"/>
  <c r="K7282" i="1"/>
  <c r="K7281" i="1"/>
  <c r="K7280" i="1"/>
  <c r="K7279" i="1"/>
  <c r="K7278" i="1"/>
  <c r="K7277" i="1"/>
  <c r="K7276" i="1"/>
  <c r="K7275" i="1"/>
  <c r="K7274" i="1"/>
  <c r="K7273" i="1"/>
  <c r="K7272" i="1"/>
  <c r="K7271" i="1"/>
  <c r="K7270" i="1"/>
  <c r="K7269" i="1"/>
  <c r="K7268" i="1"/>
  <c r="K7267" i="1"/>
  <c r="K7266" i="1"/>
  <c r="K7265" i="1"/>
  <c r="K7264" i="1"/>
  <c r="K7263" i="1"/>
  <c r="K7262" i="1"/>
  <c r="K7201" i="1"/>
  <c r="K7200" i="1"/>
  <c r="K7199" i="1"/>
  <c r="K7198" i="1"/>
  <c r="K7197" i="1"/>
  <c r="K7196" i="1"/>
  <c r="K7195" i="1"/>
  <c r="K7194" i="1"/>
  <c r="K7193" i="1"/>
  <c r="K7192" i="1"/>
  <c r="K7191" i="1"/>
  <c r="K7190" i="1"/>
  <c r="K7189" i="1"/>
  <c r="K7188" i="1"/>
  <c r="K7187" i="1"/>
  <c r="K7186" i="1"/>
  <c r="K7185" i="1"/>
  <c r="K7184" i="1"/>
  <c r="K7183" i="1"/>
  <c r="K7182" i="1"/>
  <c r="K7181" i="1"/>
  <c r="K7180" i="1"/>
  <c r="K7179" i="1"/>
  <c r="K7178" i="1"/>
  <c r="K7177" i="1"/>
  <c r="K7176" i="1"/>
  <c r="K7175" i="1"/>
  <c r="K7174" i="1"/>
  <c r="K7173" i="1"/>
  <c r="K7172" i="1"/>
  <c r="K7171" i="1"/>
  <c r="K7170" i="1"/>
  <c r="K7169" i="1"/>
  <c r="K7168" i="1"/>
  <c r="K7167" i="1"/>
  <c r="K7166" i="1"/>
  <c r="K7165" i="1"/>
  <c r="K7164" i="1"/>
  <c r="K7163" i="1"/>
  <c r="K7162" i="1"/>
  <c r="K7161" i="1"/>
  <c r="K7160" i="1"/>
  <c r="K7159" i="1"/>
  <c r="K7158" i="1"/>
  <c r="K7157" i="1"/>
  <c r="K7156" i="1"/>
  <c r="K7155" i="1"/>
  <c r="K7154" i="1"/>
  <c r="K7153" i="1"/>
  <c r="K7152" i="1"/>
  <c r="K7151" i="1"/>
  <c r="K7150" i="1"/>
  <c r="K7149" i="1"/>
  <c r="K7148" i="1"/>
  <c r="K7147" i="1"/>
  <c r="K7146" i="1"/>
  <c r="K7145" i="1"/>
  <c r="K7144" i="1"/>
  <c r="K7143" i="1"/>
  <c r="K7142" i="1"/>
  <c r="K7141" i="1"/>
  <c r="K7140" i="1"/>
  <c r="K7139" i="1"/>
  <c r="K7138" i="1"/>
  <c r="K7137" i="1"/>
  <c r="K7136" i="1"/>
  <c r="K7135" i="1"/>
  <c r="K7134" i="1"/>
  <c r="K7133" i="1"/>
  <c r="K7132" i="1"/>
  <c r="K7131" i="1"/>
  <c r="K7130" i="1"/>
  <c r="K7129" i="1"/>
  <c r="K7128" i="1"/>
  <c r="K7127" i="1"/>
  <c r="K7126" i="1"/>
  <c r="K7125" i="1"/>
  <c r="K7124" i="1"/>
  <c r="K7123" i="1"/>
  <c r="K7122" i="1"/>
  <c r="K7121" i="1"/>
  <c r="K7120" i="1"/>
  <c r="K7119" i="1"/>
  <c r="K7118" i="1"/>
  <c r="K7117" i="1"/>
  <c r="K7116" i="1"/>
  <c r="K7115" i="1"/>
  <c r="K7114" i="1"/>
  <c r="K7113" i="1"/>
  <c r="K7112" i="1"/>
  <c r="K7051" i="1"/>
  <c r="K7050" i="1"/>
  <c r="K7049" i="1"/>
  <c r="K7048" i="1"/>
  <c r="K7047" i="1"/>
  <c r="K7046" i="1"/>
  <c r="K7045" i="1"/>
  <c r="K7044" i="1"/>
  <c r="K7043" i="1"/>
  <c r="K7042" i="1"/>
  <c r="K7041" i="1"/>
  <c r="K7040" i="1"/>
  <c r="K7039" i="1"/>
  <c r="K7038" i="1"/>
  <c r="K7037" i="1"/>
  <c r="K7036" i="1"/>
  <c r="K7035" i="1"/>
  <c r="K7034" i="1"/>
  <c r="K7033" i="1"/>
  <c r="K7032" i="1"/>
  <c r="K7031" i="1"/>
  <c r="K7030" i="1"/>
  <c r="K7029" i="1"/>
  <c r="K7028" i="1"/>
  <c r="K7027" i="1"/>
  <c r="K7026" i="1"/>
  <c r="K7025" i="1"/>
  <c r="K7024" i="1"/>
  <c r="K7023" i="1"/>
  <c r="K7022" i="1"/>
  <c r="K7021" i="1"/>
  <c r="K7020" i="1"/>
  <c r="K7019" i="1"/>
  <c r="K7018" i="1"/>
  <c r="K7017" i="1"/>
  <c r="K7016" i="1"/>
  <c r="K7015" i="1"/>
  <c r="K7014" i="1"/>
  <c r="K7013" i="1"/>
  <c r="K7012" i="1"/>
  <c r="K7011" i="1"/>
  <c r="K7010" i="1"/>
  <c r="K7009" i="1"/>
  <c r="K7008" i="1"/>
  <c r="K7007" i="1"/>
  <c r="K7006" i="1"/>
  <c r="K7005" i="1"/>
  <c r="K7004" i="1"/>
  <c r="K7003" i="1"/>
  <c r="K7002" i="1"/>
  <c r="K7001" i="1"/>
  <c r="K7000" i="1"/>
  <c r="K6999" i="1"/>
  <c r="K6998" i="1"/>
  <c r="K6997" i="1"/>
  <c r="K6996" i="1"/>
  <c r="K6995" i="1"/>
  <c r="K6994" i="1"/>
  <c r="K6993" i="1"/>
  <c r="K6992" i="1"/>
  <c r="K6991" i="1"/>
  <c r="K6990" i="1"/>
  <c r="K6989" i="1"/>
  <c r="K6988" i="1"/>
  <c r="K6987" i="1"/>
  <c r="K6986" i="1"/>
  <c r="K6985" i="1"/>
  <c r="K6984" i="1"/>
  <c r="K6983" i="1"/>
  <c r="K6982" i="1"/>
  <c r="K6981" i="1"/>
  <c r="K6980" i="1"/>
  <c r="K6979" i="1"/>
  <c r="K6978" i="1"/>
  <c r="K6977" i="1"/>
  <c r="K6976" i="1"/>
  <c r="K6975" i="1"/>
  <c r="K6974" i="1"/>
  <c r="K6973" i="1"/>
  <c r="K6972" i="1"/>
  <c r="K6971" i="1"/>
  <c r="K6970" i="1"/>
  <c r="K6969" i="1"/>
  <c r="K6968" i="1"/>
  <c r="K6967" i="1"/>
  <c r="K6966" i="1"/>
  <c r="K6965" i="1"/>
  <c r="K6964" i="1"/>
  <c r="K6963" i="1"/>
  <c r="K6962" i="1"/>
  <c r="K6901" i="1"/>
  <c r="K6900" i="1"/>
  <c r="K6899" i="1"/>
  <c r="K6898" i="1"/>
  <c r="K6897" i="1"/>
  <c r="K6896" i="1"/>
  <c r="K6895" i="1"/>
  <c r="K6894" i="1"/>
  <c r="K6893" i="1"/>
  <c r="K6892" i="1"/>
  <c r="K6891" i="1"/>
  <c r="K6890" i="1"/>
  <c r="K6889" i="1"/>
  <c r="K6888" i="1"/>
  <c r="K6887" i="1"/>
  <c r="K6886" i="1"/>
  <c r="K6885" i="1"/>
  <c r="K6884" i="1"/>
  <c r="K6883" i="1"/>
  <c r="K6882" i="1"/>
  <c r="K6881" i="1"/>
  <c r="K6880" i="1"/>
  <c r="K6879" i="1"/>
  <c r="K6878" i="1"/>
  <c r="K6877" i="1"/>
  <c r="K6876" i="1"/>
  <c r="K6875" i="1"/>
  <c r="K6874" i="1"/>
  <c r="K6873" i="1"/>
  <c r="K6872" i="1"/>
  <c r="K6871" i="1"/>
  <c r="K6870" i="1"/>
  <c r="K6869" i="1"/>
  <c r="K6868" i="1"/>
  <c r="K6867" i="1"/>
  <c r="K6866" i="1"/>
  <c r="K6865" i="1"/>
  <c r="K6864" i="1"/>
  <c r="K6863" i="1"/>
  <c r="K6862" i="1"/>
  <c r="K6861" i="1"/>
  <c r="K6860" i="1"/>
  <c r="K6859" i="1"/>
  <c r="K6858" i="1"/>
  <c r="K6857" i="1"/>
  <c r="K6856" i="1"/>
  <c r="K6855" i="1"/>
  <c r="K6854" i="1"/>
  <c r="K6853" i="1"/>
  <c r="K6852" i="1"/>
  <c r="K6851" i="1"/>
  <c r="K6850" i="1"/>
  <c r="K6849" i="1"/>
  <c r="K6848" i="1"/>
  <c r="K6847" i="1"/>
  <c r="K6846" i="1"/>
  <c r="K6845" i="1"/>
  <c r="K6844" i="1"/>
  <c r="K6843" i="1"/>
  <c r="K6842" i="1"/>
  <c r="K6841" i="1"/>
  <c r="K6840" i="1"/>
  <c r="K6839" i="1"/>
  <c r="K6838" i="1"/>
  <c r="K6837" i="1"/>
  <c r="K6836" i="1"/>
  <c r="K6835" i="1"/>
  <c r="K6834" i="1"/>
  <c r="K6833" i="1"/>
  <c r="K6832" i="1"/>
  <c r="K6831" i="1"/>
  <c r="K6830" i="1"/>
  <c r="K6829" i="1"/>
  <c r="K6828" i="1"/>
  <c r="K6827" i="1"/>
  <c r="K6826" i="1"/>
  <c r="K6825" i="1"/>
  <c r="K6824" i="1"/>
  <c r="K6823" i="1"/>
  <c r="K6822" i="1"/>
  <c r="K6821" i="1"/>
  <c r="K6820" i="1"/>
  <c r="K6819" i="1"/>
  <c r="K6818" i="1"/>
  <c r="K6817" i="1"/>
  <c r="K6816" i="1"/>
  <c r="K6815" i="1"/>
  <c r="K6814" i="1"/>
  <c r="K6813" i="1"/>
  <c r="K6812" i="1"/>
  <c r="K6751" i="1"/>
  <c r="K6750" i="1"/>
  <c r="K6749" i="1"/>
  <c r="K6748" i="1"/>
  <c r="K6747" i="1"/>
  <c r="K6746" i="1"/>
  <c r="K6745" i="1"/>
  <c r="K6744" i="1"/>
  <c r="K6743" i="1"/>
  <c r="K6742" i="1"/>
  <c r="K6741" i="1"/>
  <c r="K6740" i="1"/>
  <c r="K6739" i="1"/>
  <c r="K6738" i="1"/>
  <c r="K6737" i="1"/>
  <c r="K6736" i="1"/>
  <c r="K6735" i="1"/>
  <c r="K6734" i="1"/>
  <c r="K6733" i="1"/>
  <c r="K6732" i="1"/>
  <c r="K6731" i="1"/>
  <c r="K6730" i="1"/>
  <c r="K6729" i="1"/>
  <c r="K6728" i="1"/>
  <c r="K6727" i="1"/>
  <c r="K6726" i="1"/>
  <c r="K6725" i="1"/>
  <c r="K6724" i="1"/>
  <c r="K6723" i="1"/>
  <c r="K6722" i="1"/>
  <c r="K6721" i="1"/>
  <c r="K6720" i="1"/>
  <c r="K6719" i="1"/>
  <c r="K6718" i="1"/>
  <c r="K6717" i="1"/>
  <c r="K6716" i="1"/>
  <c r="K6715" i="1"/>
  <c r="K6714" i="1"/>
  <c r="K6713" i="1"/>
  <c r="K6712" i="1"/>
  <c r="K6711" i="1"/>
  <c r="K6710" i="1"/>
  <c r="K6709" i="1"/>
  <c r="K6708" i="1"/>
  <c r="K6707" i="1"/>
  <c r="K6706" i="1"/>
  <c r="K6705" i="1"/>
  <c r="K6704" i="1"/>
  <c r="K6703" i="1"/>
  <c r="K6702" i="1"/>
  <c r="K6701" i="1"/>
  <c r="K6700" i="1"/>
  <c r="K6699" i="1"/>
  <c r="K6698" i="1"/>
  <c r="K6697" i="1"/>
  <c r="K6696" i="1"/>
  <c r="K6695" i="1"/>
  <c r="K6694" i="1"/>
  <c r="K6693" i="1"/>
  <c r="K6692" i="1"/>
  <c r="K6691" i="1"/>
  <c r="K6690" i="1"/>
  <c r="K6689" i="1"/>
  <c r="K6688" i="1"/>
  <c r="K6687" i="1"/>
  <c r="K6686" i="1"/>
  <c r="K6685" i="1"/>
  <c r="K6684" i="1"/>
  <c r="K6683" i="1"/>
  <c r="K6682" i="1"/>
  <c r="K6681" i="1"/>
  <c r="K6680" i="1"/>
  <c r="K6679" i="1"/>
  <c r="K6678" i="1"/>
  <c r="K6677" i="1"/>
  <c r="K6676" i="1"/>
  <c r="K6675" i="1"/>
  <c r="K6674" i="1"/>
  <c r="K6673" i="1"/>
  <c r="K6672" i="1"/>
  <c r="K6671" i="1"/>
  <c r="K6670" i="1"/>
  <c r="K6669" i="1"/>
  <c r="K6668" i="1"/>
  <c r="K6667" i="1"/>
  <c r="K6666" i="1"/>
  <c r="K6665" i="1"/>
  <c r="K6664" i="1"/>
  <c r="K6663" i="1"/>
  <c r="K6662" i="1"/>
  <c r="K6601" i="1"/>
  <c r="K6600" i="1"/>
  <c r="K6599" i="1"/>
  <c r="K6598" i="1"/>
  <c r="K6597" i="1"/>
  <c r="K6596" i="1"/>
  <c r="K6595" i="1"/>
  <c r="K6594" i="1"/>
  <c r="K6593" i="1"/>
  <c r="K6592" i="1"/>
  <c r="K6591" i="1"/>
  <c r="K6590" i="1"/>
  <c r="K6589" i="1"/>
  <c r="K6588" i="1"/>
  <c r="K6587" i="1"/>
  <c r="K6586" i="1"/>
  <c r="K6585" i="1"/>
  <c r="K6584" i="1"/>
  <c r="K6583" i="1"/>
  <c r="K6582" i="1"/>
  <c r="K6581" i="1"/>
  <c r="K6580" i="1"/>
  <c r="K6579" i="1"/>
  <c r="K6578" i="1"/>
  <c r="K6577" i="1"/>
  <c r="K6576" i="1"/>
  <c r="K6575" i="1"/>
  <c r="K6574" i="1"/>
  <c r="K6573" i="1"/>
  <c r="K6572" i="1"/>
  <c r="K6571" i="1"/>
  <c r="K6570" i="1"/>
  <c r="K6569" i="1"/>
  <c r="K6568" i="1"/>
  <c r="K6567" i="1"/>
  <c r="K6566" i="1"/>
  <c r="K6565" i="1"/>
  <c r="K6564" i="1"/>
  <c r="K6563" i="1"/>
  <c r="K6562" i="1"/>
  <c r="K6561" i="1"/>
  <c r="K6560" i="1"/>
  <c r="K6559" i="1"/>
  <c r="K6558" i="1"/>
  <c r="K6557" i="1"/>
  <c r="K6556" i="1"/>
  <c r="K6555" i="1"/>
  <c r="K6554" i="1"/>
  <c r="K6553" i="1"/>
  <c r="K6552" i="1"/>
  <c r="K6551" i="1"/>
  <c r="K6550" i="1"/>
  <c r="K6549" i="1"/>
  <c r="K6548" i="1"/>
  <c r="K6547" i="1"/>
  <c r="K6546" i="1"/>
  <c r="K6545" i="1"/>
  <c r="K6544" i="1"/>
  <c r="K6543" i="1"/>
  <c r="K6542" i="1"/>
  <c r="K6541" i="1"/>
  <c r="K6540" i="1"/>
  <c r="K6539" i="1"/>
  <c r="K6538" i="1"/>
  <c r="K6537" i="1"/>
  <c r="K6536" i="1"/>
  <c r="K6535" i="1"/>
  <c r="K6534" i="1"/>
  <c r="K6533" i="1"/>
  <c r="K6532" i="1"/>
  <c r="K6531" i="1"/>
  <c r="K6530" i="1"/>
  <c r="K6529" i="1"/>
  <c r="K6528" i="1"/>
  <c r="K6527" i="1"/>
  <c r="K6526" i="1"/>
  <c r="K6525" i="1"/>
  <c r="K6524" i="1"/>
  <c r="K6523" i="1"/>
  <c r="K6522" i="1"/>
  <c r="K6521" i="1"/>
  <c r="K6520" i="1"/>
  <c r="K6519" i="1"/>
  <c r="K6518" i="1"/>
  <c r="K6517" i="1"/>
  <c r="K6516" i="1"/>
  <c r="K6515" i="1"/>
  <c r="K6514" i="1"/>
  <c r="K6513" i="1"/>
  <c r="K6512" i="1"/>
  <c r="K6451" i="1"/>
  <c r="K6450" i="1"/>
  <c r="K6449" i="1"/>
  <c r="K6448" i="1"/>
  <c r="K6447" i="1"/>
  <c r="K6446" i="1"/>
  <c r="K6445" i="1"/>
  <c r="K6444" i="1"/>
  <c r="K6443" i="1"/>
  <c r="K6442" i="1"/>
  <c r="K6441" i="1"/>
  <c r="K6440" i="1"/>
  <c r="K6439" i="1"/>
  <c r="K6438" i="1"/>
  <c r="K6437" i="1"/>
  <c r="K6436" i="1"/>
  <c r="K6435" i="1"/>
  <c r="K6434" i="1"/>
  <c r="K6433" i="1"/>
  <c r="K6432" i="1"/>
  <c r="K6431" i="1"/>
  <c r="K6430" i="1"/>
  <c r="K6429" i="1"/>
  <c r="K6428" i="1"/>
  <c r="K6427" i="1"/>
  <c r="K6426" i="1"/>
  <c r="K6425" i="1"/>
  <c r="K6424" i="1"/>
  <c r="K6423" i="1"/>
  <c r="K6422" i="1"/>
  <c r="K6421" i="1"/>
  <c r="K6420" i="1"/>
  <c r="K6419" i="1"/>
  <c r="K6418" i="1"/>
  <c r="K6417" i="1"/>
  <c r="K6416" i="1"/>
  <c r="K6415" i="1"/>
  <c r="K6414" i="1"/>
  <c r="K6413" i="1"/>
  <c r="K6412" i="1"/>
  <c r="K6411" i="1"/>
  <c r="K6410" i="1"/>
  <c r="K6409" i="1"/>
  <c r="K6408" i="1"/>
  <c r="K6407" i="1"/>
  <c r="K6406" i="1"/>
  <c r="K6405" i="1"/>
  <c r="K6404" i="1"/>
  <c r="K6403" i="1"/>
  <c r="K6402" i="1"/>
  <c r="K6401" i="1"/>
  <c r="K6400" i="1"/>
  <c r="K6399" i="1"/>
  <c r="K6398" i="1"/>
  <c r="K6397" i="1"/>
  <c r="K6396" i="1"/>
  <c r="K6395" i="1"/>
  <c r="K6394" i="1"/>
  <c r="K6393" i="1"/>
  <c r="K6392" i="1"/>
  <c r="K6391" i="1"/>
  <c r="K6390" i="1"/>
  <c r="K6389" i="1"/>
  <c r="K6388" i="1"/>
  <c r="K6387" i="1"/>
  <c r="K6386" i="1"/>
  <c r="K6385" i="1"/>
  <c r="K6384" i="1"/>
  <c r="K6383" i="1"/>
  <c r="K6382" i="1"/>
  <c r="K6381" i="1"/>
  <c r="K6380" i="1"/>
  <c r="K6379" i="1"/>
  <c r="K6378" i="1"/>
  <c r="K6377" i="1"/>
  <c r="K6376" i="1"/>
  <c r="K6375" i="1"/>
  <c r="K6374" i="1"/>
  <c r="K6373" i="1"/>
  <c r="K6372" i="1"/>
  <c r="K6371" i="1"/>
  <c r="K6370" i="1"/>
  <c r="K6369" i="1"/>
  <c r="K6368" i="1"/>
  <c r="K6367" i="1"/>
  <c r="K6366" i="1"/>
  <c r="K6365" i="1"/>
  <c r="K6364" i="1"/>
  <c r="K6363" i="1"/>
  <c r="K6362" i="1"/>
  <c r="K6301" i="1"/>
  <c r="K6300" i="1"/>
  <c r="K6299" i="1"/>
  <c r="K6298" i="1"/>
  <c r="K6297" i="1"/>
  <c r="K6296" i="1"/>
  <c r="K6295" i="1"/>
  <c r="K6294" i="1"/>
  <c r="K6293" i="1"/>
  <c r="K6292" i="1"/>
  <c r="K6291" i="1"/>
  <c r="K6290" i="1"/>
  <c r="K6289" i="1"/>
  <c r="K6288" i="1"/>
  <c r="K6287" i="1"/>
  <c r="K6286" i="1"/>
  <c r="K6285" i="1"/>
  <c r="K6284" i="1"/>
  <c r="K6283" i="1"/>
  <c r="K6282" i="1"/>
  <c r="K6281" i="1"/>
  <c r="K6280" i="1"/>
  <c r="K6279" i="1"/>
  <c r="K6278" i="1"/>
  <c r="K6277" i="1"/>
  <c r="K6276" i="1"/>
  <c r="K6275" i="1"/>
  <c r="K6274" i="1"/>
  <c r="K6273" i="1"/>
  <c r="K6272" i="1"/>
  <c r="K6271" i="1"/>
  <c r="K6270" i="1"/>
  <c r="K6269" i="1"/>
  <c r="K6268" i="1"/>
  <c r="K6267" i="1"/>
  <c r="K6266" i="1"/>
  <c r="K6265" i="1"/>
  <c r="K6264" i="1"/>
  <c r="K6263" i="1"/>
  <c r="K6262" i="1"/>
  <c r="K6261" i="1"/>
  <c r="K6260" i="1"/>
  <c r="K6259" i="1"/>
  <c r="K6258" i="1"/>
  <c r="K6257" i="1"/>
  <c r="K6256" i="1"/>
  <c r="K6255" i="1"/>
  <c r="K6254" i="1"/>
  <c r="K6253" i="1"/>
  <c r="K6252" i="1"/>
  <c r="K6251" i="1"/>
  <c r="K6250" i="1"/>
  <c r="K6249" i="1"/>
  <c r="K6248" i="1"/>
  <c r="K6247" i="1"/>
  <c r="K6246" i="1"/>
  <c r="K6245" i="1"/>
  <c r="K6244" i="1"/>
  <c r="K6243" i="1"/>
  <c r="K6242" i="1"/>
  <c r="K6241" i="1"/>
  <c r="K6240" i="1"/>
  <c r="K6239" i="1"/>
  <c r="K6238" i="1"/>
  <c r="K6237" i="1"/>
  <c r="K6236" i="1"/>
  <c r="K6235" i="1"/>
  <c r="K6234" i="1"/>
  <c r="K6233" i="1"/>
  <c r="K6232" i="1"/>
  <c r="K6231" i="1"/>
  <c r="K6230" i="1"/>
  <c r="K6229" i="1"/>
  <c r="K6228" i="1"/>
  <c r="K6227" i="1"/>
  <c r="K6226" i="1"/>
  <c r="K6225" i="1"/>
  <c r="K6224" i="1"/>
  <c r="K6223" i="1"/>
  <c r="K6222" i="1"/>
  <c r="K6221" i="1"/>
  <c r="K6220" i="1"/>
  <c r="K6219" i="1"/>
  <c r="K6218" i="1"/>
  <c r="K6217" i="1"/>
  <c r="K6216" i="1"/>
  <c r="K6215" i="1"/>
  <c r="K6214" i="1"/>
  <c r="K6213" i="1"/>
  <c r="K6212" i="1"/>
  <c r="K6151" i="1"/>
  <c r="K6150" i="1"/>
  <c r="K6149" i="1"/>
  <c r="K6148" i="1"/>
  <c r="K6147" i="1"/>
  <c r="K6146" i="1"/>
  <c r="K6145" i="1"/>
  <c r="K6144" i="1"/>
  <c r="K6143" i="1"/>
  <c r="K6142" i="1"/>
  <c r="K6141" i="1"/>
  <c r="K6140" i="1"/>
  <c r="K6139" i="1"/>
  <c r="K6138" i="1"/>
  <c r="K6137" i="1"/>
  <c r="K6136" i="1"/>
  <c r="K6135" i="1"/>
  <c r="K6134" i="1"/>
  <c r="K6133" i="1"/>
  <c r="K6132" i="1"/>
  <c r="K6131" i="1"/>
  <c r="K6130" i="1"/>
  <c r="K6129" i="1"/>
  <c r="K6128" i="1"/>
  <c r="K6127" i="1"/>
  <c r="K6126" i="1"/>
  <c r="K6125" i="1"/>
  <c r="K6124" i="1"/>
  <c r="K6123" i="1"/>
  <c r="K6122" i="1"/>
  <c r="K6121" i="1"/>
  <c r="K6120" i="1"/>
  <c r="K6119" i="1"/>
  <c r="K6118" i="1"/>
  <c r="K6117" i="1"/>
  <c r="K6116" i="1"/>
  <c r="K6115" i="1"/>
  <c r="K6114" i="1"/>
  <c r="K6113" i="1"/>
  <c r="K6112" i="1"/>
  <c r="K6111" i="1"/>
  <c r="K6110" i="1"/>
  <c r="K6109" i="1"/>
  <c r="K6108" i="1"/>
  <c r="K6107" i="1"/>
  <c r="K6106" i="1"/>
  <c r="K6105" i="1"/>
  <c r="K6104" i="1"/>
  <c r="K6103" i="1"/>
  <c r="K6102" i="1"/>
  <c r="K6101" i="1"/>
  <c r="K6100" i="1"/>
  <c r="K6099" i="1"/>
  <c r="K6098" i="1"/>
  <c r="K6097" i="1"/>
  <c r="K6096" i="1"/>
  <c r="K6095" i="1"/>
  <c r="K6094" i="1"/>
  <c r="K6093" i="1"/>
  <c r="K6092" i="1"/>
  <c r="K6091" i="1"/>
  <c r="K6090" i="1"/>
  <c r="K6089" i="1"/>
  <c r="K6088" i="1"/>
  <c r="K6087" i="1"/>
  <c r="K6086" i="1"/>
  <c r="K6085" i="1"/>
  <c r="K6084" i="1"/>
  <c r="K6083" i="1"/>
  <c r="K6082" i="1"/>
  <c r="K6081" i="1"/>
  <c r="K6080" i="1"/>
  <c r="K6079" i="1"/>
  <c r="K6078" i="1"/>
  <c r="K6077" i="1"/>
  <c r="K6076" i="1"/>
  <c r="K6075" i="1"/>
  <c r="K6074" i="1"/>
  <c r="K6073" i="1"/>
  <c r="K6072" i="1"/>
  <c r="K6071" i="1"/>
  <c r="K6070" i="1"/>
  <c r="K6069" i="1"/>
  <c r="K6068" i="1"/>
  <c r="K6067" i="1"/>
  <c r="K6066" i="1"/>
  <c r="K6065" i="1"/>
  <c r="K6064" i="1"/>
  <c r="K6063" i="1"/>
  <c r="K6062" i="1"/>
  <c r="K6001" i="1"/>
  <c r="K6000" i="1"/>
  <c r="K5999" i="1"/>
  <c r="K5998" i="1"/>
  <c r="K5997" i="1"/>
  <c r="K5996" i="1"/>
  <c r="K5995" i="1"/>
  <c r="K5994" i="1"/>
  <c r="K5993" i="1"/>
  <c r="K5992" i="1"/>
  <c r="K5991" i="1"/>
  <c r="K5990" i="1"/>
  <c r="K5989" i="1"/>
  <c r="K5988" i="1"/>
  <c r="K5987" i="1"/>
  <c r="K5986" i="1"/>
  <c r="K5985" i="1"/>
  <c r="K5984" i="1"/>
  <c r="K5983" i="1"/>
  <c r="K5982" i="1"/>
  <c r="K5981" i="1"/>
  <c r="K5980" i="1"/>
  <c r="K5979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60" i="1"/>
  <c r="K5959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31" i="1"/>
  <c r="K5930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2" i="1"/>
  <c r="K5831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4" i="1"/>
  <c r="K5813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7" i="1"/>
  <c r="K5796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81" i="1"/>
  <c r="K5780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4" i="1"/>
  <c r="K5763" i="1"/>
  <c r="K5762" i="1"/>
  <c r="K5701" i="1"/>
  <c r="K5700" i="1"/>
  <c r="K5699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8" i="1"/>
  <c r="K5677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4" i="1"/>
  <c r="K5653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5" i="1"/>
  <c r="K5624" i="1"/>
  <c r="K5623" i="1"/>
  <c r="K5622" i="1"/>
  <c r="K5621" i="1"/>
  <c r="K5620" i="1"/>
  <c r="K5619" i="1"/>
  <c r="K5618" i="1"/>
  <c r="K5617" i="1"/>
  <c r="K5616" i="1"/>
  <c r="K5615" i="1"/>
  <c r="K5614" i="1"/>
  <c r="K5613" i="1"/>
  <c r="K561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5537" i="1"/>
  <c r="K5536" i="1"/>
  <c r="K5535" i="1"/>
  <c r="K5534" i="1"/>
  <c r="K5533" i="1"/>
  <c r="K5532" i="1"/>
  <c r="K5531" i="1"/>
  <c r="K5530" i="1"/>
  <c r="K5529" i="1"/>
  <c r="K5528" i="1"/>
  <c r="K5527" i="1"/>
  <c r="K5526" i="1"/>
  <c r="K5525" i="1"/>
  <c r="K5524" i="1"/>
  <c r="K5523" i="1"/>
  <c r="K5522" i="1"/>
  <c r="K5521" i="1"/>
  <c r="K5520" i="1"/>
  <c r="K5519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8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151" i="1"/>
  <c r="K150" i="1"/>
  <c r="K149" i="1"/>
  <c r="K148" i="1"/>
  <c r="K147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</calcChain>
</file>

<file path=xl/sharedStrings.xml><?xml version="1.0" encoding="utf-8"?>
<sst xmlns="http://schemas.openxmlformats.org/spreadsheetml/2006/main" count="68040" uniqueCount="122">
  <si>
    <t>CVE_ENT</t>
  </si>
  <si>
    <t>Entidad_Federativa</t>
  </si>
  <si>
    <t>Año</t>
  </si>
  <si>
    <t>Ingresos totales por suministro de bienes y servicios</t>
  </si>
  <si>
    <t>Personal ocupado total</t>
  </si>
  <si>
    <t>Remuneraciones medias</t>
  </si>
  <si>
    <t>Remuneraciones totales</t>
  </si>
  <si>
    <t>01</t>
  </si>
  <si>
    <t>Aguascalientes</t>
  </si>
  <si>
    <t>Enero</t>
  </si>
  <si>
    <t>02</t>
  </si>
  <si>
    <t>Baja California</t>
  </si>
  <si>
    <t>03</t>
  </si>
  <si>
    <t>Baja California Sur</t>
  </si>
  <si>
    <t>04</t>
  </si>
  <si>
    <t>Campeche</t>
  </si>
  <si>
    <t>07</t>
  </si>
  <si>
    <t>Chiapas</t>
  </si>
  <si>
    <t>08</t>
  </si>
  <si>
    <t>Chihuahua</t>
  </si>
  <si>
    <t>09</t>
  </si>
  <si>
    <t>Ciudad de México</t>
  </si>
  <si>
    <t>05</t>
  </si>
  <si>
    <t>Coahuila de Zaragoza</t>
  </si>
  <si>
    <t>06</t>
  </si>
  <si>
    <t>Colima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</si>
  <si>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</si>
  <si>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</si>
  <si>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</si>
  <si>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</si>
  <si>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</si>
  <si>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</si>
  <si>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</si>
  <si>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</si>
  <si>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</si>
  <si>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</si>
  <si>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16</t>
  </si>
  <si>
    <t>Michoacán de Ocampo</t>
  </si>
  <si>
    <t>17</t>
  </si>
  <si>
    <t>Morelos</t>
  </si>
  <si>
    <t>15</t>
  </si>
  <si>
    <t>México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</si>
  <si>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</si>
  <si>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</si>
  <si>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</si>
  <si>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</si>
  <si>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</si>
  <si>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</si>
  <si>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</si>
  <si>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</si>
  <si>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</si>
  <si>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</si>
  <si>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</si>
  <si>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</si>
  <si>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</si>
  <si>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</si>
  <si>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</si>
  <si>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</si>
  <si>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</si>
  <si>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</si>
  <si>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</si>
  <si>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</si>
  <si>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</si>
  <si>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</si>
  <si>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</si>
  <si>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</si>
  <si>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</si>
  <si>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</si>
  <si>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</si>
  <si>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</si>
  <si>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</si>
  <si>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</si>
  <si>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</si>
  <si>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</si>
  <si>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</si>
  <si>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</si>
  <si>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</si>
  <si>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</si>
  <si>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</si>
  <si>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</si>
  <si>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</si>
  <si>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</si>
  <si>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</si>
  <si>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del indicador</t>
  </si>
  <si>
    <t>Unidad de medida</t>
  </si>
  <si>
    <t>Frecuencia de actualización</t>
  </si>
  <si>
    <t>Mensual</t>
  </si>
  <si>
    <t>Fuente</t>
  </si>
  <si>
    <t>Link de la fuente</t>
  </si>
  <si>
    <t>Cobertura temporal</t>
  </si>
  <si>
    <t>Cobertura geográfica</t>
  </si>
  <si>
    <t>Entidades federativas</t>
  </si>
  <si>
    <t>Última fecha de actualización</t>
  </si>
  <si>
    <t>Agosto 2025</t>
  </si>
  <si>
    <t>Próxima actualización</t>
  </si>
  <si>
    <t>Septiembre 2025</t>
  </si>
  <si>
    <t>P: Cifras preliminares</t>
  </si>
  <si>
    <t>Código_Actividad</t>
  </si>
  <si>
    <t>Actividad</t>
  </si>
  <si>
    <t>Mes</t>
  </si>
  <si>
    <t>Gastos totales por consumo de bienes y servicios</t>
  </si>
  <si>
    <t>Información en medios masivos</t>
  </si>
  <si>
    <t>ND</t>
  </si>
  <si>
    <t>Servicios inmobiliarios y de alquiler de bienes muebles e intangibles</t>
  </si>
  <si>
    <t>Servicios profesionales, científicos y técnicos</t>
  </si>
  <si>
    <t>Servicios educativos</t>
  </si>
  <si>
    <t>Servicios de salud y de asistencia social</t>
  </si>
  <si>
    <t>Servicios de esparcimiento culturales y deportivos, y otros servicios recreativos</t>
  </si>
  <si>
    <t>Servicios de alojamiento temporal y de preparación de alimentos y bebidas</t>
  </si>
  <si>
    <t>Encuesta Mensual de Servicios (EMS). Serie 2018</t>
  </si>
  <si>
    <t>2013- JUN 2025</t>
  </si>
  <si>
    <t>Instituto Nacional de Estadística y Geografía (INEGI).Encuesta Mensual de Servicios (EMS). Serie 2018.</t>
  </si>
  <si>
    <t>Encuesta Mensual de Servicios, principales indicadores económicos</t>
  </si>
  <si>
    <r>
      <t>2024</t>
    </r>
    <r>
      <rPr>
        <vertAlign val="superscript"/>
        <sz val="11"/>
        <color rgb="FF000000"/>
        <rFont val="Calibri"/>
        <family val="2"/>
        <scheme val="minor"/>
      </rPr>
      <t>P</t>
    </r>
  </si>
  <si>
    <r>
      <t>2025</t>
    </r>
    <r>
      <rPr>
        <vertAlign val="superscript"/>
        <sz val="11"/>
        <color rgb="FF000000"/>
        <rFont val="Calibri"/>
        <family val="2"/>
        <scheme val="minor"/>
      </rPr>
      <t>P</t>
    </r>
  </si>
  <si>
    <r>
      <rPr>
        <b/>
        <sz val="11"/>
        <color rgb="FF000000"/>
        <rFont val="Calibri"/>
        <family val="2"/>
        <scheme val="minor"/>
      </rPr>
      <t>Ingresos totales por suministro de bienes y servicios</t>
    </r>
    <r>
      <rPr>
        <sz val="11"/>
        <color rgb="FF000000"/>
        <rFont val="Calibri"/>
        <family val="2"/>
        <scheme val="minor"/>
      </rPr>
      <t xml:space="preserve">:  Ídice (Índice Base 2018 = 100): Es el monto que obtuvo la empresa por todas aquellas actividades de producción, comercialización o prestación de servicios que realizó durante el mes de referencia. </t>
    </r>
  </si>
  <si>
    <r>
      <rPr>
        <b/>
        <sz val="11"/>
        <color rgb="FF000000"/>
        <rFont val="Calibri"/>
        <family val="2"/>
        <scheme val="minor"/>
      </rPr>
      <t>Remuneración media</t>
    </r>
    <r>
      <rPr>
        <sz val="11"/>
        <color rgb="FF000000"/>
        <rFont val="Calibri"/>
        <family val="2"/>
        <scheme val="minor"/>
      </rPr>
      <t>: Ídice (Índice Base 2018 = 100): Las remuneraciones medias son resultado del cálculo del Remuneraciones totales entre el Total de personal remunerado dependiente de la razón social.</t>
    </r>
  </si>
  <si>
    <r>
      <rPr>
        <b/>
        <sz val="11"/>
        <color rgb="FF000000"/>
        <rFont val="Calibri"/>
        <family val="2"/>
        <scheme val="minor"/>
      </rPr>
      <t>Remuneraciones totales</t>
    </r>
    <r>
      <rPr>
        <sz val="11"/>
        <color rgb="FF000000"/>
        <rFont val="Calibri"/>
        <family val="2"/>
        <scheme val="minor"/>
      </rPr>
      <t>: Ídice (Índice Base 2018 = 100): Son todos los pagos y aportaciones en dinero y especie antes de cualquier deducción, para retribuir el trabajo del personal dependiente de la razón social, en forma de sueldos, salarios y prestaciones sociales, ya sea que este pago se calcule sobre la base de una jornada de trabajo o por la cantidad de trabajo desarrollado (destajo). Incluye: el pago realizado al personal con licencia y permiso temporal.</t>
    </r>
  </si>
  <si>
    <r>
      <rPr>
        <b/>
        <sz val="11"/>
        <color rgb="FF000000"/>
        <rFont val="Calibri"/>
        <family val="2"/>
        <scheme val="minor"/>
      </rPr>
      <t>Personal ocupado total</t>
    </r>
    <r>
      <rPr>
        <sz val="11"/>
        <color rgb="FF000000"/>
        <rFont val="Calibri"/>
        <family val="2"/>
        <scheme val="minor"/>
      </rPr>
      <t xml:space="preserve">: Ídice (Índice Base 2018 = 100): Total de personal dependiente de la razón social. </t>
    </r>
  </si>
  <si>
    <t>Índice</t>
  </si>
  <si>
    <t>La EMS es un proceso estadístico que realiza el Instituto Nacional de Estadística y Geografía (INEGI), que busca proporcionar información estadística económica sobre las unidades económicas de los Servicios Privados no Financieros. Sectores incluidos: transporte, información en medios, inmobiliarias, servicios profesionales, educativos privados, salud, culturales, etc.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</si>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</sst>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3" fillId="2" borderId="1" xfId="1" applyFill="1" applyBorder="1"/>
    <xf numFmtId="0" fontId="0" fillId="2" borderId="1" xfId="0" quotePrefix="1" applyFill="1" applyBorder="1" applyAlignment="1">
      <alignment wrapText="1"/>
    </xf>
    <xf numFmtId="49" fontId="0" fillId="2" borderId="1" xfId="0" quotePrefix="1" applyNumberFormat="1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ms/20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F6F-0B48-4471-9C65-E5762AE3AAF3}">
  <dimension ref="A1:B15"/>
  <sheetViews>
    <sheetView workbookViewId="0">
      <selection activeCell="D12" sqref="D12"/>
    </sheetView>
  </sheetViews>
  <sheetFormatPr baseColWidth="10" defaultRowHeight="15" x14ac:dyDescent="0.25"/>
  <cols>
    <col min="1" max="1" width="29" style="3" customWidth="1"/>
    <col min="2" max="2" width="67.85546875" style="8" customWidth="1"/>
    <col min="3" max="16384" width="11.42578125" style="3"/>
  </cols>
  <sheetData>
    <row r="1" spans="1:2" x14ac:dyDescent="0.25">
      <c r="A1" s="1" t="s">
        <v>112</v>
      </c>
      <c r="B1" s="2"/>
    </row>
    <row r="2" spans="1:2" ht="90" x14ac:dyDescent="0.25">
      <c r="A2" s="4" t="s">
        <v>83</v>
      </c>
      <c r="B2" s="2" t="s">
        <v>120</v>
      </c>
    </row>
    <row r="3" spans="1:2" x14ac:dyDescent="0.25">
      <c r="A3" s="4" t="s">
        <v>84</v>
      </c>
      <c r="B3" s="2" t="s">
        <v>119</v>
      </c>
    </row>
    <row r="4" spans="1:2" x14ac:dyDescent="0.25">
      <c r="A4" s="4" t="s">
        <v>85</v>
      </c>
      <c r="B4" s="2" t="s">
        <v>86</v>
      </c>
    </row>
    <row r="5" spans="1:2" ht="30" x14ac:dyDescent="0.25">
      <c r="A5" s="4" t="s">
        <v>87</v>
      </c>
      <c r="B5" s="2" t="s">
        <v>111</v>
      </c>
    </row>
    <row r="6" spans="1:2" x14ac:dyDescent="0.25">
      <c r="A6" s="4" t="s">
        <v>88</v>
      </c>
      <c r="B6" s="5" t="s">
        <v>109</v>
      </c>
    </row>
    <row r="7" spans="1:2" x14ac:dyDescent="0.25">
      <c r="A7" s="4" t="s">
        <v>89</v>
      </c>
      <c r="B7" s="2" t="s">
        <v>110</v>
      </c>
    </row>
    <row r="8" spans="1:2" x14ac:dyDescent="0.25">
      <c r="A8" s="4" t="s">
        <v>90</v>
      </c>
      <c r="B8" s="2" t="s">
        <v>91</v>
      </c>
    </row>
    <row r="9" spans="1:2" x14ac:dyDescent="0.25">
      <c r="A9" s="4" t="s">
        <v>92</v>
      </c>
      <c r="B9" s="6" t="s">
        <v>93</v>
      </c>
    </row>
    <row r="10" spans="1:2" x14ac:dyDescent="0.25">
      <c r="A10" s="4" t="s">
        <v>94</v>
      </c>
      <c r="B10" s="7" t="s">
        <v>95</v>
      </c>
    </row>
    <row r="11" spans="1:2" x14ac:dyDescent="0.25">
      <c r="A11" s="13" t="s">
        <v>121</v>
      </c>
      <c r="B11" s="2" t="s">
        <v>96</v>
      </c>
    </row>
    <row r="12" spans="1:2" ht="30" x14ac:dyDescent="0.25">
      <c r="A12" s="13"/>
      <c r="B12" s="2" t="s">
        <v>118</v>
      </c>
    </row>
    <row r="13" spans="1:2" ht="110.25" customHeight="1" x14ac:dyDescent="0.25">
      <c r="A13" s="13"/>
      <c r="B13" s="2" t="s">
        <v>117</v>
      </c>
    </row>
    <row r="14" spans="1:2" ht="43.5" customHeight="1" x14ac:dyDescent="0.25">
      <c r="A14" s="13"/>
      <c r="B14" s="2" t="s">
        <v>116</v>
      </c>
    </row>
    <row r="15" spans="1:2" ht="62.25" customHeight="1" x14ac:dyDescent="0.25">
      <c r="A15" s="13"/>
      <c r="B15" s="2" t="s">
        <v>115</v>
      </c>
    </row>
  </sheetData>
  <mergeCells count="1">
    <mergeCell ref="A11:A15"/>
  </mergeCells>
  <hyperlinks>
    <hyperlink ref="B6" r:id="rId1" location="tabulados" xr:uid="{CF15316E-7F08-47CB-9F95-41FEC2E158E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3201"/>
  <sheetViews>
    <sheetView tabSelected="1" workbookViewId="0">
      <selection activeCell="D447" sqref="D447"/>
    </sheetView>
  </sheetViews>
  <sheetFormatPr baseColWidth="10" defaultRowHeight="15" x14ac:dyDescent="0.25"/>
  <cols>
    <col min="1" max="1" width="11.42578125" style="3"/>
    <col min="2" max="2" width="22.7109375" style="3" customWidth="1"/>
    <col min="3" max="3" width="17.42578125" style="3" customWidth="1"/>
    <col min="4" max="4" width="31.42578125" style="3" customWidth="1"/>
    <col min="5" max="5" width="11.42578125" style="3"/>
    <col min="6" max="6" width="13.140625" style="3" customWidth="1"/>
    <col min="7" max="11" width="19.42578125" style="3" customWidth="1"/>
    <col min="12" max="16384" width="11.42578125" style="3"/>
  </cols>
  <sheetData>
    <row r="1" spans="1:11" s="9" customFormat="1" ht="49.5" customHeight="1" x14ac:dyDescent="0.25">
      <c r="A1" s="15" t="s">
        <v>0</v>
      </c>
      <c r="B1" s="15" t="s">
        <v>1</v>
      </c>
      <c r="C1" s="15" t="s">
        <v>97</v>
      </c>
      <c r="D1" s="15" t="s">
        <v>98</v>
      </c>
      <c r="E1" s="15" t="s">
        <v>2</v>
      </c>
      <c r="F1" s="15" t="s">
        <v>99</v>
      </c>
      <c r="G1" s="14" t="s">
        <v>3</v>
      </c>
      <c r="H1" s="14" t="s">
        <v>100</v>
      </c>
      <c r="I1" s="14" t="s">
        <v>6</v>
      </c>
      <c r="J1" s="14" t="s">
        <v>4</v>
      </c>
      <c r="K1" s="14" t="s">
        <v>5</v>
      </c>
    </row>
    <row r="2" spans="1:11" hidden="1" x14ac:dyDescent="0.25">
      <c r="A2" s="10" t="s">
        <v>7</v>
      </c>
      <c r="B2" s="10" t="s">
        <v>8</v>
      </c>
      <c r="C2" s="11">
        <v>51</v>
      </c>
      <c r="D2" s="10" t="s">
        <v>101</v>
      </c>
      <c r="E2" s="11">
        <v>2013</v>
      </c>
      <c r="F2" s="10" t="s">
        <v>9</v>
      </c>
      <c r="G2" s="12">
        <v>29.849894899999999</v>
      </c>
      <c r="H2" s="12">
        <v>27.35093621</v>
      </c>
      <c r="I2" s="12">
        <v>85.410588309999994</v>
      </c>
      <c r="J2" s="12" t="s">
        <v>102</v>
      </c>
      <c r="K2" s="12" t="s">
        <v>102</v>
      </c>
    </row>
    <row r="3" spans="1:11" hidden="1" x14ac:dyDescent="0.25">
      <c r="A3" s="10" t="s">
        <v>7</v>
      </c>
      <c r="B3" s="10" t="s">
        <v>8</v>
      </c>
      <c r="C3" s="11">
        <v>51</v>
      </c>
      <c r="D3" s="10" t="s">
        <v>101</v>
      </c>
      <c r="E3" s="11">
        <v>2013</v>
      </c>
      <c r="F3" s="10" t="s">
        <v>72</v>
      </c>
      <c r="G3" s="12">
        <v>28.195942939999998</v>
      </c>
      <c r="H3" s="12">
        <v>29.21242939</v>
      </c>
      <c r="I3" s="12">
        <v>99.679782399999993</v>
      </c>
      <c r="J3" s="12" t="s">
        <v>102</v>
      </c>
      <c r="K3" s="12" t="s">
        <v>102</v>
      </c>
    </row>
    <row r="4" spans="1:11" hidden="1" x14ac:dyDescent="0.25">
      <c r="A4" s="10" t="s">
        <v>7</v>
      </c>
      <c r="B4" s="10" t="s">
        <v>8</v>
      </c>
      <c r="C4" s="11">
        <v>51</v>
      </c>
      <c r="D4" s="10" t="s">
        <v>101</v>
      </c>
      <c r="E4" s="11">
        <v>2013</v>
      </c>
      <c r="F4" s="10" t="s">
        <v>73</v>
      </c>
      <c r="G4" s="12">
        <v>30.49528621</v>
      </c>
      <c r="H4" s="12">
        <v>23.441234739999999</v>
      </c>
      <c r="I4" s="12">
        <v>90.345990560000004</v>
      </c>
      <c r="J4" s="12" t="s">
        <v>102</v>
      </c>
      <c r="K4" s="12" t="s">
        <v>102</v>
      </c>
    </row>
    <row r="5" spans="1:11" hidden="1" x14ac:dyDescent="0.25">
      <c r="A5" s="10" t="s">
        <v>7</v>
      </c>
      <c r="B5" s="10" t="s">
        <v>8</v>
      </c>
      <c r="C5" s="11">
        <v>51</v>
      </c>
      <c r="D5" s="10" t="s">
        <v>101</v>
      </c>
      <c r="E5" s="11">
        <v>2013</v>
      </c>
      <c r="F5" s="10" t="s">
        <v>74</v>
      </c>
      <c r="G5" s="12">
        <v>32.477403240000001</v>
      </c>
      <c r="H5" s="12">
        <v>30.443051780000001</v>
      </c>
      <c r="I5" s="12">
        <v>106.58423114999999</v>
      </c>
      <c r="J5" s="12" t="s">
        <v>102</v>
      </c>
      <c r="K5" s="12" t="s">
        <v>102</v>
      </c>
    </row>
    <row r="6" spans="1:11" hidden="1" x14ac:dyDescent="0.25">
      <c r="A6" s="10" t="s">
        <v>7</v>
      </c>
      <c r="B6" s="10" t="s">
        <v>8</v>
      </c>
      <c r="C6" s="11">
        <v>51</v>
      </c>
      <c r="D6" s="10" t="s">
        <v>101</v>
      </c>
      <c r="E6" s="11">
        <v>2013</v>
      </c>
      <c r="F6" s="10" t="s">
        <v>75</v>
      </c>
      <c r="G6" s="12">
        <v>36.426322929999998</v>
      </c>
      <c r="H6" s="12">
        <v>32.313032010000001</v>
      </c>
      <c r="I6" s="12">
        <v>94.769952169999996</v>
      </c>
      <c r="J6" s="12" t="s">
        <v>102</v>
      </c>
      <c r="K6" s="12" t="s">
        <v>102</v>
      </c>
    </row>
    <row r="7" spans="1:11" hidden="1" x14ac:dyDescent="0.25">
      <c r="A7" s="10" t="s">
        <v>7</v>
      </c>
      <c r="B7" s="10" t="s">
        <v>8</v>
      </c>
      <c r="C7" s="11">
        <v>51</v>
      </c>
      <c r="D7" s="10" t="s">
        <v>101</v>
      </c>
      <c r="E7" s="11">
        <v>2013</v>
      </c>
      <c r="F7" s="10" t="s">
        <v>76</v>
      </c>
      <c r="G7" s="12">
        <v>40.103959500000002</v>
      </c>
      <c r="H7" s="12">
        <v>42.822830109999998</v>
      </c>
      <c r="I7" s="12">
        <v>118.57751436</v>
      </c>
      <c r="J7" s="12" t="s">
        <v>102</v>
      </c>
      <c r="K7" s="12" t="s">
        <v>102</v>
      </c>
    </row>
    <row r="8" spans="1:11" hidden="1" x14ac:dyDescent="0.25">
      <c r="A8" s="10" t="s">
        <v>7</v>
      </c>
      <c r="B8" s="10" t="s">
        <v>8</v>
      </c>
      <c r="C8" s="11">
        <v>51</v>
      </c>
      <c r="D8" s="10" t="s">
        <v>101</v>
      </c>
      <c r="E8" s="11">
        <v>2013</v>
      </c>
      <c r="F8" s="10" t="s">
        <v>77</v>
      </c>
      <c r="G8" s="12">
        <v>47.380473019999997</v>
      </c>
      <c r="H8" s="12">
        <v>48.251713709999997</v>
      </c>
      <c r="I8" s="12">
        <v>104.66632873</v>
      </c>
      <c r="J8" s="12" t="s">
        <v>102</v>
      </c>
      <c r="K8" s="12" t="s">
        <v>102</v>
      </c>
    </row>
    <row r="9" spans="1:11" hidden="1" x14ac:dyDescent="0.25">
      <c r="A9" s="10" t="s">
        <v>7</v>
      </c>
      <c r="B9" s="10" t="s">
        <v>8</v>
      </c>
      <c r="C9" s="11">
        <v>51</v>
      </c>
      <c r="D9" s="10" t="s">
        <v>101</v>
      </c>
      <c r="E9" s="11">
        <v>2013</v>
      </c>
      <c r="F9" s="10" t="s">
        <v>78</v>
      </c>
      <c r="G9" s="12">
        <v>33.962897130000002</v>
      </c>
      <c r="H9" s="12">
        <v>33.968006950000003</v>
      </c>
      <c r="I9" s="12">
        <v>104.12931605</v>
      </c>
      <c r="J9" s="12" t="s">
        <v>102</v>
      </c>
      <c r="K9" s="12" t="s">
        <v>102</v>
      </c>
    </row>
    <row r="10" spans="1:11" hidden="1" x14ac:dyDescent="0.25">
      <c r="A10" s="10" t="s">
        <v>7</v>
      </c>
      <c r="B10" s="10" t="s">
        <v>8</v>
      </c>
      <c r="C10" s="11">
        <v>51</v>
      </c>
      <c r="D10" s="10" t="s">
        <v>101</v>
      </c>
      <c r="E10" s="11">
        <v>2013</v>
      </c>
      <c r="F10" s="10" t="s">
        <v>79</v>
      </c>
      <c r="G10" s="12">
        <v>34.988959919999999</v>
      </c>
      <c r="H10" s="12">
        <v>35.642785009999997</v>
      </c>
      <c r="I10" s="12">
        <v>81.165630930000006</v>
      </c>
      <c r="J10" s="12" t="s">
        <v>102</v>
      </c>
      <c r="K10" s="12" t="s">
        <v>102</v>
      </c>
    </row>
    <row r="11" spans="1:11" hidden="1" x14ac:dyDescent="0.25">
      <c r="A11" s="10" t="s">
        <v>7</v>
      </c>
      <c r="B11" s="10" t="s">
        <v>8</v>
      </c>
      <c r="C11" s="11">
        <v>51</v>
      </c>
      <c r="D11" s="10" t="s">
        <v>101</v>
      </c>
      <c r="E11" s="11">
        <v>2013</v>
      </c>
      <c r="F11" s="10" t="s">
        <v>80</v>
      </c>
      <c r="G11" s="12">
        <v>28.777888999999998</v>
      </c>
      <c r="H11" s="12">
        <v>28.39767251</v>
      </c>
      <c r="I11" s="12">
        <v>77.355398089999994</v>
      </c>
      <c r="J11" s="12" t="s">
        <v>102</v>
      </c>
      <c r="K11" s="12" t="s">
        <v>102</v>
      </c>
    </row>
    <row r="12" spans="1:11" hidden="1" x14ac:dyDescent="0.25">
      <c r="A12" s="10" t="s">
        <v>7</v>
      </c>
      <c r="B12" s="10" t="s">
        <v>8</v>
      </c>
      <c r="C12" s="11">
        <v>51</v>
      </c>
      <c r="D12" s="10" t="s">
        <v>101</v>
      </c>
      <c r="E12" s="11">
        <v>2013</v>
      </c>
      <c r="F12" s="10" t="s">
        <v>81</v>
      </c>
      <c r="G12" s="12">
        <v>30.1824355</v>
      </c>
      <c r="H12" s="12">
        <v>29.554740460000001</v>
      </c>
      <c r="I12" s="12">
        <v>76.639381189999995</v>
      </c>
      <c r="J12" s="12" t="s">
        <v>102</v>
      </c>
      <c r="K12" s="12" t="s">
        <v>102</v>
      </c>
    </row>
    <row r="13" spans="1:11" hidden="1" x14ac:dyDescent="0.25">
      <c r="A13" s="10" t="s">
        <v>7</v>
      </c>
      <c r="B13" s="10" t="s">
        <v>8</v>
      </c>
      <c r="C13" s="11">
        <v>51</v>
      </c>
      <c r="D13" s="10" t="s">
        <v>101</v>
      </c>
      <c r="E13" s="11">
        <v>2013</v>
      </c>
      <c r="F13" s="10" t="s">
        <v>82</v>
      </c>
      <c r="G13" s="12">
        <v>28.47597713</v>
      </c>
      <c r="H13" s="12">
        <v>26.787961849999999</v>
      </c>
      <c r="I13" s="12">
        <v>135.53177185999999</v>
      </c>
      <c r="J13" s="12" t="s">
        <v>102</v>
      </c>
      <c r="K13" s="12" t="s">
        <v>102</v>
      </c>
    </row>
    <row r="14" spans="1:11" hidden="1" x14ac:dyDescent="0.25">
      <c r="A14" s="10" t="s">
        <v>7</v>
      </c>
      <c r="B14" s="10" t="s">
        <v>8</v>
      </c>
      <c r="C14" s="11">
        <v>51</v>
      </c>
      <c r="D14" s="10" t="s">
        <v>101</v>
      </c>
      <c r="E14" s="11">
        <v>2014</v>
      </c>
      <c r="F14" s="10" t="s">
        <v>9</v>
      </c>
      <c r="G14" s="12">
        <v>45.20145694</v>
      </c>
      <c r="H14" s="12">
        <v>41.402663599999997</v>
      </c>
      <c r="I14" s="12">
        <v>96.841286800000006</v>
      </c>
      <c r="J14" s="12" t="s">
        <v>102</v>
      </c>
      <c r="K14" s="12" t="s">
        <v>102</v>
      </c>
    </row>
    <row r="15" spans="1:11" hidden="1" x14ac:dyDescent="0.25">
      <c r="A15" s="10" t="s">
        <v>7</v>
      </c>
      <c r="B15" s="10" t="s">
        <v>8</v>
      </c>
      <c r="C15" s="11">
        <v>51</v>
      </c>
      <c r="D15" s="10" t="s">
        <v>101</v>
      </c>
      <c r="E15" s="11">
        <v>2014</v>
      </c>
      <c r="F15" s="10" t="s">
        <v>72</v>
      </c>
      <c r="G15" s="12">
        <v>44.65889069</v>
      </c>
      <c r="H15" s="12">
        <v>40.423823730000002</v>
      </c>
      <c r="I15" s="12">
        <v>112.74709097</v>
      </c>
      <c r="J15" s="12" t="s">
        <v>102</v>
      </c>
      <c r="K15" s="12" t="s">
        <v>102</v>
      </c>
    </row>
    <row r="16" spans="1:11" hidden="1" x14ac:dyDescent="0.25">
      <c r="A16" s="10" t="s">
        <v>7</v>
      </c>
      <c r="B16" s="10" t="s">
        <v>8</v>
      </c>
      <c r="C16" s="11">
        <v>51</v>
      </c>
      <c r="D16" s="10" t="s">
        <v>101</v>
      </c>
      <c r="E16" s="11">
        <v>2014</v>
      </c>
      <c r="F16" s="10" t="s">
        <v>73</v>
      </c>
      <c r="G16" s="12">
        <v>53.208684679999998</v>
      </c>
      <c r="H16" s="12">
        <v>50.724274579999999</v>
      </c>
      <c r="I16" s="12">
        <v>114.15355275</v>
      </c>
      <c r="J16" s="12" t="s">
        <v>102</v>
      </c>
      <c r="K16" s="12" t="s">
        <v>102</v>
      </c>
    </row>
    <row r="17" spans="1:11" hidden="1" x14ac:dyDescent="0.25">
      <c r="A17" s="10" t="s">
        <v>7</v>
      </c>
      <c r="B17" s="10" t="s">
        <v>8</v>
      </c>
      <c r="C17" s="11">
        <v>51</v>
      </c>
      <c r="D17" s="10" t="s">
        <v>101</v>
      </c>
      <c r="E17" s="11">
        <v>2014</v>
      </c>
      <c r="F17" s="10" t="s">
        <v>74</v>
      </c>
      <c r="G17" s="12">
        <v>60.73022812</v>
      </c>
      <c r="H17" s="12">
        <v>59.358434430000003</v>
      </c>
      <c r="I17" s="12">
        <v>117.22219664000001</v>
      </c>
      <c r="J17" s="12" t="s">
        <v>102</v>
      </c>
      <c r="K17" s="12" t="s">
        <v>102</v>
      </c>
    </row>
    <row r="18" spans="1:11" hidden="1" x14ac:dyDescent="0.25">
      <c r="A18" s="10" t="s">
        <v>7</v>
      </c>
      <c r="B18" s="10" t="s">
        <v>8</v>
      </c>
      <c r="C18" s="11">
        <v>51</v>
      </c>
      <c r="D18" s="10" t="s">
        <v>101</v>
      </c>
      <c r="E18" s="11">
        <v>2014</v>
      </c>
      <c r="F18" s="10" t="s">
        <v>75</v>
      </c>
      <c r="G18" s="12">
        <v>56.483772100000003</v>
      </c>
      <c r="H18" s="12">
        <v>51.754036769999999</v>
      </c>
      <c r="I18" s="12">
        <v>107.58154042</v>
      </c>
      <c r="J18" s="12" t="s">
        <v>102</v>
      </c>
      <c r="K18" s="12" t="s">
        <v>102</v>
      </c>
    </row>
    <row r="19" spans="1:11" hidden="1" x14ac:dyDescent="0.25">
      <c r="A19" s="10" t="s">
        <v>7</v>
      </c>
      <c r="B19" s="10" t="s">
        <v>8</v>
      </c>
      <c r="C19" s="11">
        <v>51</v>
      </c>
      <c r="D19" s="10" t="s">
        <v>101</v>
      </c>
      <c r="E19" s="11">
        <v>2014</v>
      </c>
      <c r="F19" s="10" t="s">
        <v>76</v>
      </c>
      <c r="G19" s="12">
        <v>63.261474710000002</v>
      </c>
      <c r="H19" s="12">
        <v>60.956829030000002</v>
      </c>
      <c r="I19" s="12">
        <v>134.09973805000001</v>
      </c>
      <c r="J19" s="12" t="s">
        <v>102</v>
      </c>
      <c r="K19" s="12" t="s">
        <v>102</v>
      </c>
    </row>
    <row r="20" spans="1:11" hidden="1" x14ac:dyDescent="0.25">
      <c r="A20" s="10" t="s">
        <v>7</v>
      </c>
      <c r="B20" s="10" t="s">
        <v>8</v>
      </c>
      <c r="C20" s="11">
        <v>51</v>
      </c>
      <c r="D20" s="10" t="s">
        <v>101</v>
      </c>
      <c r="E20" s="11">
        <v>2014</v>
      </c>
      <c r="F20" s="10" t="s">
        <v>77</v>
      </c>
      <c r="G20" s="12">
        <v>64.108140590000005</v>
      </c>
      <c r="H20" s="12">
        <v>65.276737969999999</v>
      </c>
      <c r="I20" s="12">
        <v>82.52094864</v>
      </c>
      <c r="J20" s="12" t="s">
        <v>102</v>
      </c>
      <c r="K20" s="12" t="s">
        <v>102</v>
      </c>
    </row>
    <row r="21" spans="1:11" hidden="1" x14ac:dyDescent="0.25">
      <c r="A21" s="10" t="s">
        <v>7</v>
      </c>
      <c r="B21" s="10" t="s">
        <v>8</v>
      </c>
      <c r="C21" s="11">
        <v>51</v>
      </c>
      <c r="D21" s="10" t="s">
        <v>101</v>
      </c>
      <c r="E21" s="11">
        <v>2014</v>
      </c>
      <c r="F21" s="10" t="s">
        <v>78</v>
      </c>
      <c r="G21" s="12">
        <v>61.071519799999997</v>
      </c>
      <c r="H21" s="12">
        <v>58.05708662</v>
      </c>
      <c r="I21" s="12">
        <v>117.45234494</v>
      </c>
      <c r="J21" s="12" t="s">
        <v>102</v>
      </c>
      <c r="K21" s="12" t="s">
        <v>102</v>
      </c>
    </row>
    <row r="22" spans="1:11" hidden="1" x14ac:dyDescent="0.25">
      <c r="A22" s="10" t="s">
        <v>7</v>
      </c>
      <c r="B22" s="10" t="s">
        <v>8</v>
      </c>
      <c r="C22" s="11">
        <v>51</v>
      </c>
      <c r="D22" s="10" t="s">
        <v>101</v>
      </c>
      <c r="E22" s="11">
        <v>2014</v>
      </c>
      <c r="F22" s="10" t="s">
        <v>79</v>
      </c>
      <c r="G22" s="12">
        <v>48.183383560000003</v>
      </c>
      <c r="H22" s="12">
        <v>48.661921200000002</v>
      </c>
      <c r="I22" s="12">
        <v>97.685163869999997</v>
      </c>
      <c r="J22" s="12" t="s">
        <v>102</v>
      </c>
      <c r="K22" s="12" t="s">
        <v>102</v>
      </c>
    </row>
    <row r="23" spans="1:11" hidden="1" x14ac:dyDescent="0.25">
      <c r="A23" s="10" t="s">
        <v>7</v>
      </c>
      <c r="B23" s="10" t="s">
        <v>8</v>
      </c>
      <c r="C23" s="11">
        <v>51</v>
      </c>
      <c r="D23" s="10" t="s">
        <v>101</v>
      </c>
      <c r="E23" s="11">
        <v>2014</v>
      </c>
      <c r="F23" s="10" t="s">
        <v>80</v>
      </c>
      <c r="G23" s="12">
        <v>58.44401147</v>
      </c>
      <c r="H23" s="12">
        <v>61.335917299999998</v>
      </c>
      <c r="I23" s="12">
        <v>88.453660170000006</v>
      </c>
      <c r="J23" s="12" t="s">
        <v>102</v>
      </c>
      <c r="K23" s="12" t="s">
        <v>102</v>
      </c>
    </row>
    <row r="24" spans="1:11" hidden="1" x14ac:dyDescent="0.25">
      <c r="A24" s="10" t="s">
        <v>7</v>
      </c>
      <c r="B24" s="10" t="s">
        <v>8</v>
      </c>
      <c r="C24" s="11">
        <v>51</v>
      </c>
      <c r="D24" s="10" t="s">
        <v>101</v>
      </c>
      <c r="E24" s="11">
        <v>2014</v>
      </c>
      <c r="F24" s="10" t="s">
        <v>81</v>
      </c>
      <c r="G24" s="12">
        <v>56.89288457</v>
      </c>
      <c r="H24" s="12">
        <v>55.216753560000001</v>
      </c>
      <c r="I24" s="12">
        <v>89.527685520000006</v>
      </c>
      <c r="J24" s="12" t="s">
        <v>102</v>
      </c>
      <c r="K24" s="12" t="s">
        <v>102</v>
      </c>
    </row>
    <row r="25" spans="1:11" hidden="1" x14ac:dyDescent="0.25">
      <c r="A25" s="10" t="s">
        <v>7</v>
      </c>
      <c r="B25" s="10" t="s">
        <v>8</v>
      </c>
      <c r="C25" s="11">
        <v>51</v>
      </c>
      <c r="D25" s="10" t="s">
        <v>101</v>
      </c>
      <c r="E25" s="11">
        <v>2014</v>
      </c>
      <c r="F25" s="10" t="s">
        <v>82</v>
      </c>
      <c r="G25" s="12">
        <v>53.972215429999999</v>
      </c>
      <c r="H25" s="12">
        <v>59.40652772</v>
      </c>
      <c r="I25" s="12">
        <v>151.33528788999999</v>
      </c>
      <c r="J25" s="12" t="s">
        <v>102</v>
      </c>
      <c r="K25" s="12" t="s">
        <v>102</v>
      </c>
    </row>
    <row r="26" spans="1:11" hidden="1" x14ac:dyDescent="0.25">
      <c r="A26" s="10" t="s">
        <v>7</v>
      </c>
      <c r="B26" s="10" t="s">
        <v>8</v>
      </c>
      <c r="C26" s="11">
        <v>51</v>
      </c>
      <c r="D26" s="10" t="s">
        <v>101</v>
      </c>
      <c r="E26" s="11">
        <v>2015</v>
      </c>
      <c r="F26" s="10" t="s">
        <v>9</v>
      </c>
      <c r="G26" s="12">
        <v>60.815551050000003</v>
      </c>
      <c r="H26" s="12">
        <v>57.550692580000003</v>
      </c>
      <c r="I26" s="12">
        <v>92.979909899999996</v>
      </c>
      <c r="J26" s="12" t="s">
        <v>102</v>
      </c>
      <c r="K26" s="12" t="s">
        <v>102</v>
      </c>
    </row>
    <row r="27" spans="1:11" hidden="1" x14ac:dyDescent="0.25">
      <c r="A27" s="10" t="s">
        <v>7</v>
      </c>
      <c r="B27" s="10" t="s">
        <v>8</v>
      </c>
      <c r="C27" s="11">
        <v>51</v>
      </c>
      <c r="D27" s="10" t="s">
        <v>101</v>
      </c>
      <c r="E27" s="11">
        <v>2015</v>
      </c>
      <c r="F27" s="10" t="s">
        <v>72</v>
      </c>
      <c r="G27" s="12">
        <v>63.637770670000002</v>
      </c>
      <c r="H27" s="12">
        <v>58.569138700000003</v>
      </c>
      <c r="I27" s="12">
        <v>105.66363798</v>
      </c>
      <c r="J27" s="12" t="s">
        <v>102</v>
      </c>
      <c r="K27" s="12" t="s">
        <v>102</v>
      </c>
    </row>
    <row r="28" spans="1:11" hidden="1" x14ac:dyDescent="0.25">
      <c r="A28" s="10" t="s">
        <v>7</v>
      </c>
      <c r="B28" s="10" t="s">
        <v>8</v>
      </c>
      <c r="C28" s="11">
        <v>51</v>
      </c>
      <c r="D28" s="10" t="s">
        <v>101</v>
      </c>
      <c r="E28" s="11">
        <v>2015</v>
      </c>
      <c r="F28" s="10" t="s">
        <v>73</v>
      </c>
      <c r="G28" s="12">
        <v>59.520392899999997</v>
      </c>
      <c r="H28" s="12">
        <v>58.803947110000003</v>
      </c>
      <c r="I28" s="12">
        <v>108.32312935</v>
      </c>
      <c r="J28" s="12" t="s">
        <v>102</v>
      </c>
      <c r="K28" s="12" t="s">
        <v>102</v>
      </c>
    </row>
    <row r="29" spans="1:11" hidden="1" x14ac:dyDescent="0.25">
      <c r="A29" s="10" t="s">
        <v>7</v>
      </c>
      <c r="B29" s="10" t="s">
        <v>8</v>
      </c>
      <c r="C29" s="11">
        <v>51</v>
      </c>
      <c r="D29" s="10" t="s">
        <v>101</v>
      </c>
      <c r="E29" s="11">
        <v>2015</v>
      </c>
      <c r="F29" s="10" t="s">
        <v>74</v>
      </c>
      <c r="G29" s="12">
        <v>82.008451370000003</v>
      </c>
      <c r="H29" s="12">
        <v>78.276071040000005</v>
      </c>
      <c r="I29" s="12">
        <v>112.15893421</v>
      </c>
      <c r="J29" s="12" t="s">
        <v>102</v>
      </c>
      <c r="K29" s="12" t="s">
        <v>102</v>
      </c>
    </row>
    <row r="30" spans="1:11" hidden="1" x14ac:dyDescent="0.25">
      <c r="A30" s="10" t="s">
        <v>7</v>
      </c>
      <c r="B30" s="10" t="s">
        <v>8</v>
      </c>
      <c r="C30" s="11">
        <v>51</v>
      </c>
      <c r="D30" s="10" t="s">
        <v>101</v>
      </c>
      <c r="E30" s="11">
        <v>2015</v>
      </c>
      <c r="F30" s="10" t="s">
        <v>75</v>
      </c>
      <c r="G30" s="12">
        <v>77.923890110000002</v>
      </c>
      <c r="H30" s="12">
        <v>69.172294370000003</v>
      </c>
      <c r="I30" s="12">
        <v>118.9355228</v>
      </c>
      <c r="J30" s="12" t="s">
        <v>102</v>
      </c>
      <c r="K30" s="12" t="s">
        <v>102</v>
      </c>
    </row>
    <row r="31" spans="1:11" hidden="1" x14ac:dyDescent="0.25">
      <c r="A31" s="10" t="s">
        <v>7</v>
      </c>
      <c r="B31" s="10" t="s">
        <v>8</v>
      </c>
      <c r="C31" s="11">
        <v>51</v>
      </c>
      <c r="D31" s="10" t="s">
        <v>101</v>
      </c>
      <c r="E31" s="11">
        <v>2015</v>
      </c>
      <c r="F31" s="10" t="s">
        <v>76</v>
      </c>
      <c r="G31" s="12">
        <v>87.50849796</v>
      </c>
      <c r="H31" s="12">
        <v>89.145154300000002</v>
      </c>
      <c r="I31" s="12">
        <v>125.22624277</v>
      </c>
      <c r="J31" s="12" t="s">
        <v>102</v>
      </c>
      <c r="K31" s="12" t="s">
        <v>102</v>
      </c>
    </row>
    <row r="32" spans="1:11" hidden="1" x14ac:dyDescent="0.25">
      <c r="A32" s="10" t="s">
        <v>7</v>
      </c>
      <c r="B32" s="10" t="s">
        <v>8</v>
      </c>
      <c r="C32" s="11">
        <v>51</v>
      </c>
      <c r="D32" s="10" t="s">
        <v>101</v>
      </c>
      <c r="E32" s="11">
        <v>2015</v>
      </c>
      <c r="F32" s="10" t="s">
        <v>77</v>
      </c>
      <c r="G32" s="12">
        <v>97.28344156</v>
      </c>
      <c r="H32" s="12">
        <v>96.664681450000003</v>
      </c>
      <c r="I32" s="12">
        <v>109.24372251</v>
      </c>
      <c r="J32" s="12" t="s">
        <v>102</v>
      </c>
      <c r="K32" s="12" t="s">
        <v>102</v>
      </c>
    </row>
    <row r="33" spans="1:11" hidden="1" x14ac:dyDescent="0.25">
      <c r="A33" s="10" t="s">
        <v>7</v>
      </c>
      <c r="B33" s="10" t="s">
        <v>8</v>
      </c>
      <c r="C33" s="11">
        <v>51</v>
      </c>
      <c r="D33" s="10" t="s">
        <v>101</v>
      </c>
      <c r="E33" s="11">
        <v>2015</v>
      </c>
      <c r="F33" s="10" t="s">
        <v>78</v>
      </c>
      <c r="G33" s="12">
        <v>67.179765669999995</v>
      </c>
      <c r="H33" s="12">
        <v>67.718179629999995</v>
      </c>
      <c r="I33" s="12">
        <v>126.63270455999999</v>
      </c>
      <c r="J33" s="12" t="s">
        <v>102</v>
      </c>
      <c r="K33" s="12" t="s">
        <v>102</v>
      </c>
    </row>
    <row r="34" spans="1:11" hidden="1" x14ac:dyDescent="0.25">
      <c r="A34" s="10" t="s">
        <v>7</v>
      </c>
      <c r="B34" s="10" t="s">
        <v>8</v>
      </c>
      <c r="C34" s="11">
        <v>51</v>
      </c>
      <c r="D34" s="10" t="s">
        <v>101</v>
      </c>
      <c r="E34" s="11">
        <v>2015</v>
      </c>
      <c r="F34" s="10" t="s">
        <v>79</v>
      </c>
      <c r="G34" s="12">
        <v>58.586216329999999</v>
      </c>
      <c r="H34" s="12">
        <v>66.083007809999998</v>
      </c>
      <c r="I34" s="12">
        <v>101.67440092</v>
      </c>
      <c r="J34" s="12" t="s">
        <v>102</v>
      </c>
      <c r="K34" s="12" t="s">
        <v>102</v>
      </c>
    </row>
    <row r="35" spans="1:11" hidden="1" x14ac:dyDescent="0.25">
      <c r="A35" s="10" t="s">
        <v>7</v>
      </c>
      <c r="B35" s="10" t="s">
        <v>8</v>
      </c>
      <c r="C35" s="11">
        <v>51</v>
      </c>
      <c r="D35" s="10" t="s">
        <v>101</v>
      </c>
      <c r="E35" s="11">
        <v>2015</v>
      </c>
      <c r="F35" s="10" t="s">
        <v>80</v>
      </c>
      <c r="G35" s="12">
        <v>63.348985399999997</v>
      </c>
      <c r="H35" s="12">
        <v>65.978334180000004</v>
      </c>
      <c r="I35" s="12">
        <v>90.755143070000003</v>
      </c>
      <c r="J35" s="12" t="s">
        <v>102</v>
      </c>
      <c r="K35" s="12" t="s">
        <v>102</v>
      </c>
    </row>
    <row r="36" spans="1:11" hidden="1" x14ac:dyDescent="0.25">
      <c r="A36" s="10" t="s">
        <v>7</v>
      </c>
      <c r="B36" s="10" t="s">
        <v>8</v>
      </c>
      <c r="C36" s="11">
        <v>51</v>
      </c>
      <c r="D36" s="10" t="s">
        <v>101</v>
      </c>
      <c r="E36" s="11">
        <v>2015</v>
      </c>
      <c r="F36" s="10" t="s">
        <v>81</v>
      </c>
      <c r="G36" s="12">
        <v>76.042410369999999</v>
      </c>
      <c r="H36" s="12">
        <v>76.07226679</v>
      </c>
      <c r="I36" s="12">
        <v>84.745715450000006</v>
      </c>
      <c r="J36" s="12" t="s">
        <v>102</v>
      </c>
      <c r="K36" s="12" t="s">
        <v>102</v>
      </c>
    </row>
    <row r="37" spans="1:11" hidden="1" x14ac:dyDescent="0.25">
      <c r="A37" s="10" t="s">
        <v>7</v>
      </c>
      <c r="B37" s="10" t="s">
        <v>8</v>
      </c>
      <c r="C37" s="11">
        <v>51</v>
      </c>
      <c r="D37" s="10" t="s">
        <v>101</v>
      </c>
      <c r="E37" s="11">
        <v>2015</v>
      </c>
      <c r="F37" s="10" t="s">
        <v>82</v>
      </c>
      <c r="G37" s="12">
        <v>75.232936530000003</v>
      </c>
      <c r="H37" s="12">
        <v>88.435071019999995</v>
      </c>
      <c r="I37" s="12">
        <v>131.21009835999999</v>
      </c>
      <c r="J37" s="12" t="s">
        <v>102</v>
      </c>
      <c r="K37" s="12" t="s">
        <v>102</v>
      </c>
    </row>
    <row r="38" spans="1:11" hidden="1" x14ac:dyDescent="0.25">
      <c r="A38" s="10" t="s">
        <v>7</v>
      </c>
      <c r="B38" s="10" t="s">
        <v>8</v>
      </c>
      <c r="C38" s="11">
        <v>51</v>
      </c>
      <c r="D38" s="10" t="s">
        <v>101</v>
      </c>
      <c r="E38" s="11">
        <v>2016</v>
      </c>
      <c r="F38" s="10" t="s">
        <v>9</v>
      </c>
      <c r="G38" s="12">
        <v>78.648041039999995</v>
      </c>
      <c r="H38" s="12">
        <v>74.847302429999999</v>
      </c>
      <c r="I38" s="12">
        <v>95.230248739999993</v>
      </c>
      <c r="J38" s="12" t="s">
        <v>102</v>
      </c>
      <c r="K38" s="12" t="s">
        <v>102</v>
      </c>
    </row>
    <row r="39" spans="1:11" hidden="1" x14ac:dyDescent="0.25">
      <c r="A39" s="10" t="s">
        <v>7</v>
      </c>
      <c r="B39" s="10" t="s">
        <v>8</v>
      </c>
      <c r="C39" s="11">
        <v>51</v>
      </c>
      <c r="D39" s="10" t="s">
        <v>101</v>
      </c>
      <c r="E39" s="11">
        <v>2016</v>
      </c>
      <c r="F39" s="10" t="s">
        <v>72</v>
      </c>
      <c r="G39" s="12">
        <v>75.523909560000007</v>
      </c>
      <c r="H39" s="12">
        <v>71.101683940000001</v>
      </c>
      <c r="I39" s="12">
        <v>117.04319239</v>
      </c>
      <c r="J39" s="12" t="s">
        <v>102</v>
      </c>
      <c r="K39" s="12" t="s">
        <v>102</v>
      </c>
    </row>
    <row r="40" spans="1:11" hidden="1" x14ac:dyDescent="0.25">
      <c r="A40" s="10" t="s">
        <v>7</v>
      </c>
      <c r="B40" s="10" t="s">
        <v>8</v>
      </c>
      <c r="C40" s="11">
        <v>51</v>
      </c>
      <c r="D40" s="10" t="s">
        <v>101</v>
      </c>
      <c r="E40" s="11">
        <v>2016</v>
      </c>
      <c r="F40" s="10" t="s">
        <v>73</v>
      </c>
      <c r="G40" s="12">
        <v>88.385792589999994</v>
      </c>
      <c r="H40" s="12">
        <v>88.964097199999998</v>
      </c>
      <c r="I40" s="12">
        <v>115.79016281</v>
      </c>
      <c r="J40" s="12" t="s">
        <v>102</v>
      </c>
      <c r="K40" s="12" t="s">
        <v>102</v>
      </c>
    </row>
    <row r="41" spans="1:11" hidden="1" x14ac:dyDescent="0.25">
      <c r="A41" s="10" t="s">
        <v>7</v>
      </c>
      <c r="B41" s="10" t="s">
        <v>8</v>
      </c>
      <c r="C41" s="11">
        <v>51</v>
      </c>
      <c r="D41" s="10" t="s">
        <v>101</v>
      </c>
      <c r="E41" s="11">
        <v>2016</v>
      </c>
      <c r="F41" s="10" t="s">
        <v>74</v>
      </c>
      <c r="G41" s="12">
        <v>85.139146150000002</v>
      </c>
      <c r="H41" s="12">
        <v>83.736073809999994</v>
      </c>
      <c r="I41" s="12">
        <v>117.52906102</v>
      </c>
      <c r="J41" s="12" t="s">
        <v>102</v>
      </c>
      <c r="K41" s="12" t="s">
        <v>102</v>
      </c>
    </row>
    <row r="42" spans="1:11" hidden="1" x14ac:dyDescent="0.25">
      <c r="A42" s="10" t="s">
        <v>7</v>
      </c>
      <c r="B42" s="10" t="s">
        <v>8</v>
      </c>
      <c r="C42" s="11">
        <v>51</v>
      </c>
      <c r="D42" s="10" t="s">
        <v>101</v>
      </c>
      <c r="E42" s="11">
        <v>2016</v>
      </c>
      <c r="F42" s="10" t="s">
        <v>75</v>
      </c>
      <c r="G42" s="12">
        <v>100.41851188</v>
      </c>
      <c r="H42" s="12">
        <v>94.803188270000007</v>
      </c>
      <c r="I42" s="12">
        <v>105.04990918999999</v>
      </c>
      <c r="J42" s="12" t="s">
        <v>102</v>
      </c>
      <c r="K42" s="12" t="s">
        <v>102</v>
      </c>
    </row>
    <row r="43" spans="1:11" hidden="1" x14ac:dyDescent="0.25">
      <c r="A43" s="10" t="s">
        <v>7</v>
      </c>
      <c r="B43" s="10" t="s">
        <v>8</v>
      </c>
      <c r="C43" s="11">
        <v>51</v>
      </c>
      <c r="D43" s="10" t="s">
        <v>101</v>
      </c>
      <c r="E43" s="11">
        <v>2016</v>
      </c>
      <c r="F43" s="10" t="s">
        <v>76</v>
      </c>
      <c r="G43" s="12">
        <v>97.823820049999995</v>
      </c>
      <c r="H43" s="12">
        <v>99.519159590000001</v>
      </c>
      <c r="I43" s="12">
        <v>127.45100959</v>
      </c>
      <c r="J43" s="12" t="s">
        <v>102</v>
      </c>
      <c r="K43" s="12" t="s">
        <v>102</v>
      </c>
    </row>
    <row r="44" spans="1:11" hidden="1" x14ac:dyDescent="0.25">
      <c r="A44" s="10" t="s">
        <v>7</v>
      </c>
      <c r="B44" s="10" t="s">
        <v>8</v>
      </c>
      <c r="C44" s="11">
        <v>51</v>
      </c>
      <c r="D44" s="10" t="s">
        <v>101</v>
      </c>
      <c r="E44" s="11">
        <v>2016</v>
      </c>
      <c r="F44" s="10" t="s">
        <v>77</v>
      </c>
      <c r="G44" s="12">
        <v>127.09176890000001</v>
      </c>
      <c r="H44" s="12">
        <v>127.97907048</v>
      </c>
      <c r="I44" s="12">
        <v>113.20738753000001</v>
      </c>
      <c r="J44" s="12" t="s">
        <v>102</v>
      </c>
      <c r="K44" s="12" t="s">
        <v>102</v>
      </c>
    </row>
    <row r="45" spans="1:11" hidden="1" x14ac:dyDescent="0.25">
      <c r="A45" s="10" t="s">
        <v>7</v>
      </c>
      <c r="B45" s="10" t="s">
        <v>8</v>
      </c>
      <c r="C45" s="11">
        <v>51</v>
      </c>
      <c r="D45" s="10" t="s">
        <v>101</v>
      </c>
      <c r="E45" s="11">
        <v>2016</v>
      </c>
      <c r="F45" s="10" t="s">
        <v>78</v>
      </c>
      <c r="G45" s="12">
        <v>102.84693341000001</v>
      </c>
      <c r="H45" s="12">
        <v>103.98900643</v>
      </c>
      <c r="I45" s="12">
        <v>125.14952667999999</v>
      </c>
      <c r="J45" s="12" t="s">
        <v>102</v>
      </c>
      <c r="K45" s="12" t="s">
        <v>102</v>
      </c>
    </row>
    <row r="46" spans="1:11" hidden="1" x14ac:dyDescent="0.25">
      <c r="A46" s="10" t="s">
        <v>7</v>
      </c>
      <c r="B46" s="10" t="s">
        <v>8</v>
      </c>
      <c r="C46" s="11">
        <v>51</v>
      </c>
      <c r="D46" s="10" t="s">
        <v>101</v>
      </c>
      <c r="E46" s="11">
        <v>2016</v>
      </c>
      <c r="F46" s="10" t="s">
        <v>79</v>
      </c>
      <c r="G46" s="12">
        <v>68.76152132</v>
      </c>
      <c r="H46" s="12">
        <v>73.226275709999996</v>
      </c>
      <c r="I46" s="12">
        <v>104.56404058</v>
      </c>
      <c r="J46" s="12" t="s">
        <v>102</v>
      </c>
      <c r="K46" s="12" t="s">
        <v>102</v>
      </c>
    </row>
    <row r="47" spans="1:11" hidden="1" x14ac:dyDescent="0.25">
      <c r="A47" s="10" t="s">
        <v>7</v>
      </c>
      <c r="B47" s="10" t="s">
        <v>8</v>
      </c>
      <c r="C47" s="11">
        <v>51</v>
      </c>
      <c r="D47" s="10" t="s">
        <v>101</v>
      </c>
      <c r="E47" s="11">
        <v>2016</v>
      </c>
      <c r="F47" s="10" t="s">
        <v>80</v>
      </c>
      <c r="G47" s="12">
        <v>77.285062109999998</v>
      </c>
      <c r="H47" s="12">
        <v>80.460072150000002</v>
      </c>
      <c r="I47" s="12">
        <v>96.969146949999995</v>
      </c>
      <c r="J47" s="12" t="s">
        <v>102</v>
      </c>
      <c r="K47" s="12" t="s">
        <v>102</v>
      </c>
    </row>
    <row r="48" spans="1:11" hidden="1" x14ac:dyDescent="0.25">
      <c r="A48" s="10" t="s">
        <v>7</v>
      </c>
      <c r="B48" s="10" t="s">
        <v>8</v>
      </c>
      <c r="C48" s="11">
        <v>51</v>
      </c>
      <c r="D48" s="10" t="s">
        <v>101</v>
      </c>
      <c r="E48" s="11">
        <v>2016</v>
      </c>
      <c r="F48" s="10" t="s">
        <v>81</v>
      </c>
      <c r="G48" s="12">
        <v>83.380181370000003</v>
      </c>
      <c r="H48" s="12">
        <v>86.157712360000005</v>
      </c>
      <c r="I48" s="12">
        <v>73.161584770000005</v>
      </c>
      <c r="J48" s="12" t="s">
        <v>102</v>
      </c>
      <c r="K48" s="12" t="s">
        <v>102</v>
      </c>
    </row>
    <row r="49" spans="1:11" hidden="1" x14ac:dyDescent="0.25">
      <c r="A49" s="10" t="s">
        <v>7</v>
      </c>
      <c r="B49" s="10" t="s">
        <v>8</v>
      </c>
      <c r="C49" s="11">
        <v>51</v>
      </c>
      <c r="D49" s="10" t="s">
        <v>101</v>
      </c>
      <c r="E49" s="11">
        <v>2016</v>
      </c>
      <c r="F49" s="10" t="s">
        <v>82</v>
      </c>
      <c r="G49" s="12">
        <v>92.380655399999995</v>
      </c>
      <c r="H49" s="12">
        <v>115.10421418</v>
      </c>
      <c r="I49" s="12">
        <v>138.62598776999999</v>
      </c>
      <c r="J49" s="12" t="s">
        <v>102</v>
      </c>
      <c r="K49" s="12" t="s">
        <v>102</v>
      </c>
    </row>
    <row r="50" spans="1:11" hidden="1" x14ac:dyDescent="0.25">
      <c r="A50" s="10" t="s">
        <v>7</v>
      </c>
      <c r="B50" s="10" t="s">
        <v>8</v>
      </c>
      <c r="C50" s="11">
        <v>51</v>
      </c>
      <c r="D50" s="10" t="s">
        <v>101</v>
      </c>
      <c r="E50" s="11">
        <v>2017</v>
      </c>
      <c r="F50" s="10" t="s">
        <v>9</v>
      </c>
      <c r="G50" s="12">
        <v>79.783492190000004</v>
      </c>
      <c r="H50" s="12">
        <v>77.639542210000002</v>
      </c>
      <c r="I50" s="12">
        <v>72.650144119999993</v>
      </c>
      <c r="J50" s="12" t="s">
        <v>102</v>
      </c>
      <c r="K50" s="12" t="s">
        <v>102</v>
      </c>
    </row>
    <row r="51" spans="1:11" hidden="1" x14ac:dyDescent="0.25">
      <c r="A51" s="10" t="s">
        <v>7</v>
      </c>
      <c r="B51" s="10" t="s">
        <v>8</v>
      </c>
      <c r="C51" s="11">
        <v>51</v>
      </c>
      <c r="D51" s="10" t="s">
        <v>101</v>
      </c>
      <c r="E51" s="11">
        <v>2017</v>
      </c>
      <c r="F51" s="10" t="s">
        <v>72</v>
      </c>
      <c r="G51" s="12">
        <v>81.207728599999996</v>
      </c>
      <c r="H51" s="12">
        <v>80.100786990000003</v>
      </c>
      <c r="I51" s="12">
        <v>92.366181109999999</v>
      </c>
      <c r="J51" s="12" t="s">
        <v>102</v>
      </c>
      <c r="K51" s="12" t="s">
        <v>102</v>
      </c>
    </row>
    <row r="52" spans="1:11" hidden="1" x14ac:dyDescent="0.25">
      <c r="A52" s="10" t="s">
        <v>7</v>
      </c>
      <c r="B52" s="10" t="s">
        <v>8</v>
      </c>
      <c r="C52" s="11">
        <v>51</v>
      </c>
      <c r="D52" s="10" t="s">
        <v>101</v>
      </c>
      <c r="E52" s="11">
        <v>2017</v>
      </c>
      <c r="F52" s="10" t="s">
        <v>73</v>
      </c>
      <c r="G52" s="12">
        <v>95.957654680000005</v>
      </c>
      <c r="H52" s="12">
        <v>102.02283962999999</v>
      </c>
      <c r="I52" s="12">
        <v>95.383680929999997</v>
      </c>
      <c r="J52" s="12" t="s">
        <v>102</v>
      </c>
      <c r="K52" s="12" t="s">
        <v>102</v>
      </c>
    </row>
    <row r="53" spans="1:11" hidden="1" x14ac:dyDescent="0.25">
      <c r="A53" s="10" t="s">
        <v>7</v>
      </c>
      <c r="B53" s="10" t="s">
        <v>8</v>
      </c>
      <c r="C53" s="11">
        <v>51</v>
      </c>
      <c r="D53" s="10" t="s">
        <v>101</v>
      </c>
      <c r="E53" s="11">
        <v>2017</v>
      </c>
      <c r="F53" s="10" t="s">
        <v>74</v>
      </c>
      <c r="G53" s="12">
        <v>115.59724032</v>
      </c>
      <c r="H53" s="12">
        <v>118.4537703</v>
      </c>
      <c r="I53" s="12">
        <v>103.97588382000001</v>
      </c>
      <c r="J53" s="12" t="s">
        <v>102</v>
      </c>
      <c r="K53" s="12" t="s">
        <v>102</v>
      </c>
    </row>
    <row r="54" spans="1:11" hidden="1" x14ac:dyDescent="0.25">
      <c r="A54" s="10" t="s">
        <v>7</v>
      </c>
      <c r="B54" s="10" t="s">
        <v>8</v>
      </c>
      <c r="C54" s="11">
        <v>51</v>
      </c>
      <c r="D54" s="10" t="s">
        <v>101</v>
      </c>
      <c r="E54" s="11">
        <v>2017</v>
      </c>
      <c r="F54" s="10" t="s">
        <v>75</v>
      </c>
      <c r="G54" s="12">
        <v>90.171010580000001</v>
      </c>
      <c r="H54" s="12">
        <v>92.039238679999997</v>
      </c>
      <c r="I54" s="12">
        <v>94.028363209999995</v>
      </c>
      <c r="J54" s="12" t="s">
        <v>102</v>
      </c>
      <c r="K54" s="12" t="s">
        <v>102</v>
      </c>
    </row>
    <row r="55" spans="1:11" hidden="1" x14ac:dyDescent="0.25">
      <c r="A55" s="10" t="s">
        <v>7</v>
      </c>
      <c r="B55" s="10" t="s">
        <v>8</v>
      </c>
      <c r="C55" s="11">
        <v>51</v>
      </c>
      <c r="D55" s="10" t="s">
        <v>101</v>
      </c>
      <c r="E55" s="11">
        <v>2017</v>
      </c>
      <c r="F55" s="10" t="s">
        <v>76</v>
      </c>
      <c r="G55" s="12">
        <v>100.41632411000001</v>
      </c>
      <c r="H55" s="12">
        <v>100.87425872999999</v>
      </c>
      <c r="I55" s="12">
        <v>112.8749511</v>
      </c>
      <c r="J55" s="12" t="s">
        <v>102</v>
      </c>
      <c r="K55" s="12" t="s">
        <v>102</v>
      </c>
    </row>
    <row r="56" spans="1:11" hidden="1" x14ac:dyDescent="0.25">
      <c r="A56" s="10" t="s">
        <v>7</v>
      </c>
      <c r="B56" s="10" t="s">
        <v>8</v>
      </c>
      <c r="C56" s="11">
        <v>51</v>
      </c>
      <c r="D56" s="10" t="s">
        <v>101</v>
      </c>
      <c r="E56" s="11">
        <v>2017</v>
      </c>
      <c r="F56" s="10" t="s">
        <v>77</v>
      </c>
      <c r="G56" s="12">
        <v>115.94290752000001</v>
      </c>
      <c r="H56" s="12">
        <v>119.82867254999999</v>
      </c>
      <c r="I56" s="12">
        <v>101.72554497</v>
      </c>
      <c r="J56" s="12" t="s">
        <v>102</v>
      </c>
      <c r="K56" s="12" t="s">
        <v>102</v>
      </c>
    </row>
    <row r="57" spans="1:11" hidden="1" x14ac:dyDescent="0.25">
      <c r="A57" s="10" t="s">
        <v>7</v>
      </c>
      <c r="B57" s="10" t="s">
        <v>8</v>
      </c>
      <c r="C57" s="11">
        <v>51</v>
      </c>
      <c r="D57" s="10" t="s">
        <v>101</v>
      </c>
      <c r="E57" s="11">
        <v>2017</v>
      </c>
      <c r="F57" s="10" t="s">
        <v>78</v>
      </c>
      <c r="G57" s="12">
        <v>88.59363046</v>
      </c>
      <c r="H57" s="12">
        <v>98.8543406</v>
      </c>
      <c r="I57" s="12">
        <v>107.04452771</v>
      </c>
      <c r="J57" s="12" t="s">
        <v>102</v>
      </c>
      <c r="K57" s="12" t="s">
        <v>102</v>
      </c>
    </row>
    <row r="58" spans="1:11" hidden="1" x14ac:dyDescent="0.25">
      <c r="A58" s="10" t="s">
        <v>7</v>
      </c>
      <c r="B58" s="10" t="s">
        <v>8</v>
      </c>
      <c r="C58" s="11">
        <v>51</v>
      </c>
      <c r="D58" s="10" t="s">
        <v>101</v>
      </c>
      <c r="E58" s="11">
        <v>2017</v>
      </c>
      <c r="F58" s="10" t="s">
        <v>79</v>
      </c>
      <c r="G58" s="12">
        <v>76.519343599999999</v>
      </c>
      <c r="H58" s="12">
        <v>78.012972450000007</v>
      </c>
      <c r="I58" s="12">
        <v>98.554612950000006</v>
      </c>
      <c r="J58" s="12" t="s">
        <v>102</v>
      </c>
      <c r="K58" s="12" t="s">
        <v>102</v>
      </c>
    </row>
    <row r="59" spans="1:11" hidden="1" x14ac:dyDescent="0.25">
      <c r="A59" s="10" t="s">
        <v>7</v>
      </c>
      <c r="B59" s="10" t="s">
        <v>8</v>
      </c>
      <c r="C59" s="11">
        <v>51</v>
      </c>
      <c r="D59" s="10" t="s">
        <v>101</v>
      </c>
      <c r="E59" s="11">
        <v>2017</v>
      </c>
      <c r="F59" s="10" t="s">
        <v>80</v>
      </c>
      <c r="G59" s="12">
        <v>72.001604450000002</v>
      </c>
      <c r="H59" s="12">
        <v>80.734486790000005</v>
      </c>
      <c r="I59" s="12">
        <v>98.247748560000005</v>
      </c>
      <c r="J59" s="12" t="s">
        <v>102</v>
      </c>
      <c r="K59" s="12" t="s">
        <v>102</v>
      </c>
    </row>
    <row r="60" spans="1:11" hidden="1" x14ac:dyDescent="0.25">
      <c r="A60" s="10" t="s">
        <v>7</v>
      </c>
      <c r="B60" s="10" t="s">
        <v>8</v>
      </c>
      <c r="C60" s="11">
        <v>51</v>
      </c>
      <c r="D60" s="10" t="s">
        <v>101</v>
      </c>
      <c r="E60" s="11">
        <v>2017</v>
      </c>
      <c r="F60" s="10" t="s">
        <v>81</v>
      </c>
      <c r="G60" s="12">
        <v>120.78006067</v>
      </c>
      <c r="H60" s="12">
        <v>122.78216627</v>
      </c>
      <c r="I60" s="12">
        <v>102.00683733</v>
      </c>
      <c r="J60" s="12" t="s">
        <v>102</v>
      </c>
      <c r="K60" s="12" t="s">
        <v>102</v>
      </c>
    </row>
    <row r="61" spans="1:11" hidden="1" x14ac:dyDescent="0.25">
      <c r="A61" s="10" t="s">
        <v>7</v>
      </c>
      <c r="B61" s="10" t="s">
        <v>8</v>
      </c>
      <c r="C61" s="11">
        <v>51</v>
      </c>
      <c r="D61" s="10" t="s">
        <v>101</v>
      </c>
      <c r="E61" s="11">
        <v>2017</v>
      </c>
      <c r="F61" s="10" t="s">
        <v>82</v>
      </c>
      <c r="G61" s="12">
        <v>88.272028689999999</v>
      </c>
      <c r="H61" s="12">
        <v>130.07254305000001</v>
      </c>
      <c r="I61" s="12">
        <v>134.58560664000001</v>
      </c>
      <c r="J61" s="12" t="s">
        <v>102</v>
      </c>
      <c r="K61" s="12" t="s">
        <v>102</v>
      </c>
    </row>
    <row r="62" spans="1:11" hidden="1" x14ac:dyDescent="0.25">
      <c r="A62" s="10" t="s">
        <v>7</v>
      </c>
      <c r="B62" s="10" t="s">
        <v>8</v>
      </c>
      <c r="C62" s="11">
        <v>51</v>
      </c>
      <c r="D62" s="10" t="s">
        <v>101</v>
      </c>
      <c r="E62" s="11">
        <v>2018</v>
      </c>
      <c r="F62" s="10" t="s">
        <v>9</v>
      </c>
      <c r="G62" s="12">
        <v>89.103380200000004</v>
      </c>
      <c r="H62" s="12">
        <v>91.719559750000002</v>
      </c>
      <c r="I62" s="12">
        <v>89.834549899999999</v>
      </c>
      <c r="J62" s="12">
        <v>100.93727469</v>
      </c>
      <c r="K62" s="12">
        <f t="shared" ref="K62:K125" si="0">I62/J62</f>
        <v>0.8900037193980237</v>
      </c>
    </row>
    <row r="63" spans="1:11" hidden="1" x14ac:dyDescent="0.25">
      <c r="A63" s="10" t="s">
        <v>7</v>
      </c>
      <c r="B63" s="10" t="s">
        <v>8</v>
      </c>
      <c r="C63" s="11">
        <v>51</v>
      </c>
      <c r="D63" s="10" t="s">
        <v>101</v>
      </c>
      <c r="E63" s="11">
        <v>2018</v>
      </c>
      <c r="F63" s="10" t="s">
        <v>72</v>
      </c>
      <c r="G63" s="12">
        <v>85.180735990000002</v>
      </c>
      <c r="H63" s="12">
        <v>80.950054449999996</v>
      </c>
      <c r="I63" s="12">
        <v>93.950811479999999</v>
      </c>
      <c r="J63" s="12">
        <v>100.93727469</v>
      </c>
      <c r="K63" s="12">
        <f t="shared" si="0"/>
        <v>0.93078411090989999</v>
      </c>
    </row>
    <row r="64" spans="1:11" hidden="1" x14ac:dyDescent="0.25">
      <c r="A64" s="10" t="s">
        <v>7</v>
      </c>
      <c r="B64" s="10" t="s">
        <v>8</v>
      </c>
      <c r="C64" s="11">
        <v>51</v>
      </c>
      <c r="D64" s="10" t="s">
        <v>101</v>
      </c>
      <c r="E64" s="11">
        <v>2018</v>
      </c>
      <c r="F64" s="10" t="s">
        <v>73</v>
      </c>
      <c r="G64" s="12">
        <v>109.67006753</v>
      </c>
      <c r="H64" s="12">
        <v>94.22410601</v>
      </c>
      <c r="I64" s="12">
        <v>98.352068729999999</v>
      </c>
      <c r="J64" s="12">
        <v>100.36049026000001</v>
      </c>
      <c r="K64" s="12">
        <f t="shared" si="0"/>
        <v>0.97998792627659681</v>
      </c>
    </row>
    <row r="65" spans="1:11" hidden="1" x14ac:dyDescent="0.25">
      <c r="A65" s="10" t="s">
        <v>7</v>
      </c>
      <c r="B65" s="10" t="s">
        <v>8</v>
      </c>
      <c r="C65" s="11">
        <v>51</v>
      </c>
      <c r="D65" s="10" t="s">
        <v>101</v>
      </c>
      <c r="E65" s="11">
        <v>2018</v>
      </c>
      <c r="F65" s="10" t="s">
        <v>74</v>
      </c>
      <c r="G65" s="12">
        <v>105.62606040999999</v>
      </c>
      <c r="H65" s="12">
        <v>99.889979310000001</v>
      </c>
      <c r="I65" s="12">
        <v>101.37889641</v>
      </c>
      <c r="J65" s="12">
        <v>100.07209804999999</v>
      </c>
      <c r="K65" s="12">
        <f t="shared" si="0"/>
        <v>1.0130585686266622</v>
      </c>
    </row>
    <row r="66" spans="1:11" hidden="1" x14ac:dyDescent="0.25">
      <c r="A66" s="10" t="s">
        <v>7</v>
      </c>
      <c r="B66" s="10" t="s">
        <v>8</v>
      </c>
      <c r="C66" s="11">
        <v>51</v>
      </c>
      <c r="D66" s="10" t="s">
        <v>101</v>
      </c>
      <c r="E66" s="11">
        <v>2018</v>
      </c>
      <c r="F66" s="10" t="s">
        <v>75</v>
      </c>
      <c r="G66" s="12">
        <v>84.697422770000003</v>
      </c>
      <c r="H66" s="12">
        <v>103.15798049</v>
      </c>
      <c r="I66" s="12">
        <v>104.18762556</v>
      </c>
      <c r="J66" s="12">
        <v>100.07209804999999</v>
      </c>
      <c r="K66" s="12">
        <f t="shared" si="0"/>
        <v>1.0411256243268101</v>
      </c>
    </row>
    <row r="67" spans="1:11" hidden="1" x14ac:dyDescent="0.25">
      <c r="A67" s="10" t="s">
        <v>7</v>
      </c>
      <c r="B67" s="10" t="s">
        <v>8</v>
      </c>
      <c r="C67" s="11">
        <v>51</v>
      </c>
      <c r="D67" s="10" t="s">
        <v>101</v>
      </c>
      <c r="E67" s="11">
        <v>2018</v>
      </c>
      <c r="F67" s="10" t="s">
        <v>76</v>
      </c>
      <c r="G67" s="12">
        <v>84.950389229999999</v>
      </c>
      <c r="H67" s="12">
        <v>116.71763977000001</v>
      </c>
      <c r="I67" s="12">
        <v>103.33320637999999</v>
      </c>
      <c r="J67" s="12">
        <v>100.64888248</v>
      </c>
      <c r="K67" s="12">
        <f t="shared" si="0"/>
        <v>1.0266701808689569</v>
      </c>
    </row>
    <row r="68" spans="1:11" hidden="1" x14ac:dyDescent="0.25">
      <c r="A68" s="10" t="s">
        <v>7</v>
      </c>
      <c r="B68" s="10" t="s">
        <v>8</v>
      </c>
      <c r="C68" s="11">
        <v>51</v>
      </c>
      <c r="D68" s="10" t="s">
        <v>101</v>
      </c>
      <c r="E68" s="11">
        <v>2018</v>
      </c>
      <c r="F68" s="10" t="s">
        <v>77</v>
      </c>
      <c r="G68" s="12">
        <v>117.53768809</v>
      </c>
      <c r="H68" s="12">
        <v>104.95872687000001</v>
      </c>
      <c r="I68" s="12">
        <v>96.675063120000004</v>
      </c>
      <c r="J68" s="12">
        <v>100.36049026000001</v>
      </c>
      <c r="K68" s="12">
        <f t="shared" si="0"/>
        <v>0.963278107445945</v>
      </c>
    </row>
    <row r="69" spans="1:11" hidden="1" x14ac:dyDescent="0.25">
      <c r="A69" s="10" t="s">
        <v>7</v>
      </c>
      <c r="B69" s="10" t="s">
        <v>8</v>
      </c>
      <c r="C69" s="11">
        <v>51</v>
      </c>
      <c r="D69" s="10" t="s">
        <v>101</v>
      </c>
      <c r="E69" s="11">
        <v>2018</v>
      </c>
      <c r="F69" s="10" t="s">
        <v>78</v>
      </c>
      <c r="G69" s="12">
        <v>123.82118379000001</v>
      </c>
      <c r="H69" s="12">
        <v>107.78531771999999</v>
      </c>
      <c r="I69" s="12">
        <v>110.2761548</v>
      </c>
      <c r="J69" s="12">
        <v>99.495313620000005</v>
      </c>
      <c r="K69" s="12">
        <f t="shared" si="0"/>
        <v>1.1083552660698672</v>
      </c>
    </row>
    <row r="70" spans="1:11" hidden="1" x14ac:dyDescent="0.25">
      <c r="A70" s="10" t="s">
        <v>7</v>
      </c>
      <c r="B70" s="10" t="s">
        <v>8</v>
      </c>
      <c r="C70" s="11">
        <v>51</v>
      </c>
      <c r="D70" s="10" t="s">
        <v>101</v>
      </c>
      <c r="E70" s="11">
        <v>2018</v>
      </c>
      <c r="F70" s="10" t="s">
        <v>79</v>
      </c>
      <c r="G70" s="12">
        <v>102.78696537</v>
      </c>
      <c r="H70" s="12">
        <v>93.627918870000002</v>
      </c>
      <c r="I70" s="12">
        <v>91.810378380000003</v>
      </c>
      <c r="J70" s="12">
        <v>99.495313620000005</v>
      </c>
      <c r="K70" s="12">
        <f t="shared" si="0"/>
        <v>0.92276083203927695</v>
      </c>
    </row>
    <row r="71" spans="1:11" hidden="1" x14ac:dyDescent="0.25">
      <c r="A71" s="10" t="s">
        <v>7</v>
      </c>
      <c r="B71" s="10" t="s">
        <v>8</v>
      </c>
      <c r="C71" s="11">
        <v>51</v>
      </c>
      <c r="D71" s="10" t="s">
        <v>101</v>
      </c>
      <c r="E71" s="11">
        <v>2018</v>
      </c>
      <c r="F71" s="10" t="s">
        <v>80</v>
      </c>
      <c r="G71" s="12">
        <v>96.550948809999994</v>
      </c>
      <c r="H71" s="12">
        <v>90.982937000000007</v>
      </c>
      <c r="I71" s="12">
        <v>104.66590961</v>
      </c>
      <c r="J71" s="12">
        <v>99.495313620000005</v>
      </c>
      <c r="K71" s="12">
        <f t="shared" si="0"/>
        <v>1.0519682365116001</v>
      </c>
    </row>
    <row r="72" spans="1:11" hidden="1" x14ac:dyDescent="0.25">
      <c r="A72" s="10" t="s">
        <v>7</v>
      </c>
      <c r="B72" s="10" t="s">
        <v>8</v>
      </c>
      <c r="C72" s="11">
        <v>51</v>
      </c>
      <c r="D72" s="10" t="s">
        <v>101</v>
      </c>
      <c r="E72" s="11">
        <v>2018</v>
      </c>
      <c r="F72" s="10" t="s">
        <v>81</v>
      </c>
      <c r="G72" s="12">
        <v>98.794246259999994</v>
      </c>
      <c r="H72" s="12">
        <v>96.449460759999994</v>
      </c>
      <c r="I72" s="12">
        <v>89.871821789999998</v>
      </c>
      <c r="J72" s="12">
        <v>98.918529190000001</v>
      </c>
      <c r="K72" s="12">
        <f t="shared" si="0"/>
        <v>0.9085438544822747</v>
      </c>
    </row>
    <row r="73" spans="1:11" hidden="1" x14ac:dyDescent="0.25">
      <c r="A73" s="10" t="s">
        <v>7</v>
      </c>
      <c r="B73" s="10" t="s">
        <v>8</v>
      </c>
      <c r="C73" s="11">
        <v>51</v>
      </c>
      <c r="D73" s="10" t="s">
        <v>101</v>
      </c>
      <c r="E73" s="11">
        <v>2018</v>
      </c>
      <c r="F73" s="10" t="s">
        <v>82</v>
      </c>
      <c r="G73" s="12">
        <v>101.28091148</v>
      </c>
      <c r="H73" s="12">
        <v>119.53631894999999</v>
      </c>
      <c r="I73" s="12">
        <v>115.66351376999999</v>
      </c>
      <c r="J73" s="12">
        <v>99.206921410000007</v>
      </c>
      <c r="K73" s="12">
        <f t="shared" si="0"/>
        <v>1.1658814942153943</v>
      </c>
    </row>
    <row r="74" spans="1:11" hidden="1" x14ac:dyDescent="0.25">
      <c r="A74" s="10" t="s">
        <v>7</v>
      </c>
      <c r="B74" s="10" t="s">
        <v>8</v>
      </c>
      <c r="C74" s="11">
        <v>51</v>
      </c>
      <c r="D74" s="10" t="s">
        <v>101</v>
      </c>
      <c r="E74" s="11">
        <v>2019</v>
      </c>
      <c r="F74" s="10" t="s">
        <v>9</v>
      </c>
      <c r="G74" s="12">
        <v>70.432563099999996</v>
      </c>
      <c r="H74" s="12">
        <v>88.280842550000003</v>
      </c>
      <c r="I74" s="12">
        <v>93.591683200000006</v>
      </c>
      <c r="J74" s="12">
        <v>99.495313620000005</v>
      </c>
      <c r="K74" s="12">
        <f t="shared" si="0"/>
        <v>0.94066423628204654</v>
      </c>
    </row>
    <row r="75" spans="1:11" hidden="1" x14ac:dyDescent="0.25">
      <c r="A75" s="10" t="s">
        <v>7</v>
      </c>
      <c r="B75" s="10" t="s">
        <v>8</v>
      </c>
      <c r="C75" s="11">
        <v>51</v>
      </c>
      <c r="D75" s="10" t="s">
        <v>101</v>
      </c>
      <c r="E75" s="11">
        <v>2019</v>
      </c>
      <c r="F75" s="10" t="s">
        <v>72</v>
      </c>
      <c r="G75" s="12">
        <v>72.697388369999999</v>
      </c>
      <c r="H75" s="12">
        <v>84.835553840000003</v>
      </c>
      <c r="I75" s="12">
        <v>93.634830640000004</v>
      </c>
      <c r="J75" s="12">
        <v>99.495313620000005</v>
      </c>
      <c r="K75" s="12">
        <f t="shared" si="0"/>
        <v>0.94109789932033583</v>
      </c>
    </row>
    <row r="76" spans="1:11" hidden="1" x14ac:dyDescent="0.25">
      <c r="A76" s="10" t="s">
        <v>7</v>
      </c>
      <c r="B76" s="10" t="s">
        <v>8</v>
      </c>
      <c r="C76" s="11">
        <v>51</v>
      </c>
      <c r="D76" s="10" t="s">
        <v>101</v>
      </c>
      <c r="E76" s="11">
        <v>2019</v>
      </c>
      <c r="F76" s="10" t="s">
        <v>73</v>
      </c>
      <c r="G76" s="12">
        <v>79.560051720000004</v>
      </c>
      <c r="H76" s="12">
        <v>93.498921019999997</v>
      </c>
      <c r="I76" s="12">
        <v>88.886542379999995</v>
      </c>
      <c r="J76" s="12">
        <v>98.630136980000003</v>
      </c>
      <c r="K76" s="12">
        <f t="shared" si="0"/>
        <v>0.90121077696591056</v>
      </c>
    </row>
    <row r="77" spans="1:11" hidden="1" x14ac:dyDescent="0.25">
      <c r="A77" s="10" t="s">
        <v>7</v>
      </c>
      <c r="B77" s="10" t="s">
        <v>8</v>
      </c>
      <c r="C77" s="11">
        <v>51</v>
      </c>
      <c r="D77" s="10" t="s">
        <v>101</v>
      </c>
      <c r="E77" s="11">
        <v>2019</v>
      </c>
      <c r="F77" s="10" t="s">
        <v>74</v>
      </c>
      <c r="G77" s="12">
        <v>80.744628629999994</v>
      </c>
      <c r="H77" s="12">
        <v>92.640736889999999</v>
      </c>
      <c r="I77" s="12">
        <v>95.670540329999994</v>
      </c>
      <c r="J77" s="12">
        <v>98.341744770000005</v>
      </c>
      <c r="K77" s="12">
        <f t="shared" si="0"/>
        <v>0.97283753256313099</v>
      </c>
    </row>
    <row r="78" spans="1:11" hidden="1" x14ac:dyDescent="0.25">
      <c r="A78" s="10" t="s">
        <v>7</v>
      </c>
      <c r="B78" s="10" t="s">
        <v>8</v>
      </c>
      <c r="C78" s="11">
        <v>51</v>
      </c>
      <c r="D78" s="10" t="s">
        <v>101</v>
      </c>
      <c r="E78" s="11">
        <v>2019</v>
      </c>
      <c r="F78" s="10" t="s">
        <v>75</v>
      </c>
      <c r="G78" s="12">
        <v>92.004624269999994</v>
      </c>
      <c r="H78" s="12">
        <v>100.435892</v>
      </c>
      <c r="I78" s="12">
        <v>98.398270999999994</v>
      </c>
      <c r="J78" s="12">
        <v>100.93727469</v>
      </c>
      <c r="K78" s="12">
        <f t="shared" si="0"/>
        <v>0.97484572772746414</v>
      </c>
    </row>
    <row r="79" spans="1:11" hidden="1" x14ac:dyDescent="0.25">
      <c r="A79" s="10" t="s">
        <v>7</v>
      </c>
      <c r="B79" s="10" t="s">
        <v>8</v>
      </c>
      <c r="C79" s="11">
        <v>51</v>
      </c>
      <c r="D79" s="10" t="s">
        <v>101</v>
      </c>
      <c r="E79" s="11">
        <v>2019</v>
      </c>
      <c r="F79" s="10" t="s">
        <v>76</v>
      </c>
      <c r="G79" s="12">
        <v>84.194430789999998</v>
      </c>
      <c r="H79" s="12">
        <v>95.623516339999995</v>
      </c>
      <c r="I79" s="12">
        <v>96.992939320000005</v>
      </c>
      <c r="J79" s="12">
        <v>98.341744770000005</v>
      </c>
      <c r="K79" s="12">
        <f t="shared" si="0"/>
        <v>0.98628450763046183</v>
      </c>
    </row>
    <row r="80" spans="1:11" hidden="1" x14ac:dyDescent="0.25">
      <c r="A80" s="10" t="s">
        <v>7</v>
      </c>
      <c r="B80" s="10" t="s">
        <v>8</v>
      </c>
      <c r="C80" s="11">
        <v>51</v>
      </c>
      <c r="D80" s="10" t="s">
        <v>101</v>
      </c>
      <c r="E80" s="11">
        <v>2019</v>
      </c>
      <c r="F80" s="10" t="s">
        <v>77</v>
      </c>
      <c r="G80" s="12">
        <v>98.456732020000004</v>
      </c>
      <c r="H80" s="12">
        <v>118.33625968</v>
      </c>
      <c r="I80" s="12">
        <v>92.166285070000001</v>
      </c>
      <c r="J80" s="12">
        <v>97.764960340000002</v>
      </c>
      <c r="K80" s="12">
        <f t="shared" si="0"/>
        <v>0.94273331415949713</v>
      </c>
    </row>
    <row r="81" spans="1:11" hidden="1" x14ac:dyDescent="0.25">
      <c r="A81" s="10" t="s">
        <v>7</v>
      </c>
      <c r="B81" s="10" t="s">
        <v>8</v>
      </c>
      <c r="C81" s="11">
        <v>51</v>
      </c>
      <c r="D81" s="10" t="s">
        <v>101</v>
      </c>
      <c r="E81" s="11">
        <v>2019</v>
      </c>
      <c r="F81" s="10" t="s">
        <v>78</v>
      </c>
      <c r="G81" s="12">
        <v>87.243139260000007</v>
      </c>
      <c r="H81" s="12">
        <v>104.03045149</v>
      </c>
      <c r="I81" s="12">
        <v>103.66854196</v>
      </c>
      <c r="J81" s="12">
        <v>97.188175909999998</v>
      </c>
      <c r="K81" s="12">
        <f t="shared" si="0"/>
        <v>1.0666785438590911</v>
      </c>
    </row>
    <row r="82" spans="1:11" hidden="1" x14ac:dyDescent="0.25">
      <c r="A82" s="10" t="s">
        <v>7</v>
      </c>
      <c r="B82" s="10" t="s">
        <v>8</v>
      </c>
      <c r="C82" s="11">
        <v>51</v>
      </c>
      <c r="D82" s="10" t="s">
        <v>101</v>
      </c>
      <c r="E82" s="11">
        <v>2019</v>
      </c>
      <c r="F82" s="10" t="s">
        <v>79</v>
      </c>
      <c r="G82" s="12">
        <v>87.438591459999998</v>
      </c>
      <c r="H82" s="12">
        <v>90.466552719999996</v>
      </c>
      <c r="I82" s="12">
        <v>87.670868249999998</v>
      </c>
      <c r="J82" s="12">
        <v>96.322999269999997</v>
      </c>
      <c r="K82" s="12">
        <f t="shared" si="0"/>
        <v>0.91017585534533163</v>
      </c>
    </row>
    <row r="83" spans="1:11" hidden="1" x14ac:dyDescent="0.25">
      <c r="A83" s="10" t="s">
        <v>7</v>
      </c>
      <c r="B83" s="10" t="s">
        <v>8</v>
      </c>
      <c r="C83" s="11">
        <v>51</v>
      </c>
      <c r="D83" s="10" t="s">
        <v>101</v>
      </c>
      <c r="E83" s="11">
        <v>2019</v>
      </c>
      <c r="F83" s="10" t="s">
        <v>80</v>
      </c>
      <c r="G83" s="12">
        <v>86.559820669999993</v>
      </c>
      <c r="H83" s="12">
        <v>82.761870139999999</v>
      </c>
      <c r="I83" s="12">
        <v>85.64100723</v>
      </c>
      <c r="J83" s="12">
        <v>96.322999269999997</v>
      </c>
      <c r="K83" s="12">
        <f t="shared" si="0"/>
        <v>0.88910237304740025</v>
      </c>
    </row>
    <row r="84" spans="1:11" hidden="1" x14ac:dyDescent="0.25">
      <c r="A84" s="10" t="s">
        <v>7</v>
      </c>
      <c r="B84" s="10" t="s">
        <v>8</v>
      </c>
      <c r="C84" s="11">
        <v>51</v>
      </c>
      <c r="D84" s="10" t="s">
        <v>101</v>
      </c>
      <c r="E84" s="11">
        <v>2019</v>
      </c>
      <c r="F84" s="10" t="s">
        <v>81</v>
      </c>
      <c r="G84" s="12">
        <v>86.890746190000002</v>
      </c>
      <c r="H84" s="12">
        <v>89.558519230000002</v>
      </c>
      <c r="I84" s="12">
        <v>87.933993880000003</v>
      </c>
      <c r="J84" s="12">
        <v>96.322999269999997</v>
      </c>
      <c r="K84" s="12">
        <f t="shared" si="0"/>
        <v>0.91290755630973419</v>
      </c>
    </row>
    <row r="85" spans="1:11" hidden="1" x14ac:dyDescent="0.25">
      <c r="A85" s="10" t="s">
        <v>7</v>
      </c>
      <c r="B85" s="10" t="s">
        <v>8</v>
      </c>
      <c r="C85" s="11">
        <v>51</v>
      </c>
      <c r="D85" s="10" t="s">
        <v>101</v>
      </c>
      <c r="E85" s="11">
        <v>2019</v>
      </c>
      <c r="F85" s="10" t="s">
        <v>82</v>
      </c>
      <c r="G85" s="12">
        <v>88.687033020000001</v>
      </c>
      <c r="H85" s="12">
        <v>100.72276692</v>
      </c>
      <c r="I85" s="12">
        <v>92.86218409</v>
      </c>
      <c r="J85" s="12">
        <v>98.05335255</v>
      </c>
      <c r="K85" s="12">
        <f t="shared" si="0"/>
        <v>0.94705771577414566</v>
      </c>
    </row>
    <row r="86" spans="1:11" hidden="1" x14ac:dyDescent="0.25">
      <c r="A86" s="10" t="s">
        <v>7</v>
      </c>
      <c r="B86" s="10" t="s">
        <v>8</v>
      </c>
      <c r="C86" s="11">
        <v>51</v>
      </c>
      <c r="D86" s="10" t="s">
        <v>101</v>
      </c>
      <c r="E86" s="11">
        <v>2020</v>
      </c>
      <c r="F86" s="10" t="s">
        <v>9</v>
      </c>
      <c r="G86" s="12">
        <v>83.87704153</v>
      </c>
      <c r="H86" s="12">
        <v>82.908756479999994</v>
      </c>
      <c r="I86" s="12">
        <v>84.972627590000002</v>
      </c>
      <c r="J86" s="12">
        <v>98.05335255</v>
      </c>
      <c r="K86" s="12">
        <f t="shared" si="0"/>
        <v>0.86659584175533633</v>
      </c>
    </row>
    <row r="87" spans="1:11" hidden="1" x14ac:dyDescent="0.25">
      <c r="A87" s="10" t="s">
        <v>7</v>
      </c>
      <c r="B87" s="10" t="s">
        <v>8</v>
      </c>
      <c r="C87" s="11">
        <v>51</v>
      </c>
      <c r="D87" s="10" t="s">
        <v>101</v>
      </c>
      <c r="E87" s="11">
        <v>2020</v>
      </c>
      <c r="F87" s="10" t="s">
        <v>72</v>
      </c>
      <c r="G87" s="12">
        <v>82.979462249999997</v>
      </c>
      <c r="H87" s="12">
        <v>82.938048140000006</v>
      </c>
      <c r="I87" s="12">
        <v>83.486051950000004</v>
      </c>
      <c r="J87" s="12">
        <v>97.476568130000004</v>
      </c>
      <c r="K87" s="12">
        <f t="shared" si="0"/>
        <v>0.85647303297197031</v>
      </c>
    </row>
    <row r="88" spans="1:11" hidden="1" x14ac:dyDescent="0.25">
      <c r="A88" s="10" t="s">
        <v>7</v>
      </c>
      <c r="B88" s="10" t="s">
        <v>8</v>
      </c>
      <c r="C88" s="11">
        <v>51</v>
      </c>
      <c r="D88" s="10" t="s">
        <v>101</v>
      </c>
      <c r="E88" s="11">
        <v>2020</v>
      </c>
      <c r="F88" s="10" t="s">
        <v>73</v>
      </c>
      <c r="G88" s="12">
        <v>85.015546929999999</v>
      </c>
      <c r="H88" s="12">
        <v>84.181118400000003</v>
      </c>
      <c r="I88" s="12">
        <v>88.296032069999995</v>
      </c>
      <c r="J88" s="12">
        <v>97.764960340000002</v>
      </c>
      <c r="K88" s="12">
        <f t="shared" si="0"/>
        <v>0.90314599180453159</v>
      </c>
    </row>
    <row r="89" spans="1:11" hidden="1" x14ac:dyDescent="0.25">
      <c r="A89" s="10" t="s">
        <v>7</v>
      </c>
      <c r="B89" s="10" t="s">
        <v>8</v>
      </c>
      <c r="C89" s="11">
        <v>51</v>
      </c>
      <c r="D89" s="10" t="s">
        <v>101</v>
      </c>
      <c r="E89" s="11">
        <v>2020</v>
      </c>
      <c r="F89" s="10" t="s">
        <v>74</v>
      </c>
      <c r="G89" s="12">
        <v>80.561493049999996</v>
      </c>
      <c r="H89" s="12">
        <v>75.634839080000006</v>
      </c>
      <c r="I89" s="12">
        <v>81.988167039999993</v>
      </c>
      <c r="J89" s="12">
        <v>99.495313620000005</v>
      </c>
      <c r="K89" s="12">
        <f t="shared" si="0"/>
        <v>0.82404049052134631</v>
      </c>
    </row>
    <row r="90" spans="1:11" hidden="1" x14ac:dyDescent="0.25">
      <c r="A90" s="10" t="s">
        <v>7</v>
      </c>
      <c r="B90" s="10" t="s">
        <v>8</v>
      </c>
      <c r="C90" s="11">
        <v>51</v>
      </c>
      <c r="D90" s="10" t="s">
        <v>101</v>
      </c>
      <c r="E90" s="11">
        <v>2020</v>
      </c>
      <c r="F90" s="10" t="s">
        <v>75</v>
      </c>
      <c r="G90" s="12">
        <v>82.89755031</v>
      </c>
      <c r="H90" s="12">
        <v>81.483447330000004</v>
      </c>
      <c r="I90" s="12">
        <v>87.600994</v>
      </c>
      <c r="J90" s="12">
        <v>97.476568130000004</v>
      </c>
      <c r="K90" s="12">
        <f t="shared" si="0"/>
        <v>0.89868771213991239</v>
      </c>
    </row>
    <row r="91" spans="1:11" hidden="1" x14ac:dyDescent="0.25">
      <c r="A91" s="10" t="s">
        <v>7</v>
      </c>
      <c r="B91" s="10" t="s">
        <v>8</v>
      </c>
      <c r="C91" s="11">
        <v>51</v>
      </c>
      <c r="D91" s="10" t="s">
        <v>101</v>
      </c>
      <c r="E91" s="11">
        <v>2020</v>
      </c>
      <c r="F91" s="10" t="s">
        <v>76</v>
      </c>
      <c r="G91" s="12">
        <v>85.026706880000006</v>
      </c>
      <c r="H91" s="12">
        <v>87.128896530000006</v>
      </c>
      <c r="I91" s="12">
        <v>88.748119869999996</v>
      </c>
      <c r="J91" s="12">
        <v>96.8997837</v>
      </c>
      <c r="K91" s="12">
        <f t="shared" si="0"/>
        <v>0.9158753144874151</v>
      </c>
    </row>
    <row r="92" spans="1:11" hidden="1" x14ac:dyDescent="0.25">
      <c r="A92" s="10" t="s">
        <v>7</v>
      </c>
      <c r="B92" s="10" t="s">
        <v>8</v>
      </c>
      <c r="C92" s="11">
        <v>51</v>
      </c>
      <c r="D92" s="10" t="s">
        <v>101</v>
      </c>
      <c r="E92" s="11">
        <v>2020</v>
      </c>
      <c r="F92" s="10" t="s">
        <v>77</v>
      </c>
      <c r="G92" s="12">
        <v>88.956832090000006</v>
      </c>
      <c r="H92" s="12">
        <v>89.857326270000002</v>
      </c>
      <c r="I92" s="12">
        <v>86.959091999999998</v>
      </c>
      <c r="J92" s="12">
        <v>95.169430419999998</v>
      </c>
      <c r="K92" s="12">
        <f t="shared" si="0"/>
        <v>0.9137292470516396</v>
      </c>
    </row>
    <row r="93" spans="1:11" hidden="1" x14ac:dyDescent="0.25">
      <c r="A93" s="10" t="s">
        <v>7</v>
      </c>
      <c r="B93" s="10" t="s">
        <v>8</v>
      </c>
      <c r="C93" s="11">
        <v>51</v>
      </c>
      <c r="D93" s="10" t="s">
        <v>101</v>
      </c>
      <c r="E93" s="11">
        <v>2020</v>
      </c>
      <c r="F93" s="10" t="s">
        <v>78</v>
      </c>
      <c r="G93" s="12">
        <v>86.586546999999996</v>
      </c>
      <c r="H93" s="12">
        <v>84.324098079999999</v>
      </c>
      <c r="I93" s="12">
        <v>87.421589560000001</v>
      </c>
      <c r="J93" s="12">
        <v>94.88103821</v>
      </c>
      <c r="K93" s="12">
        <f t="shared" si="0"/>
        <v>0.92138103892276113</v>
      </c>
    </row>
    <row r="94" spans="1:11" hidden="1" x14ac:dyDescent="0.25">
      <c r="A94" s="10" t="s">
        <v>7</v>
      </c>
      <c r="B94" s="10" t="s">
        <v>8</v>
      </c>
      <c r="C94" s="11">
        <v>51</v>
      </c>
      <c r="D94" s="10" t="s">
        <v>101</v>
      </c>
      <c r="E94" s="11">
        <v>2020</v>
      </c>
      <c r="F94" s="10" t="s">
        <v>79</v>
      </c>
      <c r="G94" s="12">
        <v>87.442939300000006</v>
      </c>
      <c r="H94" s="12">
        <v>82.149819260000001</v>
      </c>
      <c r="I94" s="12">
        <v>85.730754919999995</v>
      </c>
      <c r="J94" s="12">
        <v>94.88103821</v>
      </c>
      <c r="K94" s="12">
        <f t="shared" si="0"/>
        <v>0.90356046410719393</v>
      </c>
    </row>
    <row r="95" spans="1:11" hidden="1" x14ac:dyDescent="0.25">
      <c r="A95" s="10" t="s">
        <v>7</v>
      </c>
      <c r="B95" s="10" t="s">
        <v>8</v>
      </c>
      <c r="C95" s="11">
        <v>51</v>
      </c>
      <c r="D95" s="10" t="s">
        <v>101</v>
      </c>
      <c r="E95" s="11">
        <v>2020</v>
      </c>
      <c r="F95" s="10" t="s">
        <v>80</v>
      </c>
      <c r="G95" s="12">
        <v>81.996869320000002</v>
      </c>
      <c r="H95" s="12">
        <v>80.294304449999998</v>
      </c>
      <c r="I95" s="12">
        <v>85.258381110000002</v>
      </c>
      <c r="J95" s="12">
        <v>94.015861569999998</v>
      </c>
      <c r="K95" s="12">
        <f t="shared" si="0"/>
        <v>0.90685103222205155</v>
      </c>
    </row>
    <row r="96" spans="1:11" hidden="1" x14ac:dyDescent="0.25">
      <c r="A96" s="10" t="s">
        <v>7</v>
      </c>
      <c r="B96" s="10" t="s">
        <v>8</v>
      </c>
      <c r="C96" s="11">
        <v>51</v>
      </c>
      <c r="D96" s="10" t="s">
        <v>101</v>
      </c>
      <c r="E96" s="11">
        <v>2020</v>
      </c>
      <c r="F96" s="10" t="s">
        <v>81</v>
      </c>
      <c r="G96" s="12">
        <v>81.725956769999996</v>
      </c>
      <c r="H96" s="12">
        <v>78.863538289999994</v>
      </c>
      <c r="I96" s="12">
        <v>82.375583879999994</v>
      </c>
      <c r="J96" s="12">
        <v>87.959625090000003</v>
      </c>
      <c r="K96" s="12">
        <f t="shared" si="0"/>
        <v>0.93651585935835402</v>
      </c>
    </row>
    <row r="97" spans="1:11" hidden="1" x14ac:dyDescent="0.25">
      <c r="A97" s="10" t="s">
        <v>7</v>
      </c>
      <c r="B97" s="10" t="s">
        <v>8</v>
      </c>
      <c r="C97" s="11">
        <v>51</v>
      </c>
      <c r="D97" s="10" t="s">
        <v>101</v>
      </c>
      <c r="E97" s="11">
        <v>2020</v>
      </c>
      <c r="F97" s="10" t="s">
        <v>82</v>
      </c>
      <c r="G97" s="12">
        <v>83.941198830000005</v>
      </c>
      <c r="H97" s="12">
        <v>90.957149099999995</v>
      </c>
      <c r="I97" s="12">
        <v>90.613244390000006</v>
      </c>
      <c r="J97" s="12">
        <v>89.689978370000006</v>
      </c>
      <c r="K97" s="12">
        <f t="shared" si="0"/>
        <v>1.0102939708179126</v>
      </c>
    </row>
    <row r="98" spans="1:11" hidden="1" x14ac:dyDescent="0.25">
      <c r="A98" s="10" t="s">
        <v>7</v>
      </c>
      <c r="B98" s="10" t="s">
        <v>8</v>
      </c>
      <c r="C98" s="11">
        <v>51</v>
      </c>
      <c r="D98" s="10" t="s">
        <v>101</v>
      </c>
      <c r="E98" s="11">
        <v>2021</v>
      </c>
      <c r="F98" s="10" t="s">
        <v>9</v>
      </c>
      <c r="G98" s="12">
        <v>85.411171899999999</v>
      </c>
      <c r="H98" s="12">
        <v>73.392162420000005</v>
      </c>
      <c r="I98" s="12">
        <v>82.983583269999997</v>
      </c>
      <c r="J98" s="12">
        <v>89.113193940000002</v>
      </c>
      <c r="K98" s="12">
        <f t="shared" si="0"/>
        <v>0.93121545307727294</v>
      </c>
    </row>
    <row r="99" spans="1:11" hidden="1" x14ac:dyDescent="0.25">
      <c r="A99" s="10" t="s">
        <v>7</v>
      </c>
      <c r="B99" s="10" t="s">
        <v>8</v>
      </c>
      <c r="C99" s="11">
        <v>51</v>
      </c>
      <c r="D99" s="10" t="s">
        <v>101</v>
      </c>
      <c r="E99" s="11">
        <v>2021</v>
      </c>
      <c r="F99" s="10" t="s">
        <v>72</v>
      </c>
      <c r="G99" s="12">
        <v>82.380921599999994</v>
      </c>
      <c r="H99" s="12">
        <v>75.026456409999994</v>
      </c>
      <c r="I99" s="12">
        <v>79.367397159999996</v>
      </c>
      <c r="J99" s="12">
        <v>89.689978370000006</v>
      </c>
      <c r="K99" s="12">
        <f t="shared" si="0"/>
        <v>0.88490819824466849</v>
      </c>
    </row>
    <row r="100" spans="1:11" hidden="1" x14ac:dyDescent="0.25">
      <c r="A100" s="10" t="s">
        <v>7</v>
      </c>
      <c r="B100" s="10" t="s">
        <v>8</v>
      </c>
      <c r="C100" s="11">
        <v>51</v>
      </c>
      <c r="D100" s="10" t="s">
        <v>101</v>
      </c>
      <c r="E100" s="11">
        <v>2021</v>
      </c>
      <c r="F100" s="10" t="s">
        <v>73</v>
      </c>
      <c r="G100" s="12">
        <v>82.208939950000001</v>
      </c>
      <c r="H100" s="12">
        <v>74.36535456</v>
      </c>
      <c r="I100" s="12">
        <v>74.794677539999995</v>
      </c>
      <c r="J100" s="12">
        <v>89.689978370000006</v>
      </c>
      <c r="K100" s="12">
        <f t="shared" si="0"/>
        <v>0.83392457997311464</v>
      </c>
    </row>
    <row r="101" spans="1:11" hidden="1" x14ac:dyDescent="0.25">
      <c r="A101" s="10" t="s">
        <v>7</v>
      </c>
      <c r="B101" s="10" t="s">
        <v>8</v>
      </c>
      <c r="C101" s="11">
        <v>51</v>
      </c>
      <c r="D101" s="10" t="s">
        <v>101</v>
      </c>
      <c r="E101" s="11">
        <v>2021</v>
      </c>
      <c r="F101" s="10" t="s">
        <v>74</v>
      </c>
      <c r="G101" s="12">
        <v>82.087291969999995</v>
      </c>
      <c r="H101" s="12">
        <v>62.079016039999999</v>
      </c>
      <c r="I101" s="12">
        <v>69.420968770000002</v>
      </c>
      <c r="J101" s="12">
        <v>89.40158615</v>
      </c>
      <c r="K101" s="12">
        <f t="shared" si="0"/>
        <v>0.77650712654609877</v>
      </c>
    </row>
    <row r="102" spans="1:11" hidden="1" x14ac:dyDescent="0.25">
      <c r="A102" s="10" t="s">
        <v>7</v>
      </c>
      <c r="B102" s="10" t="s">
        <v>8</v>
      </c>
      <c r="C102" s="11">
        <v>51</v>
      </c>
      <c r="D102" s="10" t="s">
        <v>101</v>
      </c>
      <c r="E102" s="11">
        <v>2021</v>
      </c>
      <c r="F102" s="10" t="s">
        <v>75</v>
      </c>
      <c r="G102" s="12">
        <v>91.977126609999999</v>
      </c>
      <c r="H102" s="12">
        <v>73.210146929999993</v>
      </c>
      <c r="I102" s="12">
        <v>70.497692689999994</v>
      </c>
      <c r="J102" s="12">
        <v>89.113193940000002</v>
      </c>
      <c r="K102" s="12">
        <f t="shared" si="0"/>
        <v>0.79110274890905785</v>
      </c>
    </row>
    <row r="103" spans="1:11" hidden="1" x14ac:dyDescent="0.25">
      <c r="A103" s="10" t="s">
        <v>7</v>
      </c>
      <c r="B103" s="10" t="s">
        <v>8</v>
      </c>
      <c r="C103" s="11">
        <v>51</v>
      </c>
      <c r="D103" s="10" t="s">
        <v>101</v>
      </c>
      <c r="E103" s="11">
        <v>2021</v>
      </c>
      <c r="F103" s="10" t="s">
        <v>76</v>
      </c>
      <c r="G103" s="12">
        <v>88.670752809999996</v>
      </c>
      <c r="H103" s="12">
        <v>81.264373899999995</v>
      </c>
      <c r="I103" s="12">
        <v>77.33278009</v>
      </c>
      <c r="J103" s="12">
        <v>82.768565240000001</v>
      </c>
      <c r="K103" s="12">
        <f t="shared" si="0"/>
        <v>0.93432548777137647</v>
      </c>
    </row>
    <row r="104" spans="1:11" hidden="1" x14ac:dyDescent="0.25">
      <c r="A104" s="10" t="s">
        <v>7</v>
      </c>
      <c r="B104" s="10" t="s">
        <v>8</v>
      </c>
      <c r="C104" s="11">
        <v>51</v>
      </c>
      <c r="D104" s="10" t="s">
        <v>101</v>
      </c>
      <c r="E104" s="11">
        <v>2021</v>
      </c>
      <c r="F104" s="10" t="s">
        <v>77</v>
      </c>
      <c r="G104" s="12">
        <v>88.941450439999997</v>
      </c>
      <c r="H104" s="12">
        <v>74.291879059999999</v>
      </c>
      <c r="I104" s="12">
        <v>74.578622350000003</v>
      </c>
      <c r="J104" s="12">
        <v>87.094448439999994</v>
      </c>
      <c r="K104" s="12">
        <f t="shared" si="0"/>
        <v>0.8562959371787946</v>
      </c>
    </row>
    <row r="105" spans="1:11" hidden="1" x14ac:dyDescent="0.25">
      <c r="A105" s="10" t="s">
        <v>7</v>
      </c>
      <c r="B105" s="10" t="s">
        <v>8</v>
      </c>
      <c r="C105" s="11">
        <v>51</v>
      </c>
      <c r="D105" s="10" t="s">
        <v>101</v>
      </c>
      <c r="E105" s="11">
        <v>2021</v>
      </c>
      <c r="F105" s="10" t="s">
        <v>78</v>
      </c>
      <c r="G105" s="12">
        <v>88.902405860000002</v>
      </c>
      <c r="H105" s="12">
        <v>76.260790720000003</v>
      </c>
      <c r="I105" s="12">
        <v>79.687119109999998</v>
      </c>
      <c r="J105" s="12">
        <v>87.382840659999999</v>
      </c>
      <c r="K105" s="12">
        <f t="shared" si="0"/>
        <v>0.91193097532794254</v>
      </c>
    </row>
    <row r="106" spans="1:11" hidden="1" x14ac:dyDescent="0.25">
      <c r="A106" s="10" t="s">
        <v>7</v>
      </c>
      <c r="B106" s="10" t="s">
        <v>8</v>
      </c>
      <c r="C106" s="11">
        <v>51</v>
      </c>
      <c r="D106" s="10" t="s">
        <v>101</v>
      </c>
      <c r="E106" s="11">
        <v>2021</v>
      </c>
      <c r="F106" s="10" t="s">
        <v>79</v>
      </c>
      <c r="G106" s="12">
        <v>88.984951120000005</v>
      </c>
      <c r="H106" s="12">
        <v>74.604915329999997</v>
      </c>
      <c r="I106" s="12">
        <v>83.706493039999998</v>
      </c>
      <c r="J106" s="12">
        <v>89.689978370000006</v>
      </c>
      <c r="K106" s="12">
        <f t="shared" si="0"/>
        <v>0.93328702449546586</v>
      </c>
    </row>
    <row r="107" spans="1:11" hidden="1" x14ac:dyDescent="0.25">
      <c r="A107" s="10" t="s">
        <v>7</v>
      </c>
      <c r="B107" s="10" t="s">
        <v>8</v>
      </c>
      <c r="C107" s="11">
        <v>51</v>
      </c>
      <c r="D107" s="10" t="s">
        <v>101</v>
      </c>
      <c r="E107" s="11">
        <v>2021</v>
      </c>
      <c r="F107" s="10" t="s">
        <v>80</v>
      </c>
      <c r="G107" s="12">
        <v>86.817336830000002</v>
      </c>
      <c r="H107" s="12">
        <v>73.475156810000001</v>
      </c>
      <c r="I107" s="12">
        <v>76.096024830000005</v>
      </c>
      <c r="J107" s="12">
        <v>89.689978370000006</v>
      </c>
      <c r="K107" s="12">
        <f t="shared" si="0"/>
        <v>0.84843397459724468</v>
      </c>
    </row>
    <row r="108" spans="1:11" hidden="1" x14ac:dyDescent="0.25">
      <c r="A108" s="10" t="s">
        <v>7</v>
      </c>
      <c r="B108" s="10" t="s">
        <v>8</v>
      </c>
      <c r="C108" s="11">
        <v>51</v>
      </c>
      <c r="D108" s="10" t="s">
        <v>101</v>
      </c>
      <c r="E108" s="11">
        <v>2021</v>
      </c>
      <c r="F108" s="10" t="s">
        <v>81</v>
      </c>
      <c r="G108" s="12">
        <v>87.725541379999996</v>
      </c>
      <c r="H108" s="12">
        <v>79.901838280000007</v>
      </c>
      <c r="I108" s="12">
        <v>78.957134870000004</v>
      </c>
      <c r="J108" s="12">
        <v>90.266762790000001</v>
      </c>
      <c r="K108" s="12">
        <f t="shared" si="0"/>
        <v>0.87470883445425929</v>
      </c>
    </row>
    <row r="109" spans="1:11" hidden="1" x14ac:dyDescent="0.25">
      <c r="A109" s="10" t="s">
        <v>7</v>
      </c>
      <c r="B109" s="10" t="s">
        <v>8</v>
      </c>
      <c r="C109" s="11">
        <v>51</v>
      </c>
      <c r="D109" s="10" t="s">
        <v>101</v>
      </c>
      <c r="E109" s="11">
        <v>2021</v>
      </c>
      <c r="F109" s="10" t="s">
        <v>82</v>
      </c>
      <c r="G109" s="12">
        <v>86.778303940000001</v>
      </c>
      <c r="H109" s="12">
        <v>92.159831269999998</v>
      </c>
      <c r="I109" s="12">
        <v>90.714853230000003</v>
      </c>
      <c r="J109" s="12">
        <v>90.266762790000001</v>
      </c>
      <c r="K109" s="12">
        <f t="shared" si="0"/>
        <v>1.0049640690122283</v>
      </c>
    </row>
    <row r="110" spans="1:11" hidden="1" x14ac:dyDescent="0.25">
      <c r="A110" s="10" t="s">
        <v>7</v>
      </c>
      <c r="B110" s="10" t="s">
        <v>8</v>
      </c>
      <c r="C110" s="11">
        <v>51</v>
      </c>
      <c r="D110" s="10" t="s">
        <v>101</v>
      </c>
      <c r="E110" s="11">
        <v>2022</v>
      </c>
      <c r="F110" s="10" t="s">
        <v>9</v>
      </c>
      <c r="G110" s="12">
        <v>94.085180640000004</v>
      </c>
      <c r="H110" s="12">
        <v>150.18563983999999</v>
      </c>
      <c r="I110" s="12">
        <v>70.438101619999998</v>
      </c>
      <c r="J110" s="12">
        <v>89.978370580000004</v>
      </c>
      <c r="K110" s="12">
        <f t="shared" si="0"/>
        <v>0.78283370954548792</v>
      </c>
    </row>
    <row r="111" spans="1:11" hidden="1" x14ac:dyDescent="0.25">
      <c r="A111" s="10" t="s">
        <v>7</v>
      </c>
      <c r="B111" s="10" t="s">
        <v>8</v>
      </c>
      <c r="C111" s="11">
        <v>51</v>
      </c>
      <c r="D111" s="10" t="s">
        <v>101</v>
      </c>
      <c r="E111" s="11">
        <v>2022</v>
      </c>
      <c r="F111" s="10" t="s">
        <v>72</v>
      </c>
      <c r="G111" s="12">
        <v>85.498613570000003</v>
      </c>
      <c r="H111" s="12">
        <v>133.53259814</v>
      </c>
      <c r="I111" s="12">
        <v>70.863785930000006</v>
      </c>
      <c r="J111" s="12">
        <v>83.633741880000002</v>
      </c>
      <c r="K111" s="12">
        <f t="shared" si="0"/>
        <v>0.84731095771940135</v>
      </c>
    </row>
    <row r="112" spans="1:11" hidden="1" x14ac:dyDescent="0.25">
      <c r="A112" s="10" t="s">
        <v>7</v>
      </c>
      <c r="B112" s="10" t="s">
        <v>8</v>
      </c>
      <c r="C112" s="11">
        <v>51</v>
      </c>
      <c r="D112" s="10" t="s">
        <v>101</v>
      </c>
      <c r="E112" s="11">
        <v>2022</v>
      </c>
      <c r="F112" s="10" t="s">
        <v>73</v>
      </c>
      <c r="G112" s="12">
        <v>98.177624820000005</v>
      </c>
      <c r="H112" s="12">
        <v>141.78591663</v>
      </c>
      <c r="I112" s="12">
        <v>68.61103018</v>
      </c>
      <c r="J112" s="12">
        <v>83.633741880000002</v>
      </c>
      <c r="K112" s="12">
        <f t="shared" si="0"/>
        <v>0.82037499025746086</v>
      </c>
    </row>
    <row r="113" spans="1:11" hidden="1" x14ac:dyDescent="0.25">
      <c r="A113" s="10" t="s">
        <v>7</v>
      </c>
      <c r="B113" s="10" t="s">
        <v>8</v>
      </c>
      <c r="C113" s="11">
        <v>51</v>
      </c>
      <c r="D113" s="10" t="s">
        <v>101</v>
      </c>
      <c r="E113" s="11">
        <v>2022</v>
      </c>
      <c r="F113" s="10" t="s">
        <v>74</v>
      </c>
      <c r="G113" s="12">
        <v>89.916033560000002</v>
      </c>
      <c r="H113" s="12">
        <v>70.372337740000006</v>
      </c>
      <c r="I113" s="12">
        <v>75.157894290000002</v>
      </c>
      <c r="J113" s="12">
        <v>83.633741880000002</v>
      </c>
      <c r="K113" s="12">
        <f t="shared" si="0"/>
        <v>0.8986551671673213</v>
      </c>
    </row>
    <row r="114" spans="1:11" hidden="1" x14ac:dyDescent="0.25">
      <c r="A114" s="10" t="s">
        <v>7</v>
      </c>
      <c r="B114" s="10" t="s">
        <v>8</v>
      </c>
      <c r="C114" s="11">
        <v>51</v>
      </c>
      <c r="D114" s="10" t="s">
        <v>101</v>
      </c>
      <c r="E114" s="11">
        <v>2022</v>
      </c>
      <c r="F114" s="10" t="s">
        <v>75</v>
      </c>
      <c r="G114" s="12">
        <v>91.203213950000006</v>
      </c>
      <c r="H114" s="12">
        <v>78.672421990000004</v>
      </c>
      <c r="I114" s="12">
        <v>69.439515959999994</v>
      </c>
      <c r="J114" s="12">
        <v>81.9033886</v>
      </c>
      <c r="K114" s="12">
        <f t="shared" si="0"/>
        <v>0.84782225921236176</v>
      </c>
    </row>
    <row r="115" spans="1:11" hidden="1" x14ac:dyDescent="0.25">
      <c r="A115" s="10" t="s">
        <v>7</v>
      </c>
      <c r="B115" s="10" t="s">
        <v>8</v>
      </c>
      <c r="C115" s="11">
        <v>51</v>
      </c>
      <c r="D115" s="10" t="s">
        <v>101</v>
      </c>
      <c r="E115" s="11">
        <v>2022</v>
      </c>
      <c r="F115" s="10" t="s">
        <v>76</v>
      </c>
      <c r="G115" s="12">
        <v>93.017461449999999</v>
      </c>
      <c r="H115" s="12">
        <v>79.576568800000004</v>
      </c>
      <c r="I115" s="12">
        <v>69.767044279999993</v>
      </c>
      <c r="J115" s="12">
        <v>81.614996390000002</v>
      </c>
      <c r="K115" s="12">
        <f t="shared" si="0"/>
        <v>0.85483118747706399</v>
      </c>
    </row>
    <row r="116" spans="1:11" hidden="1" x14ac:dyDescent="0.25">
      <c r="A116" s="10" t="s">
        <v>7</v>
      </c>
      <c r="B116" s="10" t="s">
        <v>8</v>
      </c>
      <c r="C116" s="11">
        <v>51</v>
      </c>
      <c r="D116" s="10" t="s">
        <v>101</v>
      </c>
      <c r="E116" s="11">
        <v>2022</v>
      </c>
      <c r="F116" s="10" t="s">
        <v>77</v>
      </c>
      <c r="G116" s="12">
        <v>98.073329959999995</v>
      </c>
      <c r="H116" s="12">
        <v>80.027640079999998</v>
      </c>
      <c r="I116" s="12">
        <v>67.068729939999997</v>
      </c>
      <c r="J116" s="12">
        <v>83.633741880000002</v>
      </c>
      <c r="K116" s="12">
        <f t="shared" si="0"/>
        <v>0.80193386583410387</v>
      </c>
    </row>
    <row r="117" spans="1:11" hidden="1" x14ac:dyDescent="0.25">
      <c r="A117" s="10" t="s">
        <v>7</v>
      </c>
      <c r="B117" s="10" t="s">
        <v>8</v>
      </c>
      <c r="C117" s="11">
        <v>51</v>
      </c>
      <c r="D117" s="10" t="s">
        <v>101</v>
      </c>
      <c r="E117" s="11">
        <v>2022</v>
      </c>
      <c r="F117" s="10" t="s">
        <v>78</v>
      </c>
      <c r="G117" s="12">
        <v>96.505245869999996</v>
      </c>
      <c r="H117" s="12">
        <v>76.348158720000001</v>
      </c>
      <c r="I117" s="12">
        <v>69.573880599999995</v>
      </c>
      <c r="J117" s="12">
        <v>83.056957460000007</v>
      </c>
      <c r="K117" s="12">
        <f t="shared" si="0"/>
        <v>0.83766469092618256</v>
      </c>
    </row>
    <row r="118" spans="1:11" hidden="1" x14ac:dyDescent="0.25">
      <c r="A118" s="10" t="s">
        <v>7</v>
      </c>
      <c r="B118" s="10" t="s">
        <v>8</v>
      </c>
      <c r="C118" s="11">
        <v>51</v>
      </c>
      <c r="D118" s="10" t="s">
        <v>101</v>
      </c>
      <c r="E118" s="11">
        <v>2022</v>
      </c>
      <c r="F118" s="10" t="s">
        <v>79</v>
      </c>
      <c r="G118" s="12">
        <v>95.040675379999996</v>
      </c>
      <c r="H118" s="12">
        <v>79.339812420000001</v>
      </c>
      <c r="I118" s="12">
        <v>60.141770790000002</v>
      </c>
      <c r="J118" s="12">
        <v>82.768565240000001</v>
      </c>
      <c r="K118" s="12">
        <f t="shared" si="0"/>
        <v>0.72662574995241036</v>
      </c>
    </row>
    <row r="119" spans="1:11" hidden="1" x14ac:dyDescent="0.25">
      <c r="A119" s="10" t="s">
        <v>7</v>
      </c>
      <c r="B119" s="10" t="s">
        <v>8</v>
      </c>
      <c r="C119" s="11">
        <v>51</v>
      </c>
      <c r="D119" s="10" t="s">
        <v>101</v>
      </c>
      <c r="E119" s="11">
        <v>2022</v>
      </c>
      <c r="F119" s="10" t="s">
        <v>80</v>
      </c>
      <c r="G119" s="12">
        <v>95.709932530000003</v>
      </c>
      <c r="H119" s="12">
        <v>67.463748510000002</v>
      </c>
      <c r="I119" s="12">
        <v>61.449916119999997</v>
      </c>
      <c r="J119" s="12">
        <v>82.768565240000001</v>
      </c>
      <c r="K119" s="12">
        <f t="shared" si="0"/>
        <v>0.74243060685921825</v>
      </c>
    </row>
    <row r="120" spans="1:11" hidden="1" x14ac:dyDescent="0.25">
      <c r="A120" s="10" t="s">
        <v>7</v>
      </c>
      <c r="B120" s="10" t="s">
        <v>8</v>
      </c>
      <c r="C120" s="11">
        <v>51</v>
      </c>
      <c r="D120" s="10" t="s">
        <v>101</v>
      </c>
      <c r="E120" s="11">
        <v>2022</v>
      </c>
      <c r="F120" s="10" t="s">
        <v>81</v>
      </c>
      <c r="G120" s="12">
        <v>98.342774019999993</v>
      </c>
      <c r="H120" s="12">
        <v>67.262941080000004</v>
      </c>
      <c r="I120" s="12">
        <v>54.687154649999997</v>
      </c>
      <c r="J120" s="12">
        <v>82.768565240000001</v>
      </c>
      <c r="K120" s="12">
        <f t="shared" si="0"/>
        <v>0.66072372393343171</v>
      </c>
    </row>
    <row r="121" spans="1:11" hidden="1" x14ac:dyDescent="0.25">
      <c r="A121" s="10" t="s">
        <v>7</v>
      </c>
      <c r="B121" s="10" t="s">
        <v>8</v>
      </c>
      <c r="C121" s="11">
        <v>51</v>
      </c>
      <c r="D121" s="10" t="s">
        <v>101</v>
      </c>
      <c r="E121" s="11">
        <v>2022</v>
      </c>
      <c r="F121" s="10" t="s">
        <v>82</v>
      </c>
      <c r="G121" s="12">
        <v>125.84619333000001</v>
      </c>
      <c r="H121" s="12">
        <v>81.819580790000003</v>
      </c>
      <c r="I121" s="12">
        <v>84.494120710000004</v>
      </c>
      <c r="J121" s="12">
        <v>83.345349670000004</v>
      </c>
      <c r="K121" s="12">
        <f t="shared" si="0"/>
        <v>1.0137832649877705</v>
      </c>
    </row>
    <row r="122" spans="1:11" hidden="1" x14ac:dyDescent="0.25">
      <c r="A122" s="10" t="s">
        <v>7</v>
      </c>
      <c r="B122" s="10" t="s">
        <v>8</v>
      </c>
      <c r="C122" s="11">
        <v>51</v>
      </c>
      <c r="D122" s="10" t="s">
        <v>101</v>
      </c>
      <c r="E122" s="11">
        <v>2023</v>
      </c>
      <c r="F122" s="10" t="s">
        <v>9</v>
      </c>
      <c r="G122" s="12">
        <v>66.300218509999993</v>
      </c>
      <c r="H122" s="12">
        <v>55.913934429999998</v>
      </c>
      <c r="I122" s="12">
        <v>64.866445580000004</v>
      </c>
      <c r="J122" s="12">
        <v>82.480173030000003</v>
      </c>
      <c r="K122" s="12">
        <f t="shared" si="0"/>
        <v>0.78644895126985892</v>
      </c>
    </row>
    <row r="123" spans="1:11" hidden="1" x14ac:dyDescent="0.25">
      <c r="A123" s="10" t="s">
        <v>7</v>
      </c>
      <c r="B123" s="10" t="s">
        <v>8</v>
      </c>
      <c r="C123" s="11">
        <v>51</v>
      </c>
      <c r="D123" s="10" t="s">
        <v>101</v>
      </c>
      <c r="E123" s="11">
        <v>2023</v>
      </c>
      <c r="F123" s="10" t="s">
        <v>72</v>
      </c>
      <c r="G123" s="12">
        <v>107.66326567999999</v>
      </c>
      <c r="H123" s="12">
        <v>62.330083369999997</v>
      </c>
      <c r="I123" s="12">
        <v>65.901143869999999</v>
      </c>
      <c r="J123" s="12">
        <v>82.480173030000003</v>
      </c>
      <c r="K123" s="12">
        <f t="shared" si="0"/>
        <v>0.798993763580372</v>
      </c>
    </row>
    <row r="124" spans="1:11" hidden="1" x14ac:dyDescent="0.25">
      <c r="A124" s="10" t="s">
        <v>7</v>
      </c>
      <c r="B124" s="10" t="s">
        <v>8</v>
      </c>
      <c r="C124" s="11">
        <v>51</v>
      </c>
      <c r="D124" s="10" t="s">
        <v>101</v>
      </c>
      <c r="E124" s="11">
        <v>2023</v>
      </c>
      <c r="F124" s="10" t="s">
        <v>73</v>
      </c>
      <c r="G124" s="12">
        <v>86.095959260000001</v>
      </c>
      <c r="H124" s="12">
        <v>71.041709280000006</v>
      </c>
      <c r="I124" s="12">
        <v>61.14809107</v>
      </c>
      <c r="J124" s="12">
        <v>82.768565240000001</v>
      </c>
      <c r="K124" s="12">
        <f t="shared" si="0"/>
        <v>0.738783992361011</v>
      </c>
    </row>
    <row r="125" spans="1:11" hidden="1" x14ac:dyDescent="0.25">
      <c r="A125" s="10" t="s">
        <v>7</v>
      </c>
      <c r="B125" s="10" t="s">
        <v>8</v>
      </c>
      <c r="C125" s="11">
        <v>51</v>
      </c>
      <c r="D125" s="10" t="s">
        <v>101</v>
      </c>
      <c r="E125" s="11">
        <v>2023</v>
      </c>
      <c r="F125" s="10" t="s">
        <v>74</v>
      </c>
      <c r="G125" s="12">
        <v>114.56137728</v>
      </c>
      <c r="H125" s="12">
        <v>50.286417919999998</v>
      </c>
      <c r="I125" s="12">
        <v>62.443374730000002</v>
      </c>
      <c r="J125" s="12">
        <v>82.480173030000003</v>
      </c>
      <c r="K125" s="12">
        <f t="shared" si="0"/>
        <v>0.75707133528063597</v>
      </c>
    </row>
    <row r="126" spans="1:11" hidden="1" x14ac:dyDescent="0.25">
      <c r="A126" s="10" t="s">
        <v>7</v>
      </c>
      <c r="B126" s="10" t="s">
        <v>8</v>
      </c>
      <c r="C126" s="11">
        <v>51</v>
      </c>
      <c r="D126" s="10" t="s">
        <v>101</v>
      </c>
      <c r="E126" s="11">
        <v>2023</v>
      </c>
      <c r="F126" s="10" t="s">
        <v>75</v>
      </c>
      <c r="G126" s="12">
        <v>89.471862950000002</v>
      </c>
      <c r="H126" s="12">
        <v>54.6987983</v>
      </c>
      <c r="I126" s="12">
        <v>58.532844420000004</v>
      </c>
      <c r="J126" s="12">
        <v>81.326604180000004</v>
      </c>
      <c r="K126" s="12">
        <f t="shared" ref="K126:K151" si="1">I126/J126</f>
        <v>0.71972566677503691</v>
      </c>
    </row>
    <row r="127" spans="1:11" hidden="1" x14ac:dyDescent="0.25">
      <c r="A127" s="10" t="s">
        <v>7</v>
      </c>
      <c r="B127" s="10" t="s">
        <v>8</v>
      </c>
      <c r="C127" s="11">
        <v>51</v>
      </c>
      <c r="D127" s="10" t="s">
        <v>101</v>
      </c>
      <c r="E127" s="11">
        <v>2023</v>
      </c>
      <c r="F127" s="10" t="s">
        <v>76</v>
      </c>
      <c r="G127" s="12">
        <v>88.927104830000005</v>
      </c>
      <c r="H127" s="12">
        <v>50.376568349999999</v>
      </c>
      <c r="I127" s="12">
        <v>59.744365279999997</v>
      </c>
      <c r="J127" s="12">
        <v>82.191780820000005</v>
      </c>
      <c r="K127" s="12">
        <f t="shared" si="1"/>
        <v>0.72688977759029405</v>
      </c>
    </row>
    <row r="128" spans="1:11" hidden="1" x14ac:dyDescent="0.25">
      <c r="A128" s="10" t="s">
        <v>7</v>
      </c>
      <c r="B128" s="10" t="s">
        <v>8</v>
      </c>
      <c r="C128" s="11">
        <v>51</v>
      </c>
      <c r="D128" s="10" t="s">
        <v>101</v>
      </c>
      <c r="E128" s="11">
        <v>2023</v>
      </c>
      <c r="F128" s="10" t="s">
        <v>77</v>
      </c>
      <c r="G128" s="12">
        <v>110.25906231</v>
      </c>
      <c r="H128" s="12">
        <v>68.068548280000002</v>
      </c>
      <c r="I128" s="12">
        <v>61.24729378</v>
      </c>
      <c r="J128" s="12">
        <v>78.73107426</v>
      </c>
      <c r="K128" s="12">
        <f t="shared" si="1"/>
        <v>0.77793037064041703</v>
      </c>
    </row>
    <row r="129" spans="1:11" hidden="1" x14ac:dyDescent="0.25">
      <c r="A129" s="10" t="s">
        <v>7</v>
      </c>
      <c r="B129" s="10" t="s">
        <v>8</v>
      </c>
      <c r="C129" s="11">
        <v>51</v>
      </c>
      <c r="D129" s="10" t="s">
        <v>101</v>
      </c>
      <c r="E129" s="11">
        <v>2023</v>
      </c>
      <c r="F129" s="10" t="s">
        <v>78</v>
      </c>
      <c r="G129" s="12">
        <v>113.70564267</v>
      </c>
      <c r="H129" s="12">
        <v>61.912409250000003</v>
      </c>
      <c r="I129" s="12">
        <v>66.530205370000004</v>
      </c>
      <c r="J129" s="12">
        <v>77.577505400000007</v>
      </c>
      <c r="K129" s="12">
        <f t="shared" si="1"/>
        <v>0.85759660647711411</v>
      </c>
    </row>
    <row r="130" spans="1:11" hidden="1" x14ac:dyDescent="0.25">
      <c r="A130" s="10" t="s">
        <v>7</v>
      </c>
      <c r="B130" s="10" t="s">
        <v>8</v>
      </c>
      <c r="C130" s="11">
        <v>51</v>
      </c>
      <c r="D130" s="10" t="s">
        <v>101</v>
      </c>
      <c r="E130" s="11">
        <v>2023</v>
      </c>
      <c r="F130" s="10" t="s">
        <v>79</v>
      </c>
      <c r="G130" s="12">
        <v>111.01673283</v>
      </c>
      <c r="H130" s="12">
        <v>52.854485220000001</v>
      </c>
      <c r="I130" s="12">
        <v>65.610081870000002</v>
      </c>
      <c r="J130" s="12">
        <v>79.019466469999998</v>
      </c>
      <c r="K130" s="12">
        <f t="shared" si="1"/>
        <v>0.8303027696967441</v>
      </c>
    </row>
    <row r="131" spans="1:11" hidden="1" x14ac:dyDescent="0.25">
      <c r="A131" s="10" t="s">
        <v>7</v>
      </c>
      <c r="B131" s="10" t="s">
        <v>8</v>
      </c>
      <c r="C131" s="11">
        <v>51</v>
      </c>
      <c r="D131" s="10" t="s">
        <v>101</v>
      </c>
      <c r="E131" s="11">
        <v>2023</v>
      </c>
      <c r="F131" s="10" t="s">
        <v>80</v>
      </c>
      <c r="G131" s="12">
        <v>117.35882887</v>
      </c>
      <c r="H131" s="12">
        <v>65.206404340000006</v>
      </c>
      <c r="I131" s="12">
        <v>61.382847650000002</v>
      </c>
      <c r="J131" s="12">
        <v>76.423936549999993</v>
      </c>
      <c r="K131" s="12">
        <f t="shared" si="1"/>
        <v>0.80318877070458894</v>
      </c>
    </row>
    <row r="132" spans="1:11" hidden="1" x14ac:dyDescent="0.25">
      <c r="A132" s="10" t="s">
        <v>7</v>
      </c>
      <c r="B132" s="10" t="s">
        <v>8</v>
      </c>
      <c r="C132" s="11">
        <v>51</v>
      </c>
      <c r="D132" s="10" t="s">
        <v>101</v>
      </c>
      <c r="E132" s="11">
        <v>2023</v>
      </c>
      <c r="F132" s="10" t="s">
        <v>81</v>
      </c>
      <c r="G132" s="12">
        <v>109.81110416999999</v>
      </c>
      <c r="H132" s="12">
        <v>55.511846490000003</v>
      </c>
      <c r="I132" s="12">
        <v>56.97024347</v>
      </c>
      <c r="J132" s="12">
        <v>76.423936549999993</v>
      </c>
      <c r="K132" s="12">
        <f t="shared" si="1"/>
        <v>0.74545026128989689</v>
      </c>
    </row>
    <row r="133" spans="1:11" hidden="1" x14ac:dyDescent="0.25">
      <c r="A133" s="10" t="s">
        <v>7</v>
      </c>
      <c r="B133" s="10" t="s">
        <v>8</v>
      </c>
      <c r="C133" s="11">
        <v>51</v>
      </c>
      <c r="D133" s="10" t="s">
        <v>101</v>
      </c>
      <c r="E133" s="11">
        <v>2023</v>
      </c>
      <c r="F133" s="10" t="s">
        <v>82</v>
      </c>
      <c r="G133" s="12">
        <v>120.95175008</v>
      </c>
      <c r="H133" s="12">
        <v>56.36997968</v>
      </c>
      <c r="I133" s="12">
        <v>80.521801179999997</v>
      </c>
      <c r="J133" s="12">
        <v>75.847152120000004</v>
      </c>
      <c r="K133" s="12">
        <f t="shared" si="1"/>
        <v>1.0616324928403915</v>
      </c>
    </row>
    <row r="134" spans="1:11" ht="17.25" hidden="1" x14ac:dyDescent="0.25">
      <c r="A134" s="10" t="s">
        <v>7</v>
      </c>
      <c r="B134" s="10" t="s">
        <v>8</v>
      </c>
      <c r="C134" s="11">
        <v>51</v>
      </c>
      <c r="D134" s="10" t="s">
        <v>101</v>
      </c>
      <c r="E134" s="11" t="s">
        <v>113</v>
      </c>
      <c r="F134" s="10" t="s">
        <v>9</v>
      </c>
      <c r="G134" s="12">
        <v>77.962575270000002</v>
      </c>
      <c r="H134" s="12">
        <v>73.936920549999996</v>
      </c>
      <c r="I134" s="12">
        <v>53.448385369999997</v>
      </c>
      <c r="J134" s="12">
        <v>77.000720979999997</v>
      </c>
      <c r="K134" s="12">
        <f t="shared" si="1"/>
        <v>0.69412837554965967</v>
      </c>
    </row>
    <row r="135" spans="1:11" ht="17.25" hidden="1" x14ac:dyDescent="0.25">
      <c r="A135" s="10" t="s">
        <v>7</v>
      </c>
      <c r="B135" s="10" t="s">
        <v>8</v>
      </c>
      <c r="C135" s="11">
        <v>51</v>
      </c>
      <c r="D135" s="10" t="s">
        <v>101</v>
      </c>
      <c r="E135" s="11" t="s">
        <v>113</v>
      </c>
      <c r="F135" s="10" t="s">
        <v>72</v>
      </c>
      <c r="G135" s="12">
        <v>85.979779140000005</v>
      </c>
      <c r="H135" s="12">
        <v>50.895071489999999</v>
      </c>
      <c r="I135" s="12">
        <v>58.960840789999999</v>
      </c>
      <c r="J135" s="12">
        <v>76.423936549999993</v>
      </c>
      <c r="K135" s="12">
        <f t="shared" si="1"/>
        <v>0.77149703943116243</v>
      </c>
    </row>
    <row r="136" spans="1:11" ht="17.25" hidden="1" x14ac:dyDescent="0.25">
      <c r="A136" s="10" t="s">
        <v>7</v>
      </c>
      <c r="B136" s="10" t="s">
        <v>8</v>
      </c>
      <c r="C136" s="11">
        <v>51</v>
      </c>
      <c r="D136" s="10" t="s">
        <v>101</v>
      </c>
      <c r="E136" s="11" t="s">
        <v>113</v>
      </c>
      <c r="F136" s="10" t="s">
        <v>73</v>
      </c>
      <c r="G136" s="12">
        <v>98.942996640000004</v>
      </c>
      <c r="H136" s="12">
        <v>57.43715203</v>
      </c>
      <c r="I136" s="12">
        <v>56.348221459999998</v>
      </c>
      <c r="J136" s="12">
        <v>78.154289829999996</v>
      </c>
      <c r="K136" s="12">
        <f t="shared" si="1"/>
        <v>0.72098692960511546</v>
      </c>
    </row>
    <row r="137" spans="1:11" ht="17.25" hidden="1" x14ac:dyDescent="0.25">
      <c r="A137" s="10" t="s">
        <v>7</v>
      </c>
      <c r="B137" s="10" t="s">
        <v>8</v>
      </c>
      <c r="C137" s="11">
        <v>51</v>
      </c>
      <c r="D137" s="10" t="s">
        <v>101</v>
      </c>
      <c r="E137" s="11" t="s">
        <v>113</v>
      </c>
      <c r="F137" s="10" t="s">
        <v>74</v>
      </c>
      <c r="G137" s="12">
        <v>100.02841882</v>
      </c>
      <c r="H137" s="12">
        <v>58.977566090000003</v>
      </c>
      <c r="I137" s="12">
        <v>64.918773200000004</v>
      </c>
      <c r="J137" s="12">
        <v>77.865897619999998</v>
      </c>
      <c r="K137" s="12">
        <f t="shared" si="1"/>
        <v>0.83372535582670149</v>
      </c>
    </row>
    <row r="138" spans="1:11" ht="17.25" hidden="1" x14ac:dyDescent="0.25">
      <c r="A138" s="10" t="s">
        <v>7</v>
      </c>
      <c r="B138" s="10" t="s">
        <v>8</v>
      </c>
      <c r="C138" s="11">
        <v>51</v>
      </c>
      <c r="D138" s="10" t="s">
        <v>101</v>
      </c>
      <c r="E138" s="11" t="s">
        <v>113</v>
      </c>
      <c r="F138" s="10" t="s">
        <v>75</v>
      </c>
      <c r="G138" s="12">
        <v>91.248448080000003</v>
      </c>
      <c r="H138" s="12">
        <v>51.578213120000001</v>
      </c>
      <c r="I138" s="12">
        <v>62.846596589999997</v>
      </c>
      <c r="J138" s="12">
        <v>77.000720979999997</v>
      </c>
      <c r="K138" s="12">
        <f t="shared" si="1"/>
        <v>0.81618192388514954</v>
      </c>
    </row>
    <row r="139" spans="1:11" ht="17.25" hidden="1" x14ac:dyDescent="0.25">
      <c r="A139" s="10" t="s">
        <v>7</v>
      </c>
      <c r="B139" s="10" t="s">
        <v>8</v>
      </c>
      <c r="C139" s="11">
        <v>51</v>
      </c>
      <c r="D139" s="10" t="s">
        <v>101</v>
      </c>
      <c r="E139" s="11" t="s">
        <v>113</v>
      </c>
      <c r="F139" s="10" t="s">
        <v>76</v>
      </c>
      <c r="G139" s="12">
        <v>81.673901760000007</v>
      </c>
      <c r="H139" s="12">
        <v>45.062561510000002</v>
      </c>
      <c r="I139" s="12">
        <v>62.118659149999999</v>
      </c>
      <c r="J139" s="12">
        <v>76.423936549999993</v>
      </c>
      <c r="K139" s="12">
        <f t="shared" si="1"/>
        <v>0.81281679476637747</v>
      </c>
    </row>
    <row r="140" spans="1:11" ht="17.25" hidden="1" x14ac:dyDescent="0.25">
      <c r="A140" s="10" t="s">
        <v>7</v>
      </c>
      <c r="B140" s="10" t="s">
        <v>8</v>
      </c>
      <c r="C140" s="11">
        <v>51</v>
      </c>
      <c r="D140" s="10" t="s">
        <v>101</v>
      </c>
      <c r="E140" s="11" t="s">
        <v>113</v>
      </c>
      <c r="F140" s="10" t="s">
        <v>77</v>
      </c>
      <c r="G140" s="12">
        <v>109.26095211000001</v>
      </c>
      <c r="H140" s="12">
        <v>51.103903780000003</v>
      </c>
      <c r="I140" s="12">
        <v>56.705125619999997</v>
      </c>
      <c r="J140" s="12">
        <v>76.423936549999993</v>
      </c>
      <c r="K140" s="12">
        <f t="shared" si="1"/>
        <v>0.74198121923359628</v>
      </c>
    </row>
    <row r="141" spans="1:11" ht="17.25" hidden="1" x14ac:dyDescent="0.25">
      <c r="A141" s="10" t="s">
        <v>7</v>
      </c>
      <c r="B141" s="10" t="s">
        <v>8</v>
      </c>
      <c r="C141" s="11">
        <v>51</v>
      </c>
      <c r="D141" s="10" t="s">
        <v>101</v>
      </c>
      <c r="E141" s="11" t="s">
        <v>113</v>
      </c>
      <c r="F141" s="10" t="s">
        <v>78</v>
      </c>
      <c r="G141" s="12">
        <v>107.39133828</v>
      </c>
      <c r="H141" s="12">
        <v>41.533760270000002</v>
      </c>
      <c r="I141" s="12">
        <v>64.424215610000005</v>
      </c>
      <c r="J141" s="12">
        <v>76.135544339999996</v>
      </c>
      <c r="K141" s="12">
        <f t="shared" si="1"/>
        <v>0.84617790768395273</v>
      </c>
    </row>
    <row r="142" spans="1:11" ht="17.25" hidden="1" x14ac:dyDescent="0.25">
      <c r="A142" s="10" t="s">
        <v>7</v>
      </c>
      <c r="B142" s="10" t="s">
        <v>8</v>
      </c>
      <c r="C142" s="11">
        <v>51</v>
      </c>
      <c r="D142" s="10" t="s">
        <v>101</v>
      </c>
      <c r="E142" s="11" t="s">
        <v>113</v>
      </c>
      <c r="F142" s="10" t="s">
        <v>79</v>
      </c>
      <c r="G142" s="12">
        <v>93.319360979999999</v>
      </c>
      <c r="H142" s="12">
        <v>50.289492080000002</v>
      </c>
      <c r="I142" s="12">
        <v>58.927732120000002</v>
      </c>
      <c r="J142" s="12">
        <v>75.270367699999994</v>
      </c>
      <c r="K142" s="12">
        <f t="shared" si="1"/>
        <v>0.78288088554136304</v>
      </c>
    </row>
    <row r="143" spans="1:11" ht="17.25" hidden="1" x14ac:dyDescent="0.25">
      <c r="A143" s="10" t="s">
        <v>7</v>
      </c>
      <c r="B143" s="10" t="s">
        <v>8</v>
      </c>
      <c r="C143" s="11">
        <v>51</v>
      </c>
      <c r="D143" s="10" t="s">
        <v>101</v>
      </c>
      <c r="E143" s="11" t="s">
        <v>113</v>
      </c>
      <c r="F143" s="10" t="s">
        <v>80</v>
      </c>
      <c r="G143" s="12">
        <v>88.106257020000001</v>
      </c>
      <c r="H143" s="12">
        <v>54.219694799999999</v>
      </c>
      <c r="I143" s="12">
        <v>67.473708810000005</v>
      </c>
      <c r="J143" s="12">
        <v>75.270367699999994</v>
      </c>
      <c r="K143" s="12">
        <f t="shared" si="1"/>
        <v>0.89641795133677826</v>
      </c>
    </row>
    <row r="144" spans="1:11" ht="17.25" hidden="1" x14ac:dyDescent="0.25">
      <c r="A144" s="10" t="s">
        <v>7</v>
      </c>
      <c r="B144" s="10" t="s">
        <v>8</v>
      </c>
      <c r="C144" s="11">
        <v>51</v>
      </c>
      <c r="D144" s="10" t="s">
        <v>101</v>
      </c>
      <c r="E144" s="11" t="s">
        <v>113</v>
      </c>
      <c r="F144" s="10" t="s">
        <v>81</v>
      </c>
      <c r="G144" s="12">
        <v>92.158289830000001</v>
      </c>
      <c r="H144" s="12">
        <v>39.853861790000003</v>
      </c>
      <c r="I144" s="12">
        <v>58.67938049</v>
      </c>
      <c r="J144" s="12">
        <v>75.847152120000004</v>
      </c>
      <c r="K144" s="12">
        <f t="shared" si="1"/>
        <v>0.77365304892610376</v>
      </c>
    </row>
    <row r="145" spans="1:11" ht="17.25" hidden="1" x14ac:dyDescent="0.25">
      <c r="A145" s="10" t="s">
        <v>7</v>
      </c>
      <c r="B145" s="10" t="s">
        <v>8</v>
      </c>
      <c r="C145" s="11">
        <v>51</v>
      </c>
      <c r="D145" s="10" t="s">
        <v>101</v>
      </c>
      <c r="E145" s="11" t="s">
        <v>113</v>
      </c>
      <c r="F145" s="10" t="s">
        <v>82</v>
      </c>
      <c r="G145" s="12">
        <v>95.103321019999996</v>
      </c>
      <c r="H145" s="12">
        <v>54.283044320000002</v>
      </c>
      <c r="I145" s="12">
        <v>68.408167899999995</v>
      </c>
      <c r="J145" s="12">
        <v>75.270367699999994</v>
      </c>
      <c r="K145" s="12">
        <f t="shared" si="1"/>
        <v>0.90883265208228814</v>
      </c>
    </row>
    <row r="146" spans="1:11" ht="17.25" x14ac:dyDescent="0.25">
      <c r="A146" s="10" t="s">
        <v>7</v>
      </c>
      <c r="B146" s="10" t="s">
        <v>8</v>
      </c>
      <c r="C146" s="11">
        <v>51</v>
      </c>
      <c r="D146" s="10" t="s">
        <v>101</v>
      </c>
      <c r="E146" s="11" t="s">
        <v>114</v>
      </c>
      <c r="F146" s="10" t="s">
        <v>9</v>
      </c>
      <c r="G146" s="12">
        <v>70.172129530000007</v>
      </c>
      <c r="H146" s="12">
        <v>53.782135930000003</v>
      </c>
      <c r="I146" s="12">
        <v>52.563366850000001</v>
      </c>
      <c r="J146" s="12">
        <v>74.693583270000005</v>
      </c>
      <c r="K146" s="12">
        <f>I146/J146</f>
        <v>0.70371997899733374</v>
      </c>
    </row>
    <row r="147" spans="1:11" ht="17.25" x14ac:dyDescent="0.25">
      <c r="A147" s="10" t="s">
        <v>7</v>
      </c>
      <c r="B147" s="10" t="s">
        <v>8</v>
      </c>
      <c r="C147" s="11">
        <v>51</v>
      </c>
      <c r="D147" s="10" t="s">
        <v>101</v>
      </c>
      <c r="E147" s="11" t="s">
        <v>114</v>
      </c>
      <c r="F147" s="10" t="s">
        <v>72</v>
      </c>
      <c r="G147" s="12">
        <v>71.440755199999998</v>
      </c>
      <c r="H147" s="12">
        <v>39.79734466</v>
      </c>
      <c r="I147" s="12">
        <v>62.45206271</v>
      </c>
      <c r="J147" s="12">
        <v>75.270367699999994</v>
      </c>
      <c r="K147" s="12">
        <f t="shared" si="1"/>
        <v>0.82970317029552665</v>
      </c>
    </row>
    <row r="148" spans="1:11" ht="17.25" x14ac:dyDescent="0.25">
      <c r="A148" s="10" t="s">
        <v>7</v>
      </c>
      <c r="B148" s="10" t="s">
        <v>8</v>
      </c>
      <c r="C148" s="11">
        <v>51</v>
      </c>
      <c r="D148" s="10" t="s">
        <v>101</v>
      </c>
      <c r="E148" s="11" t="s">
        <v>114</v>
      </c>
      <c r="F148" s="10" t="s">
        <v>73</v>
      </c>
      <c r="G148" s="12">
        <v>70.669174729999995</v>
      </c>
      <c r="H148" s="12">
        <v>39.177360759999999</v>
      </c>
      <c r="I148" s="12">
        <v>59.441709860000003</v>
      </c>
      <c r="J148" s="12">
        <v>75.558759910000006</v>
      </c>
      <c r="K148" s="12">
        <f t="shared" si="1"/>
        <v>0.78669514866049362</v>
      </c>
    </row>
    <row r="149" spans="1:11" ht="17.25" x14ac:dyDescent="0.25">
      <c r="A149" s="10" t="s">
        <v>7</v>
      </c>
      <c r="B149" s="10" t="s">
        <v>8</v>
      </c>
      <c r="C149" s="11">
        <v>51</v>
      </c>
      <c r="D149" s="10" t="s">
        <v>101</v>
      </c>
      <c r="E149" s="11" t="s">
        <v>114</v>
      </c>
      <c r="F149" s="10" t="s">
        <v>74</v>
      </c>
      <c r="G149" s="12">
        <v>97.138266709999996</v>
      </c>
      <c r="H149" s="12">
        <v>55.622089080000002</v>
      </c>
      <c r="I149" s="12">
        <v>64.994626409999995</v>
      </c>
      <c r="J149" s="12">
        <v>76.135544339999996</v>
      </c>
      <c r="K149" s="12">
        <f t="shared" si="1"/>
        <v>0.85366995105140664</v>
      </c>
    </row>
    <row r="150" spans="1:11" ht="17.25" x14ac:dyDescent="0.25">
      <c r="A150" s="10" t="s">
        <v>7</v>
      </c>
      <c r="B150" s="10" t="s">
        <v>8</v>
      </c>
      <c r="C150" s="11">
        <v>51</v>
      </c>
      <c r="D150" s="10" t="s">
        <v>101</v>
      </c>
      <c r="E150" s="11" t="s">
        <v>114</v>
      </c>
      <c r="F150" s="10" t="s">
        <v>75</v>
      </c>
      <c r="G150" s="12">
        <v>73.631367170000004</v>
      </c>
      <c r="H150" s="12">
        <v>54.700817440000002</v>
      </c>
      <c r="I150" s="12">
        <v>59.823258619999997</v>
      </c>
      <c r="J150" s="12">
        <v>75.270367699999994</v>
      </c>
      <c r="K150" s="12">
        <f t="shared" si="1"/>
        <v>0.7947783496745161</v>
      </c>
    </row>
    <row r="151" spans="1:11" ht="17.25" x14ac:dyDescent="0.25">
      <c r="A151" s="10" t="s">
        <v>7</v>
      </c>
      <c r="B151" s="10" t="s">
        <v>8</v>
      </c>
      <c r="C151" s="11">
        <v>51</v>
      </c>
      <c r="D151" s="10" t="s">
        <v>101</v>
      </c>
      <c r="E151" s="11" t="s">
        <v>114</v>
      </c>
      <c r="F151" s="10" t="s">
        <v>76</v>
      </c>
      <c r="G151" s="12">
        <v>79.22927043</v>
      </c>
      <c r="H151" s="12">
        <v>53.485297899999999</v>
      </c>
      <c r="I151" s="12">
        <v>59.804988620000003</v>
      </c>
      <c r="J151" s="12">
        <v>75.270367699999994</v>
      </c>
      <c r="K151" s="12">
        <f t="shared" si="1"/>
        <v>0.79453562467451599</v>
      </c>
    </row>
    <row r="152" spans="1:11" hidden="1" x14ac:dyDescent="0.25">
      <c r="A152" s="10" t="s">
        <v>7</v>
      </c>
      <c r="B152" s="10" t="s">
        <v>8</v>
      </c>
      <c r="C152" s="11">
        <v>72</v>
      </c>
      <c r="D152" s="10" t="s">
        <v>108</v>
      </c>
      <c r="E152" s="11">
        <v>2013</v>
      </c>
      <c r="F152" s="10" t="s">
        <v>9</v>
      </c>
      <c r="G152" s="12">
        <v>127.51204321</v>
      </c>
      <c r="H152" s="12">
        <v>126.93662324</v>
      </c>
      <c r="I152" s="12">
        <v>153.26903752000001</v>
      </c>
      <c r="J152" s="12" t="s">
        <v>102</v>
      </c>
      <c r="K152" s="12" t="s">
        <v>102</v>
      </c>
    </row>
    <row r="153" spans="1:11" hidden="1" x14ac:dyDescent="0.25">
      <c r="A153" s="10" t="s">
        <v>7</v>
      </c>
      <c r="B153" s="10" t="s">
        <v>8</v>
      </c>
      <c r="C153" s="11">
        <v>72</v>
      </c>
      <c r="D153" s="10" t="s">
        <v>108</v>
      </c>
      <c r="E153" s="11">
        <v>2013</v>
      </c>
      <c r="F153" s="10" t="s">
        <v>72</v>
      </c>
      <c r="G153" s="12">
        <v>127.26814139</v>
      </c>
      <c r="H153" s="12">
        <v>124.96948186</v>
      </c>
      <c r="I153" s="12">
        <v>152.33902369</v>
      </c>
      <c r="J153" s="12" t="s">
        <v>102</v>
      </c>
      <c r="K153" s="12" t="s">
        <v>102</v>
      </c>
    </row>
    <row r="154" spans="1:11" hidden="1" x14ac:dyDescent="0.25">
      <c r="A154" s="10" t="s">
        <v>7</v>
      </c>
      <c r="B154" s="10" t="s">
        <v>8</v>
      </c>
      <c r="C154" s="11">
        <v>72</v>
      </c>
      <c r="D154" s="10" t="s">
        <v>108</v>
      </c>
      <c r="E154" s="11">
        <v>2013</v>
      </c>
      <c r="F154" s="10" t="s">
        <v>73</v>
      </c>
      <c r="G154" s="12">
        <v>136.54323307000001</v>
      </c>
      <c r="H154" s="12">
        <v>130.04764684</v>
      </c>
      <c r="I154" s="12">
        <v>154.78228035999999</v>
      </c>
      <c r="J154" s="12" t="s">
        <v>102</v>
      </c>
      <c r="K154" s="12" t="s">
        <v>102</v>
      </c>
    </row>
    <row r="155" spans="1:11" hidden="1" x14ac:dyDescent="0.25">
      <c r="A155" s="10" t="s">
        <v>7</v>
      </c>
      <c r="B155" s="10" t="s">
        <v>8</v>
      </c>
      <c r="C155" s="11">
        <v>72</v>
      </c>
      <c r="D155" s="10" t="s">
        <v>108</v>
      </c>
      <c r="E155" s="11">
        <v>2013</v>
      </c>
      <c r="F155" s="10" t="s">
        <v>74</v>
      </c>
      <c r="G155" s="12">
        <v>135.24995645000001</v>
      </c>
      <c r="H155" s="12">
        <v>130.12955273</v>
      </c>
      <c r="I155" s="12">
        <v>151.98238703000001</v>
      </c>
      <c r="J155" s="12" t="s">
        <v>102</v>
      </c>
      <c r="K155" s="12" t="s">
        <v>102</v>
      </c>
    </row>
    <row r="156" spans="1:11" hidden="1" x14ac:dyDescent="0.25">
      <c r="A156" s="10" t="s">
        <v>7</v>
      </c>
      <c r="B156" s="10" t="s">
        <v>8</v>
      </c>
      <c r="C156" s="11">
        <v>72</v>
      </c>
      <c r="D156" s="10" t="s">
        <v>108</v>
      </c>
      <c r="E156" s="11">
        <v>2013</v>
      </c>
      <c r="F156" s="10" t="s">
        <v>75</v>
      </c>
      <c r="G156" s="12">
        <v>134.50503251999999</v>
      </c>
      <c r="H156" s="12">
        <v>127.02342948</v>
      </c>
      <c r="I156" s="12">
        <v>154.67193972999999</v>
      </c>
      <c r="J156" s="12" t="s">
        <v>102</v>
      </c>
      <c r="K156" s="12" t="s">
        <v>102</v>
      </c>
    </row>
    <row r="157" spans="1:11" hidden="1" x14ac:dyDescent="0.25">
      <c r="A157" s="10" t="s">
        <v>7</v>
      </c>
      <c r="B157" s="10" t="s">
        <v>8</v>
      </c>
      <c r="C157" s="11">
        <v>72</v>
      </c>
      <c r="D157" s="10" t="s">
        <v>108</v>
      </c>
      <c r="E157" s="11">
        <v>2013</v>
      </c>
      <c r="F157" s="10" t="s">
        <v>76</v>
      </c>
      <c r="G157" s="12">
        <v>134.61930820000001</v>
      </c>
      <c r="H157" s="12">
        <v>129.93003838999999</v>
      </c>
      <c r="I157" s="12">
        <v>156.64230802</v>
      </c>
      <c r="J157" s="12" t="s">
        <v>102</v>
      </c>
      <c r="K157" s="12" t="s">
        <v>102</v>
      </c>
    </row>
    <row r="158" spans="1:11" hidden="1" x14ac:dyDescent="0.25">
      <c r="A158" s="10" t="s">
        <v>7</v>
      </c>
      <c r="B158" s="10" t="s">
        <v>8</v>
      </c>
      <c r="C158" s="11">
        <v>72</v>
      </c>
      <c r="D158" s="10" t="s">
        <v>108</v>
      </c>
      <c r="E158" s="11">
        <v>2013</v>
      </c>
      <c r="F158" s="10" t="s">
        <v>77</v>
      </c>
      <c r="G158" s="12">
        <v>141.67369936</v>
      </c>
      <c r="H158" s="12">
        <v>133.36798547000001</v>
      </c>
      <c r="I158" s="12">
        <v>159.95646746</v>
      </c>
      <c r="J158" s="12" t="s">
        <v>102</v>
      </c>
      <c r="K158" s="12" t="s">
        <v>102</v>
      </c>
    </row>
    <row r="159" spans="1:11" hidden="1" x14ac:dyDescent="0.25">
      <c r="A159" s="10" t="s">
        <v>7</v>
      </c>
      <c r="B159" s="10" t="s">
        <v>8</v>
      </c>
      <c r="C159" s="11">
        <v>72</v>
      </c>
      <c r="D159" s="10" t="s">
        <v>108</v>
      </c>
      <c r="E159" s="11">
        <v>2013</v>
      </c>
      <c r="F159" s="10" t="s">
        <v>78</v>
      </c>
      <c r="G159" s="12">
        <v>137.87147462999999</v>
      </c>
      <c r="H159" s="12">
        <v>135.14681332999999</v>
      </c>
      <c r="I159" s="12">
        <v>158.70922433999999</v>
      </c>
      <c r="J159" s="12" t="s">
        <v>102</v>
      </c>
      <c r="K159" s="12" t="s">
        <v>102</v>
      </c>
    </row>
    <row r="160" spans="1:11" hidden="1" x14ac:dyDescent="0.25">
      <c r="A160" s="10" t="s">
        <v>7</v>
      </c>
      <c r="B160" s="10" t="s">
        <v>8</v>
      </c>
      <c r="C160" s="11">
        <v>72</v>
      </c>
      <c r="D160" s="10" t="s">
        <v>108</v>
      </c>
      <c r="E160" s="11">
        <v>2013</v>
      </c>
      <c r="F160" s="10" t="s">
        <v>79</v>
      </c>
      <c r="G160" s="12">
        <v>131.36202495000001</v>
      </c>
      <c r="H160" s="12">
        <v>132.47822153000001</v>
      </c>
      <c r="I160" s="12">
        <v>155.81278298000001</v>
      </c>
      <c r="J160" s="12" t="s">
        <v>102</v>
      </c>
      <c r="K160" s="12" t="s">
        <v>102</v>
      </c>
    </row>
    <row r="161" spans="1:11" hidden="1" x14ac:dyDescent="0.25">
      <c r="A161" s="10" t="s">
        <v>7</v>
      </c>
      <c r="B161" s="10" t="s">
        <v>8</v>
      </c>
      <c r="C161" s="11">
        <v>72</v>
      </c>
      <c r="D161" s="10" t="s">
        <v>108</v>
      </c>
      <c r="E161" s="11">
        <v>2013</v>
      </c>
      <c r="F161" s="10" t="s">
        <v>80</v>
      </c>
      <c r="G161" s="12">
        <v>132.57982845000001</v>
      </c>
      <c r="H161" s="12">
        <v>126.37098259</v>
      </c>
      <c r="I161" s="12">
        <v>151.03266952999999</v>
      </c>
      <c r="J161" s="12" t="s">
        <v>102</v>
      </c>
      <c r="K161" s="12" t="s">
        <v>102</v>
      </c>
    </row>
    <row r="162" spans="1:11" hidden="1" x14ac:dyDescent="0.25">
      <c r="A162" s="10" t="s">
        <v>7</v>
      </c>
      <c r="B162" s="10" t="s">
        <v>8</v>
      </c>
      <c r="C162" s="11">
        <v>72</v>
      </c>
      <c r="D162" s="10" t="s">
        <v>108</v>
      </c>
      <c r="E162" s="11">
        <v>2013</v>
      </c>
      <c r="F162" s="10" t="s">
        <v>81</v>
      </c>
      <c r="G162" s="12">
        <v>133.98183753000001</v>
      </c>
      <c r="H162" s="12">
        <v>127.55616778</v>
      </c>
      <c r="I162" s="12">
        <v>149.39332311999999</v>
      </c>
      <c r="J162" s="12" t="s">
        <v>102</v>
      </c>
      <c r="K162" s="12" t="s">
        <v>102</v>
      </c>
    </row>
    <row r="163" spans="1:11" hidden="1" x14ac:dyDescent="0.25">
      <c r="A163" s="10" t="s">
        <v>7</v>
      </c>
      <c r="B163" s="10" t="s">
        <v>8</v>
      </c>
      <c r="C163" s="11">
        <v>72</v>
      </c>
      <c r="D163" s="10" t="s">
        <v>108</v>
      </c>
      <c r="E163" s="11">
        <v>2013</v>
      </c>
      <c r="F163" s="10" t="s">
        <v>82</v>
      </c>
      <c r="G163" s="12">
        <v>141.80588392000001</v>
      </c>
      <c r="H163" s="12">
        <v>132.32841076</v>
      </c>
      <c r="I163" s="12">
        <v>165.70797250000001</v>
      </c>
      <c r="J163" s="12" t="s">
        <v>102</v>
      </c>
      <c r="K163" s="12" t="s">
        <v>102</v>
      </c>
    </row>
    <row r="164" spans="1:11" hidden="1" x14ac:dyDescent="0.25">
      <c r="A164" s="10" t="s">
        <v>7</v>
      </c>
      <c r="B164" s="10" t="s">
        <v>8</v>
      </c>
      <c r="C164" s="11">
        <v>72</v>
      </c>
      <c r="D164" s="10" t="s">
        <v>108</v>
      </c>
      <c r="E164" s="11">
        <v>2014</v>
      </c>
      <c r="F164" s="10" t="s">
        <v>9</v>
      </c>
      <c r="G164" s="12">
        <v>120.24700956</v>
      </c>
      <c r="H164" s="12">
        <v>120.96379396</v>
      </c>
      <c r="I164" s="12">
        <v>137.25782487000001</v>
      </c>
      <c r="J164" s="12" t="s">
        <v>102</v>
      </c>
      <c r="K164" s="12" t="s">
        <v>102</v>
      </c>
    </row>
    <row r="165" spans="1:11" hidden="1" x14ac:dyDescent="0.25">
      <c r="A165" s="10" t="s">
        <v>7</v>
      </c>
      <c r="B165" s="10" t="s">
        <v>8</v>
      </c>
      <c r="C165" s="11">
        <v>72</v>
      </c>
      <c r="D165" s="10" t="s">
        <v>108</v>
      </c>
      <c r="E165" s="11">
        <v>2014</v>
      </c>
      <c r="F165" s="10" t="s">
        <v>72</v>
      </c>
      <c r="G165" s="12">
        <v>119.37501791</v>
      </c>
      <c r="H165" s="12">
        <v>119.92981965</v>
      </c>
      <c r="I165" s="12">
        <v>137.32284702000001</v>
      </c>
      <c r="J165" s="12" t="s">
        <v>102</v>
      </c>
      <c r="K165" s="12" t="s">
        <v>102</v>
      </c>
    </row>
    <row r="166" spans="1:11" hidden="1" x14ac:dyDescent="0.25">
      <c r="A166" s="10" t="s">
        <v>7</v>
      </c>
      <c r="B166" s="10" t="s">
        <v>8</v>
      </c>
      <c r="C166" s="11">
        <v>72</v>
      </c>
      <c r="D166" s="10" t="s">
        <v>108</v>
      </c>
      <c r="E166" s="11">
        <v>2014</v>
      </c>
      <c r="F166" s="10" t="s">
        <v>73</v>
      </c>
      <c r="G166" s="12">
        <v>128.85520883999999</v>
      </c>
      <c r="H166" s="12">
        <v>126.02865799</v>
      </c>
      <c r="I166" s="12">
        <v>143.30685549</v>
      </c>
      <c r="J166" s="12" t="s">
        <v>102</v>
      </c>
      <c r="K166" s="12" t="s">
        <v>102</v>
      </c>
    </row>
    <row r="167" spans="1:11" hidden="1" x14ac:dyDescent="0.25">
      <c r="A167" s="10" t="s">
        <v>7</v>
      </c>
      <c r="B167" s="10" t="s">
        <v>8</v>
      </c>
      <c r="C167" s="11">
        <v>72</v>
      </c>
      <c r="D167" s="10" t="s">
        <v>108</v>
      </c>
      <c r="E167" s="11">
        <v>2014</v>
      </c>
      <c r="F167" s="10" t="s">
        <v>74</v>
      </c>
      <c r="G167" s="12">
        <v>129.17202538000001</v>
      </c>
      <c r="H167" s="12">
        <v>124.65095897</v>
      </c>
      <c r="I167" s="12">
        <v>137.99277225</v>
      </c>
      <c r="J167" s="12" t="s">
        <v>102</v>
      </c>
      <c r="K167" s="12" t="s">
        <v>102</v>
      </c>
    </row>
    <row r="168" spans="1:11" hidden="1" x14ac:dyDescent="0.25">
      <c r="A168" s="10" t="s">
        <v>7</v>
      </c>
      <c r="B168" s="10" t="s">
        <v>8</v>
      </c>
      <c r="C168" s="11">
        <v>72</v>
      </c>
      <c r="D168" s="10" t="s">
        <v>108</v>
      </c>
      <c r="E168" s="11">
        <v>2014</v>
      </c>
      <c r="F168" s="10" t="s">
        <v>75</v>
      </c>
      <c r="G168" s="12">
        <v>127.07668700000001</v>
      </c>
      <c r="H168" s="12">
        <v>121.09750357999999</v>
      </c>
      <c r="I168" s="12">
        <v>141.67539056000001</v>
      </c>
      <c r="J168" s="12" t="s">
        <v>102</v>
      </c>
      <c r="K168" s="12" t="s">
        <v>102</v>
      </c>
    </row>
    <row r="169" spans="1:11" hidden="1" x14ac:dyDescent="0.25">
      <c r="A169" s="10" t="s">
        <v>7</v>
      </c>
      <c r="B169" s="10" t="s">
        <v>8</v>
      </c>
      <c r="C169" s="11">
        <v>72</v>
      </c>
      <c r="D169" s="10" t="s">
        <v>108</v>
      </c>
      <c r="E169" s="11">
        <v>2014</v>
      </c>
      <c r="F169" s="10" t="s">
        <v>76</v>
      </c>
      <c r="G169" s="12">
        <v>129.48372508</v>
      </c>
      <c r="H169" s="12">
        <v>121.31381912000001</v>
      </c>
      <c r="I169" s="12">
        <v>143.37778875999999</v>
      </c>
      <c r="J169" s="12" t="s">
        <v>102</v>
      </c>
      <c r="K169" s="12" t="s">
        <v>102</v>
      </c>
    </row>
    <row r="170" spans="1:11" hidden="1" x14ac:dyDescent="0.25">
      <c r="A170" s="10" t="s">
        <v>7</v>
      </c>
      <c r="B170" s="10" t="s">
        <v>8</v>
      </c>
      <c r="C170" s="11">
        <v>72</v>
      </c>
      <c r="D170" s="10" t="s">
        <v>108</v>
      </c>
      <c r="E170" s="11">
        <v>2014</v>
      </c>
      <c r="F170" s="10" t="s">
        <v>77</v>
      </c>
      <c r="G170" s="12">
        <v>134.83762591999999</v>
      </c>
      <c r="H170" s="12">
        <v>125.0464874</v>
      </c>
      <c r="I170" s="12">
        <v>146.42397812999999</v>
      </c>
      <c r="J170" s="12" t="s">
        <v>102</v>
      </c>
      <c r="K170" s="12" t="s">
        <v>102</v>
      </c>
    </row>
    <row r="171" spans="1:11" hidden="1" x14ac:dyDescent="0.25">
      <c r="A171" s="10" t="s">
        <v>7</v>
      </c>
      <c r="B171" s="10" t="s">
        <v>8</v>
      </c>
      <c r="C171" s="11">
        <v>72</v>
      </c>
      <c r="D171" s="10" t="s">
        <v>108</v>
      </c>
      <c r="E171" s="11">
        <v>2014</v>
      </c>
      <c r="F171" s="10" t="s">
        <v>78</v>
      </c>
      <c r="G171" s="12">
        <v>131.05586847000001</v>
      </c>
      <c r="H171" s="12">
        <v>125.26140285</v>
      </c>
      <c r="I171" s="12">
        <v>145.60430492</v>
      </c>
      <c r="J171" s="12" t="s">
        <v>102</v>
      </c>
      <c r="K171" s="12" t="s">
        <v>102</v>
      </c>
    </row>
    <row r="172" spans="1:11" hidden="1" x14ac:dyDescent="0.25">
      <c r="A172" s="10" t="s">
        <v>7</v>
      </c>
      <c r="B172" s="10" t="s">
        <v>8</v>
      </c>
      <c r="C172" s="11">
        <v>72</v>
      </c>
      <c r="D172" s="10" t="s">
        <v>108</v>
      </c>
      <c r="E172" s="11">
        <v>2014</v>
      </c>
      <c r="F172" s="10" t="s">
        <v>79</v>
      </c>
      <c r="G172" s="12">
        <v>126.29168132</v>
      </c>
      <c r="H172" s="12">
        <v>123.01214118999999</v>
      </c>
      <c r="I172" s="12">
        <v>143.15907788000001</v>
      </c>
      <c r="J172" s="12" t="s">
        <v>102</v>
      </c>
      <c r="K172" s="12" t="s">
        <v>102</v>
      </c>
    </row>
    <row r="173" spans="1:11" hidden="1" x14ac:dyDescent="0.25">
      <c r="A173" s="10" t="s">
        <v>7</v>
      </c>
      <c r="B173" s="10" t="s">
        <v>8</v>
      </c>
      <c r="C173" s="11">
        <v>72</v>
      </c>
      <c r="D173" s="10" t="s">
        <v>108</v>
      </c>
      <c r="E173" s="11">
        <v>2014</v>
      </c>
      <c r="F173" s="10" t="s">
        <v>80</v>
      </c>
      <c r="G173" s="12">
        <v>125.44825856999999</v>
      </c>
      <c r="H173" s="12">
        <v>119.030255</v>
      </c>
      <c r="I173" s="12">
        <v>134.58994623000001</v>
      </c>
      <c r="J173" s="12" t="s">
        <v>102</v>
      </c>
      <c r="K173" s="12" t="s">
        <v>102</v>
      </c>
    </row>
    <row r="174" spans="1:11" hidden="1" x14ac:dyDescent="0.25">
      <c r="A174" s="10" t="s">
        <v>7</v>
      </c>
      <c r="B174" s="10" t="s">
        <v>8</v>
      </c>
      <c r="C174" s="11">
        <v>72</v>
      </c>
      <c r="D174" s="10" t="s">
        <v>108</v>
      </c>
      <c r="E174" s="11">
        <v>2014</v>
      </c>
      <c r="F174" s="10" t="s">
        <v>81</v>
      </c>
      <c r="G174" s="12">
        <v>127.00803630999999</v>
      </c>
      <c r="H174" s="12">
        <v>118.09848804000001</v>
      </c>
      <c r="I174" s="12">
        <v>135.49040453999999</v>
      </c>
      <c r="J174" s="12" t="s">
        <v>102</v>
      </c>
      <c r="K174" s="12" t="s">
        <v>102</v>
      </c>
    </row>
    <row r="175" spans="1:11" hidden="1" x14ac:dyDescent="0.25">
      <c r="A175" s="10" t="s">
        <v>7</v>
      </c>
      <c r="B175" s="10" t="s">
        <v>8</v>
      </c>
      <c r="C175" s="11">
        <v>72</v>
      </c>
      <c r="D175" s="10" t="s">
        <v>108</v>
      </c>
      <c r="E175" s="11">
        <v>2014</v>
      </c>
      <c r="F175" s="10" t="s">
        <v>82</v>
      </c>
      <c r="G175" s="12">
        <v>134.13704777999999</v>
      </c>
      <c r="H175" s="12">
        <v>123.29286137</v>
      </c>
      <c r="I175" s="12">
        <v>139.96511090000001</v>
      </c>
      <c r="J175" s="12" t="s">
        <v>102</v>
      </c>
      <c r="K175" s="12" t="s">
        <v>102</v>
      </c>
    </row>
    <row r="176" spans="1:11" hidden="1" x14ac:dyDescent="0.25">
      <c r="A176" s="10" t="s">
        <v>7</v>
      </c>
      <c r="B176" s="10" t="s">
        <v>8</v>
      </c>
      <c r="C176" s="11">
        <v>72</v>
      </c>
      <c r="D176" s="10" t="s">
        <v>108</v>
      </c>
      <c r="E176" s="11">
        <v>2015</v>
      </c>
      <c r="F176" s="10" t="s">
        <v>9</v>
      </c>
      <c r="G176" s="12">
        <v>120.10544417</v>
      </c>
      <c r="H176" s="12">
        <v>119.24097016</v>
      </c>
      <c r="I176" s="12">
        <v>140.12076999999999</v>
      </c>
      <c r="J176" s="12" t="s">
        <v>102</v>
      </c>
      <c r="K176" s="12" t="s">
        <v>102</v>
      </c>
    </row>
    <row r="177" spans="1:11" hidden="1" x14ac:dyDescent="0.25">
      <c r="A177" s="10" t="s">
        <v>7</v>
      </c>
      <c r="B177" s="10" t="s">
        <v>8</v>
      </c>
      <c r="C177" s="11">
        <v>72</v>
      </c>
      <c r="D177" s="10" t="s">
        <v>108</v>
      </c>
      <c r="E177" s="11">
        <v>2015</v>
      </c>
      <c r="F177" s="10" t="s">
        <v>72</v>
      </c>
      <c r="G177" s="12">
        <v>119.22577729</v>
      </c>
      <c r="H177" s="12">
        <v>121.00439689</v>
      </c>
      <c r="I177" s="12">
        <v>139.02130449000001</v>
      </c>
      <c r="J177" s="12" t="s">
        <v>102</v>
      </c>
      <c r="K177" s="12" t="s">
        <v>102</v>
      </c>
    </row>
    <row r="178" spans="1:11" hidden="1" x14ac:dyDescent="0.25">
      <c r="A178" s="10" t="s">
        <v>7</v>
      </c>
      <c r="B178" s="10" t="s">
        <v>8</v>
      </c>
      <c r="C178" s="11">
        <v>72</v>
      </c>
      <c r="D178" s="10" t="s">
        <v>108</v>
      </c>
      <c r="E178" s="11">
        <v>2015</v>
      </c>
      <c r="F178" s="10" t="s">
        <v>73</v>
      </c>
      <c r="G178" s="12">
        <v>128.48722409999999</v>
      </c>
      <c r="H178" s="12">
        <v>123.61768472</v>
      </c>
      <c r="I178" s="12">
        <v>141.34042796</v>
      </c>
      <c r="J178" s="12" t="s">
        <v>102</v>
      </c>
      <c r="K178" s="12" t="s">
        <v>102</v>
      </c>
    </row>
    <row r="179" spans="1:11" hidden="1" x14ac:dyDescent="0.25">
      <c r="A179" s="10" t="s">
        <v>7</v>
      </c>
      <c r="B179" s="10" t="s">
        <v>8</v>
      </c>
      <c r="C179" s="11">
        <v>72</v>
      </c>
      <c r="D179" s="10" t="s">
        <v>108</v>
      </c>
      <c r="E179" s="11">
        <v>2015</v>
      </c>
      <c r="F179" s="10" t="s">
        <v>74</v>
      </c>
      <c r="G179" s="12">
        <v>125.28665228</v>
      </c>
      <c r="H179" s="12">
        <v>125.96845368</v>
      </c>
      <c r="I179" s="12">
        <v>139.50207435999999</v>
      </c>
      <c r="J179" s="12" t="s">
        <v>102</v>
      </c>
      <c r="K179" s="12" t="s">
        <v>102</v>
      </c>
    </row>
    <row r="180" spans="1:11" hidden="1" x14ac:dyDescent="0.25">
      <c r="A180" s="10" t="s">
        <v>7</v>
      </c>
      <c r="B180" s="10" t="s">
        <v>8</v>
      </c>
      <c r="C180" s="11">
        <v>72</v>
      </c>
      <c r="D180" s="10" t="s">
        <v>108</v>
      </c>
      <c r="E180" s="11">
        <v>2015</v>
      </c>
      <c r="F180" s="10" t="s">
        <v>75</v>
      </c>
      <c r="G180" s="12">
        <v>129.77282549</v>
      </c>
      <c r="H180" s="12">
        <v>128.69514966</v>
      </c>
      <c r="I180" s="12">
        <v>146.05551926000001</v>
      </c>
      <c r="J180" s="12" t="s">
        <v>102</v>
      </c>
      <c r="K180" s="12" t="s">
        <v>102</v>
      </c>
    </row>
    <row r="181" spans="1:11" hidden="1" x14ac:dyDescent="0.25">
      <c r="A181" s="10" t="s">
        <v>7</v>
      </c>
      <c r="B181" s="10" t="s">
        <v>8</v>
      </c>
      <c r="C181" s="11">
        <v>72</v>
      </c>
      <c r="D181" s="10" t="s">
        <v>108</v>
      </c>
      <c r="E181" s="11">
        <v>2015</v>
      </c>
      <c r="F181" s="10" t="s">
        <v>76</v>
      </c>
      <c r="G181" s="12">
        <v>131.83064050999999</v>
      </c>
      <c r="H181" s="12">
        <v>131.06131972</v>
      </c>
      <c r="I181" s="12">
        <v>145.6673567</v>
      </c>
      <c r="J181" s="12" t="s">
        <v>102</v>
      </c>
      <c r="K181" s="12" t="s">
        <v>102</v>
      </c>
    </row>
    <row r="182" spans="1:11" hidden="1" x14ac:dyDescent="0.25">
      <c r="A182" s="10" t="s">
        <v>7</v>
      </c>
      <c r="B182" s="10" t="s">
        <v>8</v>
      </c>
      <c r="C182" s="11">
        <v>72</v>
      </c>
      <c r="D182" s="10" t="s">
        <v>108</v>
      </c>
      <c r="E182" s="11">
        <v>2015</v>
      </c>
      <c r="F182" s="10" t="s">
        <v>77</v>
      </c>
      <c r="G182" s="12">
        <v>132.51373616999999</v>
      </c>
      <c r="H182" s="12">
        <v>127.17114012</v>
      </c>
      <c r="I182" s="12">
        <v>149.58838958999999</v>
      </c>
      <c r="J182" s="12" t="s">
        <v>102</v>
      </c>
      <c r="K182" s="12" t="s">
        <v>102</v>
      </c>
    </row>
    <row r="183" spans="1:11" hidden="1" x14ac:dyDescent="0.25">
      <c r="A183" s="10" t="s">
        <v>7</v>
      </c>
      <c r="B183" s="10" t="s">
        <v>8</v>
      </c>
      <c r="C183" s="11">
        <v>72</v>
      </c>
      <c r="D183" s="10" t="s">
        <v>108</v>
      </c>
      <c r="E183" s="11">
        <v>2015</v>
      </c>
      <c r="F183" s="10" t="s">
        <v>78</v>
      </c>
      <c r="G183" s="12">
        <v>132.80283657999999</v>
      </c>
      <c r="H183" s="12">
        <v>129.89643599999999</v>
      </c>
      <c r="I183" s="12">
        <v>150.14009271</v>
      </c>
      <c r="J183" s="12" t="s">
        <v>102</v>
      </c>
      <c r="K183" s="12" t="s">
        <v>102</v>
      </c>
    </row>
    <row r="184" spans="1:11" hidden="1" x14ac:dyDescent="0.25">
      <c r="A184" s="10" t="s">
        <v>7</v>
      </c>
      <c r="B184" s="10" t="s">
        <v>8</v>
      </c>
      <c r="C184" s="11">
        <v>72</v>
      </c>
      <c r="D184" s="10" t="s">
        <v>108</v>
      </c>
      <c r="E184" s="11">
        <v>2015</v>
      </c>
      <c r="F184" s="10" t="s">
        <v>79</v>
      </c>
      <c r="G184" s="12">
        <v>125.38429829</v>
      </c>
      <c r="H184" s="12">
        <v>125.62472898999999</v>
      </c>
      <c r="I184" s="12">
        <v>146.96582939999999</v>
      </c>
      <c r="J184" s="12" t="s">
        <v>102</v>
      </c>
      <c r="K184" s="12" t="s">
        <v>102</v>
      </c>
    </row>
    <row r="185" spans="1:11" hidden="1" x14ac:dyDescent="0.25">
      <c r="A185" s="10" t="s">
        <v>7</v>
      </c>
      <c r="B185" s="10" t="s">
        <v>8</v>
      </c>
      <c r="C185" s="11">
        <v>72</v>
      </c>
      <c r="D185" s="10" t="s">
        <v>108</v>
      </c>
      <c r="E185" s="11">
        <v>2015</v>
      </c>
      <c r="F185" s="10" t="s">
        <v>80</v>
      </c>
      <c r="G185" s="12">
        <v>125.96079349999999</v>
      </c>
      <c r="H185" s="12">
        <v>127.61007168</v>
      </c>
      <c r="I185" s="12">
        <v>142.99947804999999</v>
      </c>
      <c r="J185" s="12" t="s">
        <v>102</v>
      </c>
      <c r="K185" s="12" t="s">
        <v>102</v>
      </c>
    </row>
    <row r="186" spans="1:11" hidden="1" x14ac:dyDescent="0.25">
      <c r="A186" s="10" t="s">
        <v>7</v>
      </c>
      <c r="B186" s="10" t="s">
        <v>8</v>
      </c>
      <c r="C186" s="11">
        <v>72</v>
      </c>
      <c r="D186" s="10" t="s">
        <v>108</v>
      </c>
      <c r="E186" s="11">
        <v>2015</v>
      </c>
      <c r="F186" s="10" t="s">
        <v>81</v>
      </c>
      <c r="G186" s="12">
        <v>127.59902916999999</v>
      </c>
      <c r="H186" s="12">
        <v>125.68983367</v>
      </c>
      <c r="I186" s="12">
        <v>138.16419429000001</v>
      </c>
      <c r="J186" s="12" t="s">
        <v>102</v>
      </c>
      <c r="K186" s="12" t="s">
        <v>102</v>
      </c>
    </row>
    <row r="187" spans="1:11" hidden="1" x14ac:dyDescent="0.25">
      <c r="A187" s="10" t="s">
        <v>7</v>
      </c>
      <c r="B187" s="10" t="s">
        <v>8</v>
      </c>
      <c r="C187" s="11">
        <v>72</v>
      </c>
      <c r="D187" s="10" t="s">
        <v>108</v>
      </c>
      <c r="E187" s="11">
        <v>2015</v>
      </c>
      <c r="F187" s="10" t="s">
        <v>82</v>
      </c>
      <c r="G187" s="12">
        <v>137.79472229000001</v>
      </c>
      <c r="H187" s="12">
        <v>125.53582259</v>
      </c>
      <c r="I187" s="12">
        <v>152.22671270999999</v>
      </c>
      <c r="J187" s="12" t="s">
        <v>102</v>
      </c>
      <c r="K187" s="12" t="s">
        <v>102</v>
      </c>
    </row>
    <row r="188" spans="1:11" hidden="1" x14ac:dyDescent="0.25">
      <c r="A188" s="10" t="s">
        <v>7</v>
      </c>
      <c r="B188" s="10" t="s">
        <v>8</v>
      </c>
      <c r="C188" s="11">
        <v>72</v>
      </c>
      <c r="D188" s="10" t="s">
        <v>108</v>
      </c>
      <c r="E188" s="11">
        <v>2016</v>
      </c>
      <c r="F188" s="10" t="s">
        <v>9</v>
      </c>
      <c r="G188" s="12">
        <v>109.68844851</v>
      </c>
      <c r="H188" s="12">
        <v>112.97832004999999</v>
      </c>
      <c r="I188" s="12">
        <v>129.02168545999999</v>
      </c>
      <c r="J188" s="12" t="s">
        <v>102</v>
      </c>
      <c r="K188" s="12" t="s">
        <v>102</v>
      </c>
    </row>
    <row r="189" spans="1:11" hidden="1" x14ac:dyDescent="0.25">
      <c r="A189" s="10" t="s">
        <v>7</v>
      </c>
      <c r="B189" s="10" t="s">
        <v>8</v>
      </c>
      <c r="C189" s="11">
        <v>72</v>
      </c>
      <c r="D189" s="10" t="s">
        <v>108</v>
      </c>
      <c r="E189" s="11">
        <v>2016</v>
      </c>
      <c r="F189" s="10" t="s">
        <v>72</v>
      </c>
      <c r="G189" s="12">
        <v>111.33862342</v>
      </c>
      <c r="H189" s="12">
        <v>111.51031454</v>
      </c>
      <c r="I189" s="12">
        <v>130.20784716</v>
      </c>
      <c r="J189" s="12" t="s">
        <v>102</v>
      </c>
      <c r="K189" s="12" t="s">
        <v>102</v>
      </c>
    </row>
    <row r="190" spans="1:11" hidden="1" x14ac:dyDescent="0.25">
      <c r="A190" s="10" t="s">
        <v>7</v>
      </c>
      <c r="B190" s="10" t="s">
        <v>8</v>
      </c>
      <c r="C190" s="11">
        <v>72</v>
      </c>
      <c r="D190" s="10" t="s">
        <v>108</v>
      </c>
      <c r="E190" s="11">
        <v>2016</v>
      </c>
      <c r="F190" s="10" t="s">
        <v>73</v>
      </c>
      <c r="G190" s="12">
        <v>118.03568989</v>
      </c>
      <c r="H190" s="12">
        <v>115.77712121</v>
      </c>
      <c r="I190" s="12">
        <v>136.92877338</v>
      </c>
      <c r="J190" s="12" t="s">
        <v>102</v>
      </c>
      <c r="K190" s="12" t="s">
        <v>102</v>
      </c>
    </row>
    <row r="191" spans="1:11" hidden="1" x14ac:dyDescent="0.25">
      <c r="A191" s="10" t="s">
        <v>7</v>
      </c>
      <c r="B191" s="10" t="s">
        <v>8</v>
      </c>
      <c r="C191" s="11">
        <v>72</v>
      </c>
      <c r="D191" s="10" t="s">
        <v>108</v>
      </c>
      <c r="E191" s="11">
        <v>2016</v>
      </c>
      <c r="F191" s="10" t="s">
        <v>74</v>
      </c>
      <c r="G191" s="12">
        <v>114.70549194</v>
      </c>
      <c r="H191" s="12">
        <v>111.91284347</v>
      </c>
      <c r="I191" s="12">
        <v>130.14479538000001</v>
      </c>
      <c r="J191" s="12" t="s">
        <v>102</v>
      </c>
      <c r="K191" s="12" t="s">
        <v>102</v>
      </c>
    </row>
    <row r="192" spans="1:11" hidden="1" x14ac:dyDescent="0.25">
      <c r="A192" s="10" t="s">
        <v>7</v>
      </c>
      <c r="B192" s="10" t="s">
        <v>8</v>
      </c>
      <c r="C192" s="11">
        <v>72</v>
      </c>
      <c r="D192" s="10" t="s">
        <v>108</v>
      </c>
      <c r="E192" s="11">
        <v>2016</v>
      </c>
      <c r="F192" s="10" t="s">
        <v>75</v>
      </c>
      <c r="G192" s="12">
        <v>116.25546242999999</v>
      </c>
      <c r="H192" s="12">
        <v>114.21600900999999</v>
      </c>
      <c r="I192" s="12">
        <v>135.60271552</v>
      </c>
      <c r="J192" s="12" t="s">
        <v>102</v>
      </c>
      <c r="K192" s="12" t="s">
        <v>102</v>
      </c>
    </row>
    <row r="193" spans="1:11" hidden="1" x14ac:dyDescent="0.25">
      <c r="A193" s="10" t="s">
        <v>7</v>
      </c>
      <c r="B193" s="10" t="s">
        <v>8</v>
      </c>
      <c r="C193" s="11">
        <v>72</v>
      </c>
      <c r="D193" s="10" t="s">
        <v>108</v>
      </c>
      <c r="E193" s="11">
        <v>2016</v>
      </c>
      <c r="F193" s="10" t="s">
        <v>76</v>
      </c>
      <c r="G193" s="12">
        <v>116.86606979</v>
      </c>
      <c r="H193" s="12">
        <v>112.97341971</v>
      </c>
      <c r="I193" s="12">
        <v>137.43712840000001</v>
      </c>
      <c r="J193" s="12" t="s">
        <v>102</v>
      </c>
      <c r="K193" s="12" t="s">
        <v>102</v>
      </c>
    </row>
    <row r="194" spans="1:11" hidden="1" x14ac:dyDescent="0.25">
      <c r="A194" s="10" t="s">
        <v>7</v>
      </c>
      <c r="B194" s="10" t="s">
        <v>8</v>
      </c>
      <c r="C194" s="11">
        <v>72</v>
      </c>
      <c r="D194" s="10" t="s">
        <v>108</v>
      </c>
      <c r="E194" s="11">
        <v>2016</v>
      </c>
      <c r="F194" s="10" t="s">
        <v>77</v>
      </c>
      <c r="G194" s="12">
        <v>122.20248816</v>
      </c>
      <c r="H194" s="12">
        <v>117.44674122000001</v>
      </c>
      <c r="I194" s="12">
        <v>141.09610230000001</v>
      </c>
      <c r="J194" s="12" t="s">
        <v>102</v>
      </c>
      <c r="K194" s="12" t="s">
        <v>102</v>
      </c>
    </row>
    <row r="195" spans="1:11" hidden="1" x14ac:dyDescent="0.25">
      <c r="A195" s="10" t="s">
        <v>7</v>
      </c>
      <c r="B195" s="10" t="s">
        <v>8</v>
      </c>
      <c r="C195" s="11">
        <v>72</v>
      </c>
      <c r="D195" s="10" t="s">
        <v>108</v>
      </c>
      <c r="E195" s="11">
        <v>2016</v>
      </c>
      <c r="F195" s="10" t="s">
        <v>78</v>
      </c>
      <c r="G195" s="12">
        <v>119.37842913</v>
      </c>
      <c r="H195" s="12">
        <v>115.72041714</v>
      </c>
      <c r="I195" s="12">
        <v>141.58475362999999</v>
      </c>
      <c r="J195" s="12" t="s">
        <v>102</v>
      </c>
      <c r="K195" s="12" t="s">
        <v>102</v>
      </c>
    </row>
    <row r="196" spans="1:11" hidden="1" x14ac:dyDescent="0.25">
      <c r="A196" s="10" t="s">
        <v>7</v>
      </c>
      <c r="B196" s="10" t="s">
        <v>8</v>
      </c>
      <c r="C196" s="11">
        <v>72</v>
      </c>
      <c r="D196" s="10" t="s">
        <v>108</v>
      </c>
      <c r="E196" s="11">
        <v>2016</v>
      </c>
      <c r="F196" s="10" t="s">
        <v>79</v>
      </c>
      <c r="G196" s="12">
        <v>115.62737260999999</v>
      </c>
      <c r="H196" s="12">
        <v>115.49920124</v>
      </c>
      <c r="I196" s="12">
        <v>139.59271128</v>
      </c>
      <c r="J196" s="12" t="s">
        <v>102</v>
      </c>
      <c r="K196" s="12" t="s">
        <v>102</v>
      </c>
    </row>
    <row r="197" spans="1:11" hidden="1" x14ac:dyDescent="0.25">
      <c r="A197" s="10" t="s">
        <v>7</v>
      </c>
      <c r="B197" s="10" t="s">
        <v>8</v>
      </c>
      <c r="C197" s="11">
        <v>72</v>
      </c>
      <c r="D197" s="10" t="s">
        <v>108</v>
      </c>
      <c r="E197" s="11">
        <v>2016</v>
      </c>
      <c r="F197" s="10" t="s">
        <v>80</v>
      </c>
      <c r="G197" s="12">
        <v>115.9117826</v>
      </c>
      <c r="H197" s="12">
        <v>116.04034013</v>
      </c>
      <c r="I197" s="12">
        <v>131.87477873</v>
      </c>
      <c r="J197" s="12" t="s">
        <v>102</v>
      </c>
      <c r="K197" s="12" t="s">
        <v>102</v>
      </c>
    </row>
    <row r="198" spans="1:11" hidden="1" x14ac:dyDescent="0.25">
      <c r="A198" s="10" t="s">
        <v>7</v>
      </c>
      <c r="B198" s="10" t="s">
        <v>8</v>
      </c>
      <c r="C198" s="11">
        <v>72</v>
      </c>
      <c r="D198" s="10" t="s">
        <v>108</v>
      </c>
      <c r="E198" s="11">
        <v>2016</v>
      </c>
      <c r="F198" s="10" t="s">
        <v>81</v>
      </c>
      <c r="G198" s="12">
        <v>118.30602862000001</v>
      </c>
      <c r="H198" s="12">
        <v>117.6287543</v>
      </c>
      <c r="I198" s="12">
        <v>133.84711737999999</v>
      </c>
      <c r="J198" s="12" t="s">
        <v>102</v>
      </c>
      <c r="K198" s="12" t="s">
        <v>102</v>
      </c>
    </row>
    <row r="199" spans="1:11" hidden="1" x14ac:dyDescent="0.25">
      <c r="A199" s="10" t="s">
        <v>7</v>
      </c>
      <c r="B199" s="10" t="s">
        <v>8</v>
      </c>
      <c r="C199" s="11">
        <v>72</v>
      </c>
      <c r="D199" s="10" t="s">
        <v>108</v>
      </c>
      <c r="E199" s="11">
        <v>2016</v>
      </c>
      <c r="F199" s="10" t="s">
        <v>82</v>
      </c>
      <c r="G199" s="12">
        <v>95.235559940000002</v>
      </c>
      <c r="H199" s="12">
        <v>94.047559449999994</v>
      </c>
      <c r="I199" s="12">
        <v>111.12877109</v>
      </c>
      <c r="J199" s="12" t="s">
        <v>102</v>
      </c>
      <c r="K199" s="12" t="s">
        <v>102</v>
      </c>
    </row>
    <row r="200" spans="1:11" hidden="1" x14ac:dyDescent="0.25">
      <c r="A200" s="10" t="s">
        <v>7</v>
      </c>
      <c r="B200" s="10" t="s">
        <v>8</v>
      </c>
      <c r="C200" s="11">
        <v>72</v>
      </c>
      <c r="D200" s="10" t="s">
        <v>108</v>
      </c>
      <c r="E200" s="11">
        <v>2017</v>
      </c>
      <c r="F200" s="10" t="s">
        <v>9</v>
      </c>
      <c r="G200" s="12">
        <v>102.22556443000001</v>
      </c>
      <c r="H200" s="12">
        <v>106.6148627</v>
      </c>
      <c r="I200" s="12">
        <v>106.35259838</v>
      </c>
      <c r="J200" s="12" t="s">
        <v>102</v>
      </c>
      <c r="K200" s="12" t="s">
        <v>102</v>
      </c>
    </row>
    <row r="201" spans="1:11" hidden="1" x14ac:dyDescent="0.25">
      <c r="A201" s="10" t="s">
        <v>7</v>
      </c>
      <c r="B201" s="10" t="s">
        <v>8</v>
      </c>
      <c r="C201" s="11">
        <v>72</v>
      </c>
      <c r="D201" s="10" t="s">
        <v>108</v>
      </c>
      <c r="E201" s="11">
        <v>2017</v>
      </c>
      <c r="F201" s="10" t="s">
        <v>72</v>
      </c>
      <c r="G201" s="12">
        <v>100.95872472000001</v>
      </c>
      <c r="H201" s="12">
        <v>104.09678173</v>
      </c>
      <c r="I201" s="12">
        <v>106.76834608</v>
      </c>
      <c r="J201" s="12" t="s">
        <v>102</v>
      </c>
      <c r="K201" s="12" t="s">
        <v>102</v>
      </c>
    </row>
    <row r="202" spans="1:11" hidden="1" x14ac:dyDescent="0.25">
      <c r="A202" s="10" t="s">
        <v>7</v>
      </c>
      <c r="B202" s="10" t="s">
        <v>8</v>
      </c>
      <c r="C202" s="11">
        <v>72</v>
      </c>
      <c r="D202" s="10" t="s">
        <v>108</v>
      </c>
      <c r="E202" s="11">
        <v>2017</v>
      </c>
      <c r="F202" s="10" t="s">
        <v>73</v>
      </c>
      <c r="G202" s="12">
        <v>105.49819814999999</v>
      </c>
      <c r="H202" s="12">
        <v>108.42939312</v>
      </c>
      <c r="I202" s="12">
        <v>108.68157368</v>
      </c>
      <c r="J202" s="12" t="s">
        <v>102</v>
      </c>
      <c r="K202" s="12" t="s">
        <v>102</v>
      </c>
    </row>
    <row r="203" spans="1:11" hidden="1" x14ac:dyDescent="0.25">
      <c r="A203" s="10" t="s">
        <v>7</v>
      </c>
      <c r="B203" s="10" t="s">
        <v>8</v>
      </c>
      <c r="C203" s="11">
        <v>72</v>
      </c>
      <c r="D203" s="10" t="s">
        <v>108</v>
      </c>
      <c r="E203" s="11">
        <v>2017</v>
      </c>
      <c r="F203" s="10" t="s">
        <v>74</v>
      </c>
      <c r="G203" s="12">
        <v>104.461189</v>
      </c>
      <c r="H203" s="12">
        <v>107.66073787000001</v>
      </c>
      <c r="I203" s="12">
        <v>109.44016546</v>
      </c>
      <c r="J203" s="12" t="s">
        <v>102</v>
      </c>
      <c r="K203" s="12" t="s">
        <v>102</v>
      </c>
    </row>
    <row r="204" spans="1:11" hidden="1" x14ac:dyDescent="0.25">
      <c r="A204" s="10" t="s">
        <v>7</v>
      </c>
      <c r="B204" s="10" t="s">
        <v>8</v>
      </c>
      <c r="C204" s="11">
        <v>72</v>
      </c>
      <c r="D204" s="10" t="s">
        <v>108</v>
      </c>
      <c r="E204" s="11">
        <v>2017</v>
      </c>
      <c r="F204" s="10" t="s">
        <v>75</v>
      </c>
      <c r="G204" s="12">
        <v>101.40431459</v>
      </c>
      <c r="H204" s="12">
        <v>111.15048869</v>
      </c>
      <c r="I204" s="12">
        <v>113.15430967</v>
      </c>
      <c r="J204" s="12" t="s">
        <v>102</v>
      </c>
      <c r="K204" s="12" t="s">
        <v>102</v>
      </c>
    </row>
    <row r="205" spans="1:11" hidden="1" x14ac:dyDescent="0.25">
      <c r="A205" s="10" t="s">
        <v>7</v>
      </c>
      <c r="B205" s="10" t="s">
        <v>8</v>
      </c>
      <c r="C205" s="11">
        <v>72</v>
      </c>
      <c r="D205" s="10" t="s">
        <v>108</v>
      </c>
      <c r="E205" s="11">
        <v>2017</v>
      </c>
      <c r="F205" s="10" t="s">
        <v>76</v>
      </c>
      <c r="G205" s="12">
        <v>110.21761312</v>
      </c>
      <c r="H205" s="12">
        <v>115.49920125</v>
      </c>
      <c r="I205" s="12">
        <v>115.87538827</v>
      </c>
      <c r="J205" s="12" t="s">
        <v>102</v>
      </c>
      <c r="K205" s="12" t="s">
        <v>102</v>
      </c>
    </row>
    <row r="206" spans="1:11" hidden="1" x14ac:dyDescent="0.25">
      <c r="A206" s="10" t="s">
        <v>7</v>
      </c>
      <c r="B206" s="10" t="s">
        <v>8</v>
      </c>
      <c r="C206" s="11">
        <v>72</v>
      </c>
      <c r="D206" s="10" t="s">
        <v>108</v>
      </c>
      <c r="E206" s="11">
        <v>2017</v>
      </c>
      <c r="F206" s="10" t="s">
        <v>77</v>
      </c>
      <c r="G206" s="12">
        <v>113.57424799</v>
      </c>
      <c r="H206" s="12">
        <v>114.2629124</v>
      </c>
      <c r="I206" s="12">
        <v>119.10876261999999</v>
      </c>
      <c r="J206" s="12" t="s">
        <v>102</v>
      </c>
      <c r="K206" s="12" t="s">
        <v>102</v>
      </c>
    </row>
    <row r="207" spans="1:11" hidden="1" x14ac:dyDescent="0.25">
      <c r="A207" s="10" t="s">
        <v>7</v>
      </c>
      <c r="B207" s="10" t="s">
        <v>8</v>
      </c>
      <c r="C207" s="11">
        <v>72</v>
      </c>
      <c r="D207" s="10" t="s">
        <v>108</v>
      </c>
      <c r="E207" s="11">
        <v>2017</v>
      </c>
      <c r="F207" s="10" t="s">
        <v>78</v>
      </c>
      <c r="G207" s="12">
        <v>110.75829057999999</v>
      </c>
      <c r="H207" s="12">
        <v>115.87442822</v>
      </c>
      <c r="I207" s="12">
        <v>121.14809379</v>
      </c>
      <c r="J207" s="12" t="s">
        <v>102</v>
      </c>
      <c r="K207" s="12" t="s">
        <v>102</v>
      </c>
    </row>
    <row r="208" spans="1:11" hidden="1" x14ac:dyDescent="0.25">
      <c r="A208" s="10" t="s">
        <v>7</v>
      </c>
      <c r="B208" s="10" t="s">
        <v>8</v>
      </c>
      <c r="C208" s="11">
        <v>72</v>
      </c>
      <c r="D208" s="10" t="s">
        <v>108</v>
      </c>
      <c r="E208" s="11">
        <v>2017</v>
      </c>
      <c r="F208" s="10" t="s">
        <v>79</v>
      </c>
      <c r="G208" s="12">
        <v>103.58621253</v>
      </c>
      <c r="H208" s="12">
        <v>108.01426329</v>
      </c>
      <c r="I208" s="12">
        <v>112.13759963</v>
      </c>
      <c r="J208" s="12" t="s">
        <v>102</v>
      </c>
      <c r="K208" s="12" t="s">
        <v>102</v>
      </c>
    </row>
    <row r="209" spans="1:11" hidden="1" x14ac:dyDescent="0.25">
      <c r="A209" s="10" t="s">
        <v>7</v>
      </c>
      <c r="B209" s="10" t="s">
        <v>8</v>
      </c>
      <c r="C209" s="11">
        <v>72</v>
      </c>
      <c r="D209" s="10" t="s">
        <v>108</v>
      </c>
      <c r="E209" s="11">
        <v>2017</v>
      </c>
      <c r="F209" s="10" t="s">
        <v>80</v>
      </c>
      <c r="G209" s="12">
        <v>106.18001459</v>
      </c>
      <c r="H209" s="12">
        <v>108.83192205</v>
      </c>
      <c r="I209" s="12">
        <v>109.46972098000001</v>
      </c>
      <c r="J209" s="12" t="s">
        <v>102</v>
      </c>
      <c r="K209" s="12" t="s">
        <v>102</v>
      </c>
    </row>
    <row r="210" spans="1:11" hidden="1" x14ac:dyDescent="0.25">
      <c r="A210" s="10" t="s">
        <v>7</v>
      </c>
      <c r="B210" s="10" t="s">
        <v>8</v>
      </c>
      <c r="C210" s="11">
        <v>72</v>
      </c>
      <c r="D210" s="10" t="s">
        <v>108</v>
      </c>
      <c r="E210" s="11">
        <v>2017</v>
      </c>
      <c r="F210" s="10" t="s">
        <v>81</v>
      </c>
      <c r="G210" s="12">
        <v>108.07366493000001</v>
      </c>
      <c r="H210" s="12">
        <v>108.93482946</v>
      </c>
      <c r="I210" s="12">
        <v>107.52693785</v>
      </c>
      <c r="J210" s="12" t="s">
        <v>102</v>
      </c>
      <c r="K210" s="12" t="s">
        <v>102</v>
      </c>
    </row>
    <row r="211" spans="1:11" hidden="1" x14ac:dyDescent="0.25">
      <c r="A211" s="10" t="s">
        <v>7</v>
      </c>
      <c r="B211" s="10" t="s">
        <v>8</v>
      </c>
      <c r="C211" s="11">
        <v>72</v>
      </c>
      <c r="D211" s="10" t="s">
        <v>108</v>
      </c>
      <c r="E211" s="11">
        <v>2017</v>
      </c>
      <c r="F211" s="10" t="s">
        <v>82</v>
      </c>
      <c r="G211" s="12">
        <v>113.17470951</v>
      </c>
      <c r="H211" s="12">
        <v>122.62501340999999</v>
      </c>
      <c r="I211" s="12">
        <v>116.77190582999999</v>
      </c>
      <c r="J211" s="12" t="s">
        <v>102</v>
      </c>
      <c r="K211" s="12" t="s">
        <v>102</v>
      </c>
    </row>
    <row r="212" spans="1:11" hidden="1" x14ac:dyDescent="0.25">
      <c r="A212" s="10" t="s">
        <v>7</v>
      </c>
      <c r="B212" s="10" t="s">
        <v>8</v>
      </c>
      <c r="C212" s="11">
        <v>72</v>
      </c>
      <c r="D212" s="10" t="s">
        <v>108</v>
      </c>
      <c r="E212" s="11">
        <v>2018</v>
      </c>
      <c r="F212" s="10" t="s">
        <v>9</v>
      </c>
      <c r="G212" s="12">
        <v>112.23236154999999</v>
      </c>
      <c r="H212" s="12">
        <v>97.617816070000003</v>
      </c>
      <c r="I212" s="12">
        <v>99.706546149999994</v>
      </c>
      <c r="J212" s="12">
        <v>100.03676249</v>
      </c>
      <c r="K212" s="12">
        <f t="shared" ref="K212:K275" si="2">I212/J212</f>
        <v>0.99669905011137261</v>
      </c>
    </row>
    <row r="213" spans="1:11" hidden="1" x14ac:dyDescent="0.25">
      <c r="A213" s="10" t="s">
        <v>7</v>
      </c>
      <c r="B213" s="10" t="s">
        <v>8</v>
      </c>
      <c r="C213" s="11">
        <v>72</v>
      </c>
      <c r="D213" s="10" t="s">
        <v>108</v>
      </c>
      <c r="E213" s="11">
        <v>2018</v>
      </c>
      <c r="F213" s="10" t="s">
        <v>72</v>
      </c>
      <c r="G213" s="12">
        <v>96.959536439999994</v>
      </c>
      <c r="H213" s="12">
        <v>94.177916769999996</v>
      </c>
      <c r="I213" s="12">
        <v>97.919086809999996</v>
      </c>
      <c r="J213" s="12">
        <v>99.800145709999995</v>
      </c>
      <c r="K213" s="12">
        <f t="shared" si="2"/>
        <v>0.98115174194769217</v>
      </c>
    </row>
    <row r="214" spans="1:11" hidden="1" x14ac:dyDescent="0.25">
      <c r="A214" s="10" t="s">
        <v>7</v>
      </c>
      <c r="B214" s="10" t="s">
        <v>8</v>
      </c>
      <c r="C214" s="11">
        <v>72</v>
      </c>
      <c r="D214" s="10" t="s">
        <v>108</v>
      </c>
      <c r="E214" s="11">
        <v>2018</v>
      </c>
      <c r="F214" s="10" t="s">
        <v>73</v>
      </c>
      <c r="G214" s="12">
        <v>100.92282050999999</v>
      </c>
      <c r="H214" s="12">
        <v>97.228062550000004</v>
      </c>
      <c r="I214" s="12">
        <v>99.361811200000005</v>
      </c>
      <c r="J214" s="12">
        <v>100.04879385</v>
      </c>
      <c r="K214" s="12">
        <f t="shared" si="2"/>
        <v>0.99313352391803977</v>
      </c>
    </row>
    <row r="215" spans="1:11" hidden="1" x14ac:dyDescent="0.25">
      <c r="A215" s="10" t="s">
        <v>7</v>
      </c>
      <c r="B215" s="10" t="s">
        <v>8</v>
      </c>
      <c r="C215" s="11">
        <v>72</v>
      </c>
      <c r="D215" s="10" t="s">
        <v>108</v>
      </c>
      <c r="E215" s="11">
        <v>2018</v>
      </c>
      <c r="F215" s="10" t="s">
        <v>74</v>
      </c>
      <c r="G215" s="12">
        <v>97.528494980000005</v>
      </c>
      <c r="H215" s="12">
        <v>101.08459585</v>
      </c>
      <c r="I215" s="12">
        <v>97.250751609999995</v>
      </c>
      <c r="J215" s="12">
        <v>100.0447834</v>
      </c>
      <c r="K215" s="12">
        <f t="shared" si="2"/>
        <v>0.9720721891232561</v>
      </c>
    </row>
    <row r="216" spans="1:11" hidden="1" x14ac:dyDescent="0.25">
      <c r="A216" s="10" t="s">
        <v>7</v>
      </c>
      <c r="B216" s="10" t="s">
        <v>8</v>
      </c>
      <c r="C216" s="11">
        <v>72</v>
      </c>
      <c r="D216" s="10" t="s">
        <v>108</v>
      </c>
      <c r="E216" s="11">
        <v>2018</v>
      </c>
      <c r="F216" s="10" t="s">
        <v>75</v>
      </c>
      <c r="G216" s="12">
        <v>100.05144133</v>
      </c>
      <c r="H216" s="12">
        <v>102.36883352</v>
      </c>
      <c r="I216" s="12">
        <v>102.7390484</v>
      </c>
      <c r="J216" s="12">
        <v>100.03275204000001</v>
      </c>
      <c r="K216" s="12">
        <f t="shared" si="2"/>
        <v>1.0270541028294196</v>
      </c>
    </row>
    <row r="217" spans="1:11" hidden="1" x14ac:dyDescent="0.25">
      <c r="A217" s="10" t="s">
        <v>7</v>
      </c>
      <c r="B217" s="10" t="s">
        <v>8</v>
      </c>
      <c r="C217" s="11">
        <v>72</v>
      </c>
      <c r="D217" s="10" t="s">
        <v>108</v>
      </c>
      <c r="E217" s="11">
        <v>2018</v>
      </c>
      <c r="F217" s="10" t="s">
        <v>76</v>
      </c>
      <c r="G217" s="12">
        <v>98.626368839999998</v>
      </c>
      <c r="H217" s="12">
        <v>100.63702257999999</v>
      </c>
      <c r="I217" s="12">
        <v>101.79278816999999</v>
      </c>
      <c r="J217" s="12">
        <v>100.03676249</v>
      </c>
      <c r="K217" s="12">
        <f t="shared" si="2"/>
        <v>1.0175538035847125</v>
      </c>
    </row>
    <row r="218" spans="1:11" hidden="1" x14ac:dyDescent="0.25">
      <c r="A218" s="10" t="s">
        <v>7</v>
      </c>
      <c r="B218" s="10" t="s">
        <v>8</v>
      </c>
      <c r="C218" s="11">
        <v>72</v>
      </c>
      <c r="D218" s="10" t="s">
        <v>108</v>
      </c>
      <c r="E218" s="11">
        <v>2018</v>
      </c>
      <c r="F218" s="10" t="s">
        <v>77</v>
      </c>
      <c r="G218" s="12">
        <v>102.45811193999999</v>
      </c>
      <c r="H218" s="12">
        <v>104.09970278</v>
      </c>
      <c r="I218" s="12">
        <v>100.21625272999999</v>
      </c>
      <c r="J218" s="12">
        <v>100.28140018000001</v>
      </c>
      <c r="K218" s="12">
        <f t="shared" si="2"/>
        <v>0.99935035360612157</v>
      </c>
    </row>
    <row r="219" spans="1:11" hidden="1" x14ac:dyDescent="0.25">
      <c r="A219" s="10" t="s">
        <v>7</v>
      </c>
      <c r="B219" s="10" t="s">
        <v>8</v>
      </c>
      <c r="C219" s="11">
        <v>72</v>
      </c>
      <c r="D219" s="10" t="s">
        <v>108</v>
      </c>
      <c r="E219" s="11">
        <v>2018</v>
      </c>
      <c r="F219" s="10" t="s">
        <v>78</v>
      </c>
      <c r="G219" s="12">
        <v>100.54029446</v>
      </c>
      <c r="H219" s="12">
        <v>102.88561403999999</v>
      </c>
      <c r="I219" s="12">
        <v>98.670948129999999</v>
      </c>
      <c r="J219" s="12">
        <v>100.28140018000001</v>
      </c>
      <c r="K219" s="12">
        <f t="shared" si="2"/>
        <v>0.98394067048216993</v>
      </c>
    </row>
    <row r="220" spans="1:11" hidden="1" x14ac:dyDescent="0.25">
      <c r="A220" s="10" t="s">
        <v>7</v>
      </c>
      <c r="B220" s="10" t="s">
        <v>8</v>
      </c>
      <c r="C220" s="11">
        <v>72</v>
      </c>
      <c r="D220" s="10" t="s">
        <v>108</v>
      </c>
      <c r="E220" s="11">
        <v>2018</v>
      </c>
      <c r="F220" s="10" t="s">
        <v>79</v>
      </c>
      <c r="G220" s="12">
        <v>92.176294690000006</v>
      </c>
      <c r="H220" s="12">
        <v>94.117895230000002</v>
      </c>
      <c r="I220" s="12">
        <v>97.076857329999996</v>
      </c>
      <c r="J220" s="12">
        <v>99.551497569999995</v>
      </c>
      <c r="K220" s="12">
        <f t="shared" si="2"/>
        <v>0.97514210935641676</v>
      </c>
    </row>
    <row r="221" spans="1:11" hidden="1" x14ac:dyDescent="0.25">
      <c r="A221" s="10" t="s">
        <v>7</v>
      </c>
      <c r="B221" s="10" t="s">
        <v>8</v>
      </c>
      <c r="C221" s="11">
        <v>72</v>
      </c>
      <c r="D221" s="10" t="s">
        <v>108</v>
      </c>
      <c r="E221" s="11">
        <v>2018</v>
      </c>
      <c r="F221" s="10" t="s">
        <v>80</v>
      </c>
      <c r="G221" s="12">
        <v>94.145344159999993</v>
      </c>
      <c r="H221" s="12">
        <v>101.86535928000001</v>
      </c>
      <c r="I221" s="12">
        <v>98.423599190000004</v>
      </c>
      <c r="J221" s="12">
        <v>99.800145709999995</v>
      </c>
      <c r="K221" s="12">
        <f t="shared" si="2"/>
        <v>0.98620696883549674</v>
      </c>
    </row>
    <row r="222" spans="1:11" hidden="1" x14ac:dyDescent="0.25">
      <c r="A222" s="10" t="s">
        <v>7</v>
      </c>
      <c r="B222" s="10" t="s">
        <v>8</v>
      </c>
      <c r="C222" s="11">
        <v>72</v>
      </c>
      <c r="D222" s="10" t="s">
        <v>108</v>
      </c>
      <c r="E222" s="11">
        <v>2018</v>
      </c>
      <c r="F222" s="10" t="s">
        <v>81</v>
      </c>
      <c r="G222" s="12">
        <v>98.265107209999996</v>
      </c>
      <c r="H222" s="12">
        <v>98.204757860000001</v>
      </c>
      <c r="I222" s="12">
        <v>99.206670590000002</v>
      </c>
      <c r="J222" s="12">
        <v>100.04077294</v>
      </c>
      <c r="K222" s="12">
        <f t="shared" si="2"/>
        <v>0.9916623759944333</v>
      </c>
    </row>
    <row r="223" spans="1:11" hidden="1" x14ac:dyDescent="0.25">
      <c r="A223" s="10" t="s">
        <v>7</v>
      </c>
      <c r="B223" s="10" t="s">
        <v>8</v>
      </c>
      <c r="C223" s="11">
        <v>72</v>
      </c>
      <c r="D223" s="10" t="s">
        <v>108</v>
      </c>
      <c r="E223" s="11">
        <v>2018</v>
      </c>
      <c r="F223" s="10" t="s">
        <v>82</v>
      </c>
      <c r="G223" s="12">
        <v>106.09382384</v>
      </c>
      <c r="H223" s="12">
        <v>105.71242340000001</v>
      </c>
      <c r="I223" s="12">
        <v>107.63563963999999</v>
      </c>
      <c r="J223" s="12">
        <v>100.0447834</v>
      </c>
      <c r="K223" s="12">
        <f t="shared" si="2"/>
        <v>1.0758745831819152</v>
      </c>
    </row>
    <row r="224" spans="1:11" hidden="1" x14ac:dyDescent="0.25">
      <c r="A224" s="10" t="s">
        <v>7</v>
      </c>
      <c r="B224" s="10" t="s">
        <v>8</v>
      </c>
      <c r="C224" s="11">
        <v>72</v>
      </c>
      <c r="D224" s="10" t="s">
        <v>108</v>
      </c>
      <c r="E224" s="11">
        <v>2019</v>
      </c>
      <c r="F224" s="10" t="s">
        <v>9</v>
      </c>
      <c r="G224" s="12">
        <v>106.477035</v>
      </c>
      <c r="H224" s="12">
        <v>97.285338589999995</v>
      </c>
      <c r="I224" s="12">
        <v>95.553499639999998</v>
      </c>
      <c r="J224" s="12">
        <v>100.27738972</v>
      </c>
      <c r="K224" s="12">
        <f t="shared" si="2"/>
        <v>0.95289177258013691</v>
      </c>
    </row>
    <row r="225" spans="1:11" hidden="1" x14ac:dyDescent="0.25">
      <c r="A225" s="10" t="s">
        <v>7</v>
      </c>
      <c r="B225" s="10" t="s">
        <v>8</v>
      </c>
      <c r="C225" s="11">
        <v>72</v>
      </c>
      <c r="D225" s="10" t="s">
        <v>108</v>
      </c>
      <c r="E225" s="11">
        <v>2019</v>
      </c>
      <c r="F225" s="10" t="s">
        <v>72</v>
      </c>
      <c r="G225" s="12">
        <v>96.028296659999995</v>
      </c>
      <c r="H225" s="12">
        <v>96.534499879999998</v>
      </c>
      <c r="I225" s="12">
        <v>94.654371150000003</v>
      </c>
      <c r="J225" s="12">
        <v>100.04077294</v>
      </c>
      <c r="K225" s="12">
        <f t="shared" si="2"/>
        <v>0.94615793509281942</v>
      </c>
    </row>
    <row r="226" spans="1:11" hidden="1" x14ac:dyDescent="0.25">
      <c r="A226" s="10" t="s">
        <v>7</v>
      </c>
      <c r="B226" s="10" t="s">
        <v>8</v>
      </c>
      <c r="C226" s="11">
        <v>72</v>
      </c>
      <c r="D226" s="10" t="s">
        <v>108</v>
      </c>
      <c r="E226" s="11">
        <v>2019</v>
      </c>
      <c r="F226" s="10" t="s">
        <v>73</v>
      </c>
      <c r="G226" s="12">
        <v>103.1731577</v>
      </c>
      <c r="H226" s="12">
        <v>99.04355004</v>
      </c>
      <c r="I226" s="12">
        <v>97.004242739999995</v>
      </c>
      <c r="J226" s="12">
        <v>100.03676249</v>
      </c>
      <c r="K226" s="12">
        <f t="shared" si="2"/>
        <v>0.96968594670081265</v>
      </c>
    </row>
    <row r="227" spans="1:11" hidden="1" x14ac:dyDescent="0.25">
      <c r="A227" s="10" t="s">
        <v>7</v>
      </c>
      <c r="B227" s="10" t="s">
        <v>8</v>
      </c>
      <c r="C227" s="11">
        <v>72</v>
      </c>
      <c r="D227" s="10" t="s">
        <v>108</v>
      </c>
      <c r="E227" s="11">
        <v>2019</v>
      </c>
      <c r="F227" s="10" t="s">
        <v>74</v>
      </c>
      <c r="G227" s="12">
        <v>92.621378199999995</v>
      </c>
      <c r="H227" s="12">
        <v>96.095361949999997</v>
      </c>
      <c r="I227" s="12">
        <v>96.074547449999997</v>
      </c>
      <c r="J227" s="12">
        <v>100.0447834</v>
      </c>
      <c r="K227" s="12">
        <f t="shared" si="2"/>
        <v>0.9603154126075103</v>
      </c>
    </row>
    <row r="228" spans="1:11" hidden="1" x14ac:dyDescent="0.25">
      <c r="A228" s="10" t="s">
        <v>7</v>
      </c>
      <c r="B228" s="10" t="s">
        <v>8</v>
      </c>
      <c r="C228" s="11">
        <v>72</v>
      </c>
      <c r="D228" s="10" t="s">
        <v>108</v>
      </c>
      <c r="E228" s="11">
        <v>2019</v>
      </c>
      <c r="F228" s="10" t="s">
        <v>75</v>
      </c>
      <c r="G228" s="12">
        <v>96.976467740000004</v>
      </c>
      <c r="H228" s="12">
        <v>100.25238928</v>
      </c>
      <c r="I228" s="12">
        <v>103.22756794999999</v>
      </c>
      <c r="J228" s="12">
        <v>99.800145709999995</v>
      </c>
      <c r="K228" s="12">
        <f t="shared" si="2"/>
        <v>1.0343428580751719</v>
      </c>
    </row>
    <row r="229" spans="1:11" hidden="1" x14ac:dyDescent="0.25">
      <c r="A229" s="10" t="s">
        <v>7</v>
      </c>
      <c r="B229" s="10" t="s">
        <v>8</v>
      </c>
      <c r="C229" s="11">
        <v>72</v>
      </c>
      <c r="D229" s="10" t="s">
        <v>108</v>
      </c>
      <c r="E229" s="11">
        <v>2019</v>
      </c>
      <c r="F229" s="10" t="s">
        <v>76</v>
      </c>
      <c r="G229" s="12">
        <v>97.057828069999999</v>
      </c>
      <c r="H229" s="12">
        <v>98.879013020000002</v>
      </c>
      <c r="I229" s="12">
        <v>102.54892026</v>
      </c>
      <c r="J229" s="12">
        <v>100.04077294</v>
      </c>
      <c r="K229" s="12">
        <f t="shared" si="2"/>
        <v>1.0250712509139077</v>
      </c>
    </row>
    <row r="230" spans="1:11" hidden="1" x14ac:dyDescent="0.25">
      <c r="A230" s="10" t="s">
        <v>7</v>
      </c>
      <c r="B230" s="10" t="s">
        <v>8</v>
      </c>
      <c r="C230" s="11">
        <v>72</v>
      </c>
      <c r="D230" s="10" t="s">
        <v>108</v>
      </c>
      <c r="E230" s="11">
        <v>2019</v>
      </c>
      <c r="F230" s="10" t="s">
        <v>77</v>
      </c>
      <c r="G230" s="12">
        <v>101.85276276</v>
      </c>
      <c r="H230" s="12">
        <v>100.66129556999999</v>
      </c>
      <c r="I230" s="12">
        <v>100.61486176</v>
      </c>
      <c r="J230" s="12">
        <v>100.51801696</v>
      </c>
      <c r="K230" s="12">
        <f t="shared" si="2"/>
        <v>1.0009634571286712</v>
      </c>
    </row>
    <row r="231" spans="1:11" hidden="1" x14ac:dyDescent="0.25">
      <c r="A231" s="10" t="s">
        <v>7</v>
      </c>
      <c r="B231" s="10" t="s">
        <v>8</v>
      </c>
      <c r="C231" s="11">
        <v>72</v>
      </c>
      <c r="D231" s="10" t="s">
        <v>108</v>
      </c>
      <c r="E231" s="11">
        <v>2019</v>
      </c>
      <c r="F231" s="10" t="s">
        <v>78</v>
      </c>
      <c r="G231" s="12">
        <v>95.072503479999995</v>
      </c>
      <c r="H231" s="12">
        <v>97.599693950000002</v>
      </c>
      <c r="I231" s="12">
        <v>101.12544991999999</v>
      </c>
      <c r="J231" s="12">
        <v>100.27337927000001</v>
      </c>
      <c r="K231" s="12">
        <f t="shared" si="2"/>
        <v>1.0084974761617005</v>
      </c>
    </row>
    <row r="232" spans="1:11" hidden="1" x14ac:dyDescent="0.25">
      <c r="A232" s="10" t="s">
        <v>7</v>
      </c>
      <c r="B232" s="10" t="s">
        <v>8</v>
      </c>
      <c r="C232" s="11">
        <v>72</v>
      </c>
      <c r="D232" s="10" t="s">
        <v>108</v>
      </c>
      <c r="E232" s="11">
        <v>2019</v>
      </c>
      <c r="F232" s="10" t="s">
        <v>79</v>
      </c>
      <c r="G232" s="12">
        <v>89.216451919999997</v>
      </c>
      <c r="H232" s="12">
        <v>86.396119310000003</v>
      </c>
      <c r="I232" s="12">
        <v>96.18446059</v>
      </c>
      <c r="J232" s="12">
        <v>99.318891239999999</v>
      </c>
      <c r="K232" s="12">
        <f t="shared" si="2"/>
        <v>0.96844074061977015</v>
      </c>
    </row>
    <row r="233" spans="1:11" hidden="1" x14ac:dyDescent="0.25">
      <c r="A233" s="10" t="s">
        <v>7</v>
      </c>
      <c r="B233" s="10" t="s">
        <v>8</v>
      </c>
      <c r="C233" s="11">
        <v>72</v>
      </c>
      <c r="D233" s="10" t="s">
        <v>108</v>
      </c>
      <c r="E233" s="11">
        <v>2019</v>
      </c>
      <c r="F233" s="10" t="s">
        <v>80</v>
      </c>
      <c r="G233" s="12">
        <v>96.126307220000001</v>
      </c>
      <c r="H233" s="12">
        <v>92.97600396</v>
      </c>
      <c r="I233" s="12">
        <v>103.10039564</v>
      </c>
      <c r="J233" s="12">
        <v>100.04077294</v>
      </c>
      <c r="K233" s="12">
        <f t="shared" si="2"/>
        <v>1.0305837571030667</v>
      </c>
    </row>
    <row r="234" spans="1:11" hidden="1" x14ac:dyDescent="0.25">
      <c r="A234" s="10" t="s">
        <v>7</v>
      </c>
      <c r="B234" s="10" t="s">
        <v>8</v>
      </c>
      <c r="C234" s="11">
        <v>72</v>
      </c>
      <c r="D234" s="10" t="s">
        <v>108</v>
      </c>
      <c r="E234" s="11">
        <v>2019</v>
      </c>
      <c r="F234" s="10" t="s">
        <v>81</v>
      </c>
      <c r="G234" s="12">
        <v>101.21249459000001</v>
      </c>
      <c r="H234" s="12">
        <v>95.856193239999996</v>
      </c>
      <c r="I234" s="12">
        <v>103.95677531</v>
      </c>
      <c r="J234" s="12">
        <v>100.27738972</v>
      </c>
      <c r="K234" s="12">
        <f t="shared" si="2"/>
        <v>1.0366920758535276</v>
      </c>
    </row>
    <row r="235" spans="1:11" hidden="1" x14ac:dyDescent="0.25">
      <c r="A235" s="10" t="s">
        <v>7</v>
      </c>
      <c r="B235" s="10" t="s">
        <v>8</v>
      </c>
      <c r="C235" s="11">
        <v>72</v>
      </c>
      <c r="D235" s="10" t="s">
        <v>108</v>
      </c>
      <c r="E235" s="11">
        <v>2019</v>
      </c>
      <c r="F235" s="10" t="s">
        <v>82</v>
      </c>
      <c r="G235" s="12">
        <v>110.42908238</v>
      </c>
      <c r="H235" s="12">
        <v>105.6445021</v>
      </c>
      <c r="I235" s="12">
        <v>119.52769194</v>
      </c>
      <c r="J235" s="12">
        <v>100.04077294</v>
      </c>
      <c r="K235" s="12">
        <f t="shared" si="2"/>
        <v>1.1947897684845696</v>
      </c>
    </row>
    <row r="236" spans="1:11" hidden="1" x14ac:dyDescent="0.25">
      <c r="A236" s="10" t="s">
        <v>7</v>
      </c>
      <c r="B236" s="10" t="s">
        <v>8</v>
      </c>
      <c r="C236" s="11">
        <v>72</v>
      </c>
      <c r="D236" s="10" t="s">
        <v>108</v>
      </c>
      <c r="E236" s="11">
        <v>2020</v>
      </c>
      <c r="F236" s="10" t="s">
        <v>9</v>
      </c>
      <c r="G236" s="12">
        <v>101.13884285</v>
      </c>
      <c r="H236" s="12">
        <v>90.180014979999996</v>
      </c>
      <c r="I236" s="12">
        <v>102.97363153000001</v>
      </c>
      <c r="J236" s="12">
        <v>100.28541063</v>
      </c>
      <c r="K236" s="12">
        <f t="shared" si="2"/>
        <v>1.0268057026751192</v>
      </c>
    </row>
    <row r="237" spans="1:11" hidden="1" x14ac:dyDescent="0.25">
      <c r="A237" s="10" t="s">
        <v>7</v>
      </c>
      <c r="B237" s="10" t="s">
        <v>8</v>
      </c>
      <c r="C237" s="11">
        <v>72</v>
      </c>
      <c r="D237" s="10" t="s">
        <v>108</v>
      </c>
      <c r="E237" s="11">
        <v>2020</v>
      </c>
      <c r="F237" s="10" t="s">
        <v>72</v>
      </c>
      <c r="G237" s="12">
        <v>92.276438330000005</v>
      </c>
      <c r="H237" s="12">
        <v>85.948202309999999</v>
      </c>
      <c r="I237" s="12">
        <v>100.36084334</v>
      </c>
      <c r="J237" s="12">
        <v>100.06884612</v>
      </c>
      <c r="K237" s="12">
        <f t="shared" si="2"/>
        <v>1.0029179632954881</v>
      </c>
    </row>
    <row r="238" spans="1:11" hidden="1" x14ac:dyDescent="0.25">
      <c r="A238" s="10" t="s">
        <v>7</v>
      </c>
      <c r="B238" s="10" t="s">
        <v>8</v>
      </c>
      <c r="C238" s="11">
        <v>72</v>
      </c>
      <c r="D238" s="10" t="s">
        <v>108</v>
      </c>
      <c r="E238" s="11">
        <v>2020</v>
      </c>
      <c r="F238" s="10" t="s">
        <v>73</v>
      </c>
      <c r="G238" s="12">
        <v>66.721027149999998</v>
      </c>
      <c r="H238" s="12">
        <v>70.65764059</v>
      </c>
      <c r="I238" s="12">
        <v>97.235229989999993</v>
      </c>
      <c r="J238" s="12">
        <v>96.619855749999999</v>
      </c>
      <c r="K238" s="12">
        <f t="shared" si="2"/>
        <v>1.0063690246194557</v>
      </c>
    </row>
    <row r="239" spans="1:11" hidden="1" x14ac:dyDescent="0.25">
      <c r="A239" s="10" t="s">
        <v>7</v>
      </c>
      <c r="B239" s="10" t="s">
        <v>8</v>
      </c>
      <c r="C239" s="11">
        <v>72</v>
      </c>
      <c r="D239" s="10" t="s">
        <v>108</v>
      </c>
      <c r="E239" s="11">
        <v>2020</v>
      </c>
      <c r="F239" s="10" t="s">
        <v>74</v>
      </c>
      <c r="G239" s="12">
        <v>30.60822362</v>
      </c>
      <c r="H239" s="12">
        <v>36.613587610000003</v>
      </c>
      <c r="I239" s="12">
        <v>73.613476399999996</v>
      </c>
      <c r="J239" s="12">
        <v>89.874272259999998</v>
      </c>
      <c r="K239" s="12">
        <f t="shared" si="2"/>
        <v>0.81907173820602797</v>
      </c>
    </row>
    <row r="240" spans="1:11" hidden="1" x14ac:dyDescent="0.25">
      <c r="A240" s="10" t="s">
        <v>7</v>
      </c>
      <c r="B240" s="10" t="s">
        <v>8</v>
      </c>
      <c r="C240" s="11">
        <v>72</v>
      </c>
      <c r="D240" s="10" t="s">
        <v>108</v>
      </c>
      <c r="E240" s="11">
        <v>2020</v>
      </c>
      <c r="F240" s="10" t="s">
        <v>75</v>
      </c>
      <c r="G240" s="12">
        <v>28.67516878</v>
      </c>
      <c r="H240" s="12">
        <v>41.813447850000003</v>
      </c>
      <c r="I240" s="12">
        <v>69.941837870000001</v>
      </c>
      <c r="J240" s="12">
        <v>90.540007610000004</v>
      </c>
      <c r="K240" s="12">
        <f t="shared" si="2"/>
        <v>0.77249648764415424</v>
      </c>
    </row>
    <row r="241" spans="1:11" hidden="1" x14ac:dyDescent="0.25">
      <c r="A241" s="10" t="s">
        <v>7</v>
      </c>
      <c r="B241" s="10" t="s">
        <v>8</v>
      </c>
      <c r="C241" s="11">
        <v>72</v>
      </c>
      <c r="D241" s="10" t="s">
        <v>108</v>
      </c>
      <c r="E241" s="11">
        <v>2020</v>
      </c>
      <c r="F241" s="10" t="s">
        <v>76</v>
      </c>
      <c r="G241" s="12">
        <v>30.772860720000001</v>
      </c>
      <c r="H241" s="12">
        <v>45.192756160000002</v>
      </c>
      <c r="I241" s="12">
        <v>70.278336240000002</v>
      </c>
      <c r="J241" s="12">
        <v>91.261889319999995</v>
      </c>
      <c r="K241" s="12">
        <f t="shared" si="2"/>
        <v>0.77007321197982848</v>
      </c>
    </row>
    <row r="242" spans="1:11" hidden="1" x14ac:dyDescent="0.25">
      <c r="A242" s="10" t="s">
        <v>7</v>
      </c>
      <c r="B242" s="10" t="s">
        <v>8</v>
      </c>
      <c r="C242" s="11">
        <v>72</v>
      </c>
      <c r="D242" s="10" t="s">
        <v>108</v>
      </c>
      <c r="E242" s="11">
        <v>2020</v>
      </c>
      <c r="F242" s="10" t="s">
        <v>77</v>
      </c>
      <c r="G242" s="12">
        <v>31.492801249999999</v>
      </c>
      <c r="H242" s="12">
        <v>40.654691509999999</v>
      </c>
      <c r="I242" s="12">
        <v>74.089716859999996</v>
      </c>
      <c r="J242" s="12">
        <v>93.656130309999995</v>
      </c>
      <c r="K242" s="12">
        <f t="shared" si="2"/>
        <v>0.79108240554851517</v>
      </c>
    </row>
    <row r="243" spans="1:11" hidden="1" x14ac:dyDescent="0.25">
      <c r="A243" s="10" t="s">
        <v>7</v>
      </c>
      <c r="B243" s="10" t="s">
        <v>8</v>
      </c>
      <c r="C243" s="11">
        <v>72</v>
      </c>
      <c r="D243" s="10" t="s">
        <v>108</v>
      </c>
      <c r="E243" s="11">
        <v>2020</v>
      </c>
      <c r="F243" s="10" t="s">
        <v>78</v>
      </c>
      <c r="G243" s="12">
        <v>34.875379700000003</v>
      </c>
      <c r="H243" s="12">
        <v>48.394524490000002</v>
      </c>
      <c r="I243" s="12">
        <v>72.243390880000007</v>
      </c>
      <c r="J243" s="12">
        <v>92.461015040000007</v>
      </c>
      <c r="K243" s="12">
        <f t="shared" si="2"/>
        <v>0.78133893348181871</v>
      </c>
    </row>
    <row r="244" spans="1:11" hidden="1" x14ac:dyDescent="0.25">
      <c r="A244" s="10" t="s">
        <v>7</v>
      </c>
      <c r="B244" s="10" t="s">
        <v>8</v>
      </c>
      <c r="C244" s="11">
        <v>72</v>
      </c>
      <c r="D244" s="10" t="s">
        <v>108</v>
      </c>
      <c r="E244" s="11">
        <v>2020</v>
      </c>
      <c r="F244" s="10" t="s">
        <v>79</v>
      </c>
      <c r="G244" s="12">
        <v>37.444501729999999</v>
      </c>
      <c r="H244" s="12">
        <v>46.488008059999999</v>
      </c>
      <c r="I244" s="12">
        <v>69.475741139999997</v>
      </c>
      <c r="J244" s="12">
        <v>91.502516549999996</v>
      </c>
      <c r="K244" s="12">
        <f t="shared" si="2"/>
        <v>0.75927683477466068</v>
      </c>
    </row>
    <row r="245" spans="1:11" hidden="1" x14ac:dyDescent="0.25">
      <c r="A245" s="10" t="s">
        <v>7</v>
      </c>
      <c r="B245" s="10" t="s">
        <v>8</v>
      </c>
      <c r="C245" s="11">
        <v>72</v>
      </c>
      <c r="D245" s="10" t="s">
        <v>108</v>
      </c>
      <c r="E245" s="11">
        <v>2020</v>
      </c>
      <c r="F245" s="10" t="s">
        <v>80</v>
      </c>
      <c r="G245" s="12">
        <v>41.215192790000003</v>
      </c>
      <c r="H245" s="12">
        <v>45.6394266</v>
      </c>
      <c r="I245" s="12">
        <v>81.866790519999995</v>
      </c>
      <c r="J245" s="12">
        <v>92.918206789999999</v>
      </c>
      <c r="K245" s="12">
        <f t="shared" si="2"/>
        <v>0.88106296223541225</v>
      </c>
    </row>
    <row r="246" spans="1:11" hidden="1" x14ac:dyDescent="0.25">
      <c r="A246" s="10" t="s">
        <v>7</v>
      </c>
      <c r="B246" s="10" t="s">
        <v>8</v>
      </c>
      <c r="C246" s="11">
        <v>72</v>
      </c>
      <c r="D246" s="10" t="s">
        <v>108</v>
      </c>
      <c r="E246" s="11">
        <v>2020</v>
      </c>
      <c r="F246" s="10" t="s">
        <v>81</v>
      </c>
      <c r="G246" s="12">
        <v>44.597734780000003</v>
      </c>
      <c r="H246" s="12">
        <v>49.40861013</v>
      </c>
      <c r="I246" s="12">
        <v>81.575828310000006</v>
      </c>
      <c r="J246" s="12">
        <v>93.732328929999994</v>
      </c>
      <c r="K246" s="12">
        <f t="shared" si="2"/>
        <v>0.87030621388828866</v>
      </c>
    </row>
    <row r="247" spans="1:11" hidden="1" x14ac:dyDescent="0.25">
      <c r="A247" s="10" t="s">
        <v>7</v>
      </c>
      <c r="B247" s="10" t="s">
        <v>8</v>
      </c>
      <c r="C247" s="11">
        <v>72</v>
      </c>
      <c r="D247" s="10" t="s">
        <v>108</v>
      </c>
      <c r="E247" s="11">
        <v>2020</v>
      </c>
      <c r="F247" s="10" t="s">
        <v>82</v>
      </c>
      <c r="G247" s="12">
        <v>46.748067650000003</v>
      </c>
      <c r="H247" s="12">
        <v>46.799264909999998</v>
      </c>
      <c r="I247" s="12">
        <v>86.412030619999996</v>
      </c>
      <c r="J247" s="12">
        <v>93.495712150000003</v>
      </c>
      <c r="K247" s="12">
        <f t="shared" si="2"/>
        <v>0.92423522568997296</v>
      </c>
    </row>
    <row r="248" spans="1:11" hidden="1" x14ac:dyDescent="0.25">
      <c r="A248" s="10" t="s">
        <v>7</v>
      </c>
      <c r="B248" s="10" t="s">
        <v>8</v>
      </c>
      <c r="C248" s="11">
        <v>72</v>
      </c>
      <c r="D248" s="10" t="s">
        <v>108</v>
      </c>
      <c r="E248" s="11">
        <v>2021</v>
      </c>
      <c r="F248" s="10" t="s">
        <v>9</v>
      </c>
      <c r="G248" s="12">
        <v>55.348815330000001</v>
      </c>
      <c r="H248" s="12">
        <v>52.4244068</v>
      </c>
      <c r="I248" s="12">
        <v>70.234174909999993</v>
      </c>
      <c r="J248" s="12">
        <v>94.165457959999998</v>
      </c>
      <c r="K248" s="12">
        <f t="shared" si="2"/>
        <v>0.74585921877886863</v>
      </c>
    </row>
    <row r="249" spans="1:11" hidden="1" x14ac:dyDescent="0.25">
      <c r="A249" s="10" t="s">
        <v>7</v>
      </c>
      <c r="B249" s="10" t="s">
        <v>8</v>
      </c>
      <c r="C249" s="11">
        <v>72</v>
      </c>
      <c r="D249" s="10" t="s">
        <v>108</v>
      </c>
      <c r="E249" s="11">
        <v>2021</v>
      </c>
      <c r="F249" s="10" t="s">
        <v>72</v>
      </c>
      <c r="G249" s="12">
        <v>60.056463010000002</v>
      </c>
      <c r="H249" s="12">
        <v>51.747048640000003</v>
      </c>
      <c r="I249" s="12">
        <v>69.220433810000003</v>
      </c>
      <c r="J249" s="12">
        <v>96.158653549999997</v>
      </c>
      <c r="K249" s="12">
        <f t="shared" si="2"/>
        <v>0.71985652101510733</v>
      </c>
    </row>
    <row r="250" spans="1:11" hidden="1" x14ac:dyDescent="0.25">
      <c r="A250" s="10" t="s">
        <v>7</v>
      </c>
      <c r="B250" s="10" t="s">
        <v>8</v>
      </c>
      <c r="C250" s="11">
        <v>72</v>
      </c>
      <c r="D250" s="10" t="s">
        <v>108</v>
      </c>
      <c r="E250" s="11">
        <v>2021</v>
      </c>
      <c r="F250" s="10" t="s">
        <v>73</v>
      </c>
      <c r="G250" s="12">
        <v>63.476900630000003</v>
      </c>
      <c r="H250" s="12">
        <v>57.344769640000003</v>
      </c>
      <c r="I250" s="12">
        <v>77.507110960000006</v>
      </c>
      <c r="J250" s="12">
        <v>96.591782570000007</v>
      </c>
      <c r="K250" s="12">
        <f t="shared" si="2"/>
        <v>0.80241930418698559</v>
      </c>
    </row>
    <row r="251" spans="1:11" hidden="1" x14ac:dyDescent="0.25">
      <c r="A251" s="10" t="s">
        <v>7</v>
      </c>
      <c r="B251" s="10" t="s">
        <v>8</v>
      </c>
      <c r="C251" s="11">
        <v>72</v>
      </c>
      <c r="D251" s="10" t="s">
        <v>108</v>
      </c>
      <c r="E251" s="11">
        <v>2021</v>
      </c>
      <c r="F251" s="10" t="s">
        <v>74</v>
      </c>
      <c r="G251" s="12">
        <v>66.570291929999996</v>
      </c>
      <c r="H251" s="12">
        <v>62.62461965</v>
      </c>
      <c r="I251" s="12">
        <v>84.085531560000007</v>
      </c>
      <c r="J251" s="12">
        <v>94.694837870000001</v>
      </c>
      <c r="K251" s="12">
        <f t="shared" si="2"/>
        <v>0.88796320318363309</v>
      </c>
    </row>
    <row r="252" spans="1:11" hidden="1" x14ac:dyDescent="0.25">
      <c r="A252" s="10" t="s">
        <v>7</v>
      </c>
      <c r="B252" s="10" t="s">
        <v>8</v>
      </c>
      <c r="C252" s="11">
        <v>72</v>
      </c>
      <c r="D252" s="10" t="s">
        <v>108</v>
      </c>
      <c r="E252" s="11">
        <v>2021</v>
      </c>
      <c r="F252" s="10" t="s">
        <v>75</v>
      </c>
      <c r="G252" s="12">
        <v>72.289099919999998</v>
      </c>
      <c r="H252" s="12">
        <v>62.935540439999997</v>
      </c>
      <c r="I252" s="12">
        <v>75.148977560000006</v>
      </c>
      <c r="J252" s="12">
        <v>95.432761389999996</v>
      </c>
      <c r="K252" s="12">
        <f t="shared" si="2"/>
        <v>0.7874547112064868</v>
      </c>
    </row>
    <row r="253" spans="1:11" hidden="1" x14ac:dyDescent="0.25">
      <c r="A253" s="10" t="s">
        <v>7</v>
      </c>
      <c r="B253" s="10" t="s">
        <v>8</v>
      </c>
      <c r="C253" s="11">
        <v>72</v>
      </c>
      <c r="D253" s="10" t="s">
        <v>108</v>
      </c>
      <c r="E253" s="11">
        <v>2021</v>
      </c>
      <c r="F253" s="10" t="s">
        <v>76</v>
      </c>
      <c r="G253" s="12">
        <v>78.790017309999996</v>
      </c>
      <c r="H253" s="12">
        <v>70.012609830000002</v>
      </c>
      <c r="I253" s="12">
        <v>81.691254330000007</v>
      </c>
      <c r="J253" s="12">
        <v>97.217413390000004</v>
      </c>
      <c r="K253" s="12">
        <f t="shared" si="2"/>
        <v>0.84029446455528667</v>
      </c>
    </row>
    <row r="254" spans="1:11" hidden="1" x14ac:dyDescent="0.25">
      <c r="A254" s="10" t="s">
        <v>7</v>
      </c>
      <c r="B254" s="10" t="s">
        <v>8</v>
      </c>
      <c r="C254" s="11">
        <v>72</v>
      </c>
      <c r="D254" s="10" t="s">
        <v>108</v>
      </c>
      <c r="E254" s="11">
        <v>2021</v>
      </c>
      <c r="F254" s="10" t="s">
        <v>77</v>
      </c>
      <c r="G254" s="12">
        <v>84.556338589999996</v>
      </c>
      <c r="H254" s="12">
        <v>64.732177010000001</v>
      </c>
      <c r="I254" s="12">
        <v>70.865488119999995</v>
      </c>
      <c r="J254" s="12">
        <v>95.549064560000005</v>
      </c>
      <c r="K254" s="12">
        <f t="shared" si="2"/>
        <v>0.74166595399267388</v>
      </c>
    </row>
    <row r="255" spans="1:11" hidden="1" x14ac:dyDescent="0.25">
      <c r="A255" s="10" t="s">
        <v>7</v>
      </c>
      <c r="B255" s="10" t="s">
        <v>8</v>
      </c>
      <c r="C255" s="11">
        <v>72</v>
      </c>
      <c r="D255" s="10" t="s">
        <v>108</v>
      </c>
      <c r="E255" s="11">
        <v>2021</v>
      </c>
      <c r="F255" s="10" t="s">
        <v>78</v>
      </c>
      <c r="G255" s="12">
        <v>89.068420649999993</v>
      </c>
      <c r="H255" s="12">
        <v>66.920419710000004</v>
      </c>
      <c r="I255" s="12">
        <v>73.432461259999997</v>
      </c>
      <c r="J255" s="12">
        <v>98.50877955</v>
      </c>
      <c r="K255" s="12">
        <f t="shared" si="2"/>
        <v>0.74544077792302721</v>
      </c>
    </row>
    <row r="256" spans="1:11" hidden="1" x14ac:dyDescent="0.25">
      <c r="A256" s="10" t="s">
        <v>7</v>
      </c>
      <c r="B256" s="10" t="s">
        <v>8</v>
      </c>
      <c r="C256" s="11">
        <v>72</v>
      </c>
      <c r="D256" s="10" t="s">
        <v>108</v>
      </c>
      <c r="E256" s="11">
        <v>2021</v>
      </c>
      <c r="F256" s="10" t="s">
        <v>79</v>
      </c>
      <c r="G256" s="12">
        <v>88.918141399999996</v>
      </c>
      <c r="H256" s="12">
        <v>65.613713300000001</v>
      </c>
      <c r="I256" s="12">
        <v>73.972661020000004</v>
      </c>
      <c r="J256" s="12">
        <v>99.178525350000001</v>
      </c>
      <c r="K256" s="12">
        <f t="shared" si="2"/>
        <v>0.74585360852010296</v>
      </c>
    </row>
    <row r="257" spans="1:11" hidden="1" x14ac:dyDescent="0.25">
      <c r="A257" s="10" t="s">
        <v>7</v>
      </c>
      <c r="B257" s="10" t="s">
        <v>8</v>
      </c>
      <c r="C257" s="11">
        <v>72</v>
      </c>
      <c r="D257" s="10" t="s">
        <v>108</v>
      </c>
      <c r="E257" s="11">
        <v>2021</v>
      </c>
      <c r="F257" s="10" t="s">
        <v>80</v>
      </c>
      <c r="G257" s="12">
        <v>104.37570786000001</v>
      </c>
      <c r="H257" s="12">
        <v>70.715495730000001</v>
      </c>
      <c r="I257" s="12">
        <v>74.984273869999996</v>
      </c>
      <c r="J257" s="12">
        <v>99.916448869999996</v>
      </c>
      <c r="K257" s="12">
        <f t="shared" si="2"/>
        <v>0.75046976466868898</v>
      </c>
    </row>
    <row r="258" spans="1:11" hidden="1" x14ac:dyDescent="0.25">
      <c r="A258" s="10" t="s">
        <v>7</v>
      </c>
      <c r="B258" s="10" t="s">
        <v>8</v>
      </c>
      <c r="C258" s="11">
        <v>72</v>
      </c>
      <c r="D258" s="10" t="s">
        <v>108</v>
      </c>
      <c r="E258" s="11">
        <v>2021</v>
      </c>
      <c r="F258" s="10" t="s">
        <v>81</v>
      </c>
      <c r="G258" s="12">
        <v>125.79744856000001</v>
      </c>
      <c r="H258" s="12">
        <v>94.934211129999994</v>
      </c>
      <c r="I258" s="12">
        <v>124.09825687</v>
      </c>
      <c r="J258" s="12">
        <v>105.39873937999999</v>
      </c>
      <c r="K258" s="12">
        <f t="shared" si="2"/>
        <v>1.1774168989116804</v>
      </c>
    </row>
    <row r="259" spans="1:11" hidden="1" x14ac:dyDescent="0.25">
      <c r="A259" s="10" t="s">
        <v>7</v>
      </c>
      <c r="B259" s="10" t="s">
        <v>8</v>
      </c>
      <c r="C259" s="11">
        <v>72</v>
      </c>
      <c r="D259" s="10" t="s">
        <v>108</v>
      </c>
      <c r="E259" s="11">
        <v>2021</v>
      </c>
      <c r="F259" s="10" t="s">
        <v>82</v>
      </c>
      <c r="G259" s="12">
        <v>137.51178594999999</v>
      </c>
      <c r="H259" s="12">
        <v>106.01509643</v>
      </c>
      <c r="I259" s="12">
        <v>138.88341758999999</v>
      </c>
      <c r="J259" s="12">
        <v>106.41338422</v>
      </c>
      <c r="K259" s="12">
        <f t="shared" si="2"/>
        <v>1.3051311036483075</v>
      </c>
    </row>
    <row r="260" spans="1:11" hidden="1" x14ac:dyDescent="0.25">
      <c r="A260" s="10" t="s">
        <v>7</v>
      </c>
      <c r="B260" s="10" t="s">
        <v>8</v>
      </c>
      <c r="C260" s="11">
        <v>72</v>
      </c>
      <c r="D260" s="10" t="s">
        <v>108</v>
      </c>
      <c r="E260" s="11">
        <v>2022</v>
      </c>
      <c r="F260" s="10" t="s">
        <v>9</v>
      </c>
      <c r="G260" s="12">
        <v>109.44736326</v>
      </c>
      <c r="H260" s="12">
        <v>105.49331896</v>
      </c>
      <c r="I260" s="12">
        <v>142.93454066000001</v>
      </c>
      <c r="J260" s="12">
        <v>101.45245272</v>
      </c>
      <c r="K260" s="12">
        <f t="shared" si="2"/>
        <v>1.4088820607865145</v>
      </c>
    </row>
    <row r="261" spans="1:11" hidden="1" x14ac:dyDescent="0.25">
      <c r="A261" s="10" t="s">
        <v>7</v>
      </c>
      <c r="B261" s="10" t="s">
        <v>8</v>
      </c>
      <c r="C261" s="11">
        <v>72</v>
      </c>
      <c r="D261" s="10" t="s">
        <v>108</v>
      </c>
      <c r="E261" s="11">
        <v>2022</v>
      </c>
      <c r="F261" s="10" t="s">
        <v>72</v>
      </c>
      <c r="G261" s="12">
        <v>108.17535576</v>
      </c>
      <c r="H261" s="12">
        <v>101.4686018</v>
      </c>
      <c r="I261" s="12">
        <v>139.90330354</v>
      </c>
      <c r="J261" s="12">
        <v>103.38549150999999</v>
      </c>
      <c r="K261" s="12">
        <f t="shared" si="2"/>
        <v>1.3532198908825404</v>
      </c>
    </row>
    <row r="262" spans="1:11" hidden="1" x14ac:dyDescent="0.25">
      <c r="A262" s="10" t="s">
        <v>7</v>
      </c>
      <c r="B262" s="10" t="s">
        <v>8</v>
      </c>
      <c r="C262" s="11">
        <v>72</v>
      </c>
      <c r="D262" s="10" t="s">
        <v>108</v>
      </c>
      <c r="E262" s="11">
        <v>2022</v>
      </c>
      <c r="F262" s="10" t="s">
        <v>73</v>
      </c>
      <c r="G262" s="12">
        <v>110.67346438</v>
      </c>
      <c r="H262" s="12">
        <v>97.944578269999994</v>
      </c>
      <c r="I262" s="12">
        <v>151.24259902</v>
      </c>
      <c r="J262" s="12">
        <v>102.91225795</v>
      </c>
      <c r="K262" s="12">
        <f t="shared" si="2"/>
        <v>1.4696266706487127</v>
      </c>
    </row>
    <row r="263" spans="1:11" hidden="1" x14ac:dyDescent="0.25">
      <c r="A263" s="10" t="s">
        <v>7</v>
      </c>
      <c r="B263" s="10" t="s">
        <v>8</v>
      </c>
      <c r="C263" s="11">
        <v>72</v>
      </c>
      <c r="D263" s="10" t="s">
        <v>108</v>
      </c>
      <c r="E263" s="11">
        <v>2022</v>
      </c>
      <c r="F263" s="10" t="s">
        <v>74</v>
      </c>
      <c r="G263" s="12">
        <v>92.773109919999996</v>
      </c>
      <c r="H263" s="12">
        <v>87.05055299</v>
      </c>
      <c r="I263" s="12">
        <v>141.549623</v>
      </c>
      <c r="J263" s="12">
        <v>99.475298940000002</v>
      </c>
      <c r="K263" s="12">
        <f t="shared" si="2"/>
        <v>1.422962529475561</v>
      </c>
    </row>
    <row r="264" spans="1:11" hidden="1" x14ac:dyDescent="0.25">
      <c r="A264" s="10" t="s">
        <v>7</v>
      </c>
      <c r="B264" s="10" t="s">
        <v>8</v>
      </c>
      <c r="C264" s="11">
        <v>72</v>
      </c>
      <c r="D264" s="10" t="s">
        <v>108</v>
      </c>
      <c r="E264" s="11">
        <v>2022</v>
      </c>
      <c r="F264" s="10" t="s">
        <v>75</v>
      </c>
      <c r="G264" s="12">
        <v>106.98876487</v>
      </c>
      <c r="H264" s="12">
        <v>94.107971030000002</v>
      </c>
      <c r="I264" s="12">
        <v>154.86850396</v>
      </c>
      <c r="J264" s="12">
        <v>100.92708326</v>
      </c>
      <c r="K264" s="12">
        <f t="shared" si="2"/>
        <v>1.5344593240749915</v>
      </c>
    </row>
    <row r="265" spans="1:11" hidden="1" x14ac:dyDescent="0.25">
      <c r="A265" s="10" t="s">
        <v>7</v>
      </c>
      <c r="B265" s="10" t="s">
        <v>8</v>
      </c>
      <c r="C265" s="11">
        <v>72</v>
      </c>
      <c r="D265" s="10" t="s">
        <v>108</v>
      </c>
      <c r="E265" s="11">
        <v>2022</v>
      </c>
      <c r="F265" s="10" t="s">
        <v>76</v>
      </c>
      <c r="G265" s="12">
        <v>79.90078896</v>
      </c>
      <c r="H265" s="12">
        <v>85.832299449999994</v>
      </c>
      <c r="I265" s="12">
        <v>110.44332798000001</v>
      </c>
      <c r="J265" s="12">
        <v>92.392837319999998</v>
      </c>
      <c r="K265" s="12">
        <f t="shared" si="2"/>
        <v>1.1953667749966661</v>
      </c>
    </row>
    <row r="266" spans="1:11" hidden="1" x14ac:dyDescent="0.25">
      <c r="A266" s="10" t="s">
        <v>7</v>
      </c>
      <c r="B266" s="10" t="s">
        <v>8</v>
      </c>
      <c r="C266" s="11">
        <v>72</v>
      </c>
      <c r="D266" s="10" t="s">
        <v>108</v>
      </c>
      <c r="E266" s="11">
        <v>2022</v>
      </c>
      <c r="F266" s="10" t="s">
        <v>77</v>
      </c>
      <c r="G266" s="12">
        <v>84.44893716</v>
      </c>
      <c r="H266" s="12">
        <v>68.809759380000003</v>
      </c>
      <c r="I266" s="12">
        <v>98.188214579999993</v>
      </c>
      <c r="J266" s="12">
        <v>90.961105279999998</v>
      </c>
      <c r="K266" s="12">
        <f t="shared" si="2"/>
        <v>1.0794527427712453</v>
      </c>
    </row>
    <row r="267" spans="1:11" hidden="1" x14ac:dyDescent="0.25">
      <c r="A267" s="10" t="s">
        <v>7</v>
      </c>
      <c r="B267" s="10" t="s">
        <v>8</v>
      </c>
      <c r="C267" s="11">
        <v>72</v>
      </c>
      <c r="D267" s="10" t="s">
        <v>108</v>
      </c>
      <c r="E267" s="11">
        <v>2022</v>
      </c>
      <c r="F267" s="10" t="s">
        <v>78</v>
      </c>
      <c r="G267" s="12">
        <v>84.519357400000004</v>
      </c>
      <c r="H267" s="12">
        <v>81.853748060000001</v>
      </c>
      <c r="I267" s="12">
        <v>105.11533847</v>
      </c>
      <c r="J267" s="12">
        <v>93.764412559999997</v>
      </c>
      <c r="K267" s="12">
        <f t="shared" si="2"/>
        <v>1.1210579323230605</v>
      </c>
    </row>
    <row r="268" spans="1:11" hidden="1" x14ac:dyDescent="0.25">
      <c r="A268" s="10" t="s">
        <v>7</v>
      </c>
      <c r="B268" s="10" t="s">
        <v>8</v>
      </c>
      <c r="C268" s="11">
        <v>72</v>
      </c>
      <c r="D268" s="10" t="s">
        <v>108</v>
      </c>
      <c r="E268" s="11">
        <v>2022</v>
      </c>
      <c r="F268" s="10" t="s">
        <v>79</v>
      </c>
      <c r="G268" s="12">
        <v>106.73852013</v>
      </c>
      <c r="H268" s="12">
        <v>92.291799209999994</v>
      </c>
      <c r="I268" s="12">
        <v>122.55045127</v>
      </c>
      <c r="J268" s="12">
        <v>98.749406780000001</v>
      </c>
      <c r="K268" s="12">
        <f t="shared" si="2"/>
        <v>1.241024683247216</v>
      </c>
    </row>
    <row r="269" spans="1:11" hidden="1" x14ac:dyDescent="0.25">
      <c r="A269" s="10" t="s">
        <v>7</v>
      </c>
      <c r="B269" s="10" t="s">
        <v>8</v>
      </c>
      <c r="C269" s="11">
        <v>72</v>
      </c>
      <c r="D269" s="10" t="s">
        <v>108</v>
      </c>
      <c r="E269" s="11">
        <v>2022</v>
      </c>
      <c r="F269" s="10" t="s">
        <v>80</v>
      </c>
      <c r="G269" s="12">
        <v>101.80721867</v>
      </c>
      <c r="H269" s="12">
        <v>86.688422279999997</v>
      </c>
      <c r="I269" s="12">
        <v>118.54411243</v>
      </c>
      <c r="J269" s="12">
        <v>97.454030169999996</v>
      </c>
      <c r="K269" s="12">
        <f t="shared" si="2"/>
        <v>1.2164105704321331</v>
      </c>
    </row>
    <row r="270" spans="1:11" hidden="1" x14ac:dyDescent="0.25">
      <c r="A270" s="10" t="s">
        <v>7</v>
      </c>
      <c r="B270" s="10" t="s">
        <v>8</v>
      </c>
      <c r="C270" s="11">
        <v>72</v>
      </c>
      <c r="D270" s="10" t="s">
        <v>108</v>
      </c>
      <c r="E270" s="11">
        <v>2022</v>
      </c>
      <c r="F270" s="10" t="s">
        <v>81</v>
      </c>
      <c r="G270" s="12">
        <v>102.52748156</v>
      </c>
      <c r="H270" s="12">
        <v>87.178946819999993</v>
      </c>
      <c r="I270" s="12">
        <v>120.38616585</v>
      </c>
      <c r="J270" s="12">
        <v>92.858049980000004</v>
      </c>
      <c r="K270" s="12">
        <f t="shared" si="2"/>
        <v>1.2964537363850421</v>
      </c>
    </row>
    <row r="271" spans="1:11" hidden="1" x14ac:dyDescent="0.25">
      <c r="A271" s="10" t="s">
        <v>7</v>
      </c>
      <c r="B271" s="10" t="s">
        <v>8</v>
      </c>
      <c r="C271" s="11">
        <v>72</v>
      </c>
      <c r="D271" s="10" t="s">
        <v>108</v>
      </c>
      <c r="E271" s="11">
        <v>2022</v>
      </c>
      <c r="F271" s="10" t="s">
        <v>82</v>
      </c>
      <c r="G271" s="12">
        <v>109.45914286</v>
      </c>
      <c r="H271" s="12">
        <v>91.362379349999998</v>
      </c>
      <c r="I271" s="12">
        <v>128.27543403999999</v>
      </c>
      <c r="J271" s="12">
        <v>92.53721367</v>
      </c>
      <c r="K271" s="12">
        <f t="shared" si="2"/>
        <v>1.3862037655191048</v>
      </c>
    </row>
    <row r="272" spans="1:11" hidden="1" x14ac:dyDescent="0.25">
      <c r="A272" s="10" t="s">
        <v>7</v>
      </c>
      <c r="B272" s="10" t="s">
        <v>8</v>
      </c>
      <c r="C272" s="11">
        <v>72</v>
      </c>
      <c r="D272" s="10" t="s">
        <v>108</v>
      </c>
      <c r="E272" s="11">
        <v>2023</v>
      </c>
      <c r="F272" s="10" t="s">
        <v>9</v>
      </c>
      <c r="G272" s="12">
        <v>76.891615920000007</v>
      </c>
      <c r="H272" s="12">
        <v>96.016947430000002</v>
      </c>
      <c r="I272" s="12">
        <v>81.265079299999996</v>
      </c>
      <c r="J272" s="12">
        <v>84.11526044</v>
      </c>
      <c r="K272" s="12">
        <f t="shared" si="2"/>
        <v>0.96611576632954665</v>
      </c>
    </row>
    <row r="273" spans="1:11" hidden="1" x14ac:dyDescent="0.25">
      <c r="A273" s="10" t="s">
        <v>7</v>
      </c>
      <c r="B273" s="10" t="s">
        <v>8</v>
      </c>
      <c r="C273" s="11">
        <v>72</v>
      </c>
      <c r="D273" s="10" t="s">
        <v>108</v>
      </c>
      <c r="E273" s="11">
        <v>2023</v>
      </c>
      <c r="F273" s="10" t="s">
        <v>72</v>
      </c>
      <c r="G273" s="12">
        <v>120.33217215000001</v>
      </c>
      <c r="H273" s="12">
        <v>88.390412370000007</v>
      </c>
      <c r="I273" s="12">
        <v>132.29376916000001</v>
      </c>
      <c r="J273" s="12">
        <v>104.63675313</v>
      </c>
      <c r="K273" s="12">
        <f t="shared" si="2"/>
        <v>1.2643145472570152</v>
      </c>
    </row>
    <row r="274" spans="1:11" hidden="1" x14ac:dyDescent="0.25">
      <c r="A274" s="10" t="s">
        <v>7</v>
      </c>
      <c r="B274" s="10" t="s">
        <v>8</v>
      </c>
      <c r="C274" s="11">
        <v>72</v>
      </c>
      <c r="D274" s="10" t="s">
        <v>108</v>
      </c>
      <c r="E274" s="11">
        <v>2023</v>
      </c>
      <c r="F274" s="10" t="s">
        <v>73</v>
      </c>
      <c r="G274" s="12">
        <v>119.55556678000001</v>
      </c>
      <c r="H274" s="12">
        <v>82.301447890000006</v>
      </c>
      <c r="I274" s="12">
        <v>119.51496822999999</v>
      </c>
      <c r="J274" s="12">
        <v>100.49395423999999</v>
      </c>
      <c r="K274" s="12">
        <f t="shared" si="2"/>
        <v>1.1892752069898052</v>
      </c>
    </row>
    <row r="275" spans="1:11" hidden="1" x14ac:dyDescent="0.25">
      <c r="A275" s="10" t="s">
        <v>7</v>
      </c>
      <c r="B275" s="10" t="s">
        <v>8</v>
      </c>
      <c r="C275" s="11">
        <v>72</v>
      </c>
      <c r="D275" s="10" t="s">
        <v>108</v>
      </c>
      <c r="E275" s="11">
        <v>2023</v>
      </c>
      <c r="F275" s="10" t="s">
        <v>74</v>
      </c>
      <c r="G275" s="12">
        <v>120.9878042</v>
      </c>
      <c r="H275" s="12">
        <v>79.882710869999997</v>
      </c>
      <c r="I275" s="12">
        <v>121.24275467</v>
      </c>
      <c r="J275" s="12">
        <v>99.643738010000007</v>
      </c>
      <c r="K275" s="12">
        <f t="shared" si="2"/>
        <v>1.2167624086707021</v>
      </c>
    </row>
    <row r="276" spans="1:11" hidden="1" x14ac:dyDescent="0.25">
      <c r="A276" s="10" t="s">
        <v>7</v>
      </c>
      <c r="B276" s="10" t="s">
        <v>8</v>
      </c>
      <c r="C276" s="11">
        <v>72</v>
      </c>
      <c r="D276" s="10" t="s">
        <v>108</v>
      </c>
      <c r="E276" s="11">
        <v>2023</v>
      </c>
      <c r="F276" s="10" t="s">
        <v>75</v>
      </c>
      <c r="G276" s="12">
        <v>116.13102705</v>
      </c>
      <c r="H276" s="12">
        <v>92.521955820000002</v>
      </c>
      <c r="I276" s="12">
        <v>116.34145966</v>
      </c>
      <c r="J276" s="12">
        <v>105.87197294000001</v>
      </c>
      <c r="K276" s="12">
        <f t="shared" ref="K276:K301" si="3">I276/J276</f>
        <v>1.0988881800279029</v>
      </c>
    </row>
    <row r="277" spans="1:11" hidden="1" x14ac:dyDescent="0.25">
      <c r="A277" s="10" t="s">
        <v>7</v>
      </c>
      <c r="B277" s="10" t="s">
        <v>8</v>
      </c>
      <c r="C277" s="11">
        <v>72</v>
      </c>
      <c r="D277" s="10" t="s">
        <v>108</v>
      </c>
      <c r="E277" s="11">
        <v>2023</v>
      </c>
      <c r="F277" s="10" t="s">
        <v>76</v>
      </c>
      <c r="G277" s="12">
        <v>85.161477439999999</v>
      </c>
      <c r="H277" s="12">
        <v>74.338430000000002</v>
      </c>
      <c r="I277" s="12">
        <v>88.290888820000006</v>
      </c>
      <c r="J277" s="12">
        <v>99.38706895</v>
      </c>
      <c r="K277" s="12">
        <f t="shared" si="3"/>
        <v>0.88835388499501577</v>
      </c>
    </row>
    <row r="278" spans="1:11" hidden="1" x14ac:dyDescent="0.25">
      <c r="A278" s="10" t="s">
        <v>7</v>
      </c>
      <c r="B278" s="10" t="s">
        <v>8</v>
      </c>
      <c r="C278" s="11">
        <v>72</v>
      </c>
      <c r="D278" s="10" t="s">
        <v>108</v>
      </c>
      <c r="E278" s="11">
        <v>2023</v>
      </c>
      <c r="F278" s="10" t="s">
        <v>77</v>
      </c>
      <c r="G278" s="12">
        <v>110.35013683</v>
      </c>
      <c r="H278" s="12">
        <v>77.949354580000005</v>
      </c>
      <c r="I278" s="12">
        <v>99.696748690000007</v>
      </c>
      <c r="J278" s="12">
        <v>107.65662493000001</v>
      </c>
      <c r="K278" s="12">
        <f t="shared" si="3"/>
        <v>0.92606236499448469</v>
      </c>
    </row>
    <row r="279" spans="1:11" hidden="1" x14ac:dyDescent="0.25">
      <c r="A279" s="10" t="s">
        <v>7</v>
      </c>
      <c r="B279" s="10" t="s">
        <v>8</v>
      </c>
      <c r="C279" s="11">
        <v>72</v>
      </c>
      <c r="D279" s="10" t="s">
        <v>108</v>
      </c>
      <c r="E279" s="11">
        <v>2023</v>
      </c>
      <c r="F279" s="10" t="s">
        <v>78</v>
      </c>
      <c r="G279" s="12">
        <v>108.22358174</v>
      </c>
      <c r="H279" s="12">
        <v>88.528358679999997</v>
      </c>
      <c r="I279" s="12">
        <v>114.79919844</v>
      </c>
      <c r="J279" s="12">
        <v>106.92271186000001</v>
      </c>
      <c r="K279" s="12">
        <f t="shared" si="3"/>
        <v>1.073665233915065</v>
      </c>
    </row>
    <row r="280" spans="1:11" hidden="1" x14ac:dyDescent="0.25">
      <c r="A280" s="10" t="s">
        <v>7</v>
      </c>
      <c r="B280" s="10" t="s">
        <v>8</v>
      </c>
      <c r="C280" s="11">
        <v>72</v>
      </c>
      <c r="D280" s="10" t="s">
        <v>108</v>
      </c>
      <c r="E280" s="11">
        <v>2023</v>
      </c>
      <c r="F280" s="10" t="s">
        <v>79</v>
      </c>
      <c r="G280" s="12">
        <v>129.49526319</v>
      </c>
      <c r="H280" s="12">
        <v>103.20346426</v>
      </c>
      <c r="I280" s="12">
        <v>134.79884526999999</v>
      </c>
      <c r="J280" s="12">
        <v>112.17640649000001</v>
      </c>
      <c r="K280" s="12">
        <f t="shared" si="3"/>
        <v>1.201668421086538</v>
      </c>
    </row>
    <row r="281" spans="1:11" hidden="1" x14ac:dyDescent="0.25">
      <c r="A281" s="10" t="s">
        <v>7</v>
      </c>
      <c r="B281" s="10" t="s">
        <v>8</v>
      </c>
      <c r="C281" s="11">
        <v>72</v>
      </c>
      <c r="D281" s="10" t="s">
        <v>108</v>
      </c>
      <c r="E281" s="11">
        <v>2023</v>
      </c>
      <c r="F281" s="10" t="s">
        <v>80</v>
      </c>
      <c r="G281" s="12">
        <v>121.62838863</v>
      </c>
      <c r="H281" s="12">
        <v>97.164715079999993</v>
      </c>
      <c r="I281" s="12">
        <v>103.83887898</v>
      </c>
      <c r="J281" s="12">
        <v>105.99629701000001</v>
      </c>
      <c r="K281" s="12">
        <f t="shared" si="3"/>
        <v>0.9796462886831182</v>
      </c>
    </row>
    <row r="282" spans="1:11" hidden="1" x14ac:dyDescent="0.25">
      <c r="A282" s="10" t="s">
        <v>7</v>
      </c>
      <c r="B282" s="10" t="s">
        <v>8</v>
      </c>
      <c r="C282" s="11">
        <v>72</v>
      </c>
      <c r="D282" s="10" t="s">
        <v>108</v>
      </c>
      <c r="E282" s="11">
        <v>2023</v>
      </c>
      <c r="F282" s="10" t="s">
        <v>81</v>
      </c>
      <c r="G282" s="12">
        <v>123.57474594</v>
      </c>
      <c r="H282" s="12">
        <v>97.94784559</v>
      </c>
      <c r="I282" s="12">
        <v>100.51551164999999</v>
      </c>
      <c r="J282" s="12">
        <v>108.37048573</v>
      </c>
      <c r="K282" s="12">
        <f t="shared" si="3"/>
        <v>0.92751740451205222</v>
      </c>
    </row>
    <row r="283" spans="1:11" hidden="1" x14ac:dyDescent="0.25">
      <c r="A283" s="10" t="s">
        <v>7</v>
      </c>
      <c r="B283" s="10" t="s">
        <v>8</v>
      </c>
      <c r="C283" s="11">
        <v>72</v>
      </c>
      <c r="D283" s="10" t="s">
        <v>108</v>
      </c>
      <c r="E283" s="11">
        <v>2023</v>
      </c>
      <c r="F283" s="10" t="s">
        <v>82</v>
      </c>
      <c r="G283" s="12">
        <v>127.11048984999999</v>
      </c>
      <c r="H283" s="12">
        <v>104.06886976</v>
      </c>
      <c r="I283" s="12">
        <v>117.5190018</v>
      </c>
      <c r="J283" s="12">
        <v>108.56699797</v>
      </c>
      <c r="K283" s="12">
        <f t="shared" si="3"/>
        <v>1.0824560317351104</v>
      </c>
    </row>
    <row r="284" spans="1:11" ht="17.25" hidden="1" x14ac:dyDescent="0.25">
      <c r="A284" s="10" t="s">
        <v>7</v>
      </c>
      <c r="B284" s="10" t="s">
        <v>8</v>
      </c>
      <c r="C284" s="11">
        <v>72</v>
      </c>
      <c r="D284" s="10" t="s">
        <v>108</v>
      </c>
      <c r="E284" s="11" t="s">
        <v>113</v>
      </c>
      <c r="F284" s="10" t="s">
        <v>9</v>
      </c>
      <c r="G284" s="12">
        <v>82.725043920000005</v>
      </c>
      <c r="H284" s="12">
        <v>60.475734619999997</v>
      </c>
      <c r="I284" s="12">
        <v>98.824227120000003</v>
      </c>
      <c r="J284" s="12">
        <v>82.162169379999995</v>
      </c>
      <c r="K284" s="12">
        <f t="shared" si="3"/>
        <v>1.2027947638886942</v>
      </c>
    </row>
    <row r="285" spans="1:11" ht="17.25" hidden="1" x14ac:dyDescent="0.25">
      <c r="A285" s="10" t="s">
        <v>7</v>
      </c>
      <c r="B285" s="10" t="s">
        <v>8</v>
      </c>
      <c r="C285" s="11">
        <v>72</v>
      </c>
      <c r="D285" s="10" t="s">
        <v>108</v>
      </c>
      <c r="E285" s="11" t="s">
        <v>113</v>
      </c>
      <c r="F285" s="10" t="s">
        <v>72</v>
      </c>
      <c r="G285" s="12">
        <v>113.55293233</v>
      </c>
      <c r="H285" s="12">
        <v>85.027736709999999</v>
      </c>
      <c r="I285" s="12">
        <v>133.2496166</v>
      </c>
      <c r="J285" s="12">
        <v>91.510537459999995</v>
      </c>
      <c r="K285" s="12">
        <f t="shared" si="3"/>
        <v>1.4561122718598882</v>
      </c>
    </row>
    <row r="286" spans="1:11" ht="17.25" hidden="1" x14ac:dyDescent="0.25">
      <c r="A286" s="10" t="s">
        <v>7</v>
      </c>
      <c r="B286" s="10" t="s">
        <v>8</v>
      </c>
      <c r="C286" s="11">
        <v>72</v>
      </c>
      <c r="D286" s="10" t="s">
        <v>108</v>
      </c>
      <c r="E286" s="11" t="s">
        <v>113</v>
      </c>
      <c r="F286" s="10" t="s">
        <v>73</v>
      </c>
      <c r="G286" s="12">
        <v>98.380351099999999</v>
      </c>
      <c r="H286" s="12">
        <v>79.898310339999995</v>
      </c>
      <c r="I286" s="12">
        <v>100.25512039</v>
      </c>
      <c r="J286" s="12">
        <v>90.034690420000004</v>
      </c>
      <c r="K286" s="12">
        <f t="shared" si="3"/>
        <v>1.1135165781358611</v>
      </c>
    </row>
    <row r="287" spans="1:11" ht="17.25" hidden="1" x14ac:dyDescent="0.25">
      <c r="A287" s="10" t="s">
        <v>7</v>
      </c>
      <c r="B287" s="10" t="s">
        <v>8</v>
      </c>
      <c r="C287" s="11">
        <v>72</v>
      </c>
      <c r="D287" s="10" t="s">
        <v>108</v>
      </c>
      <c r="E287" s="11" t="s">
        <v>113</v>
      </c>
      <c r="F287" s="10" t="s">
        <v>74</v>
      </c>
      <c r="G287" s="12">
        <v>111.14456194</v>
      </c>
      <c r="H287" s="12">
        <v>81.760817180000004</v>
      </c>
      <c r="I287" s="12">
        <v>114.56283731000001</v>
      </c>
      <c r="J287" s="12">
        <v>90.179066759999998</v>
      </c>
      <c r="K287" s="12">
        <f t="shared" si="3"/>
        <v>1.270392802077829</v>
      </c>
    </row>
    <row r="288" spans="1:11" ht="17.25" hidden="1" x14ac:dyDescent="0.25">
      <c r="A288" s="10" t="s">
        <v>7</v>
      </c>
      <c r="B288" s="10" t="s">
        <v>8</v>
      </c>
      <c r="C288" s="11">
        <v>72</v>
      </c>
      <c r="D288" s="10" t="s">
        <v>108</v>
      </c>
      <c r="E288" s="11" t="s">
        <v>113</v>
      </c>
      <c r="F288" s="10" t="s">
        <v>75</v>
      </c>
      <c r="G288" s="12">
        <v>100.85730633</v>
      </c>
      <c r="H288" s="12">
        <v>75.357209089999998</v>
      </c>
      <c r="I288" s="12">
        <v>125.00368729</v>
      </c>
      <c r="J288" s="12">
        <v>92.870081339999999</v>
      </c>
      <c r="K288" s="12">
        <f t="shared" si="3"/>
        <v>1.3460060063085113</v>
      </c>
    </row>
    <row r="289" spans="1:11" ht="17.25" hidden="1" x14ac:dyDescent="0.25">
      <c r="A289" s="10" t="s">
        <v>7</v>
      </c>
      <c r="B289" s="10" t="s">
        <v>8</v>
      </c>
      <c r="C289" s="11">
        <v>72</v>
      </c>
      <c r="D289" s="10" t="s">
        <v>108</v>
      </c>
      <c r="E289" s="11" t="s">
        <v>113</v>
      </c>
      <c r="F289" s="10" t="s">
        <v>76</v>
      </c>
      <c r="G289" s="12">
        <v>97.585935070000005</v>
      </c>
      <c r="H289" s="12">
        <v>73.69185186</v>
      </c>
      <c r="I289" s="12">
        <v>116.26585277</v>
      </c>
      <c r="J289" s="12">
        <v>91.903561949999997</v>
      </c>
      <c r="K289" s="12">
        <f t="shared" si="3"/>
        <v>1.2650853819273542</v>
      </c>
    </row>
    <row r="290" spans="1:11" ht="17.25" hidden="1" x14ac:dyDescent="0.25">
      <c r="A290" s="10" t="s">
        <v>7</v>
      </c>
      <c r="B290" s="10" t="s">
        <v>8</v>
      </c>
      <c r="C290" s="11">
        <v>72</v>
      </c>
      <c r="D290" s="10" t="s">
        <v>108</v>
      </c>
      <c r="E290" s="11" t="s">
        <v>113</v>
      </c>
      <c r="F290" s="10" t="s">
        <v>77</v>
      </c>
      <c r="G290" s="12">
        <v>103.37550247999999</v>
      </c>
      <c r="H290" s="12">
        <v>72.663140639999995</v>
      </c>
      <c r="I290" s="12">
        <v>125.20762778</v>
      </c>
      <c r="J290" s="12">
        <v>92.248460980000004</v>
      </c>
      <c r="K290" s="12">
        <f t="shared" si="3"/>
        <v>1.3572869015901059</v>
      </c>
    </row>
    <row r="291" spans="1:11" ht="17.25" hidden="1" x14ac:dyDescent="0.25">
      <c r="A291" s="10" t="s">
        <v>7</v>
      </c>
      <c r="B291" s="10" t="s">
        <v>8</v>
      </c>
      <c r="C291" s="11">
        <v>72</v>
      </c>
      <c r="D291" s="10" t="s">
        <v>108</v>
      </c>
      <c r="E291" s="11" t="s">
        <v>113</v>
      </c>
      <c r="F291" s="10" t="s">
        <v>78</v>
      </c>
      <c r="G291" s="12">
        <v>102.63318669</v>
      </c>
      <c r="H291" s="12">
        <v>70.716629269999999</v>
      </c>
      <c r="I291" s="12">
        <v>119.35694153999999</v>
      </c>
      <c r="J291" s="12">
        <v>92.240440079999999</v>
      </c>
      <c r="K291" s="12">
        <f t="shared" si="3"/>
        <v>1.2939762802137749</v>
      </c>
    </row>
    <row r="292" spans="1:11" ht="17.25" hidden="1" x14ac:dyDescent="0.25">
      <c r="A292" s="10" t="s">
        <v>7</v>
      </c>
      <c r="B292" s="10" t="s">
        <v>8</v>
      </c>
      <c r="C292" s="11">
        <v>72</v>
      </c>
      <c r="D292" s="10" t="s">
        <v>108</v>
      </c>
      <c r="E292" s="11" t="s">
        <v>113</v>
      </c>
      <c r="F292" s="10" t="s">
        <v>79</v>
      </c>
      <c r="G292" s="12">
        <v>113.95723194</v>
      </c>
      <c r="H292" s="12">
        <v>78.465238679999999</v>
      </c>
      <c r="I292" s="12">
        <v>123.16614305</v>
      </c>
      <c r="J292" s="12">
        <v>93.174875839999999</v>
      </c>
      <c r="K292" s="12">
        <f t="shared" si="3"/>
        <v>1.3218814829600745</v>
      </c>
    </row>
    <row r="293" spans="1:11" ht="17.25" hidden="1" x14ac:dyDescent="0.25">
      <c r="A293" s="10" t="s">
        <v>7</v>
      </c>
      <c r="B293" s="10" t="s">
        <v>8</v>
      </c>
      <c r="C293" s="11">
        <v>72</v>
      </c>
      <c r="D293" s="10" t="s">
        <v>108</v>
      </c>
      <c r="E293" s="11" t="s">
        <v>113</v>
      </c>
      <c r="F293" s="10" t="s">
        <v>80</v>
      </c>
      <c r="G293" s="12">
        <v>111.70483981</v>
      </c>
      <c r="H293" s="12">
        <v>79.438023000000001</v>
      </c>
      <c r="I293" s="12">
        <v>99.667917750000001</v>
      </c>
      <c r="J293" s="12">
        <v>94.345928380000004</v>
      </c>
      <c r="K293" s="12">
        <f t="shared" si="3"/>
        <v>1.0564093168765529</v>
      </c>
    </row>
    <row r="294" spans="1:11" ht="17.25" hidden="1" x14ac:dyDescent="0.25">
      <c r="A294" s="10" t="s">
        <v>7</v>
      </c>
      <c r="B294" s="10" t="s">
        <v>8</v>
      </c>
      <c r="C294" s="11">
        <v>72</v>
      </c>
      <c r="D294" s="10" t="s">
        <v>108</v>
      </c>
      <c r="E294" s="11" t="s">
        <v>113</v>
      </c>
      <c r="F294" s="10" t="s">
        <v>81</v>
      </c>
      <c r="G294" s="12">
        <v>114.89680532</v>
      </c>
      <c r="H294" s="12">
        <v>78.716844890000004</v>
      </c>
      <c r="I294" s="12">
        <v>103.23417698</v>
      </c>
      <c r="J294" s="12">
        <v>89.978544069999998</v>
      </c>
      <c r="K294" s="12">
        <f t="shared" si="3"/>
        <v>1.1473199310680957</v>
      </c>
    </row>
    <row r="295" spans="1:11" ht="17.25" hidden="1" x14ac:dyDescent="0.25">
      <c r="A295" s="10" t="s">
        <v>7</v>
      </c>
      <c r="B295" s="10" t="s">
        <v>8</v>
      </c>
      <c r="C295" s="11">
        <v>72</v>
      </c>
      <c r="D295" s="10" t="s">
        <v>108</v>
      </c>
      <c r="E295" s="11" t="s">
        <v>113</v>
      </c>
      <c r="F295" s="10" t="s">
        <v>82</v>
      </c>
      <c r="G295" s="12">
        <v>113.29556949000001</v>
      </c>
      <c r="H295" s="12">
        <v>76.104423089999997</v>
      </c>
      <c r="I295" s="12">
        <v>115.56373843</v>
      </c>
      <c r="J295" s="12">
        <v>92.641485470000006</v>
      </c>
      <c r="K295" s="12">
        <f t="shared" si="3"/>
        <v>1.2474296784395031</v>
      </c>
    </row>
    <row r="296" spans="1:11" ht="17.25" x14ac:dyDescent="0.25">
      <c r="A296" s="10" t="s">
        <v>7</v>
      </c>
      <c r="B296" s="10" t="s">
        <v>8</v>
      </c>
      <c r="C296" s="11">
        <v>72</v>
      </c>
      <c r="D296" s="10" t="s">
        <v>108</v>
      </c>
      <c r="E296" s="11" t="s">
        <v>114</v>
      </c>
      <c r="F296" s="10" t="s">
        <v>9</v>
      </c>
      <c r="G296" s="12">
        <v>84.497707879999993</v>
      </c>
      <c r="H296" s="12">
        <v>61.614080809999997</v>
      </c>
      <c r="I296" s="12">
        <v>100.62129378</v>
      </c>
      <c r="J296" s="12">
        <v>86.962682720000004</v>
      </c>
      <c r="K296" s="12">
        <f t="shared" si="3"/>
        <v>1.1570628990825595</v>
      </c>
    </row>
    <row r="297" spans="1:11" ht="17.25" x14ac:dyDescent="0.25">
      <c r="A297" s="10" t="s">
        <v>7</v>
      </c>
      <c r="B297" s="10" t="s">
        <v>8</v>
      </c>
      <c r="C297" s="11">
        <v>72</v>
      </c>
      <c r="D297" s="10" t="s">
        <v>108</v>
      </c>
      <c r="E297" s="11" t="s">
        <v>114</v>
      </c>
      <c r="F297" s="10" t="s">
        <v>72</v>
      </c>
      <c r="G297" s="12">
        <v>99.248929869999998</v>
      </c>
      <c r="H297" s="12">
        <v>71.746115070000002</v>
      </c>
      <c r="I297" s="12">
        <v>117.88989478000001</v>
      </c>
      <c r="J297" s="12">
        <v>89.569477770000006</v>
      </c>
      <c r="K297" s="12">
        <f t="shared" si="3"/>
        <v>1.3161837906738976</v>
      </c>
    </row>
    <row r="298" spans="1:11" ht="17.25" x14ac:dyDescent="0.25">
      <c r="A298" s="10" t="s">
        <v>7</v>
      </c>
      <c r="B298" s="10" t="s">
        <v>8</v>
      </c>
      <c r="C298" s="11">
        <v>72</v>
      </c>
      <c r="D298" s="10" t="s">
        <v>108</v>
      </c>
      <c r="E298" s="11" t="s">
        <v>114</v>
      </c>
      <c r="F298" s="10" t="s">
        <v>73</v>
      </c>
      <c r="G298" s="12">
        <v>97.094878170000001</v>
      </c>
      <c r="H298" s="12">
        <v>67.280483649999994</v>
      </c>
      <c r="I298" s="12">
        <v>109.91649212</v>
      </c>
      <c r="J298" s="12">
        <v>89.697812290000002</v>
      </c>
      <c r="K298" s="12">
        <f t="shared" si="3"/>
        <v>1.2254088401245666</v>
      </c>
    </row>
    <row r="299" spans="1:11" ht="17.25" x14ac:dyDescent="0.25">
      <c r="A299" s="10" t="s">
        <v>7</v>
      </c>
      <c r="B299" s="10" t="s">
        <v>8</v>
      </c>
      <c r="C299" s="11">
        <v>72</v>
      </c>
      <c r="D299" s="10" t="s">
        <v>108</v>
      </c>
      <c r="E299" s="11" t="s">
        <v>114</v>
      </c>
      <c r="F299" s="10" t="s">
        <v>74</v>
      </c>
      <c r="G299" s="12">
        <v>101.45030346</v>
      </c>
      <c r="H299" s="12">
        <v>69.724670219999993</v>
      </c>
      <c r="I299" s="12">
        <v>110.83601668999999</v>
      </c>
      <c r="J299" s="12">
        <v>87.604355350000006</v>
      </c>
      <c r="K299" s="12">
        <f t="shared" si="3"/>
        <v>1.2651884286709723</v>
      </c>
    </row>
    <row r="300" spans="1:11" ht="17.25" x14ac:dyDescent="0.25">
      <c r="A300" s="10" t="s">
        <v>7</v>
      </c>
      <c r="B300" s="10" t="s">
        <v>8</v>
      </c>
      <c r="C300" s="11">
        <v>72</v>
      </c>
      <c r="D300" s="10" t="s">
        <v>108</v>
      </c>
      <c r="E300" s="11" t="s">
        <v>114</v>
      </c>
      <c r="F300" s="10" t="s">
        <v>75</v>
      </c>
      <c r="G300" s="12">
        <v>107.26987029999999</v>
      </c>
      <c r="H300" s="12">
        <v>69.918838699999995</v>
      </c>
      <c r="I300" s="12">
        <v>129.60955382</v>
      </c>
      <c r="J300" s="12">
        <v>86.798254110000002</v>
      </c>
      <c r="K300" s="12">
        <f t="shared" si="3"/>
        <v>1.4932276593460618</v>
      </c>
    </row>
    <row r="301" spans="1:11" ht="17.25" x14ac:dyDescent="0.25">
      <c r="A301" s="10" t="s">
        <v>7</v>
      </c>
      <c r="B301" s="10" t="s">
        <v>8</v>
      </c>
      <c r="C301" s="11">
        <v>72</v>
      </c>
      <c r="D301" s="10" t="s">
        <v>108</v>
      </c>
      <c r="E301" s="11" t="s">
        <v>114</v>
      </c>
      <c r="F301" s="10" t="s">
        <v>76</v>
      </c>
      <c r="G301" s="12">
        <v>98.490339320000004</v>
      </c>
      <c r="H301" s="12">
        <v>68.829623659999996</v>
      </c>
      <c r="I301" s="12">
        <v>124.10680428000001</v>
      </c>
      <c r="J301" s="12">
        <v>86.569658239999995</v>
      </c>
      <c r="K301" s="12">
        <f t="shared" si="3"/>
        <v>1.4336062634778401</v>
      </c>
    </row>
    <row r="302" spans="1:11" hidden="1" x14ac:dyDescent="0.25">
      <c r="A302" s="10" t="s">
        <v>10</v>
      </c>
      <c r="B302" s="10" t="s">
        <v>11</v>
      </c>
      <c r="C302" s="11">
        <v>51</v>
      </c>
      <c r="D302" s="10" t="s">
        <v>101</v>
      </c>
      <c r="E302" s="11">
        <v>2013</v>
      </c>
      <c r="F302" s="10" t="s">
        <v>9</v>
      </c>
      <c r="G302" s="12">
        <v>33.243616260000003</v>
      </c>
      <c r="H302" s="12">
        <v>29.330496019999998</v>
      </c>
      <c r="I302" s="12">
        <v>75.296875049999997</v>
      </c>
      <c r="J302" s="12" t="s">
        <v>102</v>
      </c>
      <c r="K302" s="12" t="s">
        <v>102</v>
      </c>
    </row>
    <row r="303" spans="1:11" hidden="1" x14ac:dyDescent="0.25">
      <c r="A303" s="10" t="s">
        <v>10</v>
      </c>
      <c r="B303" s="10" t="s">
        <v>11</v>
      </c>
      <c r="C303" s="11">
        <v>51</v>
      </c>
      <c r="D303" s="10" t="s">
        <v>101</v>
      </c>
      <c r="E303" s="11">
        <v>2013</v>
      </c>
      <c r="F303" s="10" t="s">
        <v>72</v>
      </c>
      <c r="G303" s="12">
        <v>30.51104698</v>
      </c>
      <c r="H303" s="12">
        <v>31.64623297</v>
      </c>
      <c r="I303" s="12">
        <v>75.706057479999998</v>
      </c>
      <c r="J303" s="12" t="s">
        <v>102</v>
      </c>
      <c r="K303" s="12" t="s">
        <v>102</v>
      </c>
    </row>
    <row r="304" spans="1:11" hidden="1" x14ac:dyDescent="0.25">
      <c r="A304" s="10" t="s">
        <v>10</v>
      </c>
      <c r="B304" s="10" t="s">
        <v>11</v>
      </c>
      <c r="C304" s="11">
        <v>51</v>
      </c>
      <c r="D304" s="10" t="s">
        <v>101</v>
      </c>
      <c r="E304" s="11">
        <v>2013</v>
      </c>
      <c r="F304" s="10" t="s">
        <v>73</v>
      </c>
      <c r="G304" s="12">
        <v>34.138301800000001</v>
      </c>
      <c r="H304" s="12">
        <v>25.71071813</v>
      </c>
      <c r="I304" s="12">
        <v>71.676341170000001</v>
      </c>
      <c r="J304" s="12" t="s">
        <v>102</v>
      </c>
      <c r="K304" s="12" t="s">
        <v>102</v>
      </c>
    </row>
    <row r="305" spans="1:11" hidden="1" x14ac:dyDescent="0.25">
      <c r="A305" s="10" t="s">
        <v>10</v>
      </c>
      <c r="B305" s="10" t="s">
        <v>11</v>
      </c>
      <c r="C305" s="11">
        <v>51</v>
      </c>
      <c r="D305" s="10" t="s">
        <v>101</v>
      </c>
      <c r="E305" s="11">
        <v>2013</v>
      </c>
      <c r="F305" s="10" t="s">
        <v>74</v>
      </c>
      <c r="G305" s="12">
        <v>34.98634054</v>
      </c>
      <c r="H305" s="12">
        <v>33.486312079999998</v>
      </c>
      <c r="I305" s="12">
        <v>85.299924239999996</v>
      </c>
      <c r="J305" s="12" t="s">
        <v>102</v>
      </c>
      <c r="K305" s="12" t="s">
        <v>102</v>
      </c>
    </row>
    <row r="306" spans="1:11" hidden="1" x14ac:dyDescent="0.25">
      <c r="A306" s="10" t="s">
        <v>10</v>
      </c>
      <c r="B306" s="10" t="s">
        <v>11</v>
      </c>
      <c r="C306" s="11">
        <v>51</v>
      </c>
      <c r="D306" s="10" t="s">
        <v>101</v>
      </c>
      <c r="E306" s="11">
        <v>2013</v>
      </c>
      <c r="F306" s="10" t="s">
        <v>75</v>
      </c>
      <c r="G306" s="12">
        <v>35.96156955</v>
      </c>
      <c r="H306" s="12">
        <v>33.567543149999999</v>
      </c>
      <c r="I306" s="12">
        <v>77.978481369999997</v>
      </c>
      <c r="J306" s="12" t="s">
        <v>102</v>
      </c>
      <c r="K306" s="12" t="s">
        <v>102</v>
      </c>
    </row>
    <row r="307" spans="1:11" hidden="1" x14ac:dyDescent="0.25">
      <c r="A307" s="10" t="s">
        <v>10</v>
      </c>
      <c r="B307" s="10" t="s">
        <v>11</v>
      </c>
      <c r="C307" s="11">
        <v>51</v>
      </c>
      <c r="D307" s="10" t="s">
        <v>101</v>
      </c>
      <c r="E307" s="11">
        <v>2013</v>
      </c>
      <c r="F307" s="10" t="s">
        <v>76</v>
      </c>
      <c r="G307" s="12">
        <v>40.622206380000002</v>
      </c>
      <c r="H307" s="12">
        <v>42.183248749999997</v>
      </c>
      <c r="I307" s="12">
        <v>83.977388160000004</v>
      </c>
      <c r="J307" s="12" t="s">
        <v>102</v>
      </c>
      <c r="K307" s="12" t="s">
        <v>102</v>
      </c>
    </row>
    <row r="308" spans="1:11" hidden="1" x14ac:dyDescent="0.25">
      <c r="A308" s="10" t="s">
        <v>10</v>
      </c>
      <c r="B308" s="10" t="s">
        <v>11</v>
      </c>
      <c r="C308" s="11">
        <v>51</v>
      </c>
      <c r="D308" s="10" t="s">
        <v>101</v>
      </c>
      <c r="E308" s="11">
        <v>2013</v>
      </c>
      <c r="F308" s="10" t="s">
        <v>77</v>
      </c>
      <c r="G308" s="12">
        <v>45.955800979999999</v>
      </c>
      <c r="H308" s="12">
        <v>45.589306409999999</v>
      </c>
      <c r="I308" s="12">
        <v>84.894395230000001</v>
      </c>
      <c r="J308" s="12" t="s">
        <v>102</v>
      </c>
      <c r="K308" s="12" t="s">
        <v>102</v>
      </c>
    </row>
    <row r="309" spans="1:11" hidden="1" x14ac:dyDescent="0.25">
      <c r="A309" s="10" t="s">
        <v>10</v>
      </c>
      <c r="B309" s="10" t="s">
        <v>11</v>
      </c>
      <c r="C309" s="11">
        <v>51</v>
      </c>
      <c r="D309" s="10" t="s">
        <v>101</v>
      </c>
      <c r="E309" s="11">
        <v>2013</v>
      </c>
      <c r="F309" s="10" t="s">
        <v>78</v>
      </c>
      <c r="G309" s="12">
        <v>36.765138350000001</v>
      </c>
      <c r="H309" s="12">
        <v>36.498377349999998</v>
      </c>
      <c r="I309" s="12">
        <v>75.103244079999996</v>
      </c>
      <c r="J309" s="12" t="s">
        <v>102</v>
      </c>
      <c r="K309" s="12" t="s">
        <v>102</v>
      </c>
    </row>
    <row r="310" spans="1:11" hidden="1" x14ac:dyDescent="0.25">
      <c r="A310" s="10" t="s">
        <v>10</v>
      </c>
      <c r="B310" s="10" t="s">
        <v>11</v>
      </c>
      <c r="C310" s="11">
        <v>51</v>
      </c>
      <c r="D310" s="10" t="s">
        <v>101</v>
      </c>
      <c r="E310" s="11">
        <v>2013</v>
      </c>
      <c r="F310" s="10" t="s">
        <v>79</v>
      </c>
      <c r="G310" s="12">
        <v>39.382334559999997</v>
      </c>
      <c r="H310" s="12">
        <v>36.037054400000002</v>
      </c>
      <c r="I310" s="12">
        <v>71.015073130000005</v>
      </c>
      <c r="J310" s="12" t="s">
        <v>102</v>
      </c>
      <c r="K310" s="12" t="s">
        <v>102</v>
      </c>
    </row>
    <row r="311" spans="1:11" hidden="1" x14ac:dyDescent="0.25">
      <c r="A311" s="10" t="s">
        <v>10</v>
      </c>
      <c r="B311" s="10" t="s">
        <v>11</v>
      </c>
      <c r="C311" s="11">
        <v>51</v>
      </c>
      <c r="D311" s="10" t="s">
        <v>101</v>
      </c>
      <c r="E311" s="11">
        <v>2013</v>
      </c>
      <c r="F311" s="10" t="s">
        <v>80</v>
      </c>
      <c r="G311" s="12">
        <v>34.594196490000002</v>
      </c>
      <c r="H311" s="12">
        <v>31.322177490000001</v>
      </c>
      <c r="I311" s="12">
        <v>77.898106249999998</v>
      </c>
      <c r="J311" s="12" t="s">
        <v>102</v>
      </c>
      <c r="K311" s="12" t="s">
        <v>102</v>
      </c>
    </row>
    <row r="312" spans="1:11" hidden="1" x14ac:dyDescent="0.25">
      <c r="A312" s="10" t="s">
        <v>10</v>
      </c>
      <c r="B312" s="10" t="s">
        <v>11</v>
      </c>
      <c r="C312" s="11">
        <v>51</v>
      </c>
      <c r="D312" s="10" t="s">
        <v>101</v>
      </c>
      <c r="E312" s="11">
        <v>2013</v>
      </c>
      <c r="F312" s="10" t="s">
        <v>81</v>
      </c>
      <c r="G312" s="12">
        <v>35.983338060000001</v>
      </c>
      <c r="H312" s="12">
        <v>32.485041459999998</v>
      </c>
      <c r="I312" s="12">
        <v>73.828202379999993</v>
      </c>
      <c r="J312" s="12" t="s">
        <v>102</v>
      </c>
      <c r="K312" s="12" t="s">
        <v>102</v>
      </c>
    </row>
    <row r="313" spans="1:11" hidden="1" x14ac:dyDescent="0.25">
      <c r="A313" s="10" t="s">
        <v>10</v>
      </c>
      <c r="B313" s="10" t="s">
        <v>11</v>
      </c>
      <c r="C313" s="11">
        <v>51</v>
      </c>
      <c r="D313" s="10" t="s">
        <v>101</v>
      </c>
      <c r="E313" s="11">
        <v>2013</v>
      </c>
      <c r="F313" s="10" t="s">
        <v>82</v>
      </c>
      <c r="G313" s="12">
        <v>34.209515920000001</v>
      </c>
      <c r="H313" s="12">
        <v>29.028160079999999</v>
      </c>
      <c r="I313" s="12">
        <v>106.66143946</v>
      </c>
      <c r="J313" s="12" t="s">
        <v>102</v>
      </c>
      <c r="K313" s="12" t="s">
        <v>102</v>
      </c>
    </row>
    <row r="314" spans="1:11" hidden="1" x14ac:dyDescent="0.25">
      <c r="A314" s="10" t="s">
        <v>10</v>
      </c>
      <c r="B314" s="10" t="s">
        <v>11</v>
      </c>
      <c r="C314" s="11">
        <v>51</v>
      </c>
      <c r="D314" s="10" t="s">
        <v>101</v>
      </c>
      <c r="E314" s="11">
        <v>2014</v>
      </c>
      <c r="F314" s="10" t="s">
        <v>9</v>
      </c>
      <c r="G314" s="12">
        <v>46.366603769999998</v>
      </c>
      <c r="H314" s="12">
        <v>43.6136974</v>
      </c>
      <c r="I314" s="12">
        <v>84.70076426</v>
      </c>
      <c r="J314" s="12" t="s">
        <v>102</v>
      </c>
      <c r="K314" s="12" t="s">
        <v>102</v>
      </c>
    </row>
    <row r="315" spans="1:11" hidden="1" x14ac:dyDescent="0.25">
      <c r="A315" s="10" t="s">
        <v>10</v>
      </c>
      <c r="B315" s="10" t="s">
        <v>11</v>
      </c>
      <c r="C315" s="11">
        <v>51</v>
      </c>
      <c r="D315" s="10" t="s">
        <v>101</v>
      </c>
      <c r="E315" s="11">
        <v>2014</v>
      </c>
      <c r="F315" s="10" t="s">
        <v>72</v>
      </c>
      <c r="G315" s="12">
        <v>44.883235669999998</v>
      </c>
      <c r="H315" s="12">
        <v>42.663250499999997</v>
      </c>
      <c r="I315" s="12">
        <v>86.436136200000007</v>
      </c>
      <c r="J315" s="12" t="s">
        <v>102</v>
      </c>
      <c r="K315" s="12" t="s">
        <v>102</v>
      </c>
    </row>
    <row r="316" spans="1:11" hidden="1" x14ac:dyDescent="0.25">
      <c r="A316" s="10" t="s">
        <v>10</v>
      </c>
      <c r="B316" s="10" t="s">
        <v>11</v>
      </c>
      <c r="C316" s="11">
        <v>51</v>
      </c>
      <c r="D316" s="10" t="s">
        <v>101</v>
      </c>
      <c r="E316" s="11">
        <v>2014</v>
      </c>
      <c r="F316" s="10" t="s">
        <v>73</v>
      </c>
      <c r="G316" s="12">
        <v>53.750169540000002</v>
      </c>
      <c r="H316" s="12">
        <v>52.32627214</v>
      </c>
      <c r="I316" s="12">
        <v>88.434553989999998</v>
      </c>
      <c r="J316" s="12" t="s">
        <v>102</v>
      </c>
      <c r="K316" s="12" t="s">
        <v>102</v>
      </c>
    </row>
    <row r="317" spans="1:11" hidden="1" x14ac:dyDescent="0.25">
      <c r="A317" s="10" t="s">
        <v>10</v>
      </c>
      <c r="B317" s="10" t="s">
        <v>11</v>
      </c>
      <c r="C317" s="11">
        <v>51</v>
      </c>
      <c r="D317" s="10" t="s">
        <v>101</v>
      </c>
      <c r="E317" s="11">
        <v>2014</v>
      </c>
      <c r="F317" s="10" t="s">
        <v>74</v>
      </c>
      <c r="G317" s="12">
        <v>58.859237569999998</v>
      </c>
      <c r="H317" s="12">
        <v>59.902046349999999</v>
      </c>
      <c r="I317" s="12">
        <v>91.835882990000002</v>
      </c>
      <c r="J317" s="12" t="s">
        <v>102</v>
      </c>
      <c r="K317" s="12" t="s">
        <v>102</v>
      </c>
    </row>
    <row r="318" spans="1:11" hidden="1" x14ac:dyDescent="0.25">
      <c r="A318" s="10" t="s">
        <v>10</v>
      </c>
      <c r="B318" s="10" t="s">
        <v>11</v>
      </c>
      <c r="C318" s="11">
        <v>51</v>
      </c>
      <c r="D318" s="10" t="s">
        <v>101</v>
      </c>
      <c r="E318" s="11">
        <v>2014</v>
      </c>
      <c r="F318" s="10" t="s">
        <v>75</v>
      </c>
      <c r="G318" s="12">
        <v>54.444273860000003</v>
      </c>
      <c r="H318" s="12">
        <v>53.296266619999997</v>
      </c>
      <c r="I318" s="12">
        <v>85.124560360000004</v>
      </c>
      <c r="J318" s="12" t="s">
        <v>102</v>
      </c>
      <c r="K318" s="12" t="s">
        <v>102</v>
      </c>
    </row>
    <row r="319" spans="1:11" hidden="1" x14ac:dyDescent="0.25">
      <c r="A319" s="10" t="s">
        <v>10</v>
      </c>
      <c r="B319" s="10" t="s">
        <v>11</v>
      </c>
      <c r="C319" s="11">
        <v>51</v>
      </c>
      <c r="D319" s="10" t="s">
        <v>101</v>
      </c>
      <c r="E319" s="11">
        <v>2014</v>
      </c>
      <c r="F319" s="10" t="s">
        <v>76</v>
      </c>
      <c r="G319" s="12">
        <v>61.298243020000001</v>
      </c>
      <c r="H319" s="12">
        <v>59.557574500000001</v>
      </c>
      <c r="I319" s="12">
        <v>93.870834930000001</v>
      </c>
      <c r="J319" s="12" t="s">
        <v>102</v>
      </c>
      <c r="K319" s="12" t="s">
        <v>102</v>
      </c>
    </row>
    <row r="320" spans="1:11" hidden="1" x14ac:dyDescent="0.25">
      <c r="A320" s="10" t="s">
        <v>10</v>
      </c>
      <c r="B320" s="10" t="s">
        <v>11</v>
      </c>
      <c r="C320" s="11">
        <v>51</v>
      </c>
      <c r="D320" s="10" t="s">
        <v>101</v>
      </c>
      <c r="E320" s="11">
        <v>2014</v>
      </c>
      <c r="F320" s="10" t="s">
        <v>77</v>
      </c>
      <c r="G320" s="12">
        <v>61.134046300000001</v>
      </c>
      <c r="H320" s="12">
        <v>62.168697139999999</v>
      </c>
      <c r="I320" s="12">
        <v>67.211868530000004</v>
      </c>
      <c r="J320" s="12" t="s">
        <v>102</v>
      </c>
      <c r="K320" s="12" t="s">
        <v>102</v>
      </c>
    </row>
    <row r="321" spans="1:11" hidden="1" x14ac:dyDescent="0.25">
      <c r="A321" s="10" t="s">
        <v>10</v>
      </c>
      <c r="B321" s="10" t="s">
        <v>11</v>
      </c>
      <c r="C321" s="11">
        <v>51</v>
      </c>
      <c r="D321" s="10" t="s">
        <v>101</v>
      </c>
      <c r="E321" s="11">
        <v>2014</v>
      </c>
      <c r="F321" s="10" t="s">
        <v>78</v>
      </c>
      <c r="G321" s="12">
        <v>59.74708158</v>
      </c>
      <c r="H321" s="12">
        <v>58.31130752</v>
      </c>
      <c r="I321" s="12">
        <v>82.245669640000003</v>
      </c>
      <c r="J321" s="12" t="s">
        <v>102</v>
      </c>
      <c r="K321" s="12" t="s">
        <v>102</v>
      </c>
    </row>
    <row r="322" spans="1:11" hidden="1" x14ac:dyDescent="0.25">
      <c r="A322" s="10" t="s">
        <v>10</v>
      </c>
      <c r="B322" s="10" t="s">
        <v>11</v>
      </c>
      <c r="C322" s="11">
        <v>51</v>
      </c>
      <c r="D322" s="10" t="s">
        <v>101</v>
      </c>
      <c r="E322" s="11">
        <v>2014</v>
      </c>
      <c r="F322" s="10" t="s">
        <v>79</v>
      </c>
      <c r="G322" s="12">
        <v>51.994695139999997</v>
      </c>
      <c r="H322" s="12">
        <v>48.60658437</v>
      </c>
      <c r="I322" s="12">
        <v>83.736262809999999</v>
      </c>
      <c r="J322" s="12" t="s">
        <v>102</v>
      </c>
      <c r="K322" s="12" t="s">
        <v>102</v>
      </c>
    </row>
    <row r="323" spans="1:11" hidden="1" x14ac:dyDescent="0.25">
      <c r="A323" s="10" t="s">
        <v>10</v>
      </c>
      <c r="B323" s="10" t="s">
        <v>11</v>
      </c>
      <c r="C323" s="11">
        <v>51</v>
      </c>
      <c r="D323" s="10" t="s">
        <v>101</v>
      </c>
      <c r="E323" s="11">
        <v>2014</v>
      </c>
      <c r="F323" s="10" t="s">
        <v>80</v>
      </c>
      <c r="G323" s="12">
        <v>59.711319029999999</v>
      </c>
      <c r="H323" s="12">
        <v>62.716898239999999</v>
      </c>
      <c r="I323" s="12">
        <v>83.564552320000004</v>
      </c>
      <c r="J323" s="12" t="s">
        <v>102</v>
      </c>
      <c r="K323" s="12" t="s">
        <v>102</v>
      </c>
    </row>
    <row r="324" spans="1:11" hidden="1" x14ac:dyDescent="0.25">
      <c r="A324" s="10" t="s">
        <v>10</v>
      </c>
      <c r="B324" s="10" t="s">
        <v>11</v>
      </c>
      <c r="C324" s="11">
        <v>51</v>
      </c>
      <c r="D324" s="10" t="s">
        <v>101</v>
      </c>
      <c r="E324" s="11">
        <v>2014</v>
      </c>
      <c r="F324" s="10" t="s">
        <v>81</v>
      </c>
      <c r="G324" s="12">
        <v>58.175084560000002</v>
      </c>
      <c r="H324" s="12">
        <v>55.608528440000001</v>
      </c>
      <c r="I324" s="12">
        <v>84.412144510000005</v>
      </c>
      <c r="J324" s="12" t="s">
        <v>102</v>
      </c>
      <c r="K324" s="12" t="s">
        <v>102</v>
      </c>
    </row>
    <row r="325" spans="1:11" hidden="1" x14ac:dyDescent="0.25">
      <c r="A325" s="10" t="s">
        <v>10</v>
      </c>
      <c r="B325" s="10" t="s">
        <v>11</v>
      </c>
      <c r="C325" s="11">
        <v>51</v>
      </c>
      <c r="D325" s="10" t="s">
        <v>101</v>
      </c>
      <c r="E325" s="11">
        <v>2014</v>
      </c>
      <c r="F325" s="10" t="s">
        <v>82</v>
      </c>
      <c r="G325" s="12">
        <v>56.521611149999998</v>
      </c>
      <c r="H325" s="12">
        <v>59.361229899999998</v>
      </c>
      <c r="I325" s="12">
        <v>117.51208085</v>
      </c>
      <c r="J325" s="12" t="s">
        <v>102</v>
      </c>
      <c r="K325" s="12" t="s">
        <v>102</v>
      </c>
    </row>
    <row r="326" spans="1:11" hidden="1" x14ac:dyDescent="0.25">
      <c r="A326" s="10" t="s">
        <v>10</v>
      </c>
      <c r="B326" s="10" t="s">
        <v>11</v>
      </c>
      <c r="C326" s="11">
        <v>51</v>
      </c>
      <c r="D326" s="10" t="s">
        <v>101</v>
      </c>
      <c r="E326" s="11">
        <v>2015</v>
      </c>
      <c r="F326" s="10" t="s">
        <v>9</v>
      </c>
      <c r="G326" s="12">
        <v>61.5414283</v>
      </c>
      <c r="H326" s="12">
        <v>57.98812083</v>
      </c>
      <c r="I326" s="12">
        <v>90.45854568</v>
      </c>
      <c r="J326" s="12" t="s">
        <v>102</v>
      </c>
      <c r="K326" s="12" t="s">
        <v>102</v>
      </c>
    </row>
    <row r="327" spans="1:11" hidden="1" x14ac:dyDescent="0.25">
      <c r="A327" s="10" t="s">
        <v>10</v>
      </c>
      <c r="B327" s="10" t="s">
        <v>11</v>
      </c>
      <c r="C327" s="11">
        <v>51</v>
      </c>
      <c r="D327" s="10" t="s">
        <v>101</v>
      </c>
      <c r="E327" s="11">
        <v>2015</v>
      </c>
      <c r="F327" s="10" t="s">
        <v>72</v>
      </c>
      <c r="G327" s="12">
        <v>63.229109360000002</v>
      </c>
      <c r="H327" s="12">
        <v>58.540231439999999</v>
      </c>
      <c r="I327" s="12">
        <v>89.914186900000004</v>
      </c>
      <c r="J327" s="12" t="s">
        <v>102</v>
      </c>
      <c r="K327" s="12" t="s">
        <v>102</v>
      </c>
    </row>
    <row r="328" spans="1:11" hidden="1" x14ac:dyDescent="0.25">
      <c r="A328" s="10" t="s">
        <v>10</v>
      </c>
      <c r="B328" s="10" t="s">
        <v>11</v>
      </c>
      <c r="C328" s="11">
        <v>51</v>
      </c>
      <c r="D328" s="10" t="s">
        <v>101</v>
      </c>
      <c r="E328" s="11">
        <v>2015</v>
      </c>
      <c r="F328" s="10" t="s">
        <v>73</v>
      </c>
      <c r="G328" s="12">
        <v>62.030286719999999</v>
      </c>
      <c r="H328" s="12">
        <v>58.614946639999999</v>
      </c>
      <c r="I328" s="12">
        <v>99.478826350000006</v>
      </c>
      <c r="J328" s="12" t="s">
        <v>102</v>
      </c>
      <c r="K328" s="12" t="s">
        <v>102</v>
      </c>
    </row>
    <row r="329" spans="1:11" hidden="1" x14ac:dyDescent="0.25">
      <c r="A329" s="10" t="s">
        <v>10</v>
      </c>
      <c r="B329" s="10" t="s">
        <v>11</v>
      </c>
      <c r="C329" s="11">
        <v>51</v>
      </c>
      <c r="D329" s="10" t="s">
        <v>101</v>
      </c>
      <c r="E329" s="11">
        <v>2015</v>
      </c>
      <c r="F329" s="10" t="s">
        <v>74</v>
      </c>
      <c r="G329" s="12">
        <v>78.935085409999999</v>
      </c>
      <c r="H329" s="12">
        <v>78.19597727</v>
      </c>
      <c r="I329" s="12">
        <v>98.64584782</v>
      </c>
      <c r="J329" s="12" t="s">
        <v>102</v>
      </c>
      <c r="K329" s="12" t="s">
        <v>102</v>
      </c>
    </row>
    <row r="330" spans="1:11" hidden="1" x14ac:dyDescent="0.25">
      <c r="A330" s="10" t="s">
        <v>10</v>
      </c>
      <c r="B330" s="10" t="s">
        <v>11</v>
      </c>
      <c r="C330" s="11">
        <v>51</v>
      </c>
      <c r="D330" s="10" t="s">
        <v>101</v>
      </c>
      <c r="E330" s="11">
        <v>2015</v>
      </c>
      <c r="F330" s="10" t="s">
        <v>75</v>
      </c>
      <c r="G330" s="12">
        <v>72.949679590000002</v>
      </c>
      <c r="H330" s="12">
        <v>68.946495600000006</v>
      </c>
      <c r="I330" s="12">
        <v>108.12280531</v>
      </c>
      <c r="J330" s="12" t="s">
        <v>102</v>
      </c>
      <c r="K330" s="12" t="s">
        <v>102</v>
      </c>
    </row>
    <row r="331" spans="1:11" hidden="1" x14ac:dyDescent="0.25">
      <c r="A331" s="10" t="s">
        <v>10</v>
      </c>
      <c r="B331" s="10" t="s">
        <v>11</v>
      </c>
      <c r="C331" s="11">
        <v>51</v>
      </c>
      <c r="D331" s="10" t="s">
        <v>101</v>
      </c>
      <c r="E331" s="11">
        <v>2015</v>
      </c>
      <c r="F331" s="10" t="s">
        <v>76</v>
      </c>
      <c r="G331" s="12">
        <v>84.127184729999996</v>
      </c>
      <c r="H331" s="12">
        <v>86.186160240000007</v>
      </c>
      <c r="I331" s="12">
        <v>99.347303420000003</v>
      </c>
      <c r="J331" s="12" t="s">
        <v>102</v>
      </c>
      <c r="K331" s="12" t="s">
        <v>102</v>
      </c>
    </row>
    <row r="332" spans="1:11" hidden="1" x14ac:dyDescent="0.25">
      <c r="A332" s="10" t="s">
        <v>10</v>
      </c>
      <c r="B332" s="10" t="s">
        <v>11</v>
      </c>
      <c r="C332" s="11">
        <v>51</v>
      </c>
      <c r="D332" s="10" t="s">
        <v>101</v>
      </c>
      <c r="E332" s="11">
        <v>2015</v>
      </c>
      <c r="F332" s="10" t="s">
        <v>77</v>
      </c>
      <c r="G332" s="12">
        <v>91.576056019999996</v>
      </c>
      <c r="H332" s="12">
        <v>91.111716650000005</v>
      </c>
      <c r="I332" s="12">
        <v>99.208473670000004</v>
      </c>
      <c r="J332" s="12" t="s">
        <v>102</v>
      </c>
      <c r="K332" s="12" t="s">
        <v>102</v>
      </c>
    </row>
    <row r="333" spans="1:11" hidden="1" x14ac:dyDescent="0.25">
      <c r="A333" s="10" t="s">
        <v>10</v>
      </c>
      <c r="B333" s="10" t="s">
        <v>11</v>
      </c>
      <c r="C333" s="11">
        <v>51</v>
      </c>
      <c r="D333" s="10" t="s">
        <v>101</v>
      </c>
      <c r="E333" s="11">
        <v>2015</v>
      </c>
      <c r="F333" s="10" t="s">
        <v>78</v>
      </c>
      <c r="G333" s="12">
        <v>68.931524629999998</v>
      </c>
      <c r="H333" s="12">
        <v>66.952207790000003</v>
      </c>
      <c r="I333" s="12">
        <v>104.86395948000001</v>
      </c>
      <c r="J333" s="12" t="s">
        <v>102</v>
      </c>
      <c r="K333" s="12" t="s">
        <v>102</v>
      </c>
    </row>
    <row r="334" spans="1:11" hidden="1" x14ac:dyDescent="0.25">
      <c r="A334" s="10" t="s">
        <v>10</v>
      </c>
      <c r="B334" s="10" t="s">
        <v>11</v>
      </c>
      <c r="C334" s="11">
        <v>51</v>
      </c>
      <c r="D334" s="10" t="s">
        <v>101</v>
      </c>
      <c r="E334" s="11">
        <v>2015</v>
      </c>
      <c r="F334" s="10" t="s">
        <v>79</v>
      </c>
      <c r="G334" s="12">
        <v>61.980219159999997</v>
      </c>
      <c r="H334" s="12">
        <v>64.586950299999998</v>
      </c>
      <c r="I334" s="12">
        <v>97.473101729999996</v>
      </c>
      <c r="J334" s="12" t="s">
        <v>102</v>
      </c>
      <c r="K334" s="12" t="s">
        <v>102</v>
      </c>
    </row>
    <row r="335" spans="1:11" hidden="1" x14ac:dyDescent="0.25">
      <c r="A335" s="10" t="s">
        <v>10</v>
      </c>
      <c r="B335" s="10" t="s">
        <v>11</v>
      </c>
      <c r="C335" s="11">
        <v>51</v>
      </c>
      <c r="D335" s="10" t="s">
        <v>101</v>
      </c>
      <c r="E335" s="11">
        <v>2015</v>
      </c>
      <c r="F335" s="10" t="s">
        <v>80</v>
      </c>
      <c r="G335" s="12">
        <v>67.991747189999998</v>
      </c>
      <c r="H335" s="12">
        <v>67.841405600000002</v>
      </c>
      <c r="I335" s="12">
        <v>101.36764169999999</v>
      </c>
      <c r="J335" s="12" t="s">
        <v>102</v>
      </c>
      <c r="K335" s="12" t="s">
        <v>102</v>
      </c>
    </row>
    <row r="336" spans="1:11" hidden="1" x14ac:dyDescent="0.25">
      <c r="A336" s="10" t="s">
        <v>10</v>
      </c>
      <c r="B336" s="10" t="s">
        <v>11</v>
      </c>
      <c r="C336" s="11">
        <v>51</v>
      </c>
      <c r="D336" s="10" t="s">
        <v>101</v>
      </c>
      <c r="E336" s="11">
        <v>2015</v>
      </c>
      <c r="F336" s="10" t="s">
        <v>81</v>
      </c>
      <c r="G336" s="12">
        <v>79.336558830000001</v>
      </c>
      <c r="H336" s="12">
        <v>78.201624350000003</v>
      </c>
      <c r="I336" s="12">
        <v>90.721591540000006</v>
      </c>
      <c r="J336" s="12" t="s">
        <v>102</v>
      </c>
      <c r="K336" s="12" t="s">
        <v>102</v>
      </c>
    </row>
    <row r="337" spans="1:11" hidden="1" x14ac:dyDescent="0.25">
      <c r="A337" s="10" t="s">
        <v>10</v>
      </c>
      <c r="B337" s="10" t="s">
        <v>11</v>
      </c>
      <c r="C337" s="11">
        <v>51</v>
      </c>
      <c r="D337" s="10" t="s">
        <v>101</v>
      </c>
      <c r="E337" s="11">
        <v>2015</v>
      </c>
      <c r="F337" s="10" t="s">
        <v>82</v>
      </c>
      <c r="G337" s="12">
        <v>78.999768970000005</v>
      </c>
      <c r="H337" s="12">
        <v>89.155220830000005</v>
      </c>
      <c r="I337" s="12">
        <v>109.0690397</v>
      </c>
      <c r="J337" s="12" t="s">
        <v>102</v>
      </c>
      <c r="K337" s="12" t="s">
        <v>102</v>
      </c>
    </row>
    <row r="338" spans="1:11" hidden="1" x14ac:dyDescent="0.25">
      <c r="A338" s="10" t="s">
        <v>10</v>
      </c>
      <c r="B338" s="10" t="s">
        <v>11</v>
      </c>
      <c r="C338" s="11">
        <v>51</v>
      </c>
      <c r="D338" s="10" t="s">
        <v>101</v>
      </c>
      <c r="E338" s="11">
        <v>2016</v>
      </c>
      <c r="F338" s="10" t="s">
        <v>9</v>
      </c>
      <c r="G338" s="12">
        <v>79.80613658</v>
      </c>
      <c r="H338" s="12">
        <v>77.757242640000001</v>
      </c>
      <c r="I338" s="12">
        <v>88.862003509999994</v>
      </c>
      <c r="J338" s="12" t="s">
        <v>102</v>
      </c>
      <c r="K338" s="12" t="s">
        <v>102</v>
      </c>
    </row>
    <row r="339" spans="1:11" hidden="1" x14ac:dyDescent="0.25">
      <c r="A339" s="10" t="s">
        <v>10</v>
      </c>
      <c r="B339" s="10" t="s">
        <v>11</v>
      </c>
      <c r="C339" s="11">
        <v>51</v>
      </c>
      <c r="D339" s="10" t="s">
        <v>101</v>
      </c>
      <c r="E339" s="11">
        <v>2016</v>
      </c>
      <c r="F339" s="10" t="s">
        <v>72</v>
      </c>
      <c r="G339" s="12">
        <v>75.294458520000006</v>
      </c>
      <c r="H339" s="12">
        <v>73.769101410000005</v>
      </c>
      <c r="I339" s="12">
        <v>99.113484900000003</v>
      </c>
      <c r="J339" s="12" t="s">
        <v>102</v>
      </c>
      <c r="K339" s="12" t="s">
        <v>102</v>
      </c>
    </row>
    <row r="340" spans="1:11" hidden="1" x14ac:dyDescent="0.25">
      <c r="A340" s="10" t="s">
        <v>10</v>
      </c>
      <c r="B340" s="10" t="s">
        <v>11</v>
      </c>
      <c r="C340" s="11">
        <v>51</v>
      </c>
      <c r="D340" s="10" t="s">
        <v>101</v>
      </c>
      <c r="E340" s="11">
        <v>2016</v>
      </c>
      <c r="F340" s="10" t="s">
        <v>73</v>
      </c>
      <c r="G340" s="12">
        <v>89.710806160000004</v>
      </c>
      <c r="H340" s="12">
        <v>91.586940100000007</v>
      </c>
      <c r="I340" s="12">
        <v>100.65522587</v>
      </c>
      <c r="J340" s="12" t="s">
        <v>102</v>
      </c>
      <c r="K340" s="12" t="s">
        <v>102</v>
      </c>
    </row>
    <row r="341" spans="1:11" hidden="1" x14ac:dyDescent="0.25">
      <c r="A341" s="10" t="s">
        <v>10</v>
      </c>
      <c r="B341" s="10" t="s">
        <v>11</v>
      </c>
      <c r="C341" s="11">
        <v>51</v>
      </c>
      <c r="D341" s="10" t="s">
        <v>101</v>
      </c>
      <c r="E341" s="11">
        <v>2016</v>
      </c>
      <c r="F341" s="10" t="s">
        <v>74</v>
      </c>
      <c r="G341" s="12">
        <v>85.184512100000006</v>
      </c>
      <c r="H341" s="12">
        <v>86.522813049999996</v>
      </c>
      <c r="I341" s="12">
        <v>99.975690749999998</v>
      </c>
      <c r="J341" s="12" t="s">
        <v>102</v>
      </c>
      <c r="K341" s="12" t="s">
        <v>102</v>
      </c>
    </row>
    <row r="342" spans="1:11" hidden="1" x14ac:dyDescent="0.25">
      <c r="A342" s="10" t="s">
        <v>10</v>
      </c>
      <c r="B342" s="10" t="s">
        <v>11</v>
      </c>
      <c r="C342" s="11">
        <v>51</v>
      </c>
      <c r="D342" s="10" t="s">
        <v>101</v>
      </c>
      <c r="E342" s="11">
        <v>2016</v>
      </c>
      <c r="F342" s="10" t="s">
        <v>75</v>
      </c>
      <c r="G342" s="12">
        <v>96.538031149999995</v>
      </c>
      <c r="H342" s="12">
        <v>97.30048128</v>
      </c>
      <c r="I342" s="12">
        <v>92.361974700000005</v>
      </c>
      <c r="J342" s="12" t="s">
        <v>102</v>
      </c>
      <c r="K342" s="12" t="s">
        <v>102</v>
      </c>
    </row>
    <row r="343" spans="1:11" hidden="1" x14ac:dyDescent="0.25">
      <c r="A343" s="10" t="s">
        <v>10</v>
      </c>
      <c r="B343" s="10" t="s">
        <v>11</v>
      </c>
      <c r="C343" s="11">
        <v>51</v>
      </c>
      <c r="D343" s="10" t="s">
        <v>101</v>
      </c>
      <c r="E343" s="11">
        <v>2016</v>
      </c>
      <c r="F343" s="10" t="s">
        <v>76</v>
      </c>
      <c r="G343" s="12">
        <v>98.370939230000005</v>
      </c>
      <c r="H343" s="12">
        <v>100.32861901</v>
      </c>
      <c r="I343" s="12">
        <v>97.725187349999999</v>
      </c>
      <c r="J343" s="12" t="s">
        <v>102</v>
      </c>
      <c r="K343" s="12" t="s">
        <v>102</v>
      </c>
    </row>
    <row r="344" spans="1:11" hidden="1" x14ac:dyDescent="0.25">
      <c r="A344" s="10" t="s">
        <v>10</v>
      </c>
      <c r="B344" s="10" t="s">
        <v>11</v>
      </c>
      <c r="C344" s="11">
        <v>51</v>
      </c>
      <c r="D344" s="10" t="s">
        <v>101</v>
      </c>
      <c r="E344" s="11">
        <v>2016</v>
      </c>
      <c r="F344" s="10" t="s">
        <v>77</v>
      </c>
      <c r="G344" s="12">
        <v>124.31091124</v>
      </c>
      <c r="H344" s="12">
        <v>127.06015533999999</v>
      </c>
      <c r="I344" s="12">
        <v>99.81494051</v>
      </c>
      <c r="J344" s="12" t="s">
        <v>102</v>
      </c>
      <c r="K344" s="12" t="s">
        <v>102</v>
      </c>
    </row>
    <row r="345" spans="1:11" hidden="1" x14ac:dyDescent="0.25">
      <c r="A345" s="10" t="s">
        <v>10</v>
      </c>
      <c r="B345" s="10" t="s">
        <v>11</v>
      </c>
      <c r="C345" s="11">
        <v>51</v>
      </c>
      <c r="D345" s="10" t="s">
        <v>101</v>
      </c>
      <c r="E345" s="11">
        <v>2016</v>
      </c>
      <c r="F345" s="10" t="s">
        <v>78</v>
      </c>
      <c r="G345" s="12">
        <v>103.15534556</v>
      </c>
      <c r="H345" s="12">
        <v>107.50822888</v>
      </c>
      <c r="I345" s="12">
        <v>99.336343200000002</v>
      </c>
      <c r="J345" s="12" t="s">
        <v>102</v>
      </c>
      <c r="K345" s="12" t="s">
        <v>102</v>
      </c>
    </row>
    <row r="346" spans="1:11" hidden="1" x14ac:dyDescent="0.25">
      <c r="A346" s="10" t="s">
        <v>10</v>
      </c>
      <c r="B346" s="10" t="s">
        <v>11</v>
      </c>
      <c r="C346" s="11">
        <v>51</v>
      </c>
      <c r="D346" s="10" t="s">
        <v>101</v>
      </c>
      <c r="E346" s="11">
        <v>2016</v>
      </c>
      <c r="F346" s="10" t="s">
        <v>79</v>
      </c>
      <c r="G346" s="12">
        <v>74.516078989999997</v>
      </c>
      <c r="H346" s="12">
        <v>74.703041459999994</v>
      </c>
      <c r="I346" s="12">
        <v>97.341578819999995</v>
      </c>
      <c r="J346" s="12" t="s">
        <v>102</v>
      </c>
      <c r="K346" s="12" t="s">
        <v>102</v>
      </c>
    </row>
    <row r="347" spans="1:11" hidden="1" x14ac:dyDescent="0.25">
      <c r="A347" s="10" t="s">
        <v>10</v>
      </c>
      <c r="B347" s="10" t="s">
        <v>11</v>
      </c>
      <c r="C347" s="11">
        <v>51</v>
      </c>
      <c r="D347" s="10" t="s">
        <v>101</v>
      </c>
      <c r="E347" s="11">
        <v>2016</v>
      </c>
      <c r="F347" s="10" t="s">
        <v>80</v>
      </c>
      <c r="G347" s="12">
        <v>82.17579379</v>
      </c>
      <c r="H347" s="12">
        <v>86.041073729999994</v>
      </c>
      <c r="I347" s="12">
        <v>98.170903929999994</v>
      </c>
      <c r="J347" s="12" t="s">
        <v>102</v>
      </c>
      <c r="K347" s="12" t="s">
        <v>102</v>
      </c>
    </row>
    <row r="348" spans="1:11" hidden="1" x14ac:dyDescent="0.25">
      <c r="A348" s="10" t="s">
        <v>10</v>
      </c>
      <c r="B348" s="10" t="s">
        <v>11</v>
      </c>
      <c r="C348" s="11">
        <v>51</v>
      </c>
      <c r="D348" s="10" t="s">
        <v>101</v>
      </c>
      <c r="E348" s="11">
        <v>2016</v>
      </c>
      <c r="F348" s="10" t="s">
        <v>81</v>
      </c>
      <c r="G348" s="12">
        <v>92.590157360000006</v>
      </c>
      <c r="H348" s="12">
        <v>94.001718120000007</v>
      </c>
      <c r="I348" s="12">
        <v>74.339680450000003</v>
      </c>
      <c r="J348" s="12" t="s">
        <v>102</v>
      </c>
      <c r="K348" s="12" t="s">
        <v>102</v>
      </c>
    </row>
    <row r="349" spans="1:11" hidden="1" x14ac:dyDescent="0.25">
      <c r="A349" s="10" t="s">
        <v>10</v>
      </c>
      <c r="B349" s="10" t="s">
        <v>11</v>
      </c>
      <c r="C349" s="11">
        <v>51</v>
      </c>
      <c r="D349" s="10" t="s">
        <v>101</v>
      </c>
      <c r="E349" s="11">
        <v>2016</v>
      </c>
      <c r="F349" s="10" t="s">
        <v>82</v>
      </c>
      <c r="G349" s="12">
        <v>96.605824499999997</v>
      </c>
      <c r="H349" s="12">
        <v>118.38363502999999</v>
      </c>
      <c r="I349" s="12">
        <v>115.55385065</v>
      </c>
      <c r="J349" s="12" t="s">
        <v>102</v>
      </c>
      <c r="K349" s="12" t="s">
        <v>102</v>
      </c>
    </row>
    <row r="350" spans="1:11" hidden="1" x14ac:dyDescent="0.25">
      <c r="A350" s="10" t="s">
        <v>10</v>
      </c>
      <c r="B350" s="10" t="s">
        <v>11</v>
      </c>
      <c r="C350" s="11">
        <v>51</v>
      </c>
      <c r="D350" s="10" t="s">
        <v>101</v>
      </c>
      <c r="E350" s="11">
        <v>2017</v>
      </c>
      <c r="F350" s="10" t="s">
        <v>9</v>
      </c>
      <c r="G350" s="12">
        <v>82.035542430000007</v>
      </c>
      <c r="H350" s="12">
        <v>79.165537360000002</v>
      </c>
      <c r="I350" s="12">
        <v>90.374517170000004</v>
      </c>
      <c r="J350" s="12" t="s">
        <v>102</v>
      </c>
      <c r="K350" s="12" t="s">
        <v>102</v>
      </c>
    </row>
    <row r="351" spans="1:11" hidden="1" x14ac:dyDescent="0.25">
      <c r="A351" s="10" t="s">
        <v>10</v>
      </c>
      <c r="B351" s="10" t="s">
        <v>11</v>
      </c>
      <c r="C351" s="11">
        <v>51</v>
      </c>
      <c r="D351" s="10" t="s">
        <v>101</v>
      </c>
      <c r="E351" s="11">
        <v>2017</v>
      </c>
      <c r="F351" s="10" t="s">
        <v>72</v>
      </c>
      <c r="G351" s="12">
        <v>77.829867350000001</v>
      </c>
      <c r="H351" s="12">
        <v>79.225483280000006</v>
      </c>
      <c r="I351" s="12">
        <v>88.745094249999994</v>
      </c>
      <c r="J351" s="12" t="s">
        <v>102</v>
      </c>
      <c r="K351" s="12" t="s">
        <v>102</v>
      </c>
    </row>
    <row r="352" spans="1:11" hidden="1" x14ac:dyDescent="0.25">
      <c r="A352" s="10" t="s">
        <v>10</v>
      </c>
      <c r="B352" s="10" t="s">
        <v>11</v>
      </c>
      <c r="C352" s="11">
        <v>51</v>
      </c>
      <c r="D352" s="10" t="s">
        <v>101</v>
      </c>
      <c r="E352" s="11">
        <v>2017</v>
      </c>
      <c r="F352" s="10" t="s">
        <v>73</v>
      </c>
      <c r="G352" s="12">
        <v>95.067102210000002</v>
      </c>
      <c r="H352" s="12">
        <v>100.93633163</v>
      </c>
      <c r="I352" s="12">
        <v>95.503911279999997</v>
      </c>
      <c r="J352" s="12" t="s">
        <v>102</v>
      </c>
      <c r="K352" s="12" t="s">
        <v>102</v>
      </c>
    </row>
    <row r="353" spans="1:11" hidden="1" x14ac:dyDescent="0.25">
      <c r="A353" s="10" t="s">
        <v>10</v>
      </c>
      <c r="B353" s="10" t="s">
        <v>11</v>
      </c>
      <c r="C353" s="11">
        <v>51</v>
      </c>
      <c r="D353" s="10" t="s">
        <v>101</v>
      </c>
      <c r="E353" s="11">
        <v>2017</v>
      </c>
      <c r="F353" s="10" t="s">
        <v>74</v>
      </c>
      <c r="G353" s="12">
        <v>111.16771015</v>
      </c>
      <c r="H353" s="12">
        <v>116.00664899</v>
      </c>
      <c r="I353" s="12">
        <v>97.779988579999994</v>
      </c>
      <c r="J353" s="12" t="s">
        <v>102</v>
      </c>
      <c r="K353" s="12" t="s">
        <v>102</v>
      </c>
    </row>
    <row r="354" spans="1:11" hidden="1" x14ac:dyDescent="0.25">
      <c r="A354" s="10" t="s">
        <v>10</v>
      </c>
      <c r="B354" s="10" t="s">
        <v>11</v>
      </c>
      <c r="C354" s="11">
        <v>51</v>
      </c>
      <c r="D354" s="10" t="s">
        <v>101</v>
      </c>
      <c r="E354" s="11">
        <v>2017</v>
      </c>
      <c r="F354" s="10" t="s">
        <v>75</v>
      </c>
      <c r="G354" s="12">
        <v>85.841298989999999</v>
      </c>
      <c r="H354" s="12">
        <v>90.876711259999993</v>
      </c>
      <c r="I354" s="12">
        <v>98.876012970000005</v>
      </c>
      <c r="J354" s="12" t="s">
        <v>102</v>
      </c>
      <c r="K354" s="12" t="s">
        <v>102</v>
      </c>
    </row>
    <row r="355" spans="1:11" hidden="1" x14ac:dyDescent="0.25">
      <c r="A355" s="10" t="s">
        <v>10</v>
      </c>
      <c r="B355" s="10" t="s">
        <v>11</v>
      </c>
      <c r="C355" s="11">
        <v>51</v>
      </c>
      <c r="D355" s="10" t="s">
        <v>101</v>
      </c>
      <c r="E355" s="11">
        <v>2017</v>
      </c>
      <c r="F355" s="10" t="s">
        <v>76</v>
      </c>
      <c r="G355" s="12">
        <v>95.946549790000006</v>
      </c>
      <c r="H355" s="12">
        <v>100.18657324</v>
      </c>
      <c r="I355" s="12">
        <v>104.27575976</v>
      </c>
      <c r="J355" s="12" t="s">
        <v>102</v>
      </c>
      <c r="K355" s="12" t="s">
        <v>102</v>
      </c>
    </row>
    <row r="356" spans="1:11" hidden="1" x14ac:dyDescent="0.25">
      <c r="A356" s="10" t="s">
        <v>10</v>
      </c>
      <c r="B356" s="10" t="s">
        <v>11</v>
      </c>
      <c r="C356" s="11">
        <v>51</v>
      </c>
      <c r="D356" s="10" t="s">
        <v>101</v>
      </c>
      <c r="E356" s="11">
        <v>2017</v>
      </c>
      <c r="F356" s="10" t="s">
        <v>77</v>
      </c>
      <c r="G356" s="12">
        <v>110.19403604</v>
      </c>
      <c r="H356" s="12">
        <v>115.89240423</v>
      </c>
      <c r="I356" s="12">
        <v>106.50068926</v>
      </c>
      <c r="J356" s="12" t="s">
        <v>102</v>
      </c>
      <c r="K356" s="12" t="s">
        <v>102</v>
      </c>
    </row>
    <row r="357" spans="1:11" hidden="1" x14ac:dyDescent="0.25">
      <c r="A357" s="10" t="s">
        <v>10</v>
      </c>
      <c r="B357" s="10" t="s">
        <v>11</v>
      </c>
      <c r="C357" s="11">
        <v>51</v>
      </c>
      <c r="D357" s="10" t="s">
        <v>101</v>
      </c>
      <c r="E357" s="11">
        <v>2017</v>
      </c>
      <c r="F357" s="10" t="s">
        <v>78</v>
      </c>
      <c r="G357" s="12">
        <v>89.683129070000007</v>
      </c>
      <c r="H357" s="12">
        <v>96.144567559999999</v>
      </c>
      <c r="I357" s="12">
        <v>98.901586870000003</v>
      </c>
      <c r="J357" s="12" t="s">
        <v>102</v>
      </c>
      <c r="K357" s="12" t="s">
        <v>102</v>
      </c>
    </row>
    <row r="358" spans="1:11" hidden="1" x14ac:dyDescent="0.25">
      <c r="A358" s="10" t="s">
        <v>10</v>
      </c>
      <c r="B358" s="10" t="s">
        <v>11</v>
      </c>
      <c r="C358" s="11">
        <v>51</v>
      </c>
      <c r="D358" s="10" t="s">
        <v>101</v>
      </c>
      <c r="E358" s="11">
        <v>2017</v>
      </c>
      <c r="F358" s="10" t="s">
        <v>79</v>
      </c>
      <c r="G358" s="12">
        <v>80.212896639999997</v>
      </c>
      <c r="H358" s="12">
        <v>76.312024699999995</v>
      </c>
      <c r="I358" s="12">
        <v>101.00230027000001</v>
      </c>
      <c r="J358" s="12" t="s">
        <v>102</v>
      </c>
      <c r="K358" s="12" t="s">
        <v>102</v>
      </c>
    </row>
    <row r="359" spans="1:11" hidden="1" x14ac:dyDescent="0.25">
      <c r="A359" s="10" t="s">
        <v>10</v>
      </c>
      <c r="B359" s="10" t="s">
        <v>11</v>
      </c>
      <c r="C359" s="11">
        <v>51</v>
      </c>
      <c r="D359" s="10" t="s">
        <v>101</v>
      </c>
      <c r="E359" s="11">
        <v>2017</v>
      </c>
      <c r="F359" s="10" t="s">
        <v>80</v>
      </c>
      <c r="G359" s="12">
        <v>77.849148020000001</v>
      </c>
      <c r="H359" s="12">
        <v>77.485748430000001</v>
      </c>
      <c r="I359" s="12">
        <v>98.127062980000005</v>
      </c>
      <c r="J359" s="12" t="s">
        <v>102</v>
      </c>
      <c r="K359" s="12" t="s">
        <v>102</v>
      </c>
    </row>
    <row r="360" spans="1:11" hidden="1" x14ac:dyDescent="0.25">
      <c r="A360" s="10" t="s">
        <v>10</v>
      </c>
      <c r="B360" s="10" t="s">
        <v>11</v>
      </c>
      <c r="C360" s="11">
        <v>51</v>
      </c>
      <c r="D360" s="10" t="s">
        <v>101</v>
      </c>
      <c r="E360" s="11">
        <v>2017</v>
      </c>
      <c r="F360" s="10" t="s">
        <v>81</v>
      </c>
      <c r="G360" s="12">
        <v>118.17188197999999</v>
      </c>
      <c r="H360" s="12">
        <v>121.74885995</v>
      </c>
      <c r="I360" s="12">
        <v>98.273199570000003</v>
      </c>
      <c r="J360" s="12" t="s">
        <v>102</v>
      </c>
      <c r="K360" s="12" t="s">
        <v>102</v>
      </c>
    </row>
    <row r="361" spans="1:11" hidden="1" x14ac:dyDescent="0.25">
      <c r="A361" s="10" t="s">
        <v>10</v>
      </c>
      <c r="B361" s="10" t="s">
        <v>11</v>
      </c>
      <c r="C361" s="11">
        <v>51</v>
      </c>
      <c r="D361" s="10" t="s">
        <v>101</v>
      </c>
      <c r="E361" s="11">
        <v>2017</v>
      </c>
      <c r="F361" s="10" t="s">
        <v>82</v>
      </c>
      <c r="G361" s="12">
        <v>90.034534919999999</v>
      </c>
      <c r="H361" s="12">
        <v>126.87293292</v>
      </c>
      <c r="I361" s="12">
        <v>125.27193352</v>
      </c>
      <c r="J361" s="12" t="s">
        <v>102</v>
      </c>
      <c r="K361" s="12" t="s">
        <v>102</v>
      </c>
    </row>
    <row r="362" spans="1:11" hidden="1" x14ac:dyDescent="0.25">
      <c r="A362" s="10" t="s">
        <v>10</v>
      </c>
      <c r="B362" s="10" t="s">
        <v>11</v>
      </c>
      <c r="C362" s="11">
        <v>51</v>
      </c>
      <c r="D362" s="10" t="s">
        <v>101</v>
      </c>
      <c r="E362" s="11">
        <v>2018</v>
      </c>
      <c r="F362" s="10" t="s">
        <v>9</v>
      </c>
      <c r="G362" s="12">
        <v>92.268605449999995</v>
      </c>
      <c r="H362" s="12">
        <v>92.448771280000003</v>
      </c>
      <c r="I362" s="12">
        <v>95.63543421</v>
      </c>
      <c r="J362" s="12">
        <v>99.411751640000006</v>
      </c>
      <c r="K362" s="12">
        <f t="shared" ref="K362:K425" si="4">I362/J362</f>
        <v>0.96201336997184006</v>
      </c>
    </row>
    <row r="363" spans="1:11" hidden="1" x14ac:dyDescent="0.25">
      <c r="A363" s="10" t="s">
        <v>10</v>
      </c>
      <c r="B363" s="10" t="s">
        <v>11</v>
      </c>
      <c r="C363" s="11">
        <v>51</v>
      </c>
      <c r="D363" s="10" t="s">
        <v>101</v>
      </c>
      <c r="E363" s="11">
        <v>2018</v>
      </c>
      <c r="F363" s="10" t="s">
        <v>72</v>
      </c>
      <c r="G363" s="12">
        <v>85.207777800000002</v>
      </c>
      <c r="H363" s="12">
        <v>85.705962639999996</v>
      </c>
      <c r="I363" s="12">
        <v>91.746662749999999</v>
      </c>
      <c r="J363" s="12">
        <v>98.985549059999997</v>
      </c>
      <c r="K363" s="12">
        <f t="shared" si="4"/>
        <v>0.92686926143520043</v>
      </c>
    </row>
    <row r="364" spans="1:11" hidden="1" x14ac:dyDescent="0.25">
      <c r="A364" s="10" t="s">
        <v>10</v>
      </c>
      <c r="B364" s="10" t="s">
        <v>11</v>
      </c>
      <c r="C364" s="11">
        <v>51</v>
      </c>
      <c r="D364" s="10" t="s">
        <v>101</v>
      </c>
      <c r="E364" s="11">
        <v>2018</v>
      </c>
      <c r="F364" s="10" t="s">
        <v>73</v>
      </c>
      <c r="G364" s="12">
        <v>94.57311412</v>
      </c>
      <c r="H364" s="12">
        <v>86.845982890000002</v>
      </c>
      <c r="I364" s="12">
        <v>98.942311799999999</v>
      </c>
      <c r="J364" s="12">
        <v>99.305200999999997</v>
      </c>
      <c r="K364" s="12">
        <f t="shared" si="4"/>
        <v>0.99634571808580297</v>
      </c>
    </row>
    <row r="365" spans="1:11" hidden="1" x14ac:dyDescent="0.25">
      <c r="A365" s="10" t="s">
        <v>10</v>
      </c>
      <c r="B365" s="10" t="s">
        <v>11</v>
      </c>
      <c r="C365" s="11">
        <v>51</v>
      </c>
      <c r="D365" s="10" t="s">
        <v>101</v>
      </c>
      <c r="E365" s="11">
        <v>2018</v>
      </c>
      <c r="F365" s="10" t="s">
        <v>74</v>
      </c>
      <c r="G365" s="12">
        <v>99.619785100000001</v>
      </c>
      <c r="H365" s="12">
        <v>97.444636290000005</v>
      </c>
      <c r="I365" s="12">
        <v>98.60162416</v>
      </c>
      <c r="J365" s="12">
        <v>100.05105551</v>
      </c>
      <c r="K365" s="12">
        <f t="shared" si="4"/>
        <v>0.9855130828694243</v>
      </c>
    </row>
    <row r="366" spans="1:11" hidden="1" x14ac:dyDescent="0.25">
      <c r="A366" s="10" t="s">
        <v>10</v>
      </c>
      <c r="B366" s="10" t="s">
        <v>11</v>
      </c>
      <c r="C366" s="11">
        <v>51</v>
      </c>
      <c r="D366" s="10" t="s">
        <v>101</v>
      </c>
      <c r="E366" s="11">
        <v>2018</v>
      </c>
      <c r="F366" s="10" t="s">
        <v>75</v>
      </c>
      <c r="G366" s="12">
        <v>111.57328843000001</v>
      </c>
      <c r="H366" s="12">
        <v>114.22324021999999</v>
      </c>
      <c r="I366" s="12">
        <v>103.76795516999999</v>
      </c>
      <c r="J366" s="12">
        <v>100.15760616</v>
      </c>
      <c r="K366" s="12">
        <f t="shared" si="4"/>
        <v>1.0360466783145008</v>
      </c>
    </row>
    <row r="367" spans="1:11" hidden="1" x14ac:dyDescent="0.25">
      <c r="A367" s="10" t="s">
        <v>10</v>
      </c>
      <c r="B367" s="10" t="s">
        <v>11</v>
      </c>
      <c r="C367" s="11">
        <v>51</v>
      </c>
      <c r="D367" s="10" t="s">
        <v>101</v>
      </c>
      <c r="E367" s="11">
        <v>2018</v>
      </c>
      <c r="F367" s="10" t="s">
        <v>76</v>
      </c>
      <c r="G367" s="12">
        <v>104.00201724</v>
      </c>
      <c r="H367" s="12">
        <v>104.51506884</v>
      </c>
      <c r="I367" s="12">
        <v>100.52917935000001</v>
      </c>
      <c r="J367" s="12">
        <v>100.66372172</v>
      </c>
      <c r="K367" s="12">
        <f t="shared" si="4"/>
        <v>0.99866344729063139</v>
      </c>
    </row>
    <row r="368" spans="1:11" hidden="1" x14ac:dyDescent="0.25">
      <c r="A368" s="10" t="s">
        <v>10</v>
      </c>
      <c r="B368" s="10" t="s">
        <v>11</v>
      </c>
      <c r="C368" s="11">
        <v>51</v>
      </c>
      <c r="D368" s="10" t="s">
        <v>101</v>
      </c>
      <c r="E368" s="11">
        <v>2018</v>
      </c>
      <c r="F368" s="10" t="s">
        <v>77</v>
      </c>
      <c r="G368" s="12">
        <v>111.35950034</v>
      </c>
      <c r="H368" s="12">
        <v>106.31195793000001</v>
      </c>
      <c r="I368" s="12">
        <v>107.03276823</v>
      </c>
      <c r="J368" s="12">
        <v>101.11656196</v>
      </c>
      <c r="K368" s="12">
        <f t="shared" si="4"/>
        <v>1.0585087759643208</v>
      </c>
    </row>
    <row r="369" spans="1:11" hidden="1" x14ac:dyDescent="0.25">
      <c r="A369" s="10" t="s">
        <v>10</v>
      </c>
      <c r="B369" s="10" t="s">
        <v>11</v>
      </c>
      <c r="C369" s="11">
        <v>51</v>
      </c>
      <c r="D369" s="10" t="s">
        <v>101</v>
      </c>
      <c r="E369" s="11">
        <v>2018</v>
      </c>
      <c r="F369" s="10" t="s">
        <v>78</v>
      </c>
      <c r="G369" s="12">
        <v>115.53423625000001</v>
      </c>
      <c r="H369" s="12">
        <v>76.453658149999995</v>
      </c>
      <c r="I369" s="12">
        <v>98.38506117</v>
      </c>
      <c r="J369" s="12">
        <v>100.7436347</v>
      </c>
      <c r="K369" s="12">
        <f t="shared" si="4"/>
        <v>0.97658836176574837</v>
      </c>
    </row>
    <row r="370" spans="1:11" hidden="1" x14ac:dyDescent="0.25">
      <c r="A370" s="10" t="s">
        <v>10</v>
      </c>
      <c r="B370" s="10" t="s">
        <v>11</v>
      </c>
      <c r="C370" s="11">
        <v>51</v>
      </c>
      <c r="D370" s="10" t="s">
        <v>101</v>
      </c>
      <c r="E370" s="11">
        <v>2018</v>
      </c>
      <c r="F370" s="10" t="s">
        <v>79</v>
      </c>
      <c r="G370" s="12">
        <v>91.651601810000003</v>
      </c>
      <c r="H370" s="12">
        <v>94.359596769999996</v>
      </c>
      <c r="I370" s="12">
        <v>97.685868909999996</v>
      </c>
      <c r="J370" s="12">
        <v>100.31743212000001</v>
      </c>
      <c r="K370" s="12">
        <f t="shared" si="4"/>
        <v>0.97376763784331988</v>
      </c>
    </row>
    <row r="371" spans="1:11" hidden="1" x14ac:dyDescent="0.25">
      <c r="A371" s="10" t="s">
        <v>10</v>
      </c>
      <c r="B371" s="10" t="s">
        <v>11</v>
      </c>
      <c r="C371" s="11">
        <v>51</v>
      </c>
      <c r="D371" s="10" t="s">
        <v>101</v>
      </c>
      <c r="E371" s="11">
        <v>2018</v>
      </c>
      <c r="F371" s="10" t="s">
        <v>80</v>
      </c>
      <c r="G371" s="12">
        <v>93.998066620000003</v>
      </c>
      <c r="H371" s="12">
        <v>100.51156503999999</v>
      </c>
      <c r="I371" s="12">
        <v>103.78025046</v>
      </c>
      <c r="J371" s="12">
        <v>100.10433082999999</v>
      </c>
      <c r="K371" s="12">
        <f t="shared" si="4"/>
        <v>1.0367208850957963</v>
      </c>
    </row>
    <row r="372" spans="1:11" hidden="1" x14ac:dyDescent="0.25">
      <c r="A372" s="10" t="s">
        <v>10</v>
      </c>
      <c r="B372" s="10" t="s">
        <v>11</v>
      </c>
      <c r="C372" s="11">
        <v>51</v>
      </c>
      <c r="D372" s="10" t="s">
        <v>101</v>
      </c>
      <c r="E372" s="11">
        <v>2018</v>
      </c>
      <c r="F372" s="10" t="s">
        <v>81</v>
      </c>
      <c r="G372" s="12">
        <v>91.114288020000004</v>
      </c>
      <c r="H372" s="12">
        <v>106.86889047</v>
      </c>
      <c r="I372" s="12">
        <v>97.612288359999994</v>
      </c>
      <c r="J372" s="12">
        <v>100.39734511</v>
      </c>
      <c r="K372" s="12">
        <f t="shared" si="4"/>
        <v>0.97225965739483877</v>
      </c>
    </row>
    <row r="373" spans="1:11" hidden="1" x14ac:dyDescent="0.25">
      <c r="A373" s="10" t="s">
        <v>10</v>
      </c>
      <c r="B373" s="10" t="s">
        <v>11</v>
      </c>
      <c r="C373" s="11">
        <v>51</v>
      </c>
      <c r="D373" s="10" t="s">
        <v>101</v>
      </c>
      <c r="E373" s="11">
        <v>2018</v>
      </c>
      <c r="F373" s="10" t="s">
        <v>82</v>
      </c>
      <c r="G373" s="12">
        <v>109.09771876000001</v>
      </c>
      <c r="H373" s="12">
        <v>134.31066942000001</v>
      </c>
      <c r="I373" s="12">
        <v>106.28059537999999</v>
      </c>
      <c r="J373" s="12">
        <v>98.745810109999994</v>
      </c>
      <c r="K373" s="12">
        <f t="shared" si="4"/>
        <v>1.0763048605465535</v>
      </c>
    </row>
    <row r="374" spans="1:11" hidden="1" x14ac:dyDescent="0.25">
      <c r="A374" s="10" t="s">
        <v>10</v>
      </c>
      <c r="B374" s="10" t="s">
        <v>11</v>
      </c>
      <c r="C374" s="11">
        <v>51</v>
      </c>
      <c r="D374" s="10" t="s">
        <v>101</v>
      </c>
      <c r="E374" s="11">
        <v>2019</v>
      </c>
      <c r="F374" s="10" t="s">
        <v>9</v>
      </c>
      <c r="G374" s="12">
        <v>94.136412660000005</v>
      </c>
      <c r="H374" s="12">
        <v>93.692288980000001</v>
      </c>
      <c r="I374" s="12">
        <v>93.977293079999995</v>
      </c>
      <c r="J374" s="12">
        <v>97.360651730000001</v>
      </c>
      <c r="K374" s="12">
        <f t="shared" si="4"/>
        <v>0.96524921937270181</v>
      </c>
    </row>
    <row r="375" spans="1:11" hidden="1" x14ac:dyDescent="0.25">
      <c r="A375" s="10" t="s">
        <v>10</v>
      </c>
      <c r="B375" s="10" t="s">
        <v>11</v>
      </c>
      <c r="C375" s="11">
        <v>51</v>
      </c>
      <c r="D375" s="10" t="s">
        <v>101</v>
      </c>
      <c r="E375" s="11">
        <v>2019</v>
      </c>
      <c r="F375" s="10" t="s">
        <v>72</v>
      </c>
      <c r="G375" s="12">
        <v>82.755057469999997</v>
      </c>
      <c r="H375" s="12">
        <v>84.556023490000001</v>
      </c>
      <c r="I375" s="12">
        <v>89.900401040000006</v>
      </c>
      <c r="J375" s="12">
        <v>96.90781149</v>
      </c>
      <c r="K375" s="12">
        <f t="shared" si="4"/>
        <v>0.92768993188208471</v>
      </c>
    </row>
    <row r="376" spans="1:11" hidden="1" x14ac:dyDescent="0.25">
      <c r="A376" s="10" t="s">
        <v>10</v>
      </c>
      <c r="B376" s="10" t="s">
        <v>11</v>
      </c>
      <c r="C376" s="11">
        <v>51</v>
      </c>
      <c r="D376" s="10" t="s">
        <v>101</v>
      </c>
      <c r="E376" s="11">
        <v>2019</v>
      </c>
      <c r="F376" s="10" t="s">
        <v>73</v>
      </c>
      <c r="G376" s="12">
        <v>94.625358050000003</v>
      </c>
      <c r="H376" s="12">
        <v>99.405852999999993</v>
      </c>
      <c r="I376" s="12">
        <v>97.290788210000002</v>
      </c>
      <c r="J376" s="12">
        <v>96.481608910000006</v>
      </c>
      <c r="K376" s="12">
        <f t="shared" si="4"/>
        <v>1.0083868761014838</v>
      </c>
    </row>
    <row r="377" spans="1:11" hidden="1" x14ac:dyDescent="0.25">
      <c r="A377" s="10" t="s">
        <v>10</v>
      </c>
      <c r="B377" s="10" t="s">
        <v>11</v>
      </c>
      <c r="C377" s="11">
        <v>51</v>
      </c>
      <c r="D377" s="10" t="s">
        <v>101</v>
      </c>
      <c r="E377" s="11">
        <v>2019</v>
      </c>
      <c r="F377" s="10" t="s">
        <v>74</v>
      </c>
      <c r="G377" s="12">
        <v>110.84417738</v>
      </c>
      <c r="H377" s="12">
        <v>114.35662585</v>
      </c>
      <c r="I377" s="12">
        <v>98.307164740000005</v>
      </c>
      <c r="J377" s="12">
        <v>97.733578989999998</v>
      </c>
      <c r="K377" s="12">
        <f t="shared" si="4"/>
        <v>1.0058688708213448</v>
      </c>
    </row>
    <row r="378" spans="1:11" hidden="1" x14ac:dyDescent="0.25">
      <c r="A378" s="10" t="s">
        <v>10</v>
      </c>
      <c r="B378" s="10" t="s">
        <v>11</v>
      </c>
      <c r="C378" s="11">
        <v>51</v>
      </c>
      <c r="D378" s="10" t="s">
        <v>101</v>
      </c>
      <c r="E378" s="11">
        <v>2019</v>
      </c>
      <c r="F378" s="10" t="s">
        <v>75</v>
      </c>
      <c r="G378" s="12">
        <v>110.7255546</v>
      </c>
      <c r="H378" s="12">
        <v>93.758330439999995</v>
      </c>
      <c r="I378" s="12">
        <v>109.18949334</v>
      </c>
      <c r="J378" s="12">
        <v>98.292969869999993</v>
      </c>
      <c r="K378" s="12">
        <f t="shared" si="4"/>
        <v>1.1108576074607521</v>
      </c>
    </row>
    <row r="379" spans="1:11" hidden="1" x14ac:dyDescent="0.25">
      <c r="A379" s="10" t="s">
        <v>10</v>
      </c>
      <c r="B379" s="10" t="s">
        <v>11</v>
      </c>
      <c r="C379" s="11">
        <v>51</v>
      </c>
      <c r="D379" s="10" t="s">
        <v>101</v>
      </c>
      <c r="E379" s="11">
        <v>2019</v>
      </c>
      <c r="F379" s="10" t="s">
        <v>76</v>
      </c>
      <c r="G379" s="12">
        <v>112.20739463</v>
      </c>
      <c r="H379" s="12">
        <v>100.4321927</v>
      </c>
      <c r="I379" s="12">
        <v>94.991017839999998</v>
      </c>
      <c r="J379" s="12">
        <v>99.198650349999994</v>
      </c>
      <c r="K379" s="12">
        <f t="shared" si="4"/>
        <v>0.95758377261026917</v>
      </c>
    </row>
    <row r="380" spans="1:11" hidden="1" x14ac:dyDescent="0.25">
      <c r="A380" s="10" t="s">
        <v>10</v>
      </c>
      <c r="B380" s="10" t="s">
        <v>11</v>
      </c>
      <c r="C380" s="11">
        <v>51</v>
      </c>
      <c r="D380" s="10" t="s">
        <v>101</v>
      </c>
      <c r="E380" s="11">
        <v>2019</v>
      </c>
      <c r="F380" s="10" t="s">
        <v>77</v>
      </c>
      <c r="G380" s="12">
        <v>134.07882943999999</v>
      </c>
      <c r="H380" s="12">
        <v>121.73673959</v>
      </c>
      <c r="I380" s="12">
        <v>99.612245950000002</v>
      </c>
      <c r="J380" s="12">
        <v>101.06328664</v>
      </c>
      <c r="K380" s="12">
        <f t="shared" si="4"/>
        <v>0.98564225706246045</v>
      </c>
    </row>
    <row r="381" spans="1:11" hidden="1" x14ac:dyDescent="0.25">
      <c r="A381" s="10" t="s">
        <v>10</v>
      </c>
      <c r="B381" s="10" t="s">
        <v>11</v>
      </c>
      <c r="C381" s="11">
        <v>51</v>
      </c>
      <c r="D381" s="10" t="s">
        <v>101</v>
      </c>
      <c r="E381" s="11">
        <v>2019</v>
      </c>
      <c r="F381" s="10" t="s">
        <v>78</v>
      </c>
      <c r="G381" s="12">
        <v>105.01908887</v>
      </c>
      <c r="H381" s="12">
        <v>94.075893679999993</v>
      </c>
      <c r="I381" s="12">
        <v>95.488590369999997</v>
      </c>
      <c r="J381" s="12">
        <v>99.864591880000006</v>
      </c>
      <c r="K381" s="12">
        <f t="shared" si="4"/>
        <v>0.95618064994189</v>
      </c>
    </row>
    <row r="382" spans="1:11" hidden="1" x14ac:dyDescent="0.25">
      <c r="A382" s="10" t="s">
        <v>10</v>
      </c>
      <c r="B382" s="10" t="s">
        <v>11</v>
      </c>
      <c r="C382" s="11">
        <v>51</v>
      </c>
      <c r="D382" s="10" t="s">
        <v>101</v>
      </c>
      <c r="E382" s="11">
        <v>2019</v>
      </c>
      <c r="F382" s="10" t="s">
        <v>79</v>
      </c>
      <c r="G382" s="12">
        <v>97.828701960000004</v>
      </c>
      <c r="H382" s="12">
        <v>95.285340820000002</v>
      </c>
      <c r="I382" s="12">
        <v>97.16170348</v>
      </c>
      <c r="J382" s="12">
        <v>99.331838660000003</v>
      </c>
      <c r="K382" s="12">
        <f t="shared" si="4"/>
        <v>0.97815267280586549</v>
      </c>
    </row>
    <row r="383" spans="1:11" hidden="1" x14ac:dyDescent="0.25">
      <c r="A383" s="10" t="s">
        <v>10</v>
      </c>
      <c r="B383" s="10" t="s">
        <v>11</v>
      </c>
      <c r="C383" s="11">
        <v>51</v>
      </c>
      <c r="D383" s="10" t="s">
        <v>101</v>
      </c>
      <c r="E383" s="11">
        <v>2019</v>
      </c>
      <c r="F383" s="10" t="s">
        <v>80</v>
      </c>
      <c r="G383" s="12">
        <v>105.88621563</v>
      </c>
      <c r="H383" s="12">
        <v>100.47285862</v>
      </c>
      <c r="I383" s="12">
        <v>106.44331092</v>
      </c>
      <c r="J383" s="12">
        <v>99.331838660000003</v>
      </c>
      <c r="K383" s="12">
        <f t="shared" si="4"/>
        <v>1.071593079881886</v>
      </c>
    </row>
    <row r="384" spans="1:11" hidden="1" x14ac:dyDescent="0.25">
      <c r="A384" s="10" t="s">
        <v>10</v>
      </c>
      <c r="B384" s="10" t="s">
        <v>11</v>
      </c>
      <c r="C384" s="11">
        <v>51</v>
      </c>
      <c r="D384" s="10" t="s">
        <v>101</v>
      </c>
      <c r="E384" s="11">
        <v>2019</v>
      </c>
      <c r="F384" s="10" t="s">
        <v>81</v>
      </c>
      <c r="G384" s="12">
        <v>95.381575909999995</v>
      </c>
      <c r="H384" s="12">
        <v>91.461469379999997</v>
      </c>
      <c r="I384" s="12">
        <v>97.322544010000001</v>
      </c>
      <c r="J384" s="12">
        <v>99.38511398</v>
      </c>
      <c r="K384" s="12">
        <f t="shared" si="4"/>
        <v>0.97924669110491669</v>
      </c>
    </row>
    <row r="385" spans="1:11" hidden="1" x14ac:dyDescent="0.25">
      <c r="A385" s="10" t="s">
        <v>10</v>
      </c>
      <c r="B385" s="10" t="s">
        <v>11</v>
      </c>
      <c r="C385" s="11">
        <v>51</v>
      </c>
      <c r="D385" s="10" t="s">
        <v>101</v>
      </c>
      <c r="E385" s="11">
        <v>2019</v>
      </c>
      <c r="F385" s="10" t="s">
        <v>82</v>
      </c>
      <c r="G385" s="12">
        <v>97.745111449999996</v>
      </c>
      <c r="H385" s="12">
        <v>104.90469124000001</v>
      </c>
      <c r="I385" s="12">
        <v>115.05951373000001</v>
      </c>
      <c r="J385" s="12">
        <v>99.118737370000005</v>
      </c>
      <c r="K385" s="12">
        <f t="shared" si="4"/>
        <v>1.1608250547068082</v>
      </c>
    </row>
    <row r="386" spans="1:11" hidden="1" x14ac:dyDescent="0.25">
      <c r="A386" s="10" t="s">
        <v>10</v>
      </c>
      <c r="B386" s="10" t="s">
        <v>11</v>
      </c>
      <c r="C386" s="11">
        <v>51</v>
      </c>
      <c r="D386" s="10" t="s">
        <v>101</v>
      </c>
      <c r="E386" s="11">
        <v>2020</v>
      </c>
      <c r="F386" s="10" t="s">
        <v>9</v>
      </c>
      <c r="G386" s="12">
        <v>80.106254579999998</v>
      </c>
      <c r="H386" s="12">
        <v>94.140797079999999</v>
      </c>
      <c r="I386" s="12">
        <v>97.72815962</v>
      </c>
      <c r="J386" s="12">
        <v>97.094275120000006</v>
      </c>
      <c r="K386" s="12">
        <f t="shared" si="4"/>
        <v>1.0065285466029441</v>
      </c>
    </row>
    <row r="387" spans="1:11" hidden="1" x14ac:dyDescent="0.25">
      <c r="A387" s="10" t="s">
        <v>10</v>
      </c>
      <c r="B387" s="10" t="s">
        <v>11</v>
      </c>
      <c r="C387" s="11">
        <v>51</v>
      </c>
      <c r="D387" s="10" t="s">
        <v>101</v>
      </c>
      <c r="E387" s="11">
        <v>2020</v>
      </c>
      <c r="F387" s="10" t="s">
        <v>72</v>
      </c>
      <c r="G387" s="12">
        <v>78.905462200000002</v>
      </c>
      <c r="H387" s="12">
        <v>78.415510659999995</v>
      </c>
      <c r="I387" s="12">
        <v>95.965767450000001</v>
      </c>
      <c r="J387" s="12">
        <v>96.721347859999995</v>
      </c>
      <c r="K387" s="12">
        <f t="shared" si="4"/>
        <v>0.99218806988614694</v>
      </c>
    </row>
    <row r="388" spans="1:11" hidden="1" x14ac:dyDescent="0.25">
      <c r="A388" s="10" t="s">
        <v>10</v>
      </c>
      <c r="B388" s="10" t="s">
        <v>11</v>
      </c>
      <c r="C388" s="11">
        <v>51</v>
      </c>
      <c r="D388" s="10" t="s">
        <v>101</v>
      </c>
      <c r="E388" s="11">
        <v>2020</v>
      </c>
      <c r="F388" s="10" t="s">
        <v>73</v>
      </c>
      <c r="G388" s="12">
        <v>78.654920259999997</v>
      </c>
      <c r="H388" s="12">
        <v>83.678242929999996</v>
      </c>
      <c r="I388" s="12">
        <v>101.93949261</v>
      </c>
      <c r="J388" s="12">
        <v>96.694710200000003</v>
      </c>
      <c r="K388" s="12">
        <f t="shared" si="4"/>
        <v>1.0542406342513657</v>
      </c>
    </row>
    <row r="389" spans="1:11" hidden="1" x14ac:dyDescent="0.25">
      <c r="A389" s="10" t="s">
        <v>10</v>
      </c>
      <c r="B389" s="10" t="s">
        <v>11</v>
      </c>
      <c r="C389" s="11">
        <v>51</v>
      </c>
      <c r="D389" s="10" t="s">
        <v>101</v>
      </c>
      <c r="E389" s="11">
        <v>2020</v>
      </c>
      <c r="F389" s="10" t="s">
        <v>74</v>
      </c>
      <c r="G389" s="12">
        <v>54.591637480000003</v>
      </c>
      <c r="H389" s="12">
        <v>62.654940830000001</v>
      </c>
      <c r="I389" s="12">
        <v>88.80906985</v>
      </c>
      <c r="J389" s="12">
        <v>99.917867209999997</v>
      </c>
      <c r="K389" s="12">
        <f t="shared" si="4"/>
        <v>0.88882071174865707</v>
      </c>
    </row>
    <row r="390" spans="1:11" hidden="1" x14ac:dyDescent="0.25">
      <c r="A390" s="10" t="s">
        <v>10</v>
      </c>
      <c r="B390" s="10" t="s">
        <v>11</v>
      </c>
      <c r="C390" s="11">
        <v>51</v>
      </c>
      <c r="D390" s="10" t="s">
        <v>101</v>
      </c>
      <c r="E390" s="11">
        <v>2020</v>
      </c>
      <c r="F390" s="10" t="s">
        <v>75</v>
      </c>
      <c r="G390" s="12">
        <v>60.324661509999999</v>
      </c>
      <c r="H390" s="12">
        <v>69.457595920000003</v>
      </c>
      <c r="I390" s="12">
        <v>89.185040369999996</v>
      </c>
      <c r="J390" s="12">
        <v>98.133143910000001</v>
      </c>
      <c r="K390" s="12">
        <f t="shared" si="4"/>
        <v>0.90881670367957945</v>
      </c>
    </row>
    <row r="391" spans="1:11" hidden="1" x14ac:dyDescent="0.25">
      <c r="A391" s="10" t="s">
        <v>10</v>
      </c>
      <c r="B391" s="10" t="s">
        <v>11</v>
      </c>
      <c r="C391" s="11">
        <v>51</v>
      </c>
      <c r="D391" s="10" t="s">
        <v>101</v>
      </c>
      <c r="E391" s="11">
        <v>2020</v>
      </c>
      <c r="F391" s="10" t="s">
        <v>76</v>
      </c>
      <c r="G391" s="12">
        <v>60.182886799999999</v>
      </c>
      <c r="H391" s="12">
        <v>72.065932720000006</v>
      </c>
      <c r="I391" s="12">
        <v>83.02949624</v>
      </c>
      <c r="J391" s="12">
        <v>96.002131009999999</v>
      </c>
      <c r="K391" s="12">
        <f t="shared" si="4"/>
        <v>0.86487138740025771</v>
      </c>
    </row>
    <row r="392" spans="1:11" hidden="1" x14ac:dyDescent="0.25">
      <c r="A392" s="10" t="s">
        <v>10</v>
      </c>
      <c r="B392" s="10" t="s">
        <v>11</v>
      </c>
      <c r="C392" s="11">
        <v>51</v>
      </c>
      <c r="D392" s="10" t="s">
        <v>101</v>
      </c>
      <c r="E392" s="11">
        <v>2020</v>
      </c>
      <c r="F392" s="10" t="s">
        <v>77</v>
      </c>
      <c r="G392" s="12">
        <v>65.152214569999998</v>
      </c>
      <c r="H392" s="12">
        <v>65.4793564</v>
      </c>
      <c r="I392" s="12">
        <v>102.87863605</v>
      </c>
      <c r="J392" s="12">
        <v>92.326133760000005</v>
      </c>
      <c r="K392" s="12">
        <f t="shared" si="4"/>
        <v>1.1142959404910318</v>
      </c>
    </row>
    <row r="393" spans="1:11" hidden="1" x14ac:dyDescent="0.25">
      <c r="A393" s="10" t="s">
        <v>10</v>
      </c>
      <c r="B393" s="10" t="s">
        <v>11</v>
      </c>
      <c r="C393" s="11">
        <v>51</v>
      </c>
      <c r="D393" s="10" t="s">
        <v>101</v>
      </c>
      <c r="E393" s="11">
        <v>2020</v>
      </c>
      <c r="F393" s="10" t="s">
        <v>78</v>
      </c>
      <c r="G393" s="12">
        <v>62.164020350000001</v>
      </c>
      <c r="H393" s="12">
        <v>78.690118040000002</v>
      </c>
      <c r="I393" s="12">
        <v>82.888622339999998</v>
      </c>
      <c r="J393" s="12">
        <v>86.359297650000002</v>
      </c>
      <c r="K393" s="12">
        <f t="shared" si="4"/>
        <v>0.95981121425898952</v>
      </c>
    </row>
    <row r="394" spans="1:11" hidden="1" x14ac:dyDescent="0.25">
      <c r="A394" s="10" t="s">
        <v>10</v>
      </c>
      <c r="B394" s="10" t="s">
        <v>11</v>
      </c>
      <c r="C394" s="11">
        <v>51</v>
      </c>
      <c r="D394" s="10" t="s">
        <v>101</v>
      </c>
      <c r="E394" s="11">
        <v>2020</v>
      </c>
      <c r="F394" s="10" t="s">
        <v>79</v>
      </c>
      <c r="G394" s="12">
        <v>83.798383869999995</v>
      </c>
      <c r="H394" s="12">
        <v>92.618953669999996</v>
      </c>
      <c r="I394" s="12">
        <v>83.984190569999996</v>
      </c>
      <c r="J394" s="12">
        <v>86.066283380000002</v>
      </c>
      <c r="K394" s="12">
        <f t="shared" si="4"/>
        <v>0.97580826395387443</v>
      </c>
    </row>
    <row r="395" spans="1:11" hidden="1" x14ac:dyDescent="0.25">
      <c r="A395" s="10" t="s">
        <v>10</v>
      </c>
      <c r="B395" s="10" t="s">
        <v>11</v>
      </c>
      <c r="C395" s="11">
        <v>51</v>
      </c>
      <c r="D395" s="10" t="s">
        <v>101</v>
      </c>
      <c r="E395" s="11">
        <v>2020</v>
      </c>
      <c r="F395" s="10" t="s">
        <v>80</v>
      </c>
      <c r="G395" s="12">
        <v>70.026910990000005</v>
      </c>
      <c r="H395" s="12">
        <v>72.882778619999996</v>
      </c>
      <c r="I395" s="12">
        <v>85.283245519999994</v>
      </c>
      <c r="J395" s="12">
        <v>86.971963860000002</v>
      </c>
      <c r="K395" s="12">
        <f t="shared" si="4"/>
        <v>0.98058318721285442</v>
      </c>
    </row>
    <row r="396" spans="1:11" hidden="1" x14ac:dyDescent="0.25">
      <c r="A396" s="10" t="s">
        <v>10</v>
      </c>
      <c r="B396" s="10" t="s">
        <v>11</v>
      </c>
      <c r="C396" s="11">
        <v>51</v>
      </c>
      <c r="D396" s="10" t="s">
        <v>101</v>
      </c>
      <c r="E396" s="11">
        <v>2020</v>
      </c>
      <c r="F396" s="10" t="s">
        <v>81</v>
      </c>
      <c r="G396" s="12">
        <v>76.126415550000004</v>
      </c>
      <c r="H396" s="12">
        <v>75.41460103</v>
      </c>
      <c r="I396" s="12">
        <v>78.97494451</v>
      </c>
      <c r="J396" s="12">
        <v>81.644431609999998</v>
      </c>
      <c r="K396" s="12">
        <f t="shared" si="4"/>
        <v>0.96730350071206772</v>
      </c>
    </row>
    <row r="397" spans="1:11" hidden="1" x14ac:dyDescent="0.25">
      <c r="A397" s="10" t="s">
        <v>10</v>
      </c>
      <c r="B397" s="10" t="s">
        <v>11</v>
      </c>
      <c r="C397" s="11">
        <v>51</v>
      </c>
      <c r="D397" s="10" t="s">
        <v>101</v>
      </c>
      <c r="E397" s="11">
        <v>2020</v>
      </c>
      <c r="F397" s="10" t="s">
        <v>82</v>
      </c>
      <c r="G397" s="12">
        <v>85.417732450000003</v>
      </c>
      <c r="H397" s="12">
        <v>89.033170519999999</v>
      </c>
      <c r="I397" s="12">
        <v>86.658015070000005</v>
      </c>
      <c r="J397" s="12">
        <v>82.630025079999996</v>
      </c>
      <c r="K397" s="12">
        <f t="shared" si="4"/>
        <v>1.048747292356504</v>
      </c>
    </row>
    <row r="398" spans="1:11" hidden="1" x14ac:dyDescent="0.25">
      <c r="A398" s="10" t="s">
        <v>10</v>
      </c>
      <c r="B398" s="10" t="s">
        <v>11</v>
      </c>
      <c r="C398" s="11">
        <v>51</v>
      </c>
      <c r="D398" s="10" t="s">
        <v>101</v>
      </c>
      <c r="E398" s="11">
        <v>2021</v>
      </c>
      <c r="F398" s="10" t="s">
        <v>9</v>
      </c>
      <c r="G398" s="12">
        <v>56.033206249999999</v>
      </c>
      <c r="H398" s="12">
        <v>64.879510330000002</v>
      </c>
      <c r="I398" s="12">
        <v>82.389297260000006</v>
      </c>
      <c r="J398" s="12">
        <v>83.562343220000002</v>
      </c>
      <c r="K398" s="12">
        <f t="shared" si="4"/>
        <v>0.98596202649665243</v>
      </c>
    </row>
    <row r="399" spans="1:11" hidden="1" x14ac:dyDescent="0.25">
      <c r="A399" s="10" t="s">
        <v>10</v>
      </c>
      <c r="B399" s="10" t="s">
        <v>11</v>
      </c>
      <c r="C399" s="11">
        <v>51</v>
      </c>
      <c r="D399" s="10" t="s">
        <v>101</v>
      </c>
      <c r="E399" s="11">
        <v>2021</v>
      </c>
      <c r="F399" s="10" t="s">
        <v>72</v>
      </c>
      <c r="G399" s="12">
        <v>57.83785331</v>
      </c>
      <c r="H399" s="12">
        <v>67.119285120000001</v>
      </c>
      <c r="I399" s="12">
        <v>69.567221829999994</v>
      </c>
      <c r="J399" s="12">
        <v>83.349241930000005</v>
      </c>
      <c r="K399" s="12">
        <f t="shared" si="4"/>
        <v>0.83464732514814355</v>
      </c>
    </row>
    <row r="400" spans="1:11" hidden="1" x14ac:dyDescent="0.25">
      <c r="A400" s="10" t="s">
        <v>10</v>
      </c>
      <c r="B400" s="10" t="s">
        <v>11</v>
      </c>
      <c r="C400" s="11">
        <v>51</v>
      </c>
      <c r="D400" s="10" t="s">
        <v>101</v>
      </c>
      <c r="E400" s="11">
        <v>2021</v>
      </c>
      <c r="F400" s="10" t="s">
        <v>73</v>
      </c>
      <c r="G400" s="12">
        <v>68.105761119999997</v>
      </c>
      <c r="H400" s="12">
        <v>83.244342540000005</v>
      </c>
      <c r="I400" s="12">
        <v>77.276306840000004</v>
      </c>
      <c r="J400" s="12">
        <v>82.869764029999999</v>
      </c>
      <c r="K400" s="12">
        <f t="shared" si="4"/>
        <v>0.93250303949248503</v>
      </c>
    </row>
    <row r="401" spans="1:11" hidden="1" x14ac:dyDescent="0.25">
      <c r="A401" s="10" t="s">
        <v>10</v>
      </c>
      <c r="B401" s="10" t="s">
        <v>11</v>
      </c>
      <c r="C401" s="11">
        <v>51</v>
      </c>
      <c r="D401" s="10" t="s">
        <v>101</v>
      </c>
      <c r="E401" s="11">
        <v>2021</v>
      </c>
      <c r="F401" s="10" t="s">
        <v>74</v>
      </c>
      <c r="G401" s="12">
        <v>73.509057200000001</v>
      </c>
      <c r="H401" s="12">
        <v>82.500215839999996</v>
      </c>
      <c r="I401" s="12">
        <v>74.039990810000006</v>
      </c>
      <c r="J401" s="12">
        <v>80.97849008</v>
      </c>
      <c r="K401" s="12">
        <f t="shared" si="4"/>
        <v>0.91431676160983821</v>
      </c>
    </row>
    <row r="402" spans="1:11" hidden="1" x14ac:dyDescent="0.25">
      <c r="A402" s="10" t="s">
        <v>10</v>
      </c>
      <c r="B402" s="10" t="s">
        <v>11</v>
      </c>
      <c r="C402" s="11">
        <v>51</v>
      </c>
      <c r="D402" s="10" t="s">
        <v>101</v>
      </c>
      <c r="E402" s="11">
        <v>2021</v>
      </c>
      <c r="F402" s="10" t="s">
        <v>75</v>
      </c>
      <c r="G402" s="12">
        <v>74.551648779999994</v>
      </c>
      <c r="H402" s="12">
        <v>80.824551009999993</v>
      </c>
      <c r="I402" s="12">
        <v>77.079945910000006</v>
      </c>
      <c r="J402" s="12">
        <v>81.910808230000001</v>
      </c>
      <c r="K402" s="12">
        <f t="shared" si="4"/>
        <v>0.94102289521505811</v>
      </c>
    </row>
    <row r="403" spans="1:11" hidden="1" x14ac:dyDescent="0.25">
      <c r="A403" s="10" t="s">
        <v>10</v>
      </c>
      <c r="B403" s="10" t="s">
        <v>11</v>
      </c>
      <c r="C403" s="11">
        <v>51</v>
      </c>
      <c r="D403" s="10" t="s">
        <v>101</v>
      </c>
      <c r="E403" s="11">
        <v>2021</v>
      </c>
      <c r="F403" s="10" t="s">
        <v>76</v>
      </c>
      <c r="G403" s="12">
        <v>89.002686240000003</v>
      </c>
      <c r="H403" s="12">
        <v>94.448187329999996</v>
      </c>
      <c r="I403" s="12">
        <v>75.758945909999994</v>
      </c>
      <c r="J403" s="12">
        <v>82.816488710000002</v>
      </c>
      <c r="K403" s="12">
        <f t="shared" si="4"/>
        <v>0.91478094628337203</v>
      </c>
    </row>
    <row r="404" spans="1:11" hidden="1" x14ac:dyDescent="0.25">
      <c r="A404" s="10" t="s">
        <v>10</v>
      </c>
      <c r="B404" s="10" t="s">
        <v>11</v>
      </c>
      <c r="C404" s="11">
        <v>51</v>
      </c>
      <c r="D404" s="10" t="s">
        <v>101</v>
      </c>
      <c r="E404" s="11">
        <v>2021</v>
      </c>
      <c r="F404" s="10" t="s">
        <v>77</v>
      </c>
      <c r="G404" s="12">
        <v>84.543462790000007</v>
      </c>
      <c r="H404" s="12">
        <v>81.595144559999994</v>
      </c>
      <c r="I404" s="12">
        <v>90.717585929999998</v>
      </c>
      <c r="J404" s="12">
        <v>87.398166439999997</v>
      </c>
      <c r="K404" s="12">
        <f t="shared" si="4"/>
        <v>1.03798042482137</v>
      </c>
    </row>
    <row r="405" spans="1:11" hidden="1" x14ac:dyDescent="0.25">
      <c r="A405" s="10" t="s">
        <v>10</v>
      </c>
      <c r="B405" s="10" t="s">
        <v>11</v>
      </c>
      <c r="C405" s="11">
        <v>51</v>
      </c>
      <c r="D405" s="10" t="s">
        <v>101</v>
      </c>
      <c r="E405" s="11">
        <v>2021</v>
      </c>
      <c r="F405" s="10" t="s">
        <v>78</v>
      </c>
      <c r="G405" s="12">
        <v>71.237113429999994</v>
      </c>
      <c r="H405" s="12">
        <v>75.372108280000006</v>
      </c>
      <c r="I405" s="12">
        <v>82.711420399999994</v>
      </c>
      <c r="J405" s="12">
        <v>86.439210630000005</v>
      </c>
      <c r="K405" s="12">
        <f t="shared" si="4"/>
        <v>0.95687385154456484</v>
      </c>
    </row>
    <row r="406" spans="1:11" hidden="1" x14ac:dyDescent="0.25">
      <c r="A406" s="10" t="s">
        <v>10</v>
      </c>
      <c r="B406" s="10" t="s">
        <v>11</v>
      </c>
      <c r="C406" s="11">
        <v>51</v>
      </c>
      <c r="D406" s="10" t="s">
        <v>101</v>
      </c>
      <c r="E406" s="11">
        <v>2021</v>
      </c>
      <c r="F406" s="10" t="s">
        <v>79</v>
      </c>
      <c r="G406" s="12">
        <v>79.616570129999999</v>
      </c>
      <c r="H406" s="12">
        <v>75.075386609999995</v>
      </c>
      <c r="I406" s="12">
        <v>88.65713384</v>
      </c>
      <c r="J406" s="12">
        <v>85.133965230000001</v>
      </c>
      <c r="K406" s="12">
        <f t="shared" si="4"/>
        <v>1.041383819025482</v>
      </c>
    </row>
    <row r="407" spans="1:11" hidden="1" x14ac:dyDescent="0.25">
      <c r="A407" s="10" t="s">
        <v>10</v>
      </c>
      <c r="B407" s="10" t="s">
        <v>11</v>
      </c>
      <c r="C407" s="11">
        <v>51</v>
      </c>
      <c r="D407" s="10" t="s">
        <v>101</v>
      </c>
      <c r="E407" s="11">
        <v>2021</v>
      </c>
      <c r="F407" s="10" t="s">
        <v>80</v>
      </c>
      <c r="G407" s="12">
        <v>80.907689649999995</v>
      </c>
      <c r="H407" s="12">
        <v>72.358625040000007</v>
      </c>
      <c r="I407" s="12">
        <v>82.141290369999993</v>
      </c>
      <c r="J407" s="12">
        <v>85.613443129999993</v>
      </c>
      <c r="K407" s="12">
        <f t="shared" si="4"/>
        <v>0.95944383693659296</v>
      </c>
    </row>
    <row r="408" spans="1:11" hidden="1" x14ac:dyDescent="0.25">
      <c r="A408" s="10" t="s">
        <v>10</v>
      </c>
      <c r="B408" s="10" t="s">
        <v>11</v>
      </c>
      <c r="C408" s="11">
        <v>51</v>
      </c>
      <c r="D408" s="10" t="s">
        <v>101</v>
      </c>
      <c r="E408" s="11">
        <v>2021</v>
      </c>
      <c r="F408" s="10" t="s">
        <v>81</v>
      </c>
      <c r="G408" s="12">
        <v>75.360994070000004</v>
      </c>
      <c r="H408" s="12">
        <v>81.920039959999997</v>
      </c>
      <c r="I408" s="12">
        <v>81.374822420000001</v>
      </c>
      <c r="J408" s="12">
        <v>86.945326199999997</v>
      </c>
      <c r="K408" s="12">
        <f t="shared" si="4"/>
        <v>0.93593095772409673</v>
      </c>
    </row>
    <row r="409" spans="1:11" hidden="1" x14ac:dyDescent="0.25">
      <c r="A409" s="10" t="s">
        <v>10</v>
      </c>
      <c r="B409" s="10" t="s">
        <v>11</v>
      </c>
      <c r="C409" s="11">
        <v>51</v>
      </c>
      <c r="D409" s="10" t="s">
        <v>101</v>
      </c>
      <c r="E409" s="11">
        <v>2021</v>
      </c>
      <c r="F409" s="10" t="s">
        <v>82</v>
      </c>
      <c r="G409" s="12">
        <v>100.51493252</v>
      </c>
      <c r="H409" s="12">
        <v>104.40733965</v>
      </c>
      <c r="I409" s="12">
        <v>101.05454573</v>
      </c>
      <c r="J409" s="12">
        <v>91.899931179999996</v>
      </c>
      <c r="K409" s="12">
        <f t="shared" si="4"/>
        <v>1.0996150316159574</v>
      </c>
    </row>
    <row r="410" spans="1:11" hidden="1" x14ac:dyDescent="0.25">
      <c r="A410" s="10" t="s">
        <v>10</v>
      </c>
      <c r="B410" s="10" t="s">
        <v>11</v>
      </c>
      <c r="C410" s="11">
        <v>51</v>
      </c>
      <c r="D410" s="10" t="s">
        <v>101</v>
      </c>
      <c r="E410" s="11">
        <v>2022</v>
      </c>
      <c r="F410" s="10" t="s">
        <v>9</v>
      </c>
      <c r="G410" s="12">
        <v>76.233726630000007</v>
      </c>
      <c r="H410" s="12">
        <v>70.201560240000006</v>
      </c>
      <c r="I410" s="12">
        <v>82.575839560000006</v>
      </c>
      <c r="J410" s="12">
        <v>87.291615789999994</v>
      </c>
      <c r="K410" s="12">
        <f t="shared" si="4"/>
        <v>0.94597675633196121</v>
      </c>
    </row>
    <row r="411" spans="1:11" hidden="1" x14ac:dyDescent="0.25">
      <c r="A411" s="10" t="s">
        <v>10</v>
      </c>
      <c r="B411" s="10" t="s">
        <v>11</v>
      </c>
      <c r="C411" s="11">
        <v>51</v>
      </c>
      <c r="D411" s="10" t="s">
        <v>101</v>
      </c>
      <c r="E411" s="11">
        <v>2022</v>
      </c>
      <c r="F411" s="10" t="s">
        <v>72</v>
      </c>
      <c r="G411" s="12">
        <v>68.646437730000002</v>
      </c>
      <c r="H411" s="12">
        <v>60.887241170000003</v>
      </c>
      <c r="I411" s="12">
        <v>77.398004180000001</v>
      </c>
      <c r="J411" s="12">
        <v>79.193766780000004</v>
      </c>
      <c r="K411" s="12">
        <f t="shared" si="4"/>
        <v>0.97732444518028005</v>
      </c>
    </row>
    <row r="412" spans="1:11" hidden="1" x14ac:dyDescent="0.25">
      <c r="A412" s="10" t="s">
        <v>10</v>
      </c>
      <c r="B412" s="10" t="s">
        <v>11</v>
      </c>
      <c r="C412" s="11">
        <v>51</v>
      </c>
      <c r="D412" s="10" t="s">
        <v>101</v>
      </c>
      <c r="E412" s="11">
        <v>2022</v>
      </c>
      <c r="F412" s="10" t="s">
        <v>73</v>
      </c>
      <c r="G412" s="12">
        <v>74.25682999</v>
      </c>
      <c r="H412" s="12">
        <v>75.546569759999997</v>
      </c>
      <c r="I412" s="12">
        <v>96.187550479999999</v>
      </c>
      <c r="J412" s="12">
        <v>81.031765410000006</v>
      </c>
      <c r="K412" s="12">
        <f t="shared" si="4"/>
        <v>1.1870351089269202</v>
      </c>
    </row>
    <row r="413" spans="1:11" hidden="1" x14ac:dyDescent="0.25">
      <c r="A413" s="10" t="s">
        <v>10</v>
      </c>
      <c r="B413" s="10" t="s">
        <v>11</v>
      </c>
      <c r="C413" s="11">
        <v>51</v>
      </c>
      <c r="D413" s="10" t="s">
        <v>101</v>
      </c>
      <c r="E413" s="11">
        <v>2022</v>
      </c>
      <c r="F413" s="10" t="s">
        <v>74</v>
      </c>
      <c r="G413" s="12">
        <v>79.595401910000007</v>
      </c>
      <c r="H413" s="12">
        <v>70.574329250000005</v>
      </c>
      <c r="I413" s="12">
        <v>81.604498199999995</v>
      </c>
      <c r="J413" s="12">
        <v>81.484605650000006</v>
      </c>
      <c r="K413" s="12">
        <f t="shared" si="4"/>
        <v>1.001471352153497</v>
      </c>
    </row>
    <row r="414" spans="1:11" hidden="1" x14ac:dyDescent="0.25">
      <c r="A414" s="10" t="s">
        <v>10</v>
      </c>
      <c r="B414" s="10" t="s">
        <v>11</v>
      </c>
      <c r="C414" s="11">
        <v>51</v>
      </c>
      <c r="D414" s="10" t="s">
        <v>101</v>
      </c>
      <c r="E414" s="11">
        <v>2022</v>
      </c>
      <c r="F414" s="10" t="s">
        <v>75</v>
      </c>
      <c r="G414" s="12">
        <v>85.782631719999998</v>
      </c>
      <c r="H414" s="12">
        <v>82.99124999</v>
      </c>
      <c r="I414" s="12">
        <v>91.224011039999993</v>
      </c>
      <c r="J414" s="12">
        <v>87.105152160000003</v>
      </c>
      <c r="K414" s="12">
        <f t="shared" si="4"/>
        <v>1.047286053440722</v>
      </c>
    </row>
    <row r="415" spans="1:11" hidden="1" x14ac:dyDescent="0.25">
      <c r="A415" s="10" t="s">
        <v>10</v>
      </c>
      <c r="B415" s="10" t="s">
        <v>11</v>
      </c>
      <c r="C415" s="11">
        <v>51</v>
      </c>
      <c r="D415" s="10" t="s">
        <v>101</v>
      </c>
      <c r="E415" s="11">
        <v>2022</v>
      </c>
      <c r="F415" s="10" t="s">
        <v>76</v>
      </c>
      <c r="G415" s="12">
        <v>102.91969358999999</v>
      </c>
      <c r="H415" s="12">
        <v>82.493568789999998</v>
      </c>
      <c r="I415" s="12">
        <v>83.600786630000002</v>
      </c>
      <c r="J415" s="12">
        <v>83.855357490000003</v>
      </c>
      <c r="K415" s="12">
        <f t="shared" si="4"/>
        <v>0.99696416701782753</v>
      </c>
    </row>
    <row r="416" spans="1:11" hidden="1" x14ac:dyDescent="0.25">
      <c r="A416" s="10" t="s">
        <v>10</v>
      </c>
      <c r="B416" s="10" t="s">
        <v>11</v>
      </c>
      <c r="C416" s="11">
        <v>51</v>
      </c>
      <c r="D416" s="10" t="s">
        <v>101</v>
      </c>
      <c r="E416" s="11">
        <v>2022</v>
      </c>
      <c r="F416" s="10" t="s">
        <v>77</v>
      </c>
      <c r="G416" s="12">
        <v>116.73718903</v>
      </c>
      <c r="H416" s="12">
        <v>22.152959289999998</v>
      </c>
      <c r="I416" s="12">
        <v>76.083250640000003</v>
      </c>
      <c r="J416" s="12">
        <v>80.925214760000003</v>
      </c>
      <c r="K416" s="12">
        <f t="shared" si="4"/>
        <v>0.94016742328877567</v>
      </c>
    </row>
    <row r="417" spans="1:11" hidden="1" x14ac:dyDescent="0.25">
      <c r="A417" s="10" t="s">
        <v>10</v>
      </c>
      <c r="B417" s="10" t="s">
        <v>11</v>
      </c>
      <c r="C417" s="11">
        <v>51</v>
      </c>
      <c r="D417" s="10" t="s">
        <v>101</v>
      </c>
      <c r="E417" s="11">
        <v>2022</v>
      </c>
      <c r="F417" s="10" t="s">
        <v>78</v>
      </c>
      <c r="G417" s="12">
        <v>72.203674210000003</v>
      </c>
      <c r="H417" s="12">
        <v>15.525489719999999</v>
      </c>
      <c r="I417" s="12">
        <v>79.970280740000007</v>
      </c>
      <c r="J417" s="12">
        <v>78.234810980000006</v>
      </c>
      <c r="K417" s="12">
        <f t="shared" si="4"/>
        <v>1.0221828331692864</v>
      </c>
    </row>
    <row r="418" spans="1:11" hidden="1" x14ac:dyDescent="0.25">
      <c r="A418" s="10" t="s">
        <v>10</v>
      </c>
      <c r="B418" s="10" t="s">
        <v>11</v>
      </c>
      <c r="C418" s="11">
        <v>51</v>
      </c>
      <c r="D418" s="10" t="s">
        <v>101</v>
      </c>
      <c r="E418" s="11">
        <v>2022</v>
      </c>
      <c r="F418" s="10" t="s">
        <v>79</v>
      </c>
      <c r="G418" s="12">
        <v>74.299817579999996</v>
      </c>
      <c r="H418" s="12">
        <v>14.79694843</v>
      </c>
      <c r="I418" s="12">
        <v>98.217285079999996</v>
      </c>
      <c r="J418" s="12">
        <v>78.527825250000006</v>
      </c>
      <c r="K418" s="12">
        <f t="shared" si="4"/>
        <v>1.2507322693238596</v>
      </c>
    </row>
    <row r="419" spans="1:11" hidden="1" x14ac:dyDescent="0.25">
      <c r="A419" s="10" t="s">
        <v>10</v>
      </c>
      <c r="B419" s="10" t="s">
        <v>11</v>
      </c>
      <c r="C419" s="11">
        <v>51</v>
      </c>
      <c r="D419" s="10" t="s">
        <v>101</v>
      </c>
      <c r="E419" s="11">
        <v>2022</v>
      </c>
      <c r="F419" s="10" t="s">
        <v>80</v>
      </c>
      <c r="G419" s="12">
        <v>96.551635640000001</v>
      </c>
      <c r="H419" s="12">
        <v>16.635034749999999</v>
      </c>
      <c r="I419" s="12">
        <v>97.21878212</v>
      </c>
      <c r="J419" s="12">
        <v>81.830895240000004</v>
      </c>
      <c r="K419" s="12">
        <f t="shared" si="4"/>
        <v>1.1880449533745074</v>
      </c>
    </row>
    <row r="420" spans="1:11" hidden="1" x14ac:dyDescent="0.25">
      <c r="A420" s="10" t="s">
        <v>10</v>
      </c>
      <c r="B420" s="10" t="s">
        <v>11</v>
      </c>
      <c r="C420" s="11">
        <v>51</v>
      </c>
      <c r="D420" s="10" t="s">
        <v>101</v>
      </c>
      <c r="E420" s="11">
        <v>2022</v>
      </c>
      <c r="F420" s="10" t="s">
        <v>81</v>
      </c>
      <c r="G420" s="12">
        <v>98.77087066</v>
      </c>
      <c r="H420" s="12">
        <v>18.137319640000001</v>
      </c>
      <c r="I420" s="12">
        <v>90.432835530000006</v>
      </c>
      <c r="J420" s="12">
        <v>80.499012179999994</v>
      </c>
      <c r="K420" s="12">
        <f t="shared" si="4"/>
        <v>1.1234030465838198</v>
      </c>
    </row>
    <row r="421" spans="1:11" hidden="1" x14ac:dyDescent="0.25">
      <c r="A421" s="10" t="s">
        <v>10</v>
      </c>
      <c r="B421" s="10" t="s">
        <v>11</v>
      </c>
      <c r="C421" s="11">
        <v>51</v>
      </c>
      <c r="D421" s="10" t="s">
        <v>101</v>
      </c>
      <c r="E421" s="11">
        <v>2022</v>
      </c>
      <c r="F421" s="10" t="s">
        <v>82</v>
      </c>
      <c r="G421" s="12">
        <v>88.449097539999997</v>
      </c>
      <c r="H421" s="12">
        <v>25.971302659999999</v>
      </c>
      <c r="I421" s="12">
        <v>92.028966539999999</v>
      </c>
      <c r="J421" s="12">
        <v>81.351417339999998</v>
      </c>
      <c r="K421" s="12">
        <f t="shared" si="4"/>
        <v>1.1312521594476255</v>
      </c>
    </row>
    <row r="422" spans="1:11" hidden="1" x14ac:dyDescent="0.25">
      <c r="A422" s="10" t="s">
        <v>10</v>
      </c>
      <c r="B422" s="10" t="s">
        <v>11</v>
      </c>
      <c r="C422" s="11">
        <v>51</v>
      </c>
      <c r="D422" s="10" t="s">
        <v>101</v>
      </c>
      <c r="E422" s="11">
        <v>2023</v>
      </c>
      <c r="F422" s="10" t="s">
        <v>9</v>
      </c>
      <c r="G422" s="12">
        <v>88.757706920000004</v>
      </c>
      <c r="H422" s="12">
        <v>19.86577093</v>
      </c>
      <c r="I422" s="12">
        <v>174.13726761999999</v>
      </c>
      <c r="J422" s="12">
        <v>78.740926540000004</v>
      </c>
      <c r="K422" s="12">
        <f t="shared" si="4"/>
        <v>2.2115216987133</v>
      </c>
    </row>
    <row r="423" spans="1:11" hidden="1" x14ac:dyDescent="0.25">
      <c r="A423" s="10" t="s">
        <v>10</v>
      </c>
      <c r="B423" s="10" t="s">
        <v>11</v>
      </c>
      <c r="C423" s="11">
        <v>51</v>
      </c>
      <c r="D423" s="10" t="s">
        <v>101</v>
      </c>
      <c r="E423" s="11">
        <v>2023</v>
      </c>
      <c r="F423" s="10" t="s">
        <v>72</v>
      </c>
      <c r="G423" s="12">
        <v>86.487383960000003</v>
      </c>
      <c r="H423" s="12">
        <v>18.170106700000002</v>
      </c>
      <c r="I423" s="12">
        <v>146.81049743</v>
      </c>
      <c r="J423" s="12">
        <v>79.007303149999998</v>
      </c>
      <c r="K423" s="12">
        <f t="shared" si="4"/>
        <v>1.8581889468024451</v>
      </c>
    </row>
    <row r="424" spans="1:11" hidden="1" x14ac:dyDescent="0.25">
      <c r="A424" s="10" t="s">
        <v>10</v>
      </c>
      <c r="B424" s="10" t="s">
        <v>11</v>
      </c>
      <c r="C424" s="11">
        <v>51</v>
      </c>
      <c r="D424" s="10" t="s">
        <v>101</v>
      </c>
      <c r="E424" s="11">
        <v>2023</v>
      </c>
      <c r="F424" s="10" t="s">
        <v>73</v>
      </c>
      <c r="G424" s="12">
        <v>94.663589299999998</v>
      </c>
      <c r="H424" s="12">
        <v>19.354197979999999</v>
      </c>
      <c r="I424" s="12">
        <v>158.65545793000001</v>
      </c>
      <c r="J424" s="12">
        <v>79.673244679999996</v>
      </c>
      <c r="K424" s="12">
        <f t="shared" si="4"/>
        <v>1.9913266814628243</v>
      </c>
    </row>
    <row r="425" spans="1:11" hidden="1" x14ac:dyDescent="0.25">
      <c r="A425" s="10" t="s">
        <v>10</v>
      </c>
      <c r="B425" s="10" t="s">
        <v>11</v>
      </c>
      <c r="C425" s="11">
        <v>51</v>
      </c>
      <c r="D425" s="10" t="s">
        <v>101</v>
      </c>
      <c r="E425" s="11">
        <v>2023</v>
      </c>
      <c r="F425" s="10" t="s">
        <v>74</v>
      </c>
      <c r="G425" s="12">
        <v>106.03463257</v>
      </c>
      <c r="H425" s="12">
        <v>28.283331650000001</v>
      </c>
      <c r="I425" s="12">
        <v>167.86279743</v>
      </c>
      <c r="J425" s="12">
        <v>80.765388790000003</v>
      </c>
      <c r="K425" s="12">
        <f t="shared" si="4"/>
        <v>2.078400165527142</v>
      </c>
    </row>
    <row r="426" spans="1:11" hidden="1" x14ac:dyDescent="0.25">
      <c r="A426" s="10" t="s">
        <v>10</v>
      </c>
      <c r="B426" s="10" t="s">
        <v>11</v>
      </c>
      <c r="C426" s="11">
        <v>51</v>
      </c>
      <c r="D426" s="10" t="s">
        <v>101</v>
      </c>
      <c r="E426" s="11">
        <v>2023</v>
      </c>
      <c r="F426" s="10" t="s">
        <v>75</v>
      </c>
      <c r="G426" s="12">
        <v>105.58322938000001</v>
      </c>
      <c r="H426" s="12">
        <v>26.00582932</v>
      </c>
      <c r="I426" s="12">
        <v>155.64636596</v>
      </c>
      <c r="J426" s="12">
        <v>84.254922410000006</v>
      </c>
      <c r="K426" s="12">
        <f t="shared" ref="K426:K451" si="5">I426/J426</f>
        <v>1.8473266784650997</v>
      </c>
    </row>
    <row r="427" spans="1:11" hidden="1" x14ac:dyDescent="0.25">
      <c r="A427" s="10" t="s">
        <v>10</v>
      </c>
      <c r="B427" s="10" t="s">
        <v>11</v>
      </c>
      <c r="C427" s="11">
        <v>51</v>
      </c>
      <c r="D427" s="10" t="s">
        <v>101</v>
      </c>
      <c r="E427" s="11">
        <v>2023</v>
      </c>
      <c r="F427" s="10" t="s">
        <v>76</v>
      </c>
      <c r="G427" s="12">
        <v>130.40656881999999</v>
      </c>
      <c r="H427" s="12">
        <v>26.058224320000001</v>
      </c>
      <c r="I427" s="12">
        <v>159.54696013</v>
      </c>
      <c r="J427" s="12">
        <v>83.162778299999999</v>
      </c>
      <c r="K427" s="12">
        <f t="shared" si="5"/>
        <v>1.9184900191099075</v>
      </c>
    </row>
    <row r="428" spans="1:11" hidden="1" x14ac:dyDescent="0.25">
      <c r="A428" s="10" t="s">
        <v>10</v>
      </c>
      <c r="B428" s="10" t="s">
        <v>11</v>
      </c>
      <c r="C428" s="11">
        <v>51</v>
      </c>
      <c r="D428" s="10" t="s">
        <v>101</v>
      </c>
      <c r="E428" s="11">
        <v>2023</v>
      </c>
      <c r="F428" s="10" t="s">
        <v>77</v>
      </c>
      <c r="G428" s="12">
        <v>143.75850367000001</v>
      </c>
      <c r="H428" s="12">
        <v>26.671548349999998</v>
      </c>
      <c r="I428" s="12">
        <v>173.87365921</v>
      </c>
      <c r="J428" s="12">
        <v>81.910808230000001</v>
      </c>
      <c r="K428" s="12">
        <f t="shared" si="5"/>
        <v>2.1227193696071773</v>
      </c>
    </row>
    <row r="429" spans="1:11" hidden="1" x14ac:dyDescent="0.25">
      <c r="A429" s="10" t="s">
        <v>10</v>
      </c>
      <c r="B429" s="10" t="s">
        <v>11</v>
      </c>
      <c r="C429" s="11">
        <v>51</v>
      </c>
      <c r="D429" s="10" t="s">
        <v>101</v>
      </c>
      <c r="E429" s="11">
        <v>2023</v>
      </c>
      <c r="F429" s="10" t="s">
        <v>78</v>
      </c>
      <c r="G429" s="12">
        <v>96.761791590000001</v>
      </c>
      <c r="H429" s="12">
        <v>22.4452569</v>
      </c>
      <c r="I429" s="12">
        <v>155.21194546000001</v>
      </c>
      <c r="J429" s="12">
        <v>77.75533308</v>
      </c>
      <c r="K429" s="12">
        <f t="shared" si="5"/>
        <v>1.9961581966385169</v>
      </c>
    </row>
    <row r="430" spans="1:11" hidden="1" x14ac:dyDescent="0.25">
      <c r="A430" s="10" t="s">
        <v>10</v>
      </c>
      <c r="B430" s="10" t="s">
        <v>11</v>
      </c>
      <c r="C430" s="11">
        <v>51</v>
      </c>
      <c r="D430" s="10" t="s">
        <v>101</v>
      </c>
      <c r="E430" s="11">
        <v>2023</v>
      </c>
      <c r="F430" s="10" t="s">
        <v>79</v>
      </c>
      <c r="G430" s="12">
        <v>97.157739550000002</v>
      </c>
      <c r="H430" s="12">
        <v>20.388575400000001</v>
      </c>
      <c r="I430" s="12">
        <v>157.70763704999999</v>
      </c>
      <c r="J430" s="12">
        <v>75.784146149999998</v>
      </c>
      <c r="K430" s="12">
        <f t="shared" si="5"/>
        <v>2.0810109378002144</v>
      </c>
    </row>
    <row r="431" spans="1:11" hidden="1" x14ac:dyDescent="0.25">
      <c r="A431" s="10" t="s">
        <v>10</v>
      </c>
      <c r="B431" s="10" t="s">
        <v>11</v>
      </c>
      <c r="C431" s="11">
        <v>51</v>
      </c>
      <c r="D431" s="10" t="s">
        <v>101</v>
      </c>
      <c r="E431" s="11">
        <v>2023</v>
      </c>
      <c r="F431" s="10" t="s">
        <v>80</v>
      </c>
      <c r="G431" s="12">
        <v>123.19199282</v>
      </c>
      <c r="H431" s="12">
        <v>17.15976817</v>
      </c>
      <c r="I431" s="12">
        <v>162.18944084</v>
      </c>
      <c r="J431" s="12">
        <v>77.036116219999997</v>
      </c>
      <c r="K431" s="12">
        <f t="shared" si="5"/>
        <v>2.1053688685034286</v>
      </c>
    </row>
    <row r="432" spans="1:11" hidden="1" x14ac:dyDescent="0.25">
      <c r="A432" s="10" t="s">
        <v>10</v>
      </c>
      <c r="B432" s="10" t="s">
        <v>11</v>
      </c>
      <c r="C432" s="11">
        <v>51</v>
      </c>
      <c r="D432" s="10" t="s">
        <v>101</v>
      </c>
      <c r="E432" s="11">
        <v>2023</v>
      </c>
      <c r="F432" s="10" t="s">
        <v>81</v>
      </c>
      <c r="G432" s="12">
        <v>125.36084507</v>
      </c>
      <c r="H432" s="12">
        <v>16.518716909999998</v>
      </c>
      <c r="I432" s="12">
        <v>151.18506160999999</v>
      </c>
      <c r="J432" s="12">
        <v>79.247042100000002</v>
      </c>
      <c r="K432" s="12">
        <f t="shared" si="5"/>
        <v>1.907769143222066</v>
      </c>
    </row>
    <row r="433" spans="1:11" hidden="1" x14ac:dyDescent="0.25">
      <c r="A433" s="10" t="s">
        <v>10</v>
      </c>
      <c r="B433" s="10" t="s">
        <v>11</v>
      </c>
      <c r="C433" s="11">
        <v>51</v>
      </c>
      <c r="D433" s="10" t="s">
        <v>101</v>
      </c>
      <c r="E433" s="11">
        <v>2023</v>
      </c>
      <c r="F433" s="10" t="s">
        <v>82</v>
      </c>
      <c r="G433" s="12">
        <v>113.64895033000001</v>
      </c>
      <c r="H433" s="12">
        <v>20.294339099999998</v>
      </c>
      <c r="I433" s="12">
        <v>162.57175237999999</v>
      </c>
      <c r="J433" s="12">
        <v>76.103798080000004</v>
      </c>
      <c r="K433" s="12">
        <f t="shared" si="5"/>
        <v>2.1361844806891925</v>
      </c>
    </row>
    <row r="434" spans="1:11" ht="17.25" hidden="1" x14ac:dyDescent="0.25">
      <c r="A434" s="10" t="s">
        <v>10</v>
      </c>
      <c r="B434" s="10" t="s">
        <v>11</v>
      </c>
      <c r="C434" s="11">
        <v>51</v>
      </c>
      <c r="D434" s="10" t="s">
        <v>101</v>
      </c>
      <c r="E434" s="11" t="s">
        <v>113</v>
      </c>
      <c r="F434" s="10" t="s">
        <v>9</v>
      </c>
      <c r="G434" s="12">
        <v>108.53459209</v>
      </c>
      <c r="H434" s="12">
        <v>15.101637139999999</v>
      </c>
      <c r="I434" s="12">
        <v>119.16252957</v>
      </c>
      <c r="J434" s="12">
        <v>73.972785180000002</v>
      </c>
      <c r="K434" s="12">
        <f t="shared" si="5"/>
        <v>1.6108968897147586</v>
      </c>
    </row>
    <row r="435" spans="1:11" ht="17.25" hidden="1" x14ac:dyDescent="0.25">
      <c r="A435" s="10" t="s">
        <v>10</v>
      </c>
      <c r="B435" s="10" t="s">
        <v>11</v>
      </c>
      <c r="C435" s="11">
        <v>51</v>
      </c>
      <c r="D435" s="10" t="s">
        <v>101</v>
      </c>
      <c r="E435" s="11" t="s">
        <v>113</v>
      </c>
      <c r="F435" s="10" t="s">
        <v>72</v>
      </c>
      <c r="G435" s="12">
        <v>115.34202497</v>
      </c>
      <c r="H435" s="12">
        <v>13.816629109999999</v>
      </c>
      <c r="I435" s="12">
        <v>119.87250391000001</v>
      </c>
      <c r="J435" s="12">
        <v>73.892872199999999</v>
      </c>
      <c r="K435" s="12">
        <f t="shared" si="5"/>
        <v>1.6222471848915356</v>
      </c>
    </row>
    <row r="436" spans="1:11" ht="17.25" hidden="1" x14ac:dyDescent="0.25">
      <c r="A436" s="10" t="s">
        <v>10</v>
      </c>
      <c r="B436" s="10" t="s">
        <v>11</v>
      </c>
      <c r="C436" s="11">
        <v>51</v>
      </c>
      <c r="D436" s="10" t="s">
        <v>101</v>
      </c>
      <c r="E436" s="11" t="s">
        <v>113</v>
      </c>
      <c r="F436" s="10" t="s">
        <v>73</v>
      </c>
      <c r="G436" s="12">
        <v>121.34011922000001</v>
      </c>
      <c r="H436" s="12">
        <v>17.221447349999998</v>
      </c>
      <c r="I436" s="12">
        <v>115.46012789</v>
      </c>
      <c r="J436" s="12">
        <v>74.105973489999997</v>
      </c>
      <c r="K436" s="12">
        <f t="shared" si="5"/>
        <v>1.5580407685431783</v>
      </c>
    </row>
    <row r="437" spans="1:11" ht="17.25" hidden="1" x14ac:dyDescent="0.25">
      <c r="A437" s="10" t="s">
        <v>10</v>
      </c>
      <c r="B437" s="10" t="s">
        <v>11</v>
      </c>
      <c r="C437" s="11">
        <v>51</v>
      </c>
      <c r="D437" s="10" t="s">
        <v>101</v>
      </c>
      <c r="E437" s="11" t="s">
        <v>113</v>
      </c>
      <c r="F437" s="10" t="s">
        <v>74</v>
      </c>
      <c r="G437" s="12">
        <v>132.81505465999999</v>
      </c>
      <c r="H437" s="12">
        <v>17.405242430000001</v>
      </c>
      <c r="I437" s="12">
        <v>100.28667166</v>
      </c>
      <c r="J437" s="12">
        <v>73.306843650000005</v>
      </c>
      <c r="K437" s="12">
        <f t="shared" si="5"/>
        <v>1.3680396899751117</v>
      </c>
    </row>
    <row r="438" spans="1:11" ht="17.25" hidden="1" x14ac:dyDescent="0.25">
      <c r="A438" s="10" t="s">
        <v>10</v>
      </c>
      <c r="B438" s="10" t="s">
        <v>11</v>
      </c>
      <c r="C438" s="11">
        <v>51</v>
      </c>
      <c r="D438" s="10" t="s">
        <v>101</v>
      </c>
      <c r="E438" s="11" t="s">
        <v>113</v>
      </c>
      <c r="F438" s="10" t="s">
        <v>75</v>
      </c>
      <c r="G438" s="12">
        <v>156.31082336</v>
      </c>
      <c r="H438" s="12">
        <v>16.68553219</v>
      </c>
      <c r="I438" s="12">
        <v>153.78093018999999</v>
      </c>
      <c r="J438" s="12">
        <v>74.212524139999999</v>
      </c>
      <c r="K438" s="12">
        <f t="shared" si="5"/>
        <v>2.0721695154836164</v>
      </c>
    </row>
    <row r="439" spans="1:11" ht="17.25" hidden="1" x14ac:dyDescent="0.25">
      <c r="A439" s="10" t="s">
        <v>10</v>
      </c>
      <c r="B439" s="10" t="s">
        <v>11</v>
      </c>
      <c r="C439" s="11">
        <v>51</v>
      </c>
      <c r="D439" s="10" t="s">
        <v>101</v>
      </c>
      <c r="E439" s="11" t="s">
        <v>113</v>
      </c>
      <c r="F439" s="10" t="s">
        <v>76</v>
      </c>
      <c r="G439" s="12">
        <v>152.37241624999999</v>
      </c>
      <c r="H439" s="12">
        <v>24.76793966</v>
      </c>
      <c r="I439" s="12">
        <v>134.77425651999999</v>
      </c>
      <c r="J439" s="12">
        <v>77.355768159999997</v>
      </c>
      <c r="K439" s="12">
        <f t="shared" si="5"/>
        <v>1.7422651177251267</v>
      </c>
    </row>
    <row r="440" spans="1:11" ht="17.25" hidden="1" x14ac:dyDescent="0.25">
      <c r="A440" s="10" t="s">
        <v>10</v>
      </c>
      <c r="B440" s="10" t="s">
        <v>11</v>
      </c>
      <c r="C440" s="11">
        <v>51</v>
      </c>
      <c r="D440" s="10" t="s">
        <v>101</v>
      </c>
      <c r="E440" s="11" t="s">
        <v>113</v>
      </c>
      <c r="F440" s="10" t="s">
        <v>77</v>
      </c>
      <c r="G440" s="12">
        <v>151.76821932999999</v>
      </c>
      <c r="H440" s="12">
        <v>24.51510451</v>
      </c>
      <c r="I440" s="12">
        <v>138.25850614999999</v>
      </c>
      <c r="J440" s="12">
        <v>74.692002040000006</v>
      </c>
      <c r="K440" s="12">
        <f t="shared" si="5"/>
        <v>1.8510483368213646</v>
      </c>
    </row>
    <row r="441" spans="1:11" ht="17.25" hidden="1" x14ac:dyDescent="0.25">
      <c r="A441" s="10" t="s">
        <v>10</v>
      </c>
      <c r="B441" s="10" t="s">
        <v>11</v>
      </c>
      <c r="C441" s="11">
        <v>51</v>
      </c>
      <c r="D441" s="10" t="s">
        <v>101</v>
      </c>
      <c r="E441" s="11" t="s">
        <v>113</v>
      </c>
      <c r="F441" s="10" t="s">
        <v>78</v>
      </c>
      <c r="G441" s="12">
        <v>110.59992429</v>
      </c>
      <c r="H441" s="12">
        <v>21.304464880000001</v>
      </c>
      <c r="I441" s="12">
        <v>164.90363314000001</v>
      </c>
      <c r="J441" s="12">
        <v>72.081511239999998</v>
      </c>
      <c r="K441" s="12">
        <f t="shared" si="5"/>
        <v>2.2877382882684412</v>
      </c>
    </row>
    <row r="442" spans="1:11" ht="17.25" hidden="1" x14ac:dyDescent="0.25">
      <c r="A442" s="10" t="s">
        <v>10</v>
      </c>
      <c r="B442" s="10" t="s">
        <v>11</v>
      </c>
      <c r="C442" s="11">
        <v>51</v>
      </c>
      <c r="D442" s="10" t="s">
        <v>101</v>
      </c>
      <c r="E442" s="11" t="s">
        <v>113</v>
      </c>
      <c r="F442" s="10" t="s">
        <v>79</v>
      </c>
      <c r="G442" s="12">
        <v>107.86122068</v>
      </c>
      <c r="H442" s="12">
        <v>17.314783389999999</v>
      </c>
      <c r="I442" s="12">
        <v>159.50242936999999</v>
      </c>
      <c r="J442" s="12">
        <v>72.188061880000006</v>
      </c>
      <c r="K442" s="12">
        <f t="shared" si="5"/>
        <v>2.2095402649145064</v>
      </c>
    </row>
    <row r="443" spans="1:11" ht="17.25" hidden="1" x14ac:dyDescent="0.25">
      <c r="A443" s="10" t="s">
        <v>10</v>
      </c>
      <c r="B443" s="10" t="s">
        <v>11</v>
      </c>
      <c r="C443" s="11">
        <v>51</v>
      </c>
      <c r="D443" s="10" t="s">
        <v>101</v>
      </c>
      <c r="E443" s="11" t="s">
        <v>113</v>
      </c>
      <c r="F443" s="10" t="s">
        <v>80</v>
      </c>
      <c r="G443" s="12">
        <v>135.84233884</v>
      </c>
      <c r="H443" s="12">
        <v>17.731218479999999</v>
      </c>
      <c r="I443" s="12">
        <v>150.50966269</v>
      </c>
      <c r="J443" s="12">
        <v>72.134786559999995</v>
      </c>
      <c r="K443" s="12">
        <f t="shared" si="5"/>
        <v>2.0865059684457465</v>
      </c>
    </row>
    <row r="444" spans="1:11" ht="17.25" hidden="1" x14ac:dyDescent="0.25">
      <c r="A444" s="10" t="s">
        <v>10</v>
      </c>
      <c r="B444" s="10" t="s">
        <v>11</v>
      </c>
      <c r="C444" s="11">
        <v>51</v>
      </c>
      <c r="D444" s="10" t="s">
        <v>101</v>
      </c>
      <c r="E444" s="11" t="s">
        <v>113</v>
      </c>
      <c r="F444" s="10" t="s">
        <v>81</v>
      </c>
      <c r="G444" s="12">
        <v>160.19890945</v>
      </c>
      <c r="H444" s="12">
        <v>20.950336199999999</v>
      </c>
      <c r="I444" s="12">
        <v>158.10342084999999</v>
      </c>
      <c r="J444" s="12">
        <v>72.267974870000003</v>
      </c>
      <c r="K444" s="12">
        <f t="shared" si="5"/>
        <v>2.1877383603789364</v>
      </c>
    </row>
    <row r="445" spans="1:11" ht="17.25" hidden="1" x14ac:dyDescent="0.25">
      <c r="A445" s="10" t="s">
        <v>10</v>
      </c>
      <c r="B445" s="10" t="s">
        <v>11</v>
      </c>
      <c r="C445" s="11">
        <v>51</v>
      </c>
      <c r="D445" s="10" t="s">
        <v>101</v>
      </c>
      <c r="E445" s="11" t="s">
        <v>113</v>
      </c>
      <c r="F445" s="10" t="s">
        <v>82</v>
      </c>
      <c r="G445" s="12">
        <v>151.67462126999999</v>
      </c>
      <c r="H445" s="12">
        <v>22.7495291</v>
      </c>
      <c r="I445" s="12">
        <v>165.74900650000001</v>
      </c>
      <c r="J445" s="12">
        <v>73.599857929999999</v>
      </c>
      <c r="K445" s="12">
        <f t="shared" si="5"/>
        <v>2.2520288919258791</v>
      </c>
    </row>
    <row r="446" spans="1:11" ht="17.25" x14ac:dyDescent="0.25">
      <c r="A446" s="10" t="s">
        <v>10</v>
      </c>
      <c r="B446" s="10" t="s">
        <v>11</v>
      </c>
      <c r="C446" s="11">
        <v>51</v>
      </c>
      <c r="D446" s="10" t="s">
        <v>101</v>
      </c>
      <c r="E446" s="11" t="s">
        <v>114</v>
      </c>
      <c r="F446" s="10" t="s">
        <v>9</v>
      </c>
      <c r="G446" s="12">
        <v>137.51563752999999</v>
      </c>
      <c r="H446" s="12">
        <v>17.592065529999999</v>
      </c>
      <c r="I446" s="12">
        <v>126.91180434</v>
      </c>
      <c r="J446" s="12">
        <v>70.296787940000002</v>
      </c>
      <c r="K446" s="12">
        <f t="shared" si="5"/>
        <v>1.8053713129584565</v>
      </c>
    </row>
    <row r="447" spans="1:11" ht="17.25" x14ac:dyDescent="0.25">
      <c r="A447" s="10" t="s">
        <v>10</v>
      </c>
      <c r="B447" s="10" t="s">
        <v>11</v>
      </c>
      <c r="C447" s="11">
        <v>51</v>
      </c>
      <c r="D447" s="10" t="s">
        <v>101</v>
      </c>
      <c r="E447" s="11" t="s">
        <v>114</v>
      </c>
      <c r="F447" s="10" t="s">
        <v>72</v>
      </c>
      <c r="G447" s="12">
        <v>139.54675583</v>
      </c>
      <c r="H447" s="12">
        <v>16.463122989999999</v>
      </c>
      <c r="I447" s="12">
        <v>139.84029050000001</v>
      </c>
      <c r="J447" s="12">
        <v>70.536526890000005</v>
      </c>
      <c r="K447" s="12">
        <f t="shared" si="5"/>
        <v>1.982523051043859</v>
      </c>
    </row>
    <row r="448" spans="1:11" ht="17.25" x14ac:dyDescent="0.25">
      <c r="A448" s="10" t="s">
        <v>10</v>
      </c>
      <c r="B448" s="10" t="s">
        <v>11</v>
      </c>
      <c r="C448" s="11">
        <v>51</v>
      </c>
      <c r="D448" s="10" t="s">
        <v>101</v>
      </c>
      <c r="E448" s="11" t="s">
        <v>114</v>
      </c>
      <c r="F448" s="10" t="s">
        <v>73</v>
      </c>
      <c r="G448" s="12">
        <v>130.97596446</v>
      </c>
      <c r="H448" s="12">
        <v>14.0255034</v>
      </c>
      <c r="I448" s="12">
        <v>139.9513863</v>
      </c>
      <c r="J448" s="12">
        <v>70.696352860000005</v>
      </c>
      <c r="K448" s="12">
        <f t="shared" si="5"/>
        <v>1.9796125349937888</v>
      </c>
    </row>
    <row r="449" spans="1:11" ht="17.25" x14ac:dyDescent="0.25">
      <c r="A449" s="10" t="s">
        <v>10</v>
      </c>
      <c r="B449" s="10" t="s">
        <v>11</v>
      </c>
      <c r="C449" s="11">
        <v>51</v>
      </c>
      <c r="D449" s="10" t="s">
        <v>101</v>
      </c>
      <c r="E449" s="11" t="s">
        <v>114</v>
      </c>
      <c r="F449" s="10" t="s">
        <v>74</v>
      </c>
      <c r="G449" s="12">
        <v>147.68430380000001</v>
      </c>
      <c r="H449" s="12">
        <v>17.761201629999999</v>
      </c>
      <c r="I449" s="12">
        <v>125.20295993000001</v>
      </c>
      <c r="J449" s="12">
        <v>68.911629550000001</v>
      </c>
      <c r="K449" s="12">
        <f t="shared" si="5"/>
        <v>1.8168625636570801</v>
      </c>
    </row>
    <row r="450" spans="1:11" ht="17.25" x14ac:dyDescent="0.25">
      <c r="A450" s="10" t="s">
        <v>10</v>
      </c>
      <c r="B450" s="10" t="s">
        <v>11</v>
      </c>
      <c r="C450" s="11">
        <v>51</v>
      </c>
      <c r="D450" s="10" t="s">
        <v>101</v>
      </c>
      <c r="E450" s="11" t="s">
        <v>114</v>
      </c>
      <c r="F450" s="10" t="s">
        <v>75</v>
      </c>
      <c r="G450" s="12">
        <v>165.04409978000001</v>
      </c>
      <c r="H450" s="12">
        <v>22.161739480000001</v>
      </c>
      <c r="I450" s="12">
        <v>157.07902770000001</v>
      </c>
      <c r="J450" s="12">
        <v>72.214699539999998</v>
      </c>
      <c r="K450" s="12">
        <f t="shared" si="5"/>
        <v>2.1751669493964085</v>
      </c>
    </row>
    <row r="451" spans="1:11" ht="17.25" x14ac:dyDescent="0.25">
      <c r="A451" s="10" t="s">
        <v>10</v>
      </c>
      <c r="B451" s="10" t="s">
        <v>11</v>
      </c>
      <c r="C451" s="11">
        <v>51</v>
      </c>
      <c r="D451" s="10" t="s">
        <v>101</v>
      </c>
      <c r="E451" s="11" t="s">
        <v>114</v>
      </c>
      <c r="F451" s="10" t="s">
        <v>76</v>
      </c>
      <c r="G451" s="12">
        <v>163.21810442</v>
      </c>
      <c r="H451" s="12">
        <v>21.757408819999998</v>
      </c>
      <c r="I451" s="12">
        <v>156.13228054000001</v>
      </c>
      <c r="J451" s="12">
        <v>73.919509860000005</v>
      </c>
      <c r="K451" s="12">
        <f t="shared" si="5"/>
        <v>2.1121931251398589</v>
      </c>
    </row>
    <row r="452" spans="1:11" hidden="1" x14ac:dyDescent="0.25">
      <c r="A452" s="10" t="s">
        <v>10</v>
      </c>
      <c r="B452" s="10" t="s">
        <v>11</v>
      </c>
      <c r="C452" s="11">
        <v>62</v>
      </c>
      <c r="D452" s="10" t="s">
        <v>106</v>
      </c>
      <c r="E452" s="11">
        <v>2013</v>
      </c>
      <c r="F452" s="10" t="s">
        <v>9</v>
      </c>
      <c r="G452" s="12" t="s">
        <v>102</v>
      </c>
      <c r="H452" s="12" t="s">
        <v>102</v>
      </c>
      <c r="I452" s="12" t="s">
        <v>102</v>
      </c>
      <c r="J452" s="12" t="s">
        <v>102</v>
      </c>
      <c r="K452" s="12" t="s">
        <v>102</v>
      </c>
    </row>
    <row r="453" spans="1:11" hidden="1" x14ac:dyDescent="0.25">
      <c r="A453" s="10" t="s">
        <v>10</v>
      </c>
      <c r="B453" s="10" t="s">
        <v>11</v>
      </c>
      <c r="C453" s="11">
        <v>62</v>
      </c>
      <c r="D453" s="10" t="s">
        <v>106</v>
      </c>
      <c r="E453" s="11">
        <v>2013</v>
      </c>
      <c r="F453" s="10" t="s">
        <v>72</v>
      </c>
      <c r="G453" s="12" t="s">
        <v>102</v>
      </c>
      <c r="H453" s="12" t="s">
        <v>102</v>
      </c>
      <c r="I453" s="12" t="s">
        <v>102</v>
      </c>
      <c r="J453" s="12" t="s">
        <v>102</v>
      </c>
      <c r="K453" s="12" t="s">
        <v>102</v>
      </c>
    </row>
    <row r="454" spans="1:11" hidden="1" x14ac:dyDescent="0.25">
      <c r="A454" s="10" t="s">
        <v>10</v>
      </c>
      <c r="B454" s="10" t="s">
        <v>11</v>
      </c>
      <c r="C454" s="11">
        <v>62</v>
      </c>
      <c r="D454" s="10" t="s">
        <v>106</v>
      </c>
      <c r="E454" s="11">
        <v>2013</v>
      </c>
      <c r="F454" s="10" t="s">
        <v>73</v>
      </c>
      <c r="G454" s="12" t="s">
        <v>102</v>
      </c>
      <c r="H454" s="12" t="s">
        <v>102</v>
      </c>
      <c r="I454" s="12" t="s">
        <v>102</v>
      </c>
      <c r="J454" s="12" t="s">
        <v>102</v>
      </c>
      <c r="K454" s="12" t="s">
        <v>102</v>
      </c>
    </row>
    <row r="455" spans="1:11" hidden="1" x14ac:dyDescent="0.25">
      <c r="A455" s="10" t="s">
        <v>10</v>
      </c>
      <c r="B455" s="10" t="s">
        <v>11</v>
      </c>
      <c r="C455" s="11">
        <v>62</v>
      </c>
      <c r="D455" s="10" t="s">
        <v>106</v>
      </c>
      <c r="E455" s="11">
        <v>2013</v>
      </c>
      <c r="F455" s="10" t="s">
        <v>74</v>
      </c>
      <c r="G455" s="12" t="s">
        <v>102</v>
      </c>
      <c r="H455" s="12" t="s">
        <v>102</v>
      </c>
      <c r="I455" s="12" t="s">
        <v>102</v>
      </c>
      <c r="J455" s="12" t="s">
        <v>102</v>
      </c>
      <c r="K455" s="12" t="s">
        <v>102</v>
      </c>
    </row>
    <row r="456" spans="1:11" hidden="1" x14ac:dyDescent="0.25">
      <c r="A456" s="10" t="s">
        <v>10</v>
      </c>
      <c r="B456" s="10" t="s">
        <v>11</v>
      </c>
      <c r="C456" s="11">
        <v>62</v>
      </c>
      <c r="D456" s="10" t="s">
        <v>106</v>
      </c>
      <c r="E456" s="11">
        <v>2013</v>
      </c>
      <c r="F456" s="10" t="s">
        <v>75</v>
      </c>
      <c r="G456" s="12" t="s">
        <v>102</v>
      </c>
      <c r="H456" s="12" t="s">
        <v>102</v>
      </c>
      <c r="I456" s="12" t="s">
        <v>102</v>
      </c>
      <c r="J456" s="12" t="s">
        <v>102</v>
      </c>
      <c r="K456" s="12" t="s">
        <v>102</v>
      </c>
    </row>
    <row r="457" spans="1:11" hidden="1" x14ac:dyDescent="0.25">
      <c r="A457" s="10" t="s">
        <v>10</v>
      </c>
      <c r="B457" s="10" t="s">
        <v>11</v>
      </c>
      <c r="C457" s="11">
        <v>62</v>
      </c>
      <c r="D457" s="10" t="s">
        <v>106</v>
      </c>
      <c r="E457" s="11">
        <v>2013</v>
      </c>
      <c r="F457" s="10" t="s">
        <v>76</v>
      </c>
      <c r="G457" s="12" t="s">
        <v>102</v>
      </c>
      <c r="H457" s="12" t="s">
        <v>102</v>
      </c>
      <c r="I457" s="12" t="s">
        <v>102</v>
      </c>
      <c r="J457" s="12" t="s">
        <v>102</v>
      </c>
      <c r="K457" s="12" t="s">
        <v>102</v>
      </c>
    </row>
    <row r="458" spans="1:11" hidden="1" x14ac:dyDescent="0.25">
      <c r="A458" s="10" t="s">
        <v>10</v>
      </c>
      <c r="B458" s="10" t="s">
        <v>11</v>
      </c>
      <c r="C458" s="11">
        <v>62</v>
      </c>
      <c r="D458" s="10" t="s">
        <v>106</v>
      </c>
      <c r="E458" s="11">
        <v>2013</v>
      </c>
      <c r="F458" s="10" t="s">
        <v>77</v>
      </c>
      <c r="G458" s="12" t="s">
        <v>102</v>
      </c>
      <c r="H458" s="12" t="s">
        <v>102</v>
      </c>
      <c r="I458" s="12" t="s">
        <v>102</v>
      </c>
      <c r="J458" s="12" t="s">
        <v>102</v>
      </c>
      <c r="K458" s="12" t="s">
        <v>102</v>
      </c>
    </row>
    <row r="459" spans="1:11" hidden="1" x14ac:dyDescent="0.25">
      <c r="A459" s="10" t="s">
        <v>10</v>
      </c>
      <c r="B459" s="10" t="s">
        <v>11</v>
      </c>
      <c r="C459" s="11">
        <v>62</v>
      </c>
      <c r="D459" s="10" t="s">
        <v>106</v>
      </c>
      <c r="E459" s="11">
        <v>2013</v>
      </c>
      <c r="F459" s="10" t="s">
        <v>78</v>
      </c>
      <c r="G459" s="12" t="s">
        <v>102</v>
      </c>
      <c r="H459" s="12" t="s">
        <v>102</v>
      </c>
      <c r="I459" s="12" t="s">
        <v>102</v>
      </c>
      <c r="J459" s="12" t="s">
        <v>102</v>
      </c>
      <c r="K459" s="12" t="s">
        <v>102</v>
      </c>
    </row>
    <row r="460" spans="1:11" hidden="1" x14ac:dyDescent="0.25">
      <c r="A460" s="10" t="s">
        <v>10</v>
      </c>
      <c r="B460" s="10" t="s">
        <v>11</v>
      </c>
      <c r="C460" s="11">
        <v>62</v>
      </c>
      <c r="D460" s="10" t="s">
        <v>106</v>
      </c>
      <c r="E460" s="11">
        <v>2013</v>
      </c>
      <c r="F460" s="10" t="s">
        <v>79</v>
      </c>
      <c r="G460" s="12" t="s">
        <v>102</v>
      </c>
      <c r="H460" s="12" t="s">
        <v>102</v>
      </c>
      <c r="I460" s="12" t="s">
        <v>102</v>
      </c>
      <c r="J460" s="12" t="s">
        <v>102</v>
      </c>
      <c r="K460" s="12" t="s">
        <v>102</v>
      </c>
    </row>
    <row r="461" spans="1:11" hidden="1" x14ac:dyDescent="0.25">
      <c r="A461" s="10" t="s">
        <v>10</v>
      </c>
      <c r="B461" s="10" t="s">
        <v>11</v>
      </c>
      <c r="C461" s="11">
        <v>62</v>
      </c>
      <c r="D461" s="10" t="s">
        <v>106</v>
      </c>
      <c r="E461" s="11">
        <v>2013</v>
      </c>
      <c r="F461" s="10" t="s">
        <v>80</v>
      </c>
      <c r="G461" s="12" t="s">
        <v>102</v>
      </c>
      <c r="H461" s="12" t="s">
        <v>102</v>
      </c>
      <c r="I461" s="12" t="s">
        <v>102</v>
      </c>
      <c r="J461" s="12" t="s">
        <v>102</v>
      </c>
      <c r="K461" s="12" t="s">
        <v>102</v>
      </c>
    </row>
    <row r="462" spans="1:11" hidden="1" x14ac:dyDescent="0.25">
      <c r="A462" s="10" t="s">
        <v>10</v>
      </c>
      <c r="B462" s="10" t="s">
        <v>11</v>
      </c>
      <c r="C462" s="11">
        <v>62</v>
      </c>
      <c r="D462" s="10" t="s">
        <v>106</v>
      </c>
      <c r="E462" s="11">
        <v>2013</v>
      </c>
      <c r="F462" s="10" t="s">
        <v>81</v>
      </c>
      <c r="G462" s="12" t="s">
        <v>102</v>
      </c>
      <c r="H462" s="12" t="s">
        <v>102</v>
      </c>
      <c r="I462" s="12" t="s">
        <v>102</v>
      </c>
      <c r="J462" s="12" t="s">
        <v>102</v>
      </c>
      <c r="K462" s="12" t="s">
        <v>102</v>
      </c>
    </row>
    <row r="463" spans="1:11" hidden="1" x14ac:dyDescent="0.25">
      <c r="A463" s="10" t="s">
        <v>10</v>
      </c>
      <c r="B463" s="10" t="s">
        <v>11</v>
      </c>
      <c r="C463" s="11">
        <v>62</v>
      </c>
      <c r="D463" s="10" t="s">
        <v>106</v>
      </c>
      <c r="E463" s="11">
        <v>2013</v>
      </c>
      <c r="F463" s="10" t="s">
        <v>82</v>
      </c>
      <c r="G463" s="12" t="s">
        <v>102</v>
      </c>
      <c r="H463" s="12" t="s">
        <v>102</v>
      </c>
      <c r="I463" s="12" t="s">
        <v>102</v>
      </c>
      <c r="J463" s="12" t="s">
        <v>102</v>
      </c>
      <c r="K463" s="12" t="s">
        <v>102</v>
      </c>
    </row>
    <row r="464" spans="1:11" hidden="1" x14ac:dyDescent="0.25">
      <c r="A464" s="10" t="s">
        <v>10</v>
      </c>
      <c r="B464" s="10" t="s">
        <v>11</v>
      </c>
      <c r="C464" s="11">
        <v>62</v>
      </c>
      <c r="D464" s="10" t="s">
        <v>106</v>
      </c>
      <c r="E464" s="11">
        <v>2014</v>
      </c>
      <c r="F464" s="10" t="s">
        <v>9</v>
      </c>
      <c r="G464" s="12" t="s">
        <v>102</v>
      </c>
      <c r="H464" s="12" t="s">
        <v>102</v>
      </c>
      <c r="I464" s="12" t="s">
        <v>102</v>
      </c>
      <c r="J464" s="12" t="s">
        <v>102</v>
      </c>
      <c r="K464" s="12" t="s">
        <v>102</v>
      </c>
    </row>
    <row r="465" spans="1:11" hidden="1" x14ac:dyDescent="0.25">
      <c r="A465" s="10" t="s">
        <v>10</v>
      </c>
      <c r="B465" s="10" t="s">
        <v>11</v>
      </c>
      <c r="C465" s="11">
        <v>62</v>
      </c>
      <c r="D465" s="10" t="s">
        <v>106</v>
      </c>
      <c r="E465" s="11">
        <v>2014</v>
      </c>
      <c r="F465" s="10" t="s">
        <v>72</v>
      </c>
      <c r="G465" s="12" t="s">
        <v>102</v>
      </c>
      <c r="H465" s="12" t="s">
        <v>102</v>
      </c>
      <c r="I465" s="12" t="s">
        <v>102</v>
      </c>
      <c r="J465" s="12" t="s">
        <v>102</v>
      </c>
      <c r="K465" s="12" t="s">
        <v>102</v>
      </c>
    </row>
    <row r="466" spans="1:11" hidden="1" x14ac:dyDescent="0.25">
      <c r="A466" s="10" t="s">
        <v>10</v>
      </c>
      <c r="B466" s="10" t="s">
        <v>11</v>
      </c>
      <c r="C466" s="11">
        <v>62</v>
      </c>
      <c r="D466" s="10" t="s">
        <v>106</v>
      </c>
      <c r="E466" s="11">
        <v>2014</v>
      </c>
      <c r="F466" s="10" t="s">
        <v>73</v>
      </c>
      <c r="G466" s="12" t="s">
        <v>102</v>
      </c>
      <c r="H466" s="12" t="s">
        <v>102</v>
      </c>
      <c r="I466" s="12" t="s">
        <v>102</v>
      </c>
      <c r="J466" s="12" t="s">
        <v>102</v>
      </c>
      <c r="K466" s="12" t="s">
        <v>102</v>
      </c>
    </row>
    <row r="467" spans="1:11" hidden="1" x14ac:dyDescent="0.25">
      <c r="A467" s="10" t="s">
        <v>10</v>
      </c>
      <c r="B467" s="10" t="s">
        <v>11</v>
      </c>
      <c r="C467" s="11">
        <v>62</v>
      </c>
      <c r="D467" s="10" t="s">
        <v>106</v>
      </c>
      <c r="E467" s="11">
        <v>2014</v>
      </c>
      <c r="F467" s="10" t="s">
        <v>74</v>
      </c>
      <c r="G467" s="12" t="s">
        <v>102</v>
      </c>
      <c r="H467" s="12" t="s">
        <v>102</v>
      </c>
      <c r="I467" s="12" t="s">
        <v>102</v>
      </c>
      <c r="J467" s="12" t="s">
        <v>102</v>
      </c>
      <c r="K467" s="12" t="s">
        <v>102</v>
      </c>
    </row>
    <row r="468" spans="1:11" hidden="1" x14ac:dyDescent="0.25">
      <c r="A468" s="10" t="s">
        <v>10</v>
      </c>
      <c r="B468" s="10" t="s">
        <v>11</v>
      </c>
      <c r="C468" s="11">
        <v>62</v>
      </c>
      <c r="D468" s="10" t="s">
        <v>106</v>
      </c>
      <c r="E468" s="11">
        <v>2014</v>
      </c>
      <c r="F468" s="10" t="s">
        <v>75</v>
      </c>
      <c r="G468" s="12" t="s">
        <v>102</v>
      </c>
      <c r="H468" s="12" t="s">
        <v>102</v>
      </c>
      <c r="I468" s="12" t="s">
        <v>102</v>
      </c>
      <c r="J468" s="12" t="s">
        <v>102</v>
      </c>
      <c r="K468" s="12" t="s">
        <v>102</v>
      </c>
    </row>
    <row r="469" spans="1:11" hidden="1" x14ac:dyDescent="0.25">
      <c r="A469" s="10" t="s">
        <v>10</v>
      </c>
      <c r="B469" s="10" t="s">
        <v>11</v>
      </c>
      <c r="C469" s="11">
        <v>62</v>
      </c>
      <c r="D469" s="10" t="s">
        <v>106</v>
      </c>
      <c r="E469" s="11">
        <v>2014</v>
      </c>
      <c r="F469" s="10" t="s">
        <v>76</v>
      </c>
      <c r="G469" s="12" t="s">
        <v>102</v>
      </c>
      <c r="H469" s="12" t="s">
        <v>102</v>
      </c>
      <c r="I469" s="12" t="s">
        <v>102</v>
      </c>
      <c r="J469" s="12" t="s">
        <v>102</v>
      </c>
      <c r="K469" s="12" t="s">
        <v>102</v>
      </c>
    </row>
    <row r="470" spans="1:11" hidden="1" x14ac:dyDescent="0.25">
      <c r="A470" s="10" t="s">
        <v>10</v>
      </c>
      <c r="B470" s="10" t="s">
        <v>11</v>
      </c>
      <c r="C470" s="11">
        <v>62</v>
      </c>
      <c r="D470" s="10" t="s">
        <v>106</v>
      </c>
      <c r="E470" s="11">
        <v>2014</v>
      </c>
      <c r="F470" s="10" t="s">
        <v>77</v>
      </c>
      <c r="G470" s="12" t="s">
        <v>102</v>
      </c>
      <c r="H470" s="12" t="s">
        <v>102</v>
      </c>
      <c r="I470" s="12" t="s">
        <v>102</v>
      </c>
      <c r="J470" s="12" t="s">
        <v>102</v>
      </c>
      <c r="K470" s="12" t="s">
        <v>102</v>
      </c>
    </row>
    <row r="471" spans="1:11" hidden="1" x14ac:dyDescent="0.25">
      <c r="A471" s="10" t="s">
        <v>10</v>
      </c>
      <c r="B471" s="10" t="s">
        <v>11</v>
      </c>
      <c r="C471" s="11">
        <v>62</v>
      </c>
      <c r="D471" s="10" t="s">
        <v>106</v>
      </c>
      <c r="E471" s="11">
        <v>2014</v>
      </c>
      <c r="F471" s="10" t="s">
        <v>78</v>
      </c>
      <c r="G471" s="12" t="s">
        <v>102</v>
      </c>
      <c r="H471" s="12" t="s">
        <v>102</v>
      </c>
      <c r="I471" s="12" t="s">
        <v>102</v>
      </c>
      <c r="J471" s="12" t="s">
        <v>102</v>
      </c>
      <c r="K471" s="12" t="s">
        <v>102</v>
      </c>
    </row>
    <row r="472" spans="1:11" hidden="1" x14ac:dyDescent="0.25">
      <c r="A472" s="10" t="s">
        <v>10</v>
      </c>
      <c r="B472" s="10" t="s">
        <v>11</v>
      </c>
      <c r="C472" s="11">
        <v>62</v>
      </c>
      <c r="D472" s="10" t="s">
        <v>106</v>
      </c>
      <c r="E472" s="11">
        <v>2014</v>
      </c>
      <c r="F472" s="10" t="s">
        <v>79</v>
      </c>
      <c r="G472" s="12" t="s">
        <v>102</v>
      </c>
      <c r="H472" s="12" t="s">
        <v>102</v>
      </c>
      <c r="I472" s="12" t="s">
        <v>102</v>
      </c>
      <c r="J472" s="12" t="s">
        <v>102</v>
      </c>
      <c r="K472" s="12" t="s">
        <v>102</v>
      </c>
    </row>
    <row r="473" spans="1:11" hidden="1" x14ac:dyDescent="0.25">
      <c r="A473" s="10" t="s">
        <v>10</v>
      </c>
      <c r="B473" s="10" t="s">
        <v>11</v>
      </c>
      <c r="C473" s="11">
        <v>62</v>
      </c>
      <c r="D473" s="10" t="s">
        <v>106</v>
      </c>
      <c r="E473" s="11">
        <v>2014</v>
      </c>
      <c r="F473" s="10" t="s">
        <v>80</v>
      </c>
      <c r="G473" s="12" t="s">
        <v>102</v>
      </c>
      <c r="H473" s="12" t="s">
        <v>102</v>
      </c>
      <c r="I473" s="12" t="s">
        <v>102</v>
      </c>
      <c r="J473" s="12" t="s">
        <v>102</v>
      </c>
      <c r="K473" s="12" t="s">
        <v>102</v>
      </c>
    </row>
    <row r="474" spans="1:11" hidden="1" x14ac:dyDescent="0.25">
      <c r="A474" s="10" t="s">
        <v>10</v>
      </c>
      <c r="B474" s="10" t="s">
        <v>11</v>
      </c>
      <c r="C474" s="11">
        <v>62</v>
      </c>
      <c r="D474" s="10" t="s">
        <v>106</v>
      </c>
      <c r="E474" s="11">
        <v>2014</v>
      </c>
      <c r="F474" s="10" t="s">
        <v>81</v>
      </c>
      <c r="G474" s="12" t="s">
        <v>102</v>
      </c>
      <c r="H474" s="12" t="s">
        <v>102</v>
      </c>
      <c r="I474" s="12" t="s">
        <v>102</v>
      </c>
      <c r="J474" s="12" t="s">
        <v>102</v>
      </c>
      <c r="K474" s="12" t="s">
        <v>102</v>
      </c>
    </row>
    <row r="475" spans="1:11" hidden="1" x14ac:dyDescent="0.25">
      <c r="A475" s="10" t="s">
        <v>10</v>
      </c>
      <c r="B475" s="10" t="s">
        <v>11</v>
      </c>
      <c r="C475" s="11">
        <v>62</v>
      </c>
      <c r="D475" s="10" t="s">
        <v>106</v>
      </c>
      <c r="E475" s="11">
        <v>2014</v>
      </c>
      <c r="F475" s="10" t="s">
        <v>82</v>
      </c>
      <c r="G475" s="12" t="s">
        <v>102</v>
      </c>
      <c r="H475" s="12" t="s">
        <v>102</v>
      </c>
      <c r="I475" s="12" t="s">
        <v>102</v>
      </c>
      <c r="J475" s="12" t="s">
        <v>102</v>
      </c>
      <c r="K475" s="12" t="s">
        <v>102</v>
      </c>
    </row>
    <row r="476" spans="1:11" hidden="1" x14ac:dyDescent="0.25">
      <c r="A476" s="10" t="s">
        <v>10</v>
      </c>
      <c r="B476" s="10" t="s">
        <v>11</v>
      </c>
      <c r="C476" s="11">
        <v>62</v>
      </c>
      <c r="D476" s="10" t="s">
        <v>106</v>
      </c>
      <c r="E476" s="11">
        <v>2015</v>
      </c>
      <c r="F476" s="10" t="s">
        <v>9</v>
      </c>
      <c r="G476" s="12" t="s">
        <v>102</v>
      </c>
      <c r="H476" s="12" t="s">
        <v>102</v>
      </c>
      <c r="I476" s="12" t="s">
        <v>102</v>
      </c>
      <c r="J476" s="12" t="s">
        <v>102</v>
      </c>
      <c r="K476" s="12" t="s">
        <v>102</v>
      </c>
    </row>
    <row r="477" spans="1:11" hidden="1" x14ac:dyDescent="0.25">
      <c r="A477" s="10" t="s">
        <v>10</v>
      </c>
      <c r="B477" s="10" t="s">
        <v>11</v>
      </c>
      <c r="C477" s="11">
        <v>62</v>
      </c>
      <c r="D477" s="10" t="s">
        <v>106</v>
      </c>
      <c r="E477" s="11">
        <v>2015</v>
      </c>
      <c r="F477" s="10" t="s">
        <v>72</v>
      </c>
      <c r="G477" s="12" t="s">
        <v>102</v>
      </c>
      <c r="H477" s="12" t="s">
        <v>102</v>
      </c>
      <c r="I477" s="12" t="s">
        <v>102</v>
      </c>
      <c r="J477" s="12" t="s">
        <v>102</v>
      </c>
      <c r="K477" s="12" t="s">
        <v>102</v>
      </c>
    </row>
    <row r="478" spans="1:11" hidden="1" x14ac:dyDescent="0.25">
      <c r="A478" s="10" t="s">
        <v>10</v>
      </c>
      <c r="B478" s="10" t="s">
        <v>11</v>
      </c>
      <c r="C478" s="11">
        <v>62</v>
      </c>
      <c r="D478" s="10" t="s">
        <v>106</v>
      </c>
      <c r="E478" s="11">
        <v>2015</v>
      </c>
      <c r="F478" s="10" t="s">
        <v>73</v>
      </c>
      <c r="G478" s="12" t="s">
        <v>102</v>
      </c>
      <c r="H478" s="12" t="s">
        <v>102</v>
      </c>
      <c r="I478" s="12" t="s">
        <v>102</v>
      </c>
      <c r="J478" s="12" t="s">
        <v>102</v>
      </c>
      <c r="K478" s="12" t="s">
        <v>102</v>
      </c>
    </row>
    <row r="479" spans="1:11" hidden="1" x14ac:dyDescent="0.25">
      <c r="A479" s="10" t="s">
        <v>10</v>
      </c>
      <c r="B479" s="10" t="s">
        <v>11</v>
      </c>
      <c r="C479" s="11">
        <v>62</v>
      </c>
      <c r="D479" s="10" t="s">
        <v>106</v>
      </c>
      <c r="E479" s="11">
        <v>2015</v>
      </c>
      <c r="F479" s="10" t="s">
        <v>74</v>
      </c>
      <c r="G479" s="12" t="s">
        <v>102</v>
      </c>
      <c r="H479" s="12" t="s">
        <v>102</v>
      </c>
      <c r="I479" s="12" t="s">
        <v>102</v>
      </c>
      <c r="J479" s="12" t="s">
        <v>102</v>
      </c>
      <c r="K479" s="12" t="s">
        <v>102</v>
      </c>
    </row>
    <row r="480" spans="1:11" hidden="1" x14ac:dyDescent="0.25">
      <c r="A480" s="10" t="s">
        <v>10</v>
      </c>
      <c r="B480" s="10" t="s">
        <v>11</v>
      </c>
      <c r="C480" s="11">
        <v>62</v>
      </c>
      <c r="D480" s="10" t="s">
        <v>106</v>
      </c>
      <c r="E480" s="11">
        <v>2015</v>
      </c>
      <c r="F480" s="10" t="s">
        <v>75</v>
      </c>
      <c r="G480" s="12" t="s">
        <v>102</v>
      </c>
      <c r="H480" s="12" t="s">
        <v>102</v>
      </c>
      <c r="I480" s="12" t="s">
        <v>102</v>
      </c>
      <c r="J480" s="12" t="s">
        <v>102</v>
      </c>
      <c r="K480" s="12" t="s">
        <v>102</v>
      </c>
    </row>
    <row r="481" spans="1:11" hidden="1" x14ac:dyDescent="0.25">
      <c r="A481" s="10" t="s">
        <v>10</v>
      </c>
      <c r="B481" s="10" t="s">
        <v>11</v>
      </c>
      <c r="C481" s="11">
        <v>62</v>
      </c>
      <c r="D481" s="10" t="s">
        <v>106</v>
      </c>
      <c r="E481" s="11">
        <v>2015</v>
      </c>
      <c r="F481" s="10" t="s">
        <v>76</v>
      </c>
      <c r="G481" s="12" t="s">
        <v>102</v>
      </c>
      <c r="H481" s="12" t="s">
        <v>102</v>
      </c>
      <c r="I481" s="12" t="s">
        <v>102</v>
      </c>
      <c r="J481" s="12" t="s">
        <v>102</v>
      </c>
      <c r="K481" s="12" t="s">
        <v>102</v>
      </c>
    </row>
    <row r="482" spans="1:11" hidden="1" x14ac:dyDescent="0.25">
      <c r="A482" s="10" t="s">
        <v>10</v>
      </c>
      <c r="B482" s="10" t="s">
        <v>11</v>
      </c>
      <c r="C482" s="11">
        <v>62</v>
      </c>
      <c r="D482" s="10" t="s">
        <v>106</v>
      </c>
      <c r="E482" s="11">
        <v>2015</v>
      </c>
      <c r="F482" s="10" t="s">
        <v>77</v>
      </c>
      <c r="G482" s="12" t="s">
        <v>102</v>
      </c>
      <c r="H482" s="12" t="s">
        <v>102</v>
      </c>
      <c r="I482" s="12" t="s">
        <v>102</v>
      </c>
      <c r="J482" s="12" t="s">
        <v>102</v>
      </c>
      <c r="K482" s="12" t="s">
        <v>102</v>
      </c>
    </row>
    <row r="483" spans="1:11" hidden="1" x14ac:dyDescent="0.25">
      <c r="A483" s="10" t="s">
        <v>10</v>
      </c>
      <c r="B483" s="10" t="s">
        <v>11</v>
      </c>
      <c r="C483" s="11">
        <v>62</v>
      </c>
      <c r="D483" s="10" t="s">
        <v>106</v>
      </c>
      <c r="E483" s="11">
        <v>2015</v>
      </c>
      <c r="F483" s="10" t="s">
        <v>78</v>
      </c>
      <c r="G483" s="12" t="s">
        <v>102</v>
      </c>
      <c r="H483" s="12" t="s">
        <v>102</v>
      </c>
      <c r="I483" s="12" t="s">
        <v>102</v>
      </c>
      <c r="J483" s="12" t="s">
        <v>102</v>
      </c>
      <c r="K483" s="12" t="s">
        <v>102</v>
      </c>
    </row>
    <row r="484" spans="1:11" hidden="1" x14ac:dyDescent="0.25">
      <c r="A484" s="10" t="s">
        <v>10</v>
      </c>
      <c r="B484" s="10" t="s">
        <v>11</v>
      </c>
      <c r="C484" s="11">
        <v>62</v>
      </c>
      <c r="D484" s="10" t="s">
        <v>106</v>
      </c>
      <c r="E484" s="11">
        <v>2015</v>
      </c>
      <c r="F484" s="10" t="s">
        <v>79</v>
      </c>
      <c r="G484" s="12" t="s">
        <v>102</v>
      </c>
      <c r="H484" s="12" t="s">
        <v>102</v>
      </c>
      <c r="I484" s="12" t="s">
        <v>102</v>
      </c>
      <c r="J484" s="12" t="s">
        <v>102</v>
      </c>
      <c r="K484" s="12" t="s">
        <v>102</v>
      </c>
    </row>
    <row r="485" spans="1:11" hidden="1" x14ac:dyDescent="0.25">
      <c r="A485" s="10" t="s">
        <v>10</v>
      </c>
      <c r="B485" s="10" t="s">
        <v>11</v>
      </c>
      <c r="C485" s="11">
        <v>62</v>
      </c>
      <c r="D485" s="10" t="s">
        <v>106</v>
      </c>
      <c r="E485" s="11">
        <v>2015</v>
      </c>
      <c r="F485" s="10" t="s">
        <v>80</v>
      </c>
      <c r="G485" s="12" t="s">
        <v>102</v>
      </c>
      <c r="H485" s="12" t="s">
        <v>102</v>
      </c>
      <c r="I485" s="12" t="s">
        <v>102</v>
      </c>
      <c r="J485" s="12" t="s">
        <v>102</v>
      </c>
      <c r="K485" s="12" t="s">
        <v>102</v>
      </c>
    </row>
    <row r="486" spans="1:11" hidden="1" x14ac:dyDescent="0.25">
      <c r="A486" s="10" t="s">
        <v>10</v>
      </c>
      <c r="B486" s="10" t="s">
        <v>11</v>
      </c>
      <c r="C486" s="11">
        <v>62</v>
      </c>
      <c r="D486" s="10" t="s">
        <v>106</v>
      </c>
      <c r="E486" s="11">
        <v>2015</v>
      </c>
      <c r="F486" s="10" t="s">
        <v>81</v>
      </c>
      <c r="G486" s="12" t="s">
        <v>102</v>
      </c>
      <c r="H486" s="12" t="s">
        <v>102</v>
      </c>
      <c r="I486" s="12" t="s">
        <v>102</v>
      </c>
      <c r="J486" s="12" t="s">
        <v>102</v>
      </c>
      <c r="K486" s="12" t="s">
        <v>102</v>
      </c>
    </row>
    <row r="487" spans="1:11" hidden="1" x14ac:dyDescent="0.25">
      <c r="A487" s="10" t="s">
        <v>10</v>
      </c>
      <c r="B487" s="10" t="s">
        <v>11</v>
      </c>
      <c r="C487" s="11">
        <v>62</v>
      </c>
      <c r="D487" s="10" t="s">
        <v>106</v>
      </c>
      <c r="E487" s="11">
        <v>2015</v>
      </c>
      <c r="F487" s="10" t="s">
        <v>82</v>
      </c>
      <c r="G487" s="12" t="s">
        <v>102</v>
      </c>
      <c r="H487" s="12" t="s">
        <v>102</v>
      </c>
      <c r="I487" s="12" t="s">
        <v>102</v>
      </c>
      <c r="J487" s="12" t="s">
        <v>102</v>
      </c>
      <c r="K487" s="12" t="s">
        <v>102</v>
      </c>
    </row>
    <row r="488" spans="1:11" hidden="1" x14ac:dyDescent="0.25">
      <c r="A488" s="10" t="s">
        <v>10</v>
      </c>
      <c r="B488" s="10" t="s">
        <v>11</v>
      </c>
      <c r="C488" s="11">
        <v>62</v>
      </c>
      <c r="D488" s="10" t="s">
        <v>106</v>
      </c>
      <c r="E488" s="11">
        <v>2016</v>
      </c>
      <c r="F488" s="10" t="s">
        <v>9</v>
      </c>
      <c r="G488" s="12" t="s">
        <v>102</v>
      </c>
      <c r="H488" s="12" t="s">
        <v>102</v>
      </c>
      <c r="I488" s="12" t="s">
        <v>102</v>
      </c>
      <c r="J488" s="12" t="s">
        <v>102</v>
      </c>
      <c r="K488" s="12" t="s">
        <v>102</v>
      </c>
    </row>
    <row r="489" spans="1:11" hidden="1" x14ac:dyDescent="0.25">
      <c r="A489" s="10" t="s">
        <v>10</v>
      </c>
      <c r="B489" s="10" t="s">
        <v>11</v>
      </c>
      <c r="C489" s="11">
        <v>62</v>
      </c>
      <c r="D489" s="10" t="s">
        <v>106</v>
      </c>
      <c r="E489" s="11">
        <v>2016</v>
      </c>
      <c r="F489" s="10" t="s">
        <v>72</v>
      </c>
      <c r="G489" s="12" t="s">
        <v>102</v>
      </c>
      <c r="H489" s="12" t="s">
        <v>102</v>
      </c>
      <c r="I489" s="12" t="s">
        <v>102</v>
      </c>
      <c r="J489" s="12" t="s">
        <v>102</v>
      </c>
      <c r="K489" s="12" t="s">
        <v>102</v>
      </c>
    </row>
    <row r="490" spans="1:11" hidden="1" x14ac:dyDescent="0.25">
      <c r="A490" s="10" t="s">
        <v>10</v>
      </c>
      <c r="B490" s="10" t="s">
        <v>11</v>
      </c>
      <c r="C490" s="11">
        <v>62</v>
      </c>
      <c r="D490" s="10" t="s">
        <v>106</v>
      </c>
      <c r="E490" s="11">
        <v>2016</v>
      </c>
      <c r="F490" s="10" t="s">
        <v>73</v>
      </c>
      <c r="G490" s="12" t="s">
        <v>102</v>
      </c>
      <c r="H490" s="12" t="s">
        <v>102</v>
      </c>
      <c r="I490" s="12" t="s">
        <v>102</v>
      </c>
      <c r="J490" s="12" t="s">
        <v>102</v>
      </c>
      <c r="K490" s="12" t="s">
        <v>102</v>
      </c>
    </row>
    <row r="491" spans="1:11" hidden="1" x14ac:dyDescent="0.25">
      <c r="A491" s="10" t="s">
        <v>10</v>
      </c>
      <c r="B491" s="10" t="s">
        <v>11</v>
      </c>
      <c r="C491" s="11">
        <v>62</v>
      </c>
      <c r="D491" s="10" t="s">
        <v>106</v>
      </c>
      <c r="E491" s="11">
        <v>2016</v>
      </c>
      <c r="F491" s="10" t="s">
        <v>74</v>
      </c>
      <c r="G491" s="12" t="s">
        <v>102</v>
      </c>
      <c r="H491" s="12" t="s">
        <v>102</v>
      </c>
      <c r="I491" s="12" t="s">
        <v>102</v>
      </c>
      <c r="J491" s="12" t="s">
        <v>102</v>
      </c>
      <c r="K491" s="12" t="s">
        <v>102</v>
      </c>
    </row>
    <row r="492" spans="1:11" hidden="1" x14ac:dyDescent="0.25">
      <c r="A492" s="10" t="s">
        <v>10</v>
      </c>
      <c r="B492" s="10" t="s">
        <v>11</v>
      </c>
      <c r="C492" s="11">
        <v>62</v>
      </c>
      <c r="D492" s="10" t="s">
        <v>106</v>
      </c>
      <c r="E492" s="11">
        <v>2016</v>
      </c>
      <c r="F492" s="10" t="s">
        <v>75</v>
      </c>
      <c r="G492" s="12" t="s">
        <v>102</v>
      </c>
      <c r="H492" s="12" t="s">
        <v>102</v>
      </c>
      <c r="I492" s="12" t="s">
        <v>102</v>
      </c>
      <c r="J492" s="12" t="s">
        <v>102</v>
      </c>
      <c r="K492" s="12" t="s">
        <v>102</v>
      </c>
    </row>
    <row r="493" spans="1:11" hidden="1" x14ac:dyDescent="0.25">
      <c r="A493" s="10" t="s">
        <v>10</v>
      </c>
      <c r="B493" s="10" t="s">
        <v>11</v>
      </c>
      <c r="C493" s="11">
        <v>62</v>
      </c>
      <c r="D493" s="10" t="s">
        <v>106</v>
      </c>
      <c r="E493" s="11">
        <v>2016</v>
      </c>
      <c r="F493" s="10" t="s">
        <v>76</v>
      </c>
      <c r="G493" s="12" t="s">
        <v>102</v>
      </c>
      <c r="H493" s="12" t="s">
        <v>102</v>
      </c>
      <c r="I493" s="12" t="s">
        <v>102</v>
      </c>
      <c r="J493" s="12" t="s">
        <v>102</v>
      </c>
      <c r="K493" s="12" t="s">
        <v>102</v>
      </c>
    </row>
    <row r="494" spans="1:11" hidden="1" x14ac:dyDescent="0.25">
      <c r="A494" s="10" t="s">
        <v>10</v>
      </c>
      <c r="B494" s="10" t="s">
        <v>11</v>
      </c>
      <c r="C494" s="11">
        <v>62</v>
      </c>
      <c r="D494" s="10" t="s">
        <v>106</v>
      </c>
      <c r="E494" s="11">
        <v>2016</v>
      </c>
      <c r="F494" s="10" t="s">
        <v>77</v>
      </c>
      <c r="G494" s="12" t="s">
        <v>102</v>
      </c>
      <c r="H494" s="12" t="s">
        <v>102</v>
      </c>
      <c r="I494" s="12" t="s">
        <v>102</v>
      </c>
      <c r="J494" s="12" t="s">
        <v>102</v>
      </c>
      <c r="K494" s="12" t="s">
        <v>102</v>
      </c>
    </row>
    <row r="495" spans="1:11" hidden="1" x14ac:dyDescent="0.25">
      <c r="A495" s="10" t="s">
        <v>10</v>
      </c>
      <c r="B495" s="10" t="s">
        <v>11</v>
      </c>
      <c r="C495" s="11">
        <v>62</v>
      </c>
      <c r="D495" s="10" t="s">
        <v>106</v>
      </c>
      <c r="E495" s="11">
        <v>2016</v>
      </c>
      <c r="F495" s="10" t="s">
        <v>78</v>
      </c>
      <c r="G495" s="12" t="s">
        <v>102</v>
      </c>
      <c r="H495" s="12" t="s">
        <v>102</v>
      </c>
      <c r="I495" s="12" t="s">
        <v>102</v>
      </c>
      <c r="J495" s="12" t="s">
        <v>102</v>
      </c>
      <c r="K495" s="12" t="s">
        <v>102</v>
      </c>
    </row>
    <row r="496" spans="1:11" hidden="1" x14ac:dyDescent="0.25">
      <c r="A496" s="10" t="s">
        <v>10</v>
      </c>
      <c r="B496" s="10" t="s">
        <v>11</v>
      </c>
      <c r="C496" s="11">
        <v>62</v>
      </c>
      <c r="D496" s="10" t="s">
        <v>106</v>
      </c>
      <c r="E496" s="11">
        <v>2016</v>
      </c>
      <c r="F496" s="10" t="s">
        <v>79</v>
      </c>
      <c r="G496" s="12" t="s">
        <v>102</v>
      </c>
      <c r="H496" s="12" t="s">
        <v>102</v>
      </c>
      <c r="I496" s="12" t="s">
        <v>102</v>
      </c>
      <c r="J496" s="12" t="s">
        <v>102</v>
      </c>
      <c r="K496" s="12" t="s">
        <v>102</v>
      </c>
    </row>
    <row r="497" spans="1:11" hidden="1" x14ac:dyDescent="0.25">
      <c r="A497" s="10" t="s">
        <v>10</v>
      </c>
      <c r="B497" s="10" t="s">
        <v>11</v>
      </c>
      <c r="C497" s="11">
        <v>62</v>
      </c>
      <c r="D497" s="10" t="s">
        <v>106</v>
      </c>
      <c r="E497" s="11">
        <v>2016</v>
      </c>
      <c r="F497" s="10" t="s">
        <v>80</v>
      </c>
      <c r="G497" s="12" t="s">
        <v>102</v>
      </c>
      <c r="H497" s="12" t="s">
        <v>102</v>
      </c>
      <c r="I497" s="12" t="s">
        <v>102</v>
      </c>
      <c r="J497" s="12" t="s">
        <v>102</v>
      </c>
      <c r="K497" s="12" t="s">
        <v>102</v>
      </c>
    </row>
    <row r="498" spans="1:11" hidden="1" x14ac:dyDescent="0.25">
      <c r="A498" s="10" t="s">
        <v>10</v>
      </c>
      <c r="B498" s="10" t="s">
        <v>11</v>
      </c>
      <c r="C498" s="11">
        <v>62</v>
      </c>
      <c r="D498" s="10" t="s">
        <v>106</v>
      </c>
      <c r="E498" s="11">
        <v>2016</v>
      </c>
      <c r="F498" s="10" t="s">
        <v>81</v>
      </c>
      <c r="G498" s="12" t="s">
        <v>102</v>
      </c>
      <c r="H498" s="12" t="s">
        <v>102</v>
      </c>
      <c r="I498" s="12" t="s">
        <v>102</v>
      </c>
      <c r="J498" s="12" t="s">
        <v>102</v>
      </c>
      <c r="K498" s="12" t="s">
        <v>102</v>
      </c>
    </row>
    <row r="499" spans="1:11" hidden="1" x14ac:dyDescent="0.25">
      <c r="A499" s="10" t="s">
        <v>10</v>
      </c>
      <c r="B499" s="10" t="s">
        <v>11</v>
      </c>
      <c r="C499" s="11">
        <v>62</v>
      </c>
      <c r="D499" s="10" t="s">
        <v>106</v>
      </c>
      <c r="E499" s="11">
        <v>2016</v>
      </c>
      <c r="F499" s="10" t="s">
        <v>82</v>
      </c>
      <c r="G499" s="12" t="s">
        <v>102</v>
      </c>
      <c r="H499" s="12" t="s">
        <v>102</v>
      </c>
      <c r="I499" s="12" t="s">
        <v>102</v>
      </c>
      <c r="J499" s="12" t="s">
        <v>102</v>
      </c>
      <c r="K499" s="12" t="s">
        <v>102</v>
      </c>
    </row>
    <row r="500" spans="1:11" hidden="1" x14ac:dyDescent="0.25">
      <c r="A500" s="10" t="s">
        <v>10</v>
      </c>
      <c r="B500" s="10" t="s">
        <v>11</v>
      </c>
      <c r="C500" s="11">
        <v>62</v>
      </c>
      <c r="D500" s="10" t="s">
        <v>106</v>
      </c>
      <c r="E500" s="11">
        <v>2017</v>
      </c>
      <c r="F500" s="10" t="s">
        <v>9</v>
      </c>
      <c r="G500" s="12" t="s">
        <v>102</v>
      </c>
      <c r="H500" s="12" t="s">
        <v>102</v>
      </c>
      <c r="I500" s="12" t="s">
        <v>102</v>
      </c>
      <c r="J500" s="12" t="s">
        <v>102</v>
      </c>
      <c r="K500" s="12" t="s">
        <v>102</v>
      </c>
    </row>
    <row r="501" spans="1:11" hidden="1" x14ac:dyDescent="0.25">
      <c r="A501" s="10" t="s">
        <v>10</v>
      </c>
      <c r="B501" s="10" t="s">
        <v>11</v>
      </c>
      <c r="C501" s="11">
        <v>62</v>
      </c>
      <c r="D501" s="10" t="s">
        <v>106</v>
      </c>
      <c r="E501" s="11">
        <v>2017</v>
      </c>
      <c r="F501" s="10" t="s">
        <v>72</v>
      </c>
      <c r="G501" s="12" t="s">
        <v>102</v>
      </c>
      <c r="H501" s="12" t="s">
        <v>102</v>
      </c>
      <c r="I501" s="12" t="s">
        <v>102</v>
      </c>
      <c r="J501" s="12" t="s">
        <v>102</v>
      </c>
      <c r="K501" s="12" t="s">
        <v>102</v>
      </c>
    </row>
    <row r="502" spans="1:11" hidden="1" x14ac:dyDescent="0.25">
      <c r="A502" s="10" t="s">
        <v>10</v>
      </c>
      <c r="B502" s="10" t="s">
        <v>11</v>
      </c>
      <c r="C502" s="11">
        <v>62</v>
      </c>
      <c r="D502" s="10" t="s">
        <v>106</v>
      </c>
      <c r="E502" s="11">
        <v>2017</v>
      </c>
      <c r="F502" s="10" t="s">
        <v>73</v>
      </c>
      <c r="G502" s="12" t="s">
        <v>102</v>
      </c>
      <c r="H502" s="12" t="s">
        <v>102</v>
      </c>
      <c r="I502" s="12" t="s">
        <v>102</v>
      </c>
      <c r="J502" s="12" t="s">
        <v>102</v>
      </c>
      <c r="K502" s="12" t="s">
        <v>102</v>
      </c>
    </row>
    <row r="503" spans="1:11" hidden="1" x14ac:dyDescent="0.25">
      <c r="A503" s="10" t="s">
        <v>10</v>
      </c>
      <c r="B503" s="10" t="s">
        <v>11</v>
      </c>
      <c r="C503" s="11">
        <v>62</v>
      </c>
      <c r="D503" s="10" t="s">
        <v>106</v>
      </c>
      <c r="E503" s="11">
        <v>2017</v>
      </c>
      <c r="F503" s="10" t="s">
        <v>74</v>
      </c>
      <c r="G503" s="12" t="s">
        <v>102</v>
      </c>
      <c r="H503" s="12" t="s">
        <v>102</v>
      </c>
      <c r="I503" s="12" t="s">
        <v>102</v>
      </c>
      <c r="J503" s="12" t="s">
        <v>102</v>
      </c>
      <c r="K503" s="12" t="s">
        <v>102</v>
      </c>
    </row>
    <row r="504" spans="1:11" hidden="1" x14ac:dyDescent="0.25">
      <c r="A504" s="10" t="s">
        <v>10</v>
      </c>
      <c r="B504" s="10" t="s">
        <v>11</v>
      </c>
      <c r="C504" s="11">
        <v>62</v>
      </c>
      <c r="D504" s="10" t="s">
        <v>106</v>
      </c>
      <c r="E504" s="11">
        <v>2017</v>
      </c>
      <c r="F504" s="10" t="s">
        <v>75</v>
      </c>
      <c r="G504" s="12" t="s">
        <v>102</v>
      </c>
      <c r="H504" s="12" t="s">
        <v>102</v>
      </c>
      <c r="I504" s="12" t="s">
        <v>102</v>
      </c>
      <c r="J504" s="12" t="s">
        <v>102</v>
      </c>
      <c r="K504" s="12" t="s">
        <v>102</v>
      </c>
    </row>
    <row r="505" spans="1:11" hidden="1" x14ac:dyDescent="0.25">
      <c r="A505" s="10" t="s">
        <v>10</v>
      </c>
      <c r="B505" s="10" t="s">
        <v>11</v>
      </c>
      <c r="C505" s="11">
        <v>62</v>
      </c>
      <c r="D505" s="10" t="s">
        <v>106</v>
      </c>
      <c r="E505" s="11">
        <v>2017</v>
      </c>
      <c r="F505" s="10" t="s">
        <v>76</v>
      </c>
      <c r="G505" s="12" t="s">
        <v>102</v>
      </c>
      <c r="H505" s="12" t="s">
        <v>102</v>
      </c>
      <c r="I505" s="12" t="s">
        <v>102</v>
      </c>
      <c r="J505" s="12" t="s">
        <v>102</v>
      </c>
      <c r="K505" s="12" t="s">
        <v>102</v>
      </c>
    </row>
    <row r="506" spans="1:11" hidden="1" x14ac:dyDescent="0.25">
      <c r="A506" s="10" t="s">
        <v>10</v>
      </c>
      <c r="B506" s="10" t="s">
        <v>11</v>
      </c>
      <c r="C506" s="11">
        <v>62</v>
      </c>
      <c r="D506" s="10" t="s">
        <v>106</v>
      </c>
      <c r="E506" s="11">
        <v>2017</v>
      </c>
      <c r="F506" s="10" t="s">
        <v>77</v>
      </c>
      <c r="G506" s="12" t="s">
        <v>102</v>
      </c>
      <c r="H506" s="12" t="s">
        <v>102</v>
      </c>
      <c r="I506" s="12" t="s">
        <v>102</v>
      </c>
      <c r="J506" s="12" t="s">
        <v>102</v>
      </c>
      <c r="K506" s="12" t="s">
        <v>102</v>
      </c>
    </row>
    <row r="507" spans="1:11" hidden="1" x14ac:dyDescent="0.25">
      <c r="A507" s="10" t="s">
        <v>10</v>
      </c>
      <c r="B507" s="10" t="s">
        <v>11</v>
      </c>
      <c r="C507" s="11">
        <v>62</v>
      </c>
      <c r="D507" s="10" t="s">
        <v>106</v>
      </c>
      <c r="E507" s="11">
        <v>2017</v>
      </c>
      <c r="F507" s="10" t="s">
        <v>78</v>
      </c>
      <c r="G507" s="12" t="s">
        <v>102</v>
      </c>
      <c r="H507" s="12" t="s">
        <v>102</v>
      </c>
      <c r="I507" s="12" t="s">
        <v>102</v>
      </c>
      <c r="J507" s="12" t="s">
        <v>102</v>
      </c>
      <c r="K507" s="12" t="s">
        <v>102</v>
      </c>
    </row>
    <row r="508" spans="1:11" hidden="1" x14ac:dyDescent="0.25">
      <c r="A508" s="10" t="s">
        <v>10</v>
      </c>
      <c r="B508" s="10" t="s">
        <v>11</v>
      </c>
      <c r="C508" s="11">
        <v>62</v>
      </c>
      <c r="D508" s="10" t="s">
        <v>106</v>
      </c>
      <c r="E508" s="11">
        <v>2017</v>
      </c>
      <c r="F508" s="10" t="s">
        <v>79</v>
      </c>
      <c r="G508" s="12" t="s">
        <v>102</v>
      </c>
      <c r="H508" s="12" t="s">
        <v>102</v>
      </c>
      <c r="I508" s="12" t="s">
        <v>102</v>
      </c>
      <c r="J508" s="12" t="s">
        <v>102</v>
      </c>
      <c r="K508" s="12" t="s">
        <v>102</v>
      </c>
    </row>
    <row r="509" spans="1:11" hidden="1" x14ac:dyDescent="0.25">
      <c r="A509" s="10" t="s">
        <v>10</v>
      </c>
      <c r="B509" s="10" t="s">
        <v>11</v>
      </c>
      <c r="C509" s="11">
        <v>62</v>
      </c>
      <c r="D509" s="10" t="s">
        <v>106</v>
      </c>
      <c r="E509" s="11">
        <v>2017</v>
      </c>
      <c r="F509" s="10" t="s">
        <v>80</v>
      </c>
      <c r="G509" s="12" t="s">
        <v>102</v>
      </c>
      <c r="H509" s="12" t="s">
        <v>102</v>
      </c>
      <c r="I509" s="12" t="s">
        <v>102</v>
      </c>
      <c r="J509" s="12" t="s">
        <v>102</v>
      </c>
      <c r="K509" s="12" t="s">
        <v>102</v>
      </c>
    </row>
    <row r="510" spans="1:11" hidden="1" x14ac:dyDescent="0.25">
      <c r="A510" s="10" t="s">
        <v>10</v>
      </c>
      <c r="B510" s="10" t="s">
        <v>11</v>
      </c>
      <c r="C510" s="11">
        <v>62</v>
      </c>
      <c r="D510" s="10" t="s">
        <v>106</v>
      </c>
      <c r="E510" s="11">
        <v>2017</v>
      </c>
      <c r="F510" s="10" t="s">
        <v>81</v>
      </c>
      <c r="G510" s="12" t="s">
        <v>102</v>
      </c>
      <c r="H510" s="12" t="s">
        <v>102</v>
      </c>
      <c r="I510" s="12" t="s">
        <v>102</v>
      </c>
      <c r="J510" s="12" t="s">
        <v>102</v>
      </c>
      <c r="K510" s="12" t="s">
        <v>102</v>
      </c>
    </row>
    <row r="511" spans="1:11" hidden="1" x14ac:dyDescent="0.25">
      <c r="A511" s="10" t="s">
        <v>10</v>
      </c>
      <c r="B511" s="10" t="s">
        <v>11</v>
      </c>
      <c r="C511" s="11">
        <v>62</v>
      </c>
      <c r="D511" s="10" t="s">
        <v>106</v>
      </c>
      <c r="E511" s="11">
        <v>2017</v>
      </c>
      <c r="F511" s="10" t="s">
        <v>82</v>
      </c>
      <c r="G511" s="12" t="s">
        <v>102</v>
      </c>
      <c r="H511" s="12" t="s">
        <v>102</v>
      </c>
      <c r="I511" s="12" t="s">
        <v>102</v>
      </c>
      <c r="J511" s="12" t="s">
        <v>102</v>
      </c>
      <c r="K511" s="12" t="s">
        <v>102</v>
      </c>
    </row>
    <row r="512" spans="1:11" hidden="1" x14ac:dyDescent="0.25">
      <c r="A512" s="10" t="s">
        <v>10</v>
      </c>
      <c r="B512" s="10" t="s">
        <v>11</v>
      </c>
      <c r="C512" s="11">
        <v>62</v>
      </c>
      <c r="D512" s="10" t="s">
        <v>106</v>
      </c>
      <c r="E512" s="11">
        <v>2018</v>
      </c>
      <c r="F512" s="10" t="s">
        <v>9</v>
      </c>
      <c r="G512" s="12">
        <v>100.49029364</v>
      </c>
      <c r="H512" s="12">
        <v>96.396386019999994</v>
      </c>
      <c r="I512" s="12">
        <v>91.294805210000007</v>
      </c>
      <c r="J512" s="12">
        <v>100.22365309</v>
      </c>
      <c r="K512" s="12">
        <f t="shared" ref="K512:K575" si="6">I512/J512</f>
        <v>0.91091077201125403</v>
      </c>
    </row>
    <row r="513" spans="1:11" hidden="1" x14ac:dyDescent="0.25">
      <c r="A513" s="10" t="s">
        <v>10</v>
      </c>
      <c r="B513" s="10" t="s">
        <v>11</v>
      </c>
      <c r="C513" s="11">
        <v>62</v>
      </c>
      <c r="D513" s="10" t="s">
        <v>106</v>
      </c>
      <c r="E513" s="11">
        <v>2018</v>
      </c>
      <c r="F513" s="10" t="s">
        <v>72</v>
      </c>
      <c r="G513" s="12">
        <v>96.476085179999998</v>
      </c>
      <c r="H513" s="12">
        <v>96.746877999999995</v>
      </c>
      <c r="I513" s="12">
        <v>94.912111100000004</v>
      </c>
      <c r="J513" s="12">
        <v>100.15056826</v>
      </c>
      <c r="K513" s="12">
        <f t="shared" si="6"/>
        <v>0.94769418435649333</v>
      </c>
    </row>
    <row r="514" spans="1:11" hidden="1" x14ac:dyDescent="0.25">
      <c r="A514" s="10" t="s">
        <v>10</v>
      </c>
      <c r="B514" s="10" t="s">
        <v>11</v>
      </c>
      <c r="C514" s="11">
        <v>62</v>
      </c>
      <c r="D514" s="10" t="s">
        <v>106</v>
      </c>
      <c r="E514" s="11">
        <v>2018</v>
      </c>
      <c r="F514" s="10" t="s">
        <v>73</v>
      </c>
      <c r="G514" s="12">
        <v>99.139765890000007</v>
      </c>
      <c r="H514" s="12">
        <v>96.670767010000006</v>
      </c>
      <c r="I514" s="12">
        <v>97.103639990000005</v>
      </c>
      <c r="J514" s="12">
        <v>100.03282049000001</v>
      </c>
      <c r="K514" s="12">
        <f t="shared" si="6"/>
        <v>0.970717805559698</v>
      </c>
    </row>
    <row r="515" spans="1:11" hidden="1" x14ac:dyDescent="0.25">
      <c r="A515" s="10" t="s">
        <v>10</v>
      </c>
      <c r="B515" s="10" t="s">
        <v>11</v>
      </c>
      <c r="C515" s="11">
        <v>62</v>
      </c>
      <c r="D515" s="10" t="s">
        <v>106</v>
      </c>
      <c r="E515" s="11">
        <v>2018</v>
      </c>
      <c r="F515" s="10" t="s">
        <v>74</v>
      </c>
      <c r="G515" s="12">
        <v>96.751064499999998</v>
      </c>
      <c r="H515" s="12">
        <v>97.140388599999994</v>
      </c>
      <c r="I515" s="12">
        <v>97.549107840000005</v>
      </c>
      <c r="J515" s="12">
        <v>100.12214639</v>
      </c>
      <c r="K515" s="12">
        <f t="shared" si="6"/>
        <v>0.97430100489478733</v>
      </c>
    </row>
    <row r="516" spans="1:11" hidden="1" x14ac:dyDescent="0.25">
      <c r="A516" s="10" t="s">
        <v>10</v>
      </c>
      <c r="B516" s="10" t="s">
        <v>11</v>
      </c>
      <c r="C516" s="11">
        <v>62</v>
      </c>
      <c r="D516" s="10" t="s">
        <v>106</v>
      </c>
      <c r="E516" s="11">
        <v>2018</v>
      </c>
      <c r="F516" s="10" t="s">
        <v>75</v>
      </c>
      <c r="G516" s="12">
        <v>103.57318105</v>
      </c>
      <c r="H516" s="12">
        <v>102.85947170999999</v>
      </c>
      <c r="I516" s="12">
        <v>105.60183186</v>
      </c>
      <c r="J516" s="12">
        <v>100.12620665999999</v>
      </c>
      <c r="K516" s="12">
        <f t="shared" si="6"/>
        <v>1.0546872330696964</v>
      </c>
    </row>
    <row r="517" spans="1:11" hidden="1" x14ac:dyDescent="0.25">
      <c r="A517" s="10" t="s">
        <v>10</v>
      </c>
      <c r="B517" s="10" t="s">
        <v>11</v>
      </c>
      <c r="C517" s="11">
        <v>62</v>
      </c>
      <c r="D517" s="10" t="s">
        <v>106</v>
      </c>
      <c r="E517" s="11">
        <v>2018</v>
      </c>
      <c r="F517" s="10" t="s">
        <v>76</v>
      </c>
      <c r="G517" s="12">
        <v>99.830238320000007</v>
      </c>
      <c r="H517" s="12">
        <v>102.32760808</v>
      </c>
      <c r="I517" s="12">
        <v>97.447163399999994</v>
      </c>
      <c r="J517" s="12">
        <v>100.2723763</v>
      </c>
      <c r="K517" s="12">
        <f t="shared" si="6"/>
        <v>0.97182461407369669</v>
      </c>
    </row>
    <row r="518" spans="1:11" hidden="1" x14ac:dyDescent="0.25">
      <c r="A518" s="10" t="s">
        <v>10</v>
      </c>
      <c r="B518" s="10" t="s">
        <v>11</v>
      </c>
      <c r="C518" s="11">
        <v>62</v>
      </c>
      <c r="D518" s="10" t="s">
        <v>106</v>
      </c>
      <c r="E518" s="11">
        <v>2018</v>
      </c>
      <c r="F518" s="10" t="s">
        <v>77</v>
      </c>
      <c r="G518" s="12">
        <v>101.36062944</v>
      </c>
      <c r="H518" s="12">
        <v>102.1313246</v>
      </c>
      <c r="I518" s="12">
        <v>101.00159952</v>
      </c>
      <c r="J518" s="12">
        <v>99.911012459999995</v>
      </c>
      <c r="K518" s="12">
        <f t="shared" si="6"/>
        <v>1.0109155841097759</v>
      </c>
    </row>
    <row r="519" spans="1:11" hidden="1" x14ac:dyDescent="0.25">
      <c r="A519" s="10" t="s">
        <v>10</v>
      </c>
      <c r="B519" s="10" t="s">
        <v>11</v>
      </c>
      <c r="C519" s="11">
        <v>62</v>
      </c>
      <c r="D519" s="10" t="s">
        <v>106</v>
      </c>
      <c r="E519" s="11">
        <v>2018</v>
      </c>
      <c r="F519" s="10" t="s">
        <v>78</v>
      </c>
      <c r="G519" s="12">
        <v>108.25259576000001</v>
      </c>
      <c r="H519" s="12">
        <v>105.79540346</v>
      </c>
      <c r="I519" s="12">
        <v>103.80348413999999</v>
      </c>
      <c r="J519" s="12">
        <v>99.923193260000005</v>
      </c>
      <c r="K519" s="12">
        <f t="shared" si="6"/>
        <v>1.0388327349577737</v>
      </c>
    </row>
    <row r="520" spans="1:11" hidden="1" x14ac:dyDescent="0.25">
      <c r="A520" s="10" t="s">
        <v>10</v>
      </c>
      <c r="B520" s="10" t="s">
        <v>11</v>
      </c>
      <c r="C520" s="11">
        <v>62</v>
      </c>
      <c r="D520" s="10" t="s">
        <v>106</v>
      </c>
      <c r="E520" s="11">
        <v>2018</v>
      </c>
      <c r="F520" s="10" t="s">
        <v>79</v>
      </c>
      <c r="G520" s="12">
        <v>99.230872099999999</v>
      </c>
      <c r="H520" s="12">
        <v>99.634189000000006</v>
      </c>
      <c r="I520" s="12">
        <v>100.73335211</v>
      </c>
      <c r="J520" s="12">
        <v>99.781083879999997</v>
      </c>
      <c r="K520" s="12">
        <f t="shared" si="6"/>
        <v>1.009543574723494</v>
      </c>
    </row>
    <row r="521" spans="1:11" hidden="1" x14ac:dyDescent="0.25">
      <c r="A521" s="10" t="s">
        <v>10</v>
      </c>
      <c r="B521" s="10" t="s">
        <v>11</v>
      </c>
      <c r="C521" s="11">
        <v>62</v>
      </c>
      <c r="D521" s="10" t="s">
        <v>106</v>
      </c>
      <c r="E521" s="11">
        <v>2018</v>
      </c>
      <c r="F521" s="10" t="s">
        <v>80</v>
      </c>
      <c r="G521" s="12">
        <v>102.13995128000001</v>
      </c>
      <c r="H521" s="12">
        <v>100.66374472</v>
      </c>
      <c r="I521" s="12">
        <v>100.85316054</v>
      </c>
      <c r="J521" s="12">
        <v>99.975976739999993</v>
      </c>
      <c r="K521" s="12">
        <f t="shared" si="6"/>
        <v>1.0087739457878089</v>
      </c>
    </row>
    <row r="522" spans="1:11" hidden="1" x14ac:dyDescent="0.25">
      <c r="A522" s="10" t="s">
        <v>10</v>
      </c>
      <c r="B522" s="10" t="s">
        <v>11</v>
      </c>
      <c r="C522" s="11">
        <v>62</v>
      </c>
      <c r="D522" s="10" t="s">
        <v>106</v>
      </c>
      <c r="E522" s="11">
        <v>2018</v>
      </c>
      <c r="F522" s="10" t="s">
        <v>81</v>
      </c>
      <c r="G522" s="12">
        <v>102.66422864</v>
      </c>
      <c r="H522" s="12">
        <v>99.962222789999998</v>
      </c>
      <c r="I522" s="12">
        <v>100.86914485</v>
      </c>
      <c r="J522" s="12">
        <v>99.748601739999998</v>
      </c>
      <c r="K522" s="12">
        <f t="shared" si="6"/>
        <v>1.0112336723568391</v>
      </c>
    </row>
    <row r="523" spans="1:11" hidden="1" x14ac:dyDescent="0.25">
      <c r="A523" s="10" t="s">
        <v>10</v>
      </c>
      <c r="B523" s="10" t="s">
        <v>11</v>
      </c>
      <c r="C523" s="11">
        <v>62</v>
      </c>
      <c r="D523" s="10" t="s">
        <v>106</v>
      </c>
      <c r="E523" s="11">
        <v>2018</v>
      </c>
      <c r="F523" s="10" t="s">
        <v>82</v>
      </c>
      <c r="G523" s="12">
        <v>90.091094139999996</v>
      </c>
      <c r="H523" s="12">
        <v>99.671615950000003</v>
      </c>
      <c r="I523" s="12">
        <v>108.83059937</v>
      </c>
      <c r="J523" s="12">
        <v>99.732360670000006</v>
      </c>
      <c r="K523" s="12">
        <f t="shared" si="6"/>
        <v>1.0912265451141256</v>
      </c>
    </row>
    <row r="524" spans="1:11" hidden="1" x14ac:dyDescent="0.25">
      <c r="A524" s="10" t="s">
        <v>10</v>
      </c>
      <c r="B524" s="10" t="s">
        <v>11</v>
      </c>
      <c r="C524" s="11">
        <v>62</v>
      </c>
      <c r="D524" s="10" t="s">
        <v>106</v>
      </c>
      <c r="E524" s="11">
        <v>2019</v>
      </c>
      <c r="F524" s="10" t="s">
        <v>9</v>
      </c>
      <c r="G524" s="12">
        <v>101.37032416</v>
      </c>
      <c r="H524" s="12">
        <v>97.219934269999996</v>
      </c>
      <c r="I524" s="12">
        <v>104.18331698</v>
      </c>
      <c r="J524" s="12">
        <v>99.768903080000001</v>
      </c>
      <c r="K524" s="12">
        <f t="shared" si="6"/>
        <v>1.0442463910469206</v>
      </c>
    </row>
    <row r="525" spans="1:11" hidden="1" x14ac:dyDescent="0.25">
      <c r="A525" s="10" t="s">
        <v>10</v>
      </c>
      <c r="B525" s="10" t="s">
        <v>11</v>
      </c>
      <c r="C525" s="11">
        <v>62</v>
      </c>
      <c r="D525" s="10" t="s">
        <v>106</v>
      </c>
      <c r="E525" s="11">
        <v>2019</v>
      </c>
      <c r="F525" s="10" t="s">
        <v>72</v>
      </c>
      <c r="G525" s="12">
        <v>96.639930280000002</v>
      </c>
      <c r="H525" s="12">
        <v>93.096714629999994</v>
      </c>
      <c r="I525" s="12">
        <v>99.752226140000005</v>
      </c>
      <c r="J525" s="12">
        <v>99.480624059999997</v>
      </c>
      <c r="K525" s="12">
        <f t="shared" si="6"/>
        <v>1.0027302008061008</v>
      </c>
    </row>
    <row r="526" spans="1:11" hidden="1" x14ac:dyDescent="0.25">
      <c r="A526" s="10" t="s">
        <v>10</v>
      </c>
      <c r="B526" s="10" t="s">
        <v>11</v>
      </c>
      <c r="C526" s="11">
        <v>62</v>
      </c>
      <c r="D526" s="10" t="s">
        <v>106</v>
      </c>
      <c r="E526" s="11">
        <v>2019</v>
      </c>
      <c r="F526" s="10" t="s">
        <v>73</v>
      </c>
      <c r="G526" s="12">
        <v>100.44134121</v>
      </c>
      <c r="H526" s="12">
        <v>95.418682169999997</v>
      </c>
      <c r="I526" s="12">
        <v>100.77550411999999</v>
      </c>
      <c r="J526" s="12">
        <v>99.943494599999994</v>
      </c>
      <c r="K526" s="12">
        <f t="shared" si="6"/>
        <v>1.0083247991610651</v>
      </c>
    </row>
    <row r="527" spans="1:11" hidden="1" x14ac:dyDescent="0.25">
      <c r="A527" s="10" t="s">
        <v>10</v>
      </c>
      <c r="B527" s="10" t="s">
        <v>11</v>
      </c>
      <c r="C527" s="11">
        <v>62</v>
      </c>
      <c r="D527" s="10" t="s">
        <v>106</v>
      </c>
      <c r="E527" s="11">
        <v>2019</v>
      </c>
      <c r="F527" s="10" t="s">
        <v>74</v>
      </c>
      <c r="G527" s="12">
        <v>100.15855786</v>
      </c>
      <c r="H527" s="12">
        <v>97.933923340000007</v>
      </c>
      <c r="I527" s="12">
        <v>102.85426122</v>
      </c>
      <c r="J527" s="12">
        <v>99.841987900000007</v>
      </c>
      <c r="K527" s="12">
        <f t="shared" si="6"/>
        <v>1.0301704060922448</v>
      </c>
    </row>
    <row r="528" spans="1:11" hidden="1" x14ac:dyDescent="0.25">
      <c r="A528" s="10" t="s">
        <v>10</v>
      </c>
      <c r="B528" s="10" t="s">
        <v>11</v>
      </c>
      <c r="C528" s="11">
        <v>62</v>
      </c>
      <c r="D528" s="10" t="s">
        <v>106</v>
      </c>
      <c r="E528" s="11">
        <v>2019</v>
      </c>
      <c r="F528" s="10" t="s">
        <v>75</v>
      </c>
      <c r="G528" s="12">
        <v>103.53244031</v>
      </c>
      <c r="H528" s="12">
        <v>99.507918349999997</v>
      </c>
      <c r="I528" s="12">
        <v>94.294169569999994</v>
      </c>
      <c r="J528" s="12">
        <v>99.890711120000006</v>
      </c>
      <c r="K528" s="12">
        <f t="shared" si="6"/>
        <v>0.94397335360565393</v>
      </c>
    </row>
    <row r="529" spans="1:11" hidden="1" x14ac:dyDescent="0.25">
      <c r="A529" s="10" t="s">
        <v>10</v>
      </c>
      <c r="B529" s="10" t="s">
        <v>11</v>
      </c>
      <c r="C529" s="11">
        <v>62</v>
      </c>
      <c r="D529" s="10" t="s">
        <v>106</v>
      </c>
      <c r="E529" s="11">
        <v>2019</v>
      </c>
      <c r="F529" s="10" t="s">
        <v>76</v>
      </c>
      <c r="G529" s="12">
        <v>97.434579209999995</v>
      </c>
      <c r="H529" s="12">
        <v>97.359101929999994</v>
      </c>
      <c r="I529" s="12">
        <v>99.540953680000001</v>
      </c>
      <c r="J529" s="12">
        <v>99.764842810000005</v>
      </c>
      <c r="K529" s="12">
        <f t="shared" si="6"/>
        <v>0.99775583137612522</v>
      </c>
    </row>
    <row r="530" spans="1:11" hidden="1" x14ac:dyDescent="0.25">
      <c r="A530" s="10" t="s">
        <v>10</v>
      </c>
      <c r="B530" s="10" t="s">
        <v>11</v>
      </c>
      <c r="C530" s="11">
        <v>62</v>
      </c>
      <c r="D530" s="10" t="s">
        <v>106</v>
      </c>
      <c r="E530" s="11">
        <v>2019</v>
      </c>
      <c r="F530" s="10" t="s">
        <v>77</v>
      </c>
      <c r="G530" s="12">
        <v>103.66114195</v>
      </c>
      <c r="H530" s="12">
        <v>100.95410017</v>
      </c>
      <c r="I530" s="12">
        <v>96.246573670000004</v>
      </c>
      <c r="J530" s="12">
        <v>99.955675400000004</v>
      </c>
      <c r="K530" s="12">
        <f t="shared" si="6"/>
        <v>0.96289253496455285</v>
      </c>
    </row>
    <row r="531" spans="1:11" hidden="1" x14ac:dyDescent="0.25">
      <c r="A531" s="10" t="s">
        <v>10</v>
      </c>
      <c r="B531" s="10" t="s">
        <v>11</v>
      </c>
      <c r="C531" s="11">
        <v>62</v>
      </c>
      <c r="D531" s="10" t="s">
        <v>106</v>
      </c>
      <c r="E531" s="11">
        <v>2019</v>
      </c>
      <c r="F531" s="10" t="s">
        <v>78</v>
      </c>
      <c r="G531" s="12">
        <v>98.617677090000001</v>
      </c>
      <c r="H531" s="12">
        <v>98.642748460000007</v>
      </c>
      <c r="I531" s="12">
        <v>93.647026670000002</v>
      </c>
      <c r="J531" s="12">
        <v>100.28861737</v>
      </c>
      <c r="K531" s="12">
        <f t="shared" si="6"/>
        <v>0.93377522919179523</v>
      </c>
    </row>
    <row r="532" spans="1:11" hidden="1" x14ac:dyDescent="0.25">
      <c r="A532" s="10" t="s">
        <v>10</v>
      </c>
      <c r="B532" s="10" t="s">
        <v>11</v>
      </c>
      <c r="C532" s="11">
        <v>62</v>
      </c>
      <c r="D532" s="10" t="s">
        <v>106</v>
      </c>
      <c r="E532" s="11">
        <v>2019</v>
      </c>
      <c r="F532" s="10" t="s">
        <v>79</v>
      </c>
      <c r="G532" s="12">
        <v>101.93291886999999</v>
      </c>
      <c r="H532" s="12">
        <v>96.188605940000002</v>
      </c>
      <c r="I532" s="12">
        <v>104.61294709000001</v>
      </c>
      <c r="J532" s="12">
        <v>99.99221781</v>
      </c>
      <c r="K532" s="12">
        <f t="shared" si="6"/>
        <v>1.0462108890191841</v>
      </c>
    </row>
    <row r="533" spans="1:11" hidden="1" x14ac:dyDescent="0.25">
      <c r="A533" s="10" t="s">
        <v>10</v>
      </c>
      <c r="B533" s="10" t="s">
        <v>11</v>
      </c>
      <c r="C533" s="11">
        <v>62</v>
      </c>
      <c r="D533" s="10" t="s">
        <v>106</v>
      </c>
      <c r="E533" s="11">
        <v>2019</v>
      </c>
      <c r="F533" s="10" t="s">
        <v>80</v>
      </c>
      <c r="G533" s="12">
        <v>101.74883189000001</v>
      </c>
      <c r="H533" s="12">
        <v>97.897489129999997</v>
      </c>
      <c r="I533" s="12">
        <v>106.56676569</v>
      </c>
      <c r="J533" s="12">
        <v>100.36576246</v>
      </c>
      <c r="K533" s="12">
        <f t="shared" si="6"/>
        <v>1.0617840494408775</v>
      </c>
    </row>
    <row r="534" spans="1:11" hidden="1" x14ac:dyDescent="0.25">
      <c r="A534" s="10" t="s">
        <v>10</v>
      </c>
      <c r="B534" s="10" t="s">
        <v>11</v>
      </c>
      <c r="C534" s="11">
        <v>62</v>
      </c>
      <c r="D534" s="10" t="s">
        <v>106</v>
      </c>
      <c r="E534" s="11">
        <v>2019</v>
      </c>
      <c r="F534" s="10" t="s">
        <v>81</v>
      </c>
      <c r="G534" s="12">
        <v>98.087496999999999</v>
      </c>
      <c r="H534" s="12">
        <v>97.371620329999999</v>
      </c>
      <c r="I534" s="12">
        <v>98.387243359999999</v>
      </c>
      <c r="J534" s="12">
        <v>100.17899014</v>
      </c>
      <c r="K534" s="12">
        <f t="shared" si="6"/>
        <v>0.9821145454002278</v>
      </c>
    </row>
    <row r="535" spans="1:11" hidden="1" x14ac:dyDescent="0.25">
      <c r="A535" s="10" t="s">
        <v>10</v>
      </c>
      <c r="B535" s="10" t="s">
        <v>11</v>
      </c>
      <c r="C535" s="11">
        <v>62</v>
      </c>
      <c r="D535" s="10" t="s">
        <v>106</v>
      </c>
      <c r="E535" s="11">
        <v>2019</v>
      </c>
      <c r="F535" s="10" t="s">
        <v>82</v>
      </c>
      <c r="G535" s="12">
        <v>105.13890305</v>
      </c>
      <c r="H535" s="12">
        <v>104.91222506</v>
      </c>
      <c r="I535" s="12">
        <v>105.42433493</v>
      </c>
      <c r="J535" s="12">
        <v>100.52817318</v>
      </c>
      <c r="K535" s="12">
        <f t="shared" si="6"/>
        <v>1.048704374058735</v>
      </c>
    </row>
    <row r="536" spans="1:11" hidden="1" x14ac:dyDescent="0.25">
      <c r="A536" s="10" t="s">
        <v>10</v>
      </c>
      <c r="B536" s="10" t="s">
        <v>11</v>
      </c>
      <c r="C536" s="11">
        <v>62</v>
      </c>
      <c r="D536" s="10" t="s">
        <v>106</v>
      </c>
      <c r="E536" s="11">
        <v>2020</v>
      </c>
      <c r="F536" s="10" t="s">
        <v>9</v>
      </c>
      <c r="G536" s="12">
        <v>99.795997999999997</v>
      </c>
      <c r="H536" s="12">
        <v>90.743945699999998</v>
      </c>
      <c r="I536" s="12">
        <v>103.15984528</v>
      </c>
      <c r="J536" s="12">
        <v>102.16446114999999</v>
      </c>
      <c r="K536" s="12">
        <f t="shared" si="6"/>
        <v>1.0097429587431441</v>
      </c>
    </row>
    <row r="537" spans="1:11" hidden="1" x14ac:dyDescent="0.25">
      <c r="A537" s="10" t="s">
        <v>10</v>
      </c>
      <c r="B537" s="10" t="s">
        <v>11</v>
      </c>
      <c r="C537" s="11">
        <v>62</v>
      </c>
      <c r="D537" s="10" t="s">
        <v>106</v>
      </c>
      <c r="E537" s="11">
        <v>2020</v>
      </c>
      <c r="F537" s="10" t="s">
        <v>72</v>
      </c>
      <c r="G537" s="12">
        <v>94.333244190000002</v>
      </c>
      <c r="H537" s="12">
        <v>88.229503930000007</v>
      </c>
      <c r="I537" s="12">
        <v>98.294283699999994</v>
      </c>
      <c r="J537" s="12">
        <v>101.88836293</v>
      </c>
      <c r="K537" s="12">
        <f t="shared" si="6"/>
        <v>0.96472532164964475</v>
      </c>
    </row>
    <row r="538" spans="1:11" hidden="1" x14ac:dyDescent="0.25">
      <c r="A538" s="10" t="s">
        <v>10</v>
      </c>
      <c r="B538" s="10" t="s">
        <v>11</v>
      </c>
      <c r="C538" s="11">
        <v>62</v>
      </c>
      <c r="D538" s="10" t="s">
        <v>106</v>
      </c>
      <c r="E538" s="11">
        <v>2020</v>
      </c>
      <c r="F538" s="10" t="s">
        <v>73</v>
      </c>
      <c r="G538" s="12">
        <v>87.126691449999996</v>
      </c>
      <c r="H538" s="12">
        <v>89.563835089999998</v>
      </c>
      <c r="I538" s="12">
        <v>99.620408740000002</v>
      </c>
      <c r="J538" s="12">
        <v>102.70447677999999</v>
      </c>
      <c r="K538" s="12">
        <f t="shared" si="6"/>
        <v>0.96997143516337392</v>
      </c>
    </row>
    <row r="539" spans="1:11" hidden="1" x14ac:dyDescent="0.25">
      <c r="A539" s="10" t="s">
        <v>10</v>
      </c>
      <c r="B539" s="10" t="s">
        <v>11</v>
      </c>
      <c r="C539" s="11">
        <v>62</v>
      </c>
      <c r="D539" s="10" t="s">
        <v>106</v>
      </c>
      <c r="E539" s="11">
        <v>2020</v>
      </c>
      <c r="F539" s="10" t="s">
        <v>74</v>
      </c>
      <c r="G539" s="12">
        <v>67.898646560000003</v>
      </c>
      <c r="H539" s="12">
        <v>71.823525649999993</v>
      </c>
      <c r="I539" s="12">
        <v>92.506058289999999</v>
      </c>
      <c r="J539" s="12">
        <v>102.28220892</v>
      </c>
      <c r="K539" s="12">
        <f t="shared" si="6"/>
        <v>0.9044198328015538</v>
      </c>
    </row>
    <row r="540" spans="1:11" hidden="1" x14ac:dyDescent="0.25">
      <c r="A540" s="10" t="s">
        <v>10</v>
      </c>
      <c r="B540" s="10" t="s">
        <v>11</v>
      </c>
      <c r="C540" s="11">
        <v>62</v>
      </c>
      <c r="D540" s="10" t="s">
        <v>106</v>
      </c>
      <c r="E540" s="11">
        <v>2020</v>
      </c>
      <c r="F540" s="10" t="s">
        <v>75</v>
      </c>
      <c r="G540" s="12">
        <v>71.491636319999998</v>
      </c>
      <c r="H540" s="12">
        <v>74.840054300000006</v>
      </c>
      <c r="I540" s="12">
        <v>90.566166800000005</v>
      </c>
      <c r="J540" s="12">
        <v>102.45680043999999</v>
      </c>
      <c r="K540" s="12">
        <f t="shared" si="6"/>
        <v>0.88394490566818651</v>
      </c>
    </row>
    <row r="541" spans="1:11" hidden="1" x14ac:dyDescent="0.25">
      <c r="A541" s="10" t="s">
        <v>10</v>
      </c>
      <c r="B541" s="10" t="s">
        <v>11</v>
      </c>
      <c r="C541" s="11">
        <v>62</v>
      </c>
      <c r="D541" s="10" t="s">
        <v>106</v>
      </c>
      <c r="E541" s="11">
        <v>2020</v>
      </c>
      <c r="F541" s="10" t="s">
        <v>76</v>
      </c>
      <c r="G541" s="12">
        <v>78.002219319999995</v>
      </c>
      <c r="H541" s="12">
        <v>87.340748309999995</v>
      </c>
      <c r="I541" s="12">
        <v>91.739653770000004</v>
      </c>
      <c r="J541" s="12">
        <v>102.71259731000001</v>
      </c>
      <c r="K541" s="12">
        <f t="shared" si="6"/>
        <v>0.89316847370841734</v>
      </c>
    </row>
    <row r="542" spans="1:11" hidden="1" x14ac:dyDescent="0.25">
      <c r="A542" s="10" t="s">
        <v>10</v>
      </c>
      <c r="B542" s="10" t="s">
        <v>11</v>
      </c>
      <c r="C542" s="11">
        <v>62</v>
      </c>
      <c r="D542" s="10" t="s">
        <v>106</v>
      </c>
      <c r="E542" s="11">
        <v>2020</v>
      </c>
      <c r="F542" s="10" t="s">
        <v>77</v>
      </c>
      <c r="G542" s="12">
        <v>83.506528720000006</v>
      </c>
      <c r="H542" s="12">
        <v>88.38917472</v>
      </c>
      <c r="I542" s="12">
        <v>95.331380800000005</v>
      </c>
      <c r="J542" s="12">
        <v>102.82222455</v>
      </c>
      <c r="K542" s="12">
        <f t="shared" si="6"/>
        <v>0.92714762024665809</v>
      </c>
    </row>
    <row r="543" spans="1:11" hidden="1" x14ac:dyDescent="0.25">
      <c r="A543" s="10" t="s">
        <v>10</v>
      </c>
      <c r="B543" s="10" t="s">
        <v>11</v>
      </c>
      <c r="C543" s="11">
        <v>62</v>
      </c>
      <c r="D543" s="10" t="s">
        <v>106</v>
      </c>
      <c r="E543" s="11">
        <v>2020</v>
      </c>
      <c r="F543" s="10" t="s">
        <v>78</v>
      </c>
      <c r="G543" s="12">
        <v>84.649881370000003</v>
      </c>
      <c r="H543" s="12">
        <v>92.725629639999994</v>
      </c>
      <c r="I543" s="12">
        <v>94.841661610000003</v>
      </c>
      <c r="J543" s="12">
        <v>103.1064433</v>
      </c>
      <c r="K543" s="12">
        <f t="shared" si="6"/>
        <v>0.91984223851119895</v>
      </c>
    </row>
    <row r="544" spans="1:11" hidden="1" x14ac:dyDescent="0.25">
      <c r="A544" s="10" t="s">
        <v>10</v>
      </c>
      <c r="B544" s="10" t="s">
        <v>11</v>
      </c>
      <c r="C544" s="11">
        <v>62</v>
      </c>
      <c r="D544" s="10" t="s">
        <v>106</v>
      </c>
      <c r="E544" s="11">
        <v>2020</v>
      </c>
      <c r="F544" s="10" t="s">
        <v>79</v>
      </c>
      <c r="G544" s="12">
        <v>88.601424309999999</v>
      </c>
      <c r="H544" s="12">
        <v>91.246012230000005</v>
      </c>
      <c r="I544" s="12">
        <v>98.113557189999995</v>
      </c>
      <c r="J544" s="12">
        <v>102.69635624</v>
      </c>
      <c r="K544" s="12">
        <f t="shared" si="6"/>
        <v>0.95537525168575532</v>
      </c>
    </row>
    <row r="545" spans="1:11" hidden="1" x14ac:dyDescent="0.25">
      <c r="A545" s="10" t="s">
        <v>10</v>
      </c>
      <c r="B545" s="10" t="s">
        <v>11</v>
      </c>
      <c r="C545" s="11">
        <v>62</v>
      </c>
      <c r="D545" s="10" t="s">
        <v>106</v>
      </c>
      <c r="E545" s="11">
        <v>2020</v>
      </c>
      <c r="F545" s="10" t="s">
        <v>80</v>
      </c>
      <c r="G545" s="12">
        <v>92.301793090000004</v>
      </c>
      <c r="H545" s="12">
        <v>92.889333250000007</v>
      </c>
      <c r="I545" s="12">
        <v>100.73462274000001</v>
      </c>
      <c r="J545" s="12">
        <v>103.20795</v>
      </c>
      <c r="K545" s="12">
        <f t="shared" si="6"/>
        <v>0.97603549668412182</v>
      </c>
    </row>
    <row r="546" spans="1:11" hidden="1" x14ac:dyDescent="0.25">
      <c r="A546" s="10" t="s">
        <v>10</v>
      </c>
      <c r="B546" s="10" t="s">
        <v>11</v>
      </c>
      <c r="C546" s="11">
        <v>62</v>
      </c>
      <c r="D546" s="10" t="s">
        <v>106</v>
      </c>
      <c r="E546" s="11">
        <v>2020</v>
      </c>
      <c r="F546" s="10" t="s">
        <v>81</v>
      </c>
      <c r="G546" s="12">
        <v>93.947064249999997</v>
      </c>
      <c r="H546" s="12">
        <v>96.239464929999997</v>
      </c>
      <c r="I546" s="12">
        <v>100.88135342</v>
      </c>
      <c r="J546" s="12">
        <v>103.17952812</v>
      </c>
      <c r="K546" s="12">
        <f t="shared" si="6"/>
        <v>0.9777264468846264</v>
      </c>
    </row>
    <row r="547" spans="1:11" hidden="1" x14ac:dyDescent="0.25">
      <c r="A547" s="10" t="s">
        <v>10</v>
      </c>
      <c r="B547" s="10" t="s">
        <v>11</v>
      </c>
      <c r="C547" s="11">
        <v>62</v>
      </c>
      <c r="D547" s="10" t="s">
        <v>106</v>
      </c>
      <c r="E547" s="11">
        <v>2020</v>
      </c>
      <c r="F547" s="10" t="s">
        <v>82</v>
      </c>
      <c r="G547" s="12">
        <v>95.527777959999995</v>
      </c>
      <c r="H547" s="12">
        <v>103.21457596</v>
      </c>
      <c r="I547" s="12">
        <v>107.61979477</v>
      </c>
      <c r="J547" s="12">
        <v>103.15516651999999</v>
      </c>
      <c r="K547" s="12">
        <f t="shared" si="6"/>
        <v>1.0432807042111107</v>
      </c>
    </row>
    <row r="548" spans="1:11" hidden="1" x14ac:dyDescent="0.25">
      <c r="A548" s="10" t="s">
        <v>10</v>
      </c>
      <c r="B548" s="10" t="s">
        <v>11</v>
      </c>
      <c r="C548" s="11">
        <v>62</v>
      </c>
      <c r="D548" s="10" t="s">
        <v>106</v>
      </c>
      <c r="E548" s="11">
        <v>2021</v>
      </c>
      <c r="F548" s="10" t="s">
        <v>9</v>
      </c>
      <c r="G548" s="12">
        <v>92.519937639999995</v>
      </c>
      <c r="H548" s="12">
        <v>98.611523550000001</v>
      </c>
      <c r="I548" s="12">
        <v>93.307400650000005</v>
      </c>
      <c r="J548" s="12">
        <v>103.67082053999999</v>
      </c>
      <c r="K548" s="12">
        <f t="shared" si="6"/>
        <v>0.90003532492538341</v>
      </c>
    </row>
    <row r="549" spans="1:11" hidden="1" x14ac:dyDescent="0.25">
      <c r="A549" s="10" t="s">
        <v>10</v>
      </c>
      <c r="B549" s="10" t="s">
        <v>11</v>
      </c>
      <c r="C549" s="11">
        <v>62</v>
      </c>
      <c r="D549" s="10" t="s">
        <v>106</v>
      </c>
      <c r="E549" s="11">
        <v>2021</v>
      </c>
      <c r="F549" s="10" t="s">
        <v>72</v>
      </c>
      <c r="G549" s="12">
        <v>89.753504809999995</v>
      </c>
      <c r="H549" s="12">
        <v>93.116674419999995</v>
      </c>
      <c r="I549" s="12">
        <v>88.642715820000006</v>
      </c>
      <c r="J549" s="12">
        <v>103.85759287</v>
      </c>
      <c r="K549" s="12">
        <f t="shared" si="6"/>
        <v>0.8535025063690368</v>
      </c>
    </row>
    <row r="550" spans="1:11" hidden="1" x14ac:dyDescent="0.25">
      <c r="A550" s="10" t="s">
        <v>10</v>
      </c>
      <c r="B550" s="10" t="s">
        <v>11</v>
      </c>
      <c r="C550" s="11">
        <v>62</v>
      </c>
      <c r="D550" s="10" t="s">
        <v>106</v>
      </c>
      <c r="E550" s="11">
        <v>2021</v>
      </c>
      <c r="F550" s="10" t="s">
        <v>73</v>
      </c>
      <c r="G550" s="12">
        <v>91.977016849999998</v>
      </c>
      <c r="H550" s="12">
        <v>96.477758609999995</v>
      </c>
      <c r="I550" s="12">
        <v>89.995308699999995</v>
      </c>
      <c r="J550" s="12">
        <v>103.73578483</v>
      </c>
      <c r="K550" s="12">
        <f t="shared" si="6"/>
        <v>0.86754352750579167</v>
      </c>
    </row>
    <row r="551" spans="1:11" hidden="1" x14ac:dyDescent="0.25">
      <c r="A551" s="10" t="s">
        <v>10</v>
      </c>
      <c r="B551" s="10" t="s">
        <v>11</v>
      </c>
      <c r="C551" s="11">
        <v>62</v>
      </c>
      <c r="D551" s="10" t="s">
        <v>106</v>
      </c>
      <c r="E551" s="11">
        <v>2021</v>
      </c>
      <c r="F551" s="10" t="s">
        <v>74</v>
      </c>
      <c r="G551" s="12">
        <v>92.253774539999995</v>
      </c>
      <c r="H551" s="12">
        <v>96.441738520000001</v>
      </c>
      <c r="I551" s="12">
        <v>99.330534959999994</v>
      </c>
      <c r="J551" s="12">
        <v>104.00376251</v>
      </c>
      <c r="K551" s="12">
        <f t="shared" si="6"/>
        <v>0.95506674530596258</v>
      </c>
    </row>
    <row r="552" spans="1:11" hidden="1" x14ac:dyDescent="0.25">
      <c r="A552" s="10" t="s">
        <v>10</v>
      </c>
      <c r="B552" s="10" t="s">
        <v>11</v>
      </c>
      <c r="C552" s="11">
        <v>62</v>
      </c>
      <c r="D552" s="10" t="s">
        <v>106</v>
      </c>
      <c r="E552" s="11">
        <v>2021</v>
      </c>
      <c r="F552" s="10" t="s">
        <v>75</v>
      </c>
      <c r="G552" s="12">
        <v>96.416783699999996</v>
      </c>
      <c r="H552" s="12">
        <v>102.64320467</v>
      </c>
      <c r="I552" s="12">
        <v>98.667377020000004</v>
      </c>
      <c r="J552" s="12">
        <v>103.79262858</v>
      </c>
      <c r="K552" s="12">
        <f t="shared" si="6"/>
        <v>0.95062027400096516</v>
      </c>
    </row>
    <row r="553" spans="1:11" hidden="1" x14ac:dyDescent="0.25">
      <c r="A553" s="10" t="s">
        <v>10</v>
      </c>
      <c r="B553" s="10" t="s">
        <v>11</v>
      </c>
      <c r="C553" s="11">
        <v>62</v>
      </c>
      <c r="D553" s="10" t="s">
        <v>106</v>
      </c>
      <c r="E553" s="11">
        <v>2021</v>
      </c>
      <c r="F553" s="10" t="s">
        <v>76</v>
      </c>
      <c r="G553" s="12">
        <v>96.473107859999999</v>
      </c>
      <c r="H553" s="12">
        <v>99.226279869999999</v>
      </c>
      <c r="I553" s="12">
        <v>102.45517288000001</v>
      </c>
      <c r="J553" s="12">
        <v>104.70618886</v>
      </c>
      <c r="K553" s="12">
        <f t="shared" si="6"/>
        <v>0.97850159570787387</v>
      </c>
    </row>
    <row r="554" spans="1:11" hidden="1" x14ac:dyDescent="0.25">
      <c r="A554" s="10" t="s">
        <v>10</v>
      </c>
      <c r="B554" s="10" t="s">
        <v>11</v>
      </c>
      <c r="C554" s="11">
        <v>62</v>
      </c>
      <c r="D554" s="10" t="s">
        <v>106</v>
      </c>
      <c r="E554" s="11">
        <v>2021</v>
      </c>
      <c r="F554" s="10" t="s">
        <v>77</v>
      </c>
      <c r="G554" s="12">
        <v>100.81509735</v>
      </c>
      <c r="H554" s="12">
        <v>108.47832857</v>
      </c>
      <c r="I554" s="12">
        <v>92.146204359999999</v>
      </c>
      <c r="J554" s="12">
        <v>104.98634733999999</v>
      </c>
      <c r="K554" s="12">
        <f t="shared" si="6"/>
        <v>0.87769702151445483</v>
      </c>
    </row>
    <row r="555" spans="1:11" hidden="1" x14ac:dyDescent="0.25">
      <c r="A555" s="10" t="s">
        <v>10</v>
      </c>
      <c r="B555" s="10" t="s">
        <v>11</v>
      </c>
      <c r="C555" s="11">
        <v>62</v>
      </c>
      <c r="D555" s="10" t="s">
        <v>106</v>
      </c>
      <c r="E555" s="11">
        <v>2021</v>
      </c>
      <c r="F555" s="10" t="s">
        <v>78</v>
      </c>
      <c r="G555" s="12">
        <v>102.20434231999999</v>
      </c>
      <c r="H555" s="12">
        <v>103.44568901</v>
      </c>
      <c r="I555" s="12">
        <v>92.215204299999996</v>
      </c>
      <c r="J555" s="12">
        <v>106.36683843</v>
      </c>
      <c r="K555" s="12">
        <f t="shared" si="6"/>
        <v>0.86695445367295376</v>
      </c>
    </row>
    <row r="556" spans="1:11" hidden="1" x14ac:dyDescent="0.25">
      <c r="A556" s="10" t="s">
        <v>10</v>
      </c>
      <c r="B556" s="10" t="s">
        <v>11</v>
      </c>
      <c r="C556" s="11">
        <v>62</v>
      </c>
      <c r="D556" s="10" t="s">
        <v>106</v>
      </c>
      <c r="E556" s="11">
        <v>2021</v>
      </c>
      <c r="F556" s="10" t="s">
        <v>79</v>
      </c>
      <c r="G556" s="12">
        <v>109.01087201</v>
      </c>
      <c r="H556" s="12">
        <v>101.03060723999999</v>
      </c>
      <c r="I556" s="12">
        <v>87.748336940000002</v>
      </c>
      <c r="J556" s="12">
        <v>106.53330941999999</v>
      </c>
      <c r="K556" s="12">
        <f t="shared" si="6"/>
        <v>0.8236704315085005</v>
      </c>
    </row>
    <row r="557" spans="1:11" hidden="1" x14ac:dyDescent="0.25">
      <c r="A557" s="10" t="s">
        <v>10</v>
      </c>
      <c r="B557" s="10" t="s">
        <v>11</v>
      </c>
      <c r="C557" s="11">
        <v>62</v>
      </c>
      <c r="D557" s="10" t="s">
        <v>106</v>
      </c>
      <c r="E557" s="11">
        <v>2021</v>
      </c>
      <c r="F557" s="10" t="s">
        <v>80</v>
      </c>
      <c r="G557" s="12">
        <v>83.564553180000004</v>
      </c>
      <c r="H557" s="12">
        <v>88.230502279999996</v>
      </c>
      <c r="I557" s="12">
        <v>70.638304649999995</v>
      </c>
      <c r="J557" s="12">
        <v>97.397706619999994</v>
      </c>
      <c r="K557" s="12">
        <f t="shared" si="6"/>
        <v>0.72525634433670405</v>
      </c>
    </row>
    <row r="558" spans="1:11" hidden="1" x14ac:dyDescent="0.25">
      <c r="A558" s="10" t="s">
        <v>10</v>
      </c>
      <c r="B558" s="10" t="s">
        <v>11</v>
      </c>
      <c r="C558" s="11">
        <v>62</v>
      </c>
      <c r="D558" s="10" t="s">
        <v>106</v>
      </c>
      <c r="E558" s="11">
        <v>2021</v>
      </c>
      <c r="F558" s="10" t="s">
        <v>81</v>
      </c>
      <c r="G558" s="12">
        <v>82.116772810000001</v>
      </c>
      <c r="H558" s="12">
        <v>78.19089323</v>
      </c>
      <c r="I558" s="12">
        <v>62.913385830000003</v>
      </c>
      <c r="J558" s="12">
        <v>97.4383093</v>
      </c>
      <c r="K558" s="12">
        <f t="shared" si="6"/>
        <v>0.64567402987563949</v>
      </c>
    </row>
    <row r="559" spans="1:11" hidden="1" x14ac:dyDescent="0.25">
      <c r="A559" s="10" t="s">
        <v>10</v>
      </c>
      <c r="B559" s="10" t="s">
        <v>11</v>
      </c>
      <c r="C559" s="11">
        <v>62</v>
      </c>
      <c r="D559" s="10" t="s">
        <v>106</v>
      </c>
      <c r="E559" s="11">
        <v>2021</v>
      </c>
      <c r="F559" s="10" t="s">
        <v>82</v>
      </c>
      <c r="G559" s="12">
        <v>76.915639810000002</v>
      </c>
      <c r="H559" s="12">
        <v>76.707307130000004</v>
      </c>
      <c r="I559" s="12">
        <v>74.525076609999999</v>
      </c>
      <c r="J559" s="12">
        <v>97.324621800000003</v>
      </c>
      <c r="K559" s="12">
        <f t="shared" si="6"/>
        <v>0.76573713035481838</v>
      </c>
    </row>
    <row r="560" spans="1:11" hidden="1" x14ac:dyDescent="0.25">
      <c r="A560" s="10" t="s">
        <v>10</v>
      </c>
      <c r="B560" s="10" t="s">
        <v>11</v>
      </c>
      <c r="C560" s="11">
        <v>62</v>
      </c>
      <c r="D560" s="10" t="s">
        <v>106</v>
      </c>
      <c r="E560" s="11">
        <v>2022</v>
      </c>
      <c r="F560" s="10" t="s">
        <v>9</v>
      </c>
      <c r="G560" s="12">
        <v>74.295677900000001</v>
      </c>
      <c r="H560" s="12">
        <v>75.368849870000005</v>
      </c>
      <c r="I560" s="12">
        <v>68.109461600000003</v>
      </c>
      <c r="J560" s="12">
        <v>95.489380699999998</v>
      </c>
      <c r="K560" s="12">
        <f t="shared" si="6"/>
        <v>0.71326739267458672</v>
      </c>
    </row>
    <row r="561" spans="1:11" hidden="1" x14ac:dyDescent="0.25">
      <c r="A561" s="10" t="s">
        <v>10</v>
      </c>
      <c r="B561" s="10" t="s">
        <v>11</v>
      </c>
      <c r="C561" s="11">
        <v>62</v>
      </c>
      <c r="D561" s="10" t="s">
        <v>106</v>
      </c>
      <c r="E561" s="11">
        <v>2022</v>
      </c>
      <c r="F561" s="10" t="s">
        <v>72</v>
      </c>
      <c r="G561" s="12">
        <v>91.811547050000001</v>
      </c>
      <c r="H561" s="12">
        <v>91.957554349999995</v>
      </c>
      <c r="I561" s="12">
        <v>77.645873629999997</v>
      </c>
      <c r="J561" s="12">
        <v>100.08966424</v>
      </c>
      <c r="K561" s="12">
        <f t="shared" si="6"/>
        <v>0.77576315416361907</v>
      </c>
    </row>
    <row r="562" spans="1:11" hidden="1" x14ac:dyDescent="0.25">
      <c r="A562" s="10" t="s">
        <v>10</v>
      </c>
      <c r="B562" s="10" t="s">
        <v>11</v>
      </c>
      <c r="C562" s="11">
        <v>62</v>
      </c>
      <c r="D562" s="10" t="s">
        <v>106</v>
      </c>
      <c r="E562" s="11">
        <v>2022</v>
      </c>
      <c r="F562" s="10" t="s">
        <v>73</v>
      </c>
      <c r="G562" s="12">
        <v>102.19685903</v>
      </c>
      <c r="H562" s="12">
        <v>127.22373603</v>
      </c>
      <c r="I562" s="12">
        <v>82.087349779999997</v>
      </c>
      <c r="J562" s="12">
        <v>93.264353889999995</v>
      </c>
      <c r="K562" s="12">
        <f t="shared" si="6"/>
        <v>0.88015781331437049</v>
      </c>
    </row>
    <row r="563" spans="1:11" hidden="1" x14ac:dyDescent="0.25">
      <c r="A563" s="10" t="s">
        <v>10</v>
      </c>
      <c r="B563" s="10" t="s">
        <v>11</v>
      </c>
      <c r="C563" s="11">
        <v>62</v>
      </c>
      <c r="D563" s="10" t="s">
        <v>106</v>
      </c>
      <c r="E563" s="11">
        <v>2022</v>
      </c>
      <c r="F563" s="10" t="s">
        <v>74</v>
      </c>
      <c r="G563" s="12">
        <v>91.94541744</v>
      </c>
      <c r="H563" s="12">
        <v>98.266101430000006</v>
      </c>
      <c r="I563" s="12">
        <v>82.984050400000001</v>
      </c>
      <c r="J563" s="12">
        <v>95.07523338</v>
      </c>
      <c r="K563" s="12">
        <f t="shared" si="6"/>
        <v>0.87282510334028274</v>
      </c>
    </row>
    <row r="564" spans="1:11" hidden="1" x14ac:dyDescent="0.25">
      <c r="A564" s="10" t="s">
        <v>10</v>
      </c>
      <c r="B564" s="10" t="s">
        <v>11</v>
      </c>
      <c r="C564" s="11">
        <v>62</v>
      </c>
      <c r="D564" s="10" t="s">
        <v>106</v>
      </c>
      <c r="E564" s="11">
        <v>2022</v>
      </c>
      <c r="F564" s="10" t="s">
        <v>75</v>
      </c>
      <c r="G564" s="12">
        <v>94.728889510000002</v>
      </c>
      <c r="H564" s="12">
        <v>102.57336257</v>
      </c>
      <c r="I564" s="12">
        <v>102.41223414</v>
      </c>
      <c r="J564" s="12">
        <v>95.095534720000003</v>
      </c>
      <c r="K564" s="12">
        <f t="shared" si="6"/>
        <v>1.0769405150467195</v>
      </c>
    </row>
    <row r="565" spans="1:11" hidden="1" x14ac:dyDescent="0.25">
      <c r="A565" s="10" t="s">
        <v>10</v>
      </c>
      <c r="B565" s="10" t="s">
        <v>11</v>
      </c>
      <c r="C565" s="11">
        <v>62</v>
      </c>
      <c r="D565" s="10" t="s">
        <v>106</v>
      </c>
      <c r="E565" s="11">
        <v>2022</v>
      </c>
      <c r="F565" s="10" t="s">
        <v>76</v>
      </c>
      <c r="G565" s="12">
        <v>100.21891848999999</v>
      </c>
      <c r="H565" s="12">
        <v>116.27438514000001</v>
      </c>
      <c r="I565" s="12">
        <v>82.887072959999998</v>
      </c>
      <c r="J565" s="12">
        <v>93.881514609999996</v>
      </c>
      <c r="K565" s="12">
        <f t="shared" si="6"/>
        <v>0.8828902399404952</v>
      </c>
    </row>
    <row r="566" spans="1:11" hidden="1" x14ac:dyDescent="0.25">
      <c r="A566" s="10" t="s">
        <v>10</v>
      </c>
      <c r="B566" s="10" t="s">
        <v>11</v>
      </c>
      <c r="C566" s="11">
        <v>62</v>
      </c>
      <c r="D566" s="10" t="s">
        <v>106</v>
      </c>
      <c r="E566" s="11">
        <v>2022</v>
      </c>
      <c r="F566" s="10" t="s">
        <v>77</v>
      </c>
      <c r="G566" s="12">
        <v>101.48241824999999</v>
      </c>
      <c r="H566" s="12">
        <v>113.30858001</v>
      </c>
      <c r="I566" s="12">
        <v>85.409317720000004</v>
      </c>
      <c r="J566" s="12">
        <v>97.300260190000003</v>
      </c>
      <c r="K566" s="12">
        <f t="shared" si="6"/>
        <v>0.87779125721986417</v>
      </c>
    </row>
    <row r="567" spans="1:11" hidden="1" x14ac:dyDescent="0.25">
      <c r="A567" s="10" t="s">
        <v>10</v>
      </c>
      <c r="B567" s="10" t="s">
        <v>11</v>
      </c>
      <c r="C567" s="11">
        <v>62</v>
      </c>
      <c r="D567" s="10" t="s">
        <v>106</v>
      </c>
      <c r="E567" s="11">
        <v>2022</v>
      </c>
      <c r="F567" s="10" t="s">
        <v>78</v>
      </c>
      <c r="G567" s="12">
        <v>97.628995790000005</v>
      </c>
      <c r="H567" s="12">
        <v>125.27234263</v>
      </c>
      <c r="I567" s="12">
        <v>83.298169520000002</v>
      </c>
      <c r="J567" s="12">
        <v>101.22653926</v>
      </c>
      <c r="K567" s="12">
        <f t="shared" si="6"/>
        <v>0.82288864292840203</v>
      </c>
    </row>
    <row r="568" spans="1:11" hidden="1" x14ac:dyDescent="0.25">
      <c r="A568" s="10" t="s">
        <v>10</v>
      </c>
      <c r="B568" s="10" t="s">
        <v>11</v>
      </c>
      <c r="C568" s="11">
        <v>62</v>
      </c>
      <c r="D568" s="10" t="s">
        <v>106</v>
      </c>
      <c r="E568" s="11">
        <v>2022</v>
      </c>
      <c r="F568" s="10" t="s">
        <v>79</v>
      </c>
      <c r="G568" s="12">
        <v>94.559064699999993</v>
      </c>
      <c r="H568" s="12">
        <v>129.76240197999999</v>
      </c>
      <c r="I568" s="12">
        <v>88.860819849999999</v>
      </c>
      <c r="J568" s="12">
        <v>101.86400132</v>
      </c>
      <c r="K568" s="12">
        <f t="shared" si="6"/>
        <v>0.87234762721374703</v>
      </c>
    </row>
    <row r="569" spans="1:11" hidden="1" x14ac:dyDescent="0.25">
      <c r="A569" s="10" t="s">
        <v>10</v>
      </c>
      <c r="B569" s="10" t="s">
        <v>11</v>
      </c>
      <c r="C569" s="11">
        <v>62</v>
      </c>
      <c r="D569" s="10" t="s">
        <v>106</v>
      </c>
      <c r="E569" s="11">
        <v>2022</v>
      </c>
      <c r="F569" s="10" t="s">
        <v>80</v>
      </c>
      <c r="G569" s="12">
        <v>91.284573499999993</v>
      </c>
      <c r="H569" s="12">
        <v>112.97420019</v>
      </c>
      <c r="I569" s="12">
        <v>89.885901910000001</v>
      </c>
      <c r="J569" s="12">
        <v>101.10879149</v>
      </c>
      <c r="K569" s="12">
        <f t="shared" si="6"/>
        <v>0.88900184232634227</v>
      </c>
    </row>
    <row r="570" spans="1:11" hidden="1" x14ac:dyDescent="0.25">
      <c r="A570" s="10" t="s">
        <v>10</v>
      </c>
      <c r="B570" s="10" t="s">
        <v>11</v>
      </c>
      <c r="C570" s="11">
        <v>62</v>
      </c>
      <c r="D570" s="10" t="s">
        <v>106</v>
      </c>
      <c r="E570" s="11">
        <v>2022</v>
      </c>
      <c r="F570" s="10" t="s">
        <v>81</v>
      </c>
      <c r="G570" s="12">
        <v>90.866641229999999</v>
      </c>
      <c r="H570" s="12">
        <v>132.27063609000001</v>
      </c>
      <c r="I570" s="12">
        <v>87.211421290000004</v>
      </c>
      <c r="J570" s="12">
        <v>101.59602364</v>
      </c>
      <c r="K570" s="12">
        <f t="shared" si="6"/>
        <v>0.85841372688983331</v>
      </c>
    </row>
    <row r="571" spans="1:11" hidden="1" x14ac:dyDescent="0.25">
      <c r="A571" s="10" t="s">
        <v>10</v>
      </c>
      <c r="B571" s="10" t="s">
        <v>11</v>
      </c>
      <c r="C571" s="11">
        <v>62</v>
      </c>
      <c r="D571" s="10" t="s">
        <v>106</v>
      </c>
      <c r="E571" s="11">
        <v>2022</v>
      </c>
      <c r="F571" s="10" t="s">
        <v>82</v>
      </c>
      <c r="G571" s="12">
        <v>92.880581379999995</v>
      </c>
      <c r="H571" s="12">
        <v>144.75547197</v>
      </c>
      <c r="I571" s="12">
        <v>110.32587119</v>
      </c>
      <c r="J571" s="12">
        <v>102.25378704000001</v>
      </c>
      <c r="K571" s="12">
        <f t="shared" si="6"/>
        <v>1.0789416644964194</v>
      </c>
    </row>
    <row r="572" spans="1:11" hidden="1" x14ac:dyDescent="0.25">
      <c r="A572" s="10" t="s">
        <v>10</v>
      </c>
      <c r="B572" s="10" t="s">
        <v>11</v>
      </c>
      <c r="C572" s="11">
        <v>62</v>
      </c>
      <c r="D572" s="10" t="s">
        <v>106</v>
      </c>
      <c r="E572" s="11">
        <v>2023</v>
      </c>
      <c r="F572" s="10" t="s">
        <v>9</v>
      </c>
      <c r="G572" s="12">
        <v>89.147292590000006</v>
      </c>
      <c r="H572" s="12">
        <v>114.37512612</v>
      </c>
      <c r="I572" s="12">
        <v>88.907530750000006</v>
      </c>
      <c r="J572" s="12">
        <v>98.737595029999994</v>
      </c>
      <c r="K572" s="12">
        <f t="shared" si="6"/>
        <v>0.90044253886259573</v>
      </c>
    </row>
    <row r="573" spans="1:11" hidden="1" x14ac:dyDescent="0.25">
      <c r="A573" s="10" t="s">
        <v>10</v>
      </c>
      <c r="B573" s="10" t="s">
        <v>11</v>
      </c>
      <c r="C573" s="11">
        <v>62</v>
      </c>
      <c r="D573" s="10" t="s">
        <v>106</v>
      </c>
      <c r="E573" s="11">
        <v>2023</v>
      </c>
      <c r="F573" s="10" t="s">
        <v>72</v>
      </c>
      <c r="G573" s="12">
        <v>80.409259559999995</v>
      </c>
      <c r="H573" s="12">
        <v>100.34798172000001</v>
      </c>
      <c r="I573" s="12">
        <v>84.028779940000007</v>
      </c>
      <c r="J573" s="12">
        <v>98.205699929999994</v>
      </c>
      <c r="K573" s="12">
        <f t="shared" si="6"/>
        <v>0.85564055854084697</v>
      </c>
    </row>
    <row r="574" spans="1:11" hidden="1" x14ac:dyDescent="0.25">
      <c r="A574" s="10" t="s">
        <v>10</v>
      </c>
      <c r="B574" s="10" t="s">
        <v>11</v>
      </c>
      <c r="C574" s="11">
        <v>62</v>
      </c>
      <c r="D574" s="10" t="s">
        <v>106</v>
      </c>
      <c r="E574" s="11">
        <v>2023</v>
      </c>
      <c r="F574" s="10" t="s">
        <v>73</v>
      </c>
      <c r="G574" s="12">
        <v>93.258453200000005</v>
      </c>
      <c r="H574" s="12">
        <v>107.53647542</v>
      </c>
      <c r="I574" s="12">
        <v>93.910683300000002</v>
      </c>
      <c r="J574" s="12">
        <v>99.407539240000006</v>
      </c>
      <c r="K574" s="12">
        <f t="shared" si="6"/>
        <v>0.94470383250581302</v>
      </c>
    </row>
    <row r="575" spans="1:11" hidden="1" x14ac:dyDescent="0.25">
      <c r="A575" s="10" t="s">
        <v>10</v>
      </c>
      <c r="B575" s="10" t="s">
        <v>11</v>
      </c>
      <c r="C575" s="11">
        <v>62</v>
      </c>
      <c r="D575" s="10" t="s">
        <v>106</v>
      </c>
      <c r="E575" s="11">
        <v>2023</v>
      </c>
      <c r="F575" s="10" t="s">
        <v>74</v>
      </c>
      <c r="G575" s="12">
        <v>85.370789729999998</v>
      </c>
      <c r="H575" s="12">
        <v>113.06748086</v>
      </c>
      <c r="I575" s="12">
        <v>88.67064843</v>
      </c>
      <c r="J575" s="12">
        <v>101.06006828</v>
      </c>
      <c r="K575" s="12">
        <f t="shared" si="6"/>
        <v>0.87740538809380675</v>
      </c>
    </row>
    <row r="576" spans="1:11" hidden="1" x14ac:dyDescent="0.25">
      <c r="A576" s="10" t="s">
        <v>10</v>
      </c>
      <c r="B576" s="10" t="s">
        <v>11</v>
      </c>
      <c r="C576" s="11">
        <v>62</v>
      </c>
      <c r="D576" s="10" t="s">
        <v>106</v>
      </c>
      <c r="E576" s="11">
        <v>2023</v>
      </c>
      <c r="F576" s="10" t="s">
        <v>75</v>
      </c>
      <c r="G576" s="12">
        <v>86.645363149999994</v>
      </c>
      <c r="H576" s="12">
        <v>115.86719373</v>
      </c>
      <c r="I576" s="12">
        <v>93.285424489999997</v>
      </c>
      <c r="J576" s="12">
        <v>92.764940940000002</v>
      </c>
      <c r="K576" s="12">
        <f t="shared" ref="K576:K601" si="7">I576/J576</f>
        <v>1.0056107786489794</v>
      </c>
    </row>
    <row r="577" spans="1:11" hidden="1" x14ac:dyDescent="0.25">
      <c r="A577" s="10" t="s">
        <v>10</v>
      </c>
      <c r="B577" s="10" t="s">
        <v>11</v>
      </c>
      <c r="C577" s="11">
        <v>62</v>
      </c>
      <c r="D577" s="10" t="s">
        <v>106</v>
      </c>
      <c r="E577" s="11">
        <v>2023</v>
      </c>
      <c r="F577" s="10" t="s">
        <v>76</v>
      </c>
      <c r="G577" s="12">
        <v>86.851286459999997</v>
      </c>
      <c r="H577" s="12">
        <v>111.04233884999999</v>
      </c>
      <c r="I577" s="12">
        <v>94.481382980000006</v>
      </c>
      <c r="J577" s="12">
        <v>94.482434260000005</v>
      </c>
      <c r="K577" s="12">
        <f t="shared" si="7"/>
        <v>0.99998887327567043</v>
      </c>
    </row>
    <row r="578" spans="1:11" hidden="1" x14ac:dyDescent="0.25">
      <c r="A578" s="10" t="s">
        <v>10</v>
      </c>
      <c r="B578" s="10" t="s">
        <v>11</v>
      </c>
      <c r="C578" s="11">
        <v>62</v>
      </c>
      <c r="D578" s="10" t="s">
        <v>106</v>
      </c>
      <c r="E578" s="11">
        <v>2023</v>
      </c>
      <c r="F578" s="10" t="s">
        <v>77</v>
      </c>
      <c r="G578" s="12">
        <v>85.977728110000001</v>
      </c>
      <c r="H578" s="12">
        <v>110.92503522</v>
      </c>
      <c r="I578" s="12">
        <v>90.684694070000006</v>
      </c>
      <c r="J578" s="12">
        <v>94.774773550000006</v>
      </c>
      <c r="K578" s="12">
        <f t="shared" si="7"/>
        <v>0.95684421785674634</v>
      </c>
    </row>
    <row r="579" spans="1:11" hidden="1" x14ac:dyDescent="0.25">
      <c r="A579" s="10" t="s">
        <v>10</v>
      </c>
      <c r="B579" s="10" t="s">
        <v>11</v>
      </c>
      <c r="C579" s="11">
        <v>62</v>
      </c>
      <c r="D579" s="10" t="s">
        <v>106</v>
      </c>
      <c r="E579" s="11">
        <v>2023</v>
      </c>
      <c r="F579" s="10" t="s">
        <v>78</v>
      </c>
      <c r="G579" s="12">
        <v>84.065297200000003</v>
      </c>
      <c r="H579" s="12">
        <v>109.08356761</v>
      </c>
      <c r="I579" s="12">
        <v>86.074887000000004</v>
      </c>
      <c r="J579" s="12">
        <v>95.002148550000001</v>
      </c>
      <c r="K579" s="12">
        <f t="shared" si="7"/>
        <v>0.90603095102315978</v>
      </c>
    </row>
    <row r="580" spans="1:11" hidden="1" x14ac:dyDescent="0.25">
      <c r="A580" s="10" t="s">
        <v>10</v>
      </c>
      <c r="B580" s="10" t="s">
        <v>11</v>
      </c>
      <c r="C580" s="11">
        <v>62</v>
      </c>
      <c r="D580" s="10" t="s">
        <v>106</v>
      </c>
      <c r="E580" s="11">
        <v>2023</v>
      </c>
      <c r="F580" s="10" t="s">
        <v>79</v>
      </c>
      <c r="G580" s="12">
        <v>84.225046750000004</v>
      </c>
      <c r="H580" s="12">
        <v>111.65389567</v>
      </c>
      <c r="I580" s="12">
        <v>89.434104149999996</v>
      </c>
      <c r="J580" s="12">
        <v>93.122244510000002</v>
      </c>
      <c r="K580" s="12">
        <f t="shared" si="7"/>
        <v>0.96039463632554567</v>
      </c>
    </row>
    <row r="581" spans="1:11" hidden="1" x14ac:dyDescent="0.25">
      <c r="A581" s="10" t="s">
        <v>10</v>
      </c>
      <c r="B581" s="10" t="s">
        <v>11</v>
      </c>
      <c r="C581" s="11">
        <v>62</v>
      </c>
      <c r="D581" s="10" t="s">
        <v>106</v>
      </c>
      <c r="E581" s="11">
        <v>2023</v>
      </c>
      <c r="F581" s="10" t="s">
        <v>80</v>
      </c>
      <c r="G581" s="12">
        <v>82.897117089999995</v>
      </c>
      <c r="H581" s="12">
        <v>113.79780542</v>
      </c>
      <c r="I581" s="12">
        <v>77.940230459999995</v>
      </c>
      <c r="J581" s="12">
        <v>88.383911859999998</v>
      </c>
      <c r="K581" s="12">
        <f t="shared" si="7"/>
        <v>0.88183730296365725</v>
      </c>
    </row>
    <row r="582" spans="1:11" hidden="1" x14ac:dyDescent="0.25">
      <c r="A582" s="10" t="s">
        <v>10</v>
      </c>
      <c r="B582" s="10" t="s">
        <v>11</v>
      </c>
      <c r="C582" s="11">
        <v>62</v>
      </c>
      <c r="D582" s="10" t="s">
        <v>106</v>
      </c>
      <c r="E582" s="11">
        <v>2023</v>
      </c>
      <c r="F582" s="10" t="s">
        <v>81</v>
      </c>
      <c r="G582" s="12">
        <v>72.283337790000004</v>
      </c>
      <c r="H582" s="12">
        <v>94.504161819999993</v>
      </c>
      <c r="I582" s="12">
        <v>81.936954560000004</v>
      </c>
      <c r="J582" s="12">
        <v>91.709271279999996</v>
      </c>
      <c r="K582" s="12">
        <f t="shared" si="7"/>
        <v>0.89344243407884172</v>
      </c>
    </row>
    <row r="583" spans="1:11" hidden="1" x14ac:dyDescent="0.25">
      <c r="A583" s="10" t="s">
        <v>10</v>
      </c>
      <c r="B583" s="10" t="s">
        <v>11</v>
      </c>
      <c r="C583" s="11">
        <v>62</v>
      </c>
      <c r="D583" s="10" t="s">
        <v>106</v>
      </c>
      <c r="E583" s="11">
        <v>2023</v>
      </c>
      <c r="F583" s="10" t="s">
        <v>82</v>
      </c>
      <c r="G583" s="12">
        <v>70.556899580000007</v>
      </c>
      <c r="H583" s="12">
        <v>92.924584159999995</v>
      </c>
      <c r="I583" s="12">
        <v>96.960517429999996</v>
      </c>
      <c r="J583" s="12">
        <v>91.733632889999996</v>
      </c>
      <c r="K583" s="12">
        <f t="shared" si="7"/>
        <v>1.0569789331931037</v>
      </c>
    </row>
    <row r="584" spans="1:11" ht="17.25" hidden="1" x14ac:dyDescent="0.25">
      <c r="A584" s="10" t="s">
        <v>10</v>
      </c>
      <c r="B584" s="10" t="s">
        <v>11</v>
      </c>
      <c r="C584" s="11">
        <v>62</v>
      </c>
      <c r="D584" s="10" t="s">
        <v>106</v>
      </c>
      <c r="E584" s="11" t="s">
        <v>113</v>
      </c>
      <c r="F584" s="10" t="s">
        <v>9</v>
      </c>
      <c r="G584" s="12">
        <v>57.889820640000003</v>
      </c>
      <c r="H584" s="12">
        <v>63.451171219999999</v>
      </c>
      <c r="I584" s="12">
        <v>75.473653900000002</v>
      </c>
      <c r="J584" s="12">
        <v>86.573032370000007</v>
      </c>
      <c r="K584" s="12">
        <f t="shared" si="7"/>
        <v>0.87179173275849986</v>
      </c>
    </row>
    <row r="585" spans="1:11" ht="17.25" hidden="1" x14ac:dyDescent="0.25">
      <c r="A585" s="10" t="s">
        <v>10</v>
      </c>
      <c r="B585" s="10" t="s">
        <v>11</v>
      </c>
      <c r="C585" s="11">
        <v>62</v>
      </c>
      <c r="D585" s="10" t="s">
        <v>106</v>
      </c>
      <c r="E585" s="11" t="s">
        <v>113</v>
      </c>
      <c r="F585" s="10" t="s">
        <v>72</v>
      </c>
      <c r="G585" s="12">
        <v>65.529944950000001</v>
      </c>
      <c r="H585" s="12">
        <v>75.048105059999997</v>
      </c>
      <c r="I585" s="12">
        <v>82.514949090000002</v>
      </c>
      <c r="J585" s="12">
        <v>100.96262185</v>
      </c>
      <c r="K585" s="12">
        <f t="shared" si="7"/>
        <v>0.81728215430649498</v>
      </c>
    </row>
    <row r="586" spans="1:11" ht="17.25" hidden="1" x14ac:dyDescent="0.25">
      <c r="A586" s="10" t="s">
        <v>10</v>
      </c>
      <c r="B586" s="10" t="s">
        <v>11</v>
      </c>
      <c r="C586" s="11">
        <v>62</v>
      </c>
      <c r="D586" s="10" t="s">
        <v>106</v>
      </c>
      <c r="E586" s="11" t="s">
        <v>113</v>
      </c>
      <c r="F586" s="10" t="s">
        <v>73</v>
      </c>
      <c r="G586" s="12">
        <v>83.163043790000003</v>
      </c>
      <c r="H586" s="12">
        <v>98.228091489999997</v>
      </c>
      <c r="I586" s="12">
        <v>85.670692650000007</v>
      </c>
      <c r="J586" s="12">
        <v>101.83151918</v>
      </c>
      <c r="K586" s="12">
        <f t="shared" si="7"/>
        <v>0.84129838521377942</v>
      </c>
    </row>
    <row r="587" spans="1:11" ht="17.25" hidden="1" x14ac:dyDescent="0.25">
      <c r="A587" s="10" t="s">
        <v>10</v>
      </c>
      <c r="B587" s="10" t="s">
        <v>11</v>
      </c>
      <c r="C587" s="11">
        <v>62</v>
      </c>
      <c r="D587" s="10" t="s">
        <v>106</v>
      </c>
      <c r="E587" s="11" t="s">
        <v>113</v>
      </c>
      <c r="F587" s="10" t="s">
        <v>74</v>
      </c>
      <c r="G587" s="12">
        <v>81.750236209999997</v>
      </c>
      <c r="H587" s="12">
        <v>102.78534272</v>
      </c>
      <c r="I587" s="12">
        <v>81.11111975</v>
      </c>
      <c r="J587" s="12">
        <v>100.69870443000001</v>
      </c>
      <c r="K587" s="12">
        <f t="shared" si="7"/>
        <v>0.80548325034691803</v>
      </c>
    </row>
    <row r="588" spans="1:11" ht="17.25" hidden="1" x14ac:dyDescent="0.25">
      <c r="A588" s="10" t="s">
        <v>10</v>
      </c>
      <c r="B588" s="10" t="s">
        <v>11</v>
      </c>
      <c r="C588" s="11">
        <v>62</v>
      </c>
      <c r="D588" s="10" t="s">
        <v>106</v>
      </c>
      <c r="E588" s="11" t="s">
        <v>113</v>
      </c>
      <c r="F588" s="10" t="s">
        <v>75</v>
      </c>
      <c r="G588" s="12">
        <v>70.997398180000005</v>
      </c>
      <c r="H588" s="12">
        <v>83.881727389999995</v>
      </c>
      <c r="I588" s="12">
        <v>92.071821569999997</v>
      </c>
      <c r="J588" s="12">
        <v>101.65692765999999</v>
      </c>
      <c r="K588" s="12">
        <f t="shared" si="7"/>
        <v>0.90571123571569878</v>
      </c>
    </row>
    <row r="589" spans="1:11" ht="17.25" hidden="1" x14ac:dyDescent="0.25">
      <c r="A589" s="10" t="s">
        <v>10</v>
      </c>
      <c r="B589" s="10" t="s">
        <v>11</v>
      </c>
      <c r="C589" s="11">
        <v>62</v>
      </c>
      <c r="D589" s="10" t="s">
        <v>106</v>
      </c>
      <c r="E589" s="11" t="s">
        <v>113</v>
      </c>
      <c r="F589" s="10" t="s">
        <v>76</v>
      </c>
      <c r="G589" s="12">
        <v>72.617651269999996</v>
      </c>
      <c r="H589" s="12">
        <v>87.653649599999994</v>
      </c>
      <c r="I589" s="12">
        <v>84.108611980000006</v>
      </c>
      <c r="J589" s="12">
        <v>99.99221781</v>
      </c>
      <c r="K589" s="12">
        <f t="shared" si="7"/>
        <v>0.84115157981412925</v>
      </c>
    </row>
    <row r="590" spans="1:11" ht="17.25" hidden="1" x14ac:dyDescent="0.25">
      <c r="A590" s="10" t="s">
        <v>10</v>
      </c>
      <c r="B590" s="10" t="s">
        <v>11</v>
      </c>
      <c r="C590" s="11">
        <v>62</v>
      </c>
      <c r="D590" s="10" t="s">
        <v>106</v>
      </c>
      <c r="E590" s="11" t="s">
        <v>113</v>
      </c>
      <c r="F590" s="10" t="s">
        <v>77</v>
      </c>
      <c r="G590" s="12">
        <v>71.445339430000004</v>
      </c>
      <c r="H590" s="12">
        <v>88.655358730000003</v>
      </c>
      <c r="I590" s="12">
        <v>83.271518819999997</v>
      </c>
      <c r="J590" s="12">
        <v>99.902891920000002</v>
      </c>
      <c r="K590" s="12">
        <f t="shared" si="7"/>
        <v>0.83352460794310101</v>
      </c>
    </row>
    <row r="591" spans="1:11" ht="17.25" hidden="1" x14ac:dyDescent="0.25">
      <c r="A591" s="10" t="s">
        <v>10</v>
      </c>
      <c r="B591" s="10" t="s">
        <v>11</v>
      </c>
      <c r="C591" s="11">
        <v>62</v>
      </c>
      <c r="D591" s="10" t="s">
        <v>106</v>
      </c>
      <c r="E591" s="11" t="s">
        <v>113</v>
      </c>
      <c r="F591" s="10" t="s">
        <v>78</v>
      </c>
      <c r="G591" s="12">
        <v>74.768127309999997</v>
      </c>
      <c r="H591" s="12">
        <v>92.807733880000001</v>
      </c>
      <c r="I591" s="12">
        <v>88.211010239999993</v>
      </c>
      <c r="J591" s="12">
        <v>98.623907529999997</v>
      </c>
      <c r="K591" s="12">
        <f t="shared" si="7"/>
        <v>0.89441812283869859</v>
      </c>
    </row>
    <row r="592" spans="1:11" ht="17.25" hidden="1" x14ac:dyDescent="0.25">
      <c r="A592" s="10" t="s">
        <v>10</v>
      </c>
      <c r="B592" s="10" t="s">
        <v>11</v>
      </c>
      <c r="C592" s="11">
        <v>62</v>
      </c>
      <c r="D592" s="10" t="s">
        <v>106</v>
      </c>
      <c r="E592" s="11" t="s">
        <v>113</v>
      </c>
      <c r="F592" s="10" t="s">
        <v>79</v>
      </c>
      <c r="G592" s="12">
        <v>79.072127140000006</v>
      </c>
      <c r="H592" s="12">
        <v>82.268785039999997</v>
      </c>
      <c r="I592" s="12">
        <v>81.016726879999993</v>
      </c>
      <c r="J592" s="12">
        <v>98.404653060000001</v>
      </c>
      <c r="K592" s="12">
        <f t="shared" si="7"/>
        <v>0.82330178869287696</v>
      </c>
    </row>
    <row r="593" spans="1:11" ht="17.25" hidden="1" x14ac:dyDescent="0.25">
      <c r="A593" s="10" t="s">
        <v>10</v>
      </c>
      <c r="B593" s="10" t="s">
        <v>11</v>
      </c>
      <c r="C593" s="11">
        <v>62</v>
      </c>
      <c r="D593" s="10" t="s">
        <v>106</v>
      </c>
      <c r="E593" s="11" t="s">
        <v>113</v>
      </c>
      <c r="F593" s="10" t="s">
        <v>80</v>
      </c>
      <c r="G593" s="12">
        <v>75.957895410000006</v>
      </c>
      <c r="H593" s="12">
        <v>87.762662669999997</v>
      </c>
      <c r="I593" s="12">
        <v>81.498514589999999</v>
      </c>
      <c r="J593" s="12">
        <v>95.050871770000001</v>
      </c>
      <c r="K593" s="12">
        <f t="shared" si="7"/>
        <v>0.85741995914784019</v>
      </c>
    </row>
    <row r="594" spans="1:11" ht="17.25" hidden="1" x14ac:dyDescent="0.25">
      <c r="A594" s="10" t="s">
        <v>10</v>
      </c>
      <c r="B594" s="10" t="s">
        <v>11</v>
      </c>
      <c r="C594" s="11">
        <v>62</v>
      </c>
      <c r="D594" s="10" t="s">
        <v>106</v>
      </c>
      <c r="E594" s="11" t="s">
        <v>113</v>
      </c>
      <c r="F594" s="10" t="s">
        <v>81</v>
      </c>
      <c r="G594" s="12">
        <v>75.191803800000002</v>
      </c>
      <c r="H594" s="12">
        <v>86.407190020000002</v>
      </c>
      <c r="I594" s="12">
        <v>86.369153650000001</v>
      </c>
      <c r="J594" s="12">
        <v>97.320561530000006</v>
      </c>
      <c r="K594" s="12">
        <f t="shared" si="7"/>
        <v>0.8874707697137143</v>
      </c>
    </row>
    <row r="595" spans="1:11" ht="17.25" hidden="1" x14ac:dyDescent="0.25">
      <c r="A595" s="10" t="s">
        <v>10</v>
      </c>
      <c r="B595" s="10" t="s">
        <v>11</v>
      </c>
      <c r="C595" s="11">
        <v>62</v>
      </c>
      <c r="D595" s="10" t="s">
        <v>106</v>
      </c>
      <c r="E595" s="11" t="s">
        <v>113</v>
      </c>
      <c r="F595" s="10" t="s">
        <v>82</v>
      </c>
      <c r="G595" s="12">
        <v>76.845867749999996</v>
      </c>
      <c r="H595" s="12">
        <v>92.851691790000004</v>
      </c>
      <c r="I595" s="12">
        <v>97.207330970000001</v>
      </c>
      <c r="J595" s="12">
        <v>98.664510210000003</v>
      </c>
      <c r="K595" s="12">
        <f t="shared" si="7"/>
        <v>0.98523096869483762</v>
      </c>
    </row>
    <row r="596" spans="1:11" ht="17.25" x14ac:dyDescent="0.25">
      <c r="A596" s="10" t="s">
        <v>10</v>
      </c>
      <c r="B596" s="10" t="s">
        <v>11</v>
      </c>
      <c r="C596" s="11">
        <v>62</v>
      </c>
      <c r="D596" s="10" t="s">
        <v>106</v>
      </c>
      <c r="E596" s="11" t="s">
        <v>114</v>
      </c>
      <c r="F596" s="10" t="s">
        <v>9</v>
      </c>
      <c r="G596" s="12">
        <v>72.601715859999999</v>
      </c>
      <c r="H596" s="12">
        <v>83.728257339999999</v>
      </c>
      <c r="I596" s="12">
        <v>88.686886970000003</v>
      </c>
      <c r="J596" s="12">
        <v>96.496327140000005</v>
      </c>
      <c r="K596" s="12">
        <f t="shared" si="7"/>
        <v>0.9190700786085898</v>
      </c>
    </row>
    <row r="597" spans="1:11" ht="17.25" x14ac:dyDescent="0.25">
      <c r="A597" s="10" t="s">
        <v>10</v>
      </c>
      <c r="B597" s="10" t="s">
        <v>11</v>
      </c>
      <c r="C597" s="11">
        <v>62</v>
      </c>
      <c r="D597" s="10" t="s">
        <v>106</v>
      </c>
      <c r="E597" s="11" t="s">
        <v>114</v>
      </c>
      <c r="F597" s="10" t="s">
        <v>72</v>
      </c>
      <c r="G597" s="12">
        <v>75.514193840000004</v>
      </c>
      <c r="H597" s="12">
        <v>87.860383440000007</v>
      </c>
      <c r="I597" s="12">
        <v>81.152433040000005</v>
      </c>
      <c r="J597" s="12">
        <v>93.966780240000006</v>
      </c>
      <c r="K597" s="12">
        <f t="shared" si="7"/>
        <v>0.86362896369045583</v>
      </c>
    </row>
    <row r="598" spans="1:11" ht="17.25" x14ac:dyDescent="0.25">
      <c r="A598" s="10" t="s">
        <v>10</v>
      </c>
      <c r="B598" s="10" t="s">
        <v>11</v>
      </c>
      <c r="C598" s="11">
        <v>62</v>
      </c>
      <c r="D598" s="10" t="s">
        <v>106</v>
      </c>
      <c r="E598" s="11" t="s">
        <v>114</v>
      </c>
      <c r="F598" s="10" t="s">
        <v>73</v>
      </c>
      <c r="G598" s="12">
        <v>69.062442500000003</v>
      </c>
      <c r="H598" s="12">
        <v>82.743003479999999</v>
      </c>
      <c r="I598" s="12">
        <v>83.98670903</v>
      </c>
      <c r="J598" s="12">
        <v>97.495153049999999</v>
      </c>
      <c r="K598" s="12">
        <f t="shared" si="7"/>
        <v>0.86144496831476081</v>
      </c>
    </row>
    <row r="599" spans="1:11" ht="17.25" x14ac:dyDescent="0.25">
      <c r="A599" s="10" t="s">
        <v>10</v>
      </c>
      <c r="B599" s="10" t="s">
        <v>11</v>
      </c>
      <c r="C599" s="11">
        <v>62</v>
      </c>
      <c r="D599" s="10" t="s">
        <v>106</v>
      </c>
      <c r="E599" s="11" t="s">
        <v>114</v>
      </c>
      <c r="F599" s="10" t="s">
        <v>74</v>
      </c>
      <c r="G599" s="12">
        <v>73.082303019999998</v>
      </c>
      <c r="H599" s="12">
        <v>75.662740029999995</v>
      </c>
      <c r="I599" s="12">
        <v>89.079538060000004</v>
      </c>
      <c r="J599" s="12">
        <v>96.77242536</v>
      </c>
      <c r="K599" s="12">
        <f t="shared" si="7"/>
        <v>0.92050537876485028</v>
      </c>
    </row>
    <row r="600" spans="1:11" ht="17.25" x14ac:dyDescent="0.25">
      <c r="A600" s="10" t="s">
        <v>10</v>
      </c>
      <c r="B600" s="10" t="s">
        <v>11</v>
      </c>
      <c r="C600" s="11">
        <v>62</v>
      </c>
      <c r="D600" s="10" t="s">
        <v>106</v>
      </c>
      <c r="E600" s="11" t="s">
        <v>114</v>
      </c>
      <c r="F600" s="10" t="s">
        <v>75</v>
      </c>
      <c r="G600" s="12">
        <v>77.974891900000003</v>
      </c>
      <c r="H600" s="12">
        <v>84.242892359999999</v>
      </c>
      <c r="I600" s="12">
        <v>96.104540630000002</v>
      </c>
      <c r="J600" s="12">
        <v>93.475487819999998</v>
      </c>
      <c r="K600" s="12">
        <f t="shared" si="7"/>
        <v>1.0281255853412887</v>
      </c>
    </row>
    <row r="601" spans="1:11" ht="17.25" x14ac:dyDescent="0.25">
      <c r="A601" s="10" t="s">
        <v>10</v>
      </c>
      <c r="B601" s="10" t="s">
        <v>11</v>
      </c>
      <c r="C601" s="11">
        <v>62</v>
      </c>
      <c r="D601" s="10" t="s">
        <v>106</v>
      </c>
      <c r="E601" s="11" t="s">
        <v>114</v>
      </c>
      <c r="F601" s="10" t="s">
        <v>76</v>
      </c>
      <c r="G601" s="12">
        <v>75.315645770000003</v>
      </c>
      <c r="H601" s="12">
        <v>82.657235510000007</v>
      </c>
      <c r="I601" s="12">
        <v>85.929362900000001</v>
      </c>
      <c r="J601" s="12">
        <v>98.193519129999999</v>
      </c>
      <c r="K601" s="12">
        <f t="shared" si="7"/>
        <v>0.87510218252017957</v>
      </c>
    </row>
    <row r="602" spans="1:11" hidden="1" x14ac:dyDescent="0.25">
      <c r="A602" s="10" t="s">
        <v>10</v>
      </c>
      <c r="B602" s="10" t="s">
        <v>11</v>
      </c>
      <c r="C602" s="11">
        <v>72</v>
      </c>
      <c r="D602" s="10" t="s">
        <v>108</v>
      </c>
      <c r="E602" s="11">
        <v>2013</v>
      </c>
      <c r="F602" s="10" t="s">
        <v>9</v>
      </c>
      <c r="G602" s="12">
        <v>113.03482068</v>
      </c>
      <c r="H602" s="12">
        <v>119.17378543</v>
      </c>
      <c r="I602" s="12">
        <v>112.42869661</v>
      </c>
      <c r="J602" s="12" t="s">
        <v>102</v>
      </c>
      <c r="K602" s="12" t="s">
        <v>102</v>
      </c>
    </row>
    <row r="603" spans="1:11" hidden="1" x14ac:dyDescent="0.25">
      <c r="A603" s="10" t="s">
        <v>10</v>
      </c>
      <c r="B603" s="10" t="s">
        <v>11</v>
      </c>
      <c r="C603" s="11">
        <v>72</v>
      </c>
      <c r="D603" s="10" t="s">
        <v>108</v>
      </c>
      <c r="E603" s="11">
        <v>2013</v>
      </c>
      <c r="F603" s="10" t="s">
        <v>72</v>
      </c>
      <c r="G603" s="12">
        <v>121.51931098</v>
      </c>
      <c r="H603" s="12">
        <v>121.43437392</v>
      </c>
      <c r="I603" s="12">
        <v>116.18625624000001</v>
      </c>
      <c r="J603" s="12" t="s">
        <v>102</v>
      </c>
      <c r="K603" s="12" t="s">
        <v>102</v>
      </c>
    </row>
    <row r="604" spans="1:11" hidden="1" x14ac:dyDescent="0.25">
      <c r="A604" s="10" t="s">
        <v>10</v>
      </c>
      <c r="B604" s="10" t="s">
        <v>11</v>
      </c>
      <c r="C604" s="11">
        <v>72</v>
      </c>
      <c r="D604" s="10" t="s">
        <v>108</v>
      </c>
      <c r="E604" s="11">
        <v>2013</v>
      </c>
      <c r="F604" s="10" t="s">
        <v>73</v>
      </c>
      <c r="G604" s="12">
        <v>145.99569439000001</v>
      </c>
      <c r="H604" s="12">
        <v>132.03174371</v>
      </c>
      <c r="I604" s="12">
        <v>121.85499704</v>
      </c>
      <c r="J604" s="12" t="s">
        <v>102</v>
      </c>
      <c r="K604" s="12" t="s">
        <v>102</v>
      </c>
    </row>
    <row r="605" spans="1:11" hidden="1" x14ac:dyDescent="0.25">
      <c r="A605" s="10" t="s">
        <v>10</v>
      </c>
      <c r="B605" s="10" t="s">
        <v>11</v>
      </c>
      <c r="C605" s="11">
        <v>72</v>
      </c>
      <c r="D605" s="10" t="s">
        <v>108</v>
      </c>
      <c r="E605" s="11">
        <v>2013</v>
      </c>
      <c r="F605" s="10" t="s">
        <v>74</v>
      </c>
      <c r="G605" s="12">
        <v>145.32603556000001</v>
      </c>
      <c r="H605" s="12">
        <v>132.98261303999999</v>
      </c>
      <c r="I605" s="12">
        <v>127.57624465000001</v>
      </c>
      <c r="J605" s="12" t="s">
        <v>102</v>
      </c>
      <c r="K605" s="12" t="s">
        <v>102</v>
      </c>
    </row>
    <row r="606" spans="1:11" hidden="1" x14ac:dyDescent="0.25">
      <c r="A606" s="10" t="s">
        <v>10</v>
      </c>
      <c r="B606" s="10" t="s">
        <v>11</v>
      </c>
      <c r="C606" s="11">
        <v>72</v>
      </c>
      <c r="D606" s="10" t="s">
        <v>108</v>
      </c>
      <c r="E606" s="11">
        <v>2013</v>
      </c>
      <c r="F606" s="10" t="s">
        <v>75</v>
      </c>
      <c r="G606" s="12">
        <v>154.65455338000001</v>
      </c>
      <c r="H606" s="12">
        <v>138.77106455000001</v>
      </c>
      <c r="I606" s="12">
        <v>133.68664077</v>
      </c>
      <c r="J606" s="12" t="s">
        <v>102</v>
      </c>
      <c r="K606" s="12" t="s">
        <v>102</v>
      </c>
    </row>
    <row r="607" spans="1:11" hidden="1" x14ac:dyDescent="0.25">
      <c r="A607" s="10" t="s">
        <v>10</v>
      </c>
      <c r="B607" s="10" t="s">
        <v>11</v>
      </c>
      <c r="C607" s="11">
        <v>72</v>
      </c>
      <c r="D607" s="10" t="s">
        <v>108</v>
      </c>
      <c r="E607" s="11">
        <v>2013</v>
      </c>
      <c r="F607" s="10" t="s">
        <v>76</v>
      </c>
      <c r="G607" s="12">
        <v>148.12361526999999</v>
      </c>
      <c r="H607" s="12">
        <v>127.98535831</v>
      </c>
      <c r="I607" s="12">
        <v>123.21950928</v>
      </c>
      <c r="J607" s="12" t="s">
        <v>102</v>
      </c>
      <c r="K607" s="12" t="s">
        <v>102</v>
      </c>
    </row>
    <row r="608" spans="1:11" hidden="1" x14ac:dyDescent="0.25">
      <c r="A608" s="10" t="s">
        <v>10</v>
      </c>
      <c r="B608" s="10" t="s">
        <v>11</v>
      </c>
      <c r="C608" s="11">
        <v>72</v>
      </c>
      <c r="D608" s="10" t="s">
        <v>108</v>
      </c>
      <c r="E608" s="11">
        <v>2013</v>
      </c>
      <c r="F608" s="10" t="s">
        <v>77</v>
      </c>
      <c r="G608" s="12">
        <v>162.37451996999999</v>
      </c>
      <c r="H608" s="12">
        <v>153.29465189999999</v>
      </c>
      <c r="I608" s="12">
        <v>116.1224505</v>
      </c>
      <c r="J608" s="12" t="s">
        <v>102</v>
      </c>
      <c r="K608" s="12" t="s">
        <v>102</v>
      </c>
    </row>
    <row r="609" spans="1:11" hidden="1" x14ac:dyDescent="0.25">
      <c r="A609" s="10" t="s">
        <v>10</v>
      </c>
      <c r="B609" s="10" t="s">
        <v>11</v>
      </c>
      <c r="C609" s="11">
        <v>72</v>
      </c>
      <c r="D609" s="10" t="s">
        <v>108</v>
      </c>
      <c r="E609" s="11">
        <v>2013</v>
      </c>
      <c r="F609" s="10" t="s">
        <v>78</v>
      </c>
      <c r="G609" s="12">
        <v>147.46257108</v>
      </c>
      <c r="H609" s="12">
        <v>135.19542837</v>
      </c>
      <c r="I609" s="12">
        <v>116.60398442</v>
      </c>
      <c r="J609" s="12" t="s">
        <v>102</v>
      </c>
      <c r="K609" s="12" t="s">
        <v>102</v>
      </c>
    </row>
    <row r="610" spans="1:11" hidden="1" x14ac:dyDescent="0.25">
      <c r="A610" s="10" t="s">
        <v>10</v>
      </c>
      <c r="B610" s="10" t="s">
        <v>11</v>
      </c>
      <c r="C610" s="11">
        <v>72</v>
      </c>
      <c r="D610" s="10" t="s">
        <v>108</v>
      </c>
      <c r="E610" s="11">
        <v>2013</v>
      </c>
      <c r="F610" s="10" t="s">
        <v>79</v>
      </c>
      <c r="G610" s="12">
        <v>143.04201316999999</v>
      </c>
      <c r="H610" s="12">
        <v>142.05565200999999</v>
      </c>
      <c r="I610" s="12">
        <v>117.88807482999999</v>
      </c>
      <c r="J610" s="12" t="s">
        <v>102</v>
      </c>
      <c r="K610" s="12" t="s">
        <v>102</v>
      </c>
    </row>
    <row r="611" spans="1:11" hidden="1" x14ac:dyDescent="0.25">
      <c r="A611" s="10" t="s">
        <v>10</v>
      </c>
      <c r="B611" s="10" t="s">
        <v>11</v>
      </c>
      <c r="C611" s="11">
        <v>72</v>
      </c>
      <c r="D611" s="10" t="s">
        <v>108</v>
      </c>
      <c r="E611" s="11">
        <v>2013</v>
      </c>
      <c r="F611" s="10" t="s">
        <v>80</v>
      </c>
      <c r="G611" s="12">
        <v>139.08124892999999</v>
      </c>
      <c r="H611" s="12">
        <v>129.20577842</v>
      </c>
      <c r="I611" s="12">
        <v>116.62192976999999</v>
      </c>
      <c r="J611" s="12" t="s">
        <v>102</v>
      </c>
      <c r="K611" s="12" t="s">
        <v>102</v>
      </c>
    </row>
    <row r="612" spans="1:11" hidden="1" x14ac:dyDescent="0.25">
      <c r="A612" s="10" t="s">
        <v>10</v>
      </c>
      <c r="B612" s="10" t="s">
        <v>11</v>
      </c>
      <c r="C612" s="11">
        <v>72</v>
      </c>
      <c r="D612" s="10" t="s">
        <v>108</v>
      </c>
      <c r="E612" s="11">
        <v>2013</v>
      </c>
      <c r="F612" s="10" t="s">
        <v>81</v>
      </c>
      <c r="G612" s="12">
        <v>151.34850208</v>
      </c>
      <c r="H612" s="12">
        <v>145.12121798000001</v>
      </c>
      <c r="I612" s="12">
        <v>106.5638861</v>
      </c>
      <c r="J612" s="12" t="s">
        <v>102</v>
      </c>
      <c r="K612" s="12" t="s">
        <v>102</v>
      </c>
    </row>
    <row r="613" spans="1:11" hidden="1" x14ac:dyDescent="0.25">
      <c r="A613" s="10" t="s">
        <v>10</v>
      </c>
      <c r="B613" s="10" t="s">
        <v>11</v>
      </c>
      <c r="C613" s="11">
        <v>72</v>
      </c>
      <c r="D613" s="10" t="s">
        <v>108</v>
      </c>
      <c r="E613" s="11">
        <v>2013</v>
      </c>
      <c r="F613" s="10" t="s">
        <v>82</v>
      </c>
      <c r="G613" s="12">
        <v>154.39102829999999</v>
      </c>
      <c r="H613" s="12">
        <v>158.13811383000001</v>
      </c>
      <c r="I613" s="12">
        <v>136.19334214</v>
      </c>
      <c r="J613" s="12" t="s">
        <v>102</v>
      </c>
      <c r="K613" s="12" t="s">
        <v>102</v>
      </c>
    </row>
    <row r="614" spans="1:11" hidden="1" x14ac:dyDescent="0.25">
      <c r="A614" s="10" t="s">
        <v>10</v>
      </c>
      <c r="B614" s="10" t="s">
        <v>11</v>
      </c>
      <c r="C614" s="11">
        <v>72</v>
      </c>
      <c r="D614" s="10" t="s">
        <v>108</v>
      </c>
      <c r="E614" s="11">
        <v>2014</v>
      </c>
      <c r="F614" s="10" t="s">
        <v>9</v>
      </c>
      <c r="G614" s="12">
        <v>123.56201953</v>
      </c>
      <c r="H614" s="12">
        <v>118.19002612</v>
      </c>
      <c r="I614" s="12">
        <v>109.06460567000001</v>
      </c>
      <c r="J614" s="12" t="s">
        <v>102</v>
      </c>
      <c r="K614" s="12" t="s">
        <v>102</v>
      </c>
    </row>
    <row r="615" spans="1:11" hidden="1" x14ac:dyDescent="0.25">
      <c r="A615" s="10" t="s">
        <v>10</v>
      </c>
      <c r="B615" s="10" t="s">
        <v>11</v>
      </c>
      <c r="C615" s="11">
        <v>72</v>
      </c>
      <c r="D615" s="10" t="s">
        <v>108</v>
      </c>
      <c r="E615" s="11">
        <v>2014</v>
      </c>
      <c r="F615" s="10" t="s">
        <v>72</v>
      </c>
      <c r="G615" s="12">
        <v>130.29742569999999</v>
      </c>
      <c r="H615" s="12">
        <v>136.56670137</v>
      </c>
      <c r="I615" s="12">
        <v>111.8561066</v>
      </c>
      <c r="J615" s="12" t="s">
        <v>102</v>
      </c>
      <c r="K615" s="12" t="s">
        <v>102</v>
      </c>
    </row>
    <row r="616" spans="1:11" hidden="1" x14ac:dyDescent="0.25">
      <c r="A616" s="10" t="s">
        <v>10</v>
      </c>
      <c r="B616" s="10" t="s">
        <v>11</v>
      </c>
      <c r="C616" s="11">
        <v>72</v>
      </c>
      <c r="D616" s="10" t="s">
        <v>108</v>
      </c>
      <c r="E616" s="11">
        <v>2014</v>
      </c>
      <c r="F616" s="10" t="s">
        <v>73</v>
      </c>
      <c r="G616" s="12">
        <v>155.02944608000001</v>
      </c>
      <c r="H616" s="12">
        <v>162.85754935</v>
      </c>
      <c r="I616" s="12">
        <v>121.92711082</v>
      </c>
      <c r="J616" s="12" t="s">
        <v>102</v>
      </c>
      <c r="K616" s="12" t="s">
        <v>102</v>
      </c>
    </row>
    <row r="617" spans="1:11" hidden="1" x14ac:dyDescent="0.25">
      <c r="A617" s="10" t="s">
        <v>10</v>
      </c>
      <c r="B617" s="10" t="s">
        <v>11</v>
      </c>
      <c r="C617" s="11">
        <v>72</v>
      </c>
      <c r="D617" s="10" t="s">
        <v>108</v>
      </c>
      <c r="E617" s="11">
        <v>2014</v>
      </c>
      <c r="F617" s="10" t="s">
        <v>74</v>
      </c>
      <c r="G617" s="12">
        <v>144.40842026999999</v>
      </c>
      <c r="H617" s="12">
        <v>140.51515182</v>
      </c>
      <c r="I617" s="12">
        <v>121.94904404</v>
      </c>
      <c r="J617" s="12" t="s">
        <v>102</v>
      </c>
      <c r="K617" s="12" t="s">
        <v>102</v>
      </c>
    </row>
    <row r="618" spans="1:11" hidden="1" x14ac:dyDescent="0.25">
      <c r="A618" s="10" t="s">
        <v>10</v>
      </c>
      <c r="B618" s="10" t="s">
        <v>11</v>
      </c>
      <c r="C618" s="11">
        <v>72</v>
      </c>
      <c r="D618" s="10" t="s">
        <v>108</v>
      </c>
      <c r="E618" s="11">
        <v>2014</v>
      </c>
      <c r="F618" s="10" t="s">
        <v>75</v>
      </c>
      <c r="G618" s="12">
        <v>145.24455968999999</v>
      </c>
      <c r="H618" s="12">
        <v>140.01794362000001</v>
      </c>
      <c r="I618" s="12">
        <v>125.26893621000001</v>
      </c>
      <c r="J618" s="12" t="s">
        <v>102</v>
      </c>
      <c r="K618" s="12" t="s">
        <v>102</v>
      </c>
    </row>
    <row r="619" spans="1:11" hidden="1" x14ac:dyDescent="0.25">
      <c r="A619" s="10" t="s">
        <v>10</v>
      </c>
      <c r="B619" s="10" t="s">
        <v>11</v>
      </c>
      <c r="C619" s="11">
        <v>72</v>
      </c>
      <c r="D619" s="10" t="s">
        <v>108</v>
      </c>
      <c r="E619" s="11">
        <v>2014</v>
      </c>
      <c r="F619" s="10" t="s">
        <v>76</v>
      </c>
      <c r="G619" s="12">
        <v>144.60199028</v>
      </c>
      <c r="H619" s="12">
        <v>142.71014410000001</v>
      </c>
      <c r="I619" s="12">
        <v>111.98670897</v>
      </c>
      <c r="J619" s="12" t="s">
        <v>102</v>
      </c>
      <c r="K619" s="12" t="s">
        <v>102</v>
      </c>
    </row>
    <row r="620" spans="1:11" hidden="1" x14ac:dyDescent="0.25">
      <c r="A620" s="10" t="s">
        <v>10</v>
      </c>
      <c r="B620" s="10" t="s">
        <v>11</v>
      </c>
      <c r="C620" s="11">
        <v>72</v>
      </c>
      <c r="D620" s="10" t="s">
        <v>108</v>
      </c>
      <c r="E620" s="11">
        <v>2014</v>
      </c>
      <c r="F620" s="10" t="s">
        <v>77</v>
      </c>
      <c r="G620" s="12">
        <v>159.89391760999999</v>
      </c>
      <c r="H620" s="12">
        <v>145.91719208000001</v>
      </c>
      <c r="I620" s="12">
        <v>127.24957258000001</v>
      </c>
      <c r="J620" s="12" t="s">
        <v>102</v>
      </c>
      <c r="K620" s="12" t="s">
        <v>102</v>
      </c>
    </row>
    <row r="621" spans="1:11" hidden="1" x14ac:dyDescent="0.25">
      <c r="A621" s="10" t="s">
        <v>10</v>
      </c>
      <c r="B621" s="10" t="s">
        <v>11</v>
      </c>
      <c r="C621" s="11">
        <v>72</v>
      </c>
      <c r="D621" s="10" t="s">
        <v>108</v>
      </c>
      <c r="E621" s="11">
        <v>2014</v>
      </c>
      <c r="F621" s="10" t="s">
        <v>78</v>
      </c>
      <c r="G621" s="12">
        <v>149.8211153</v>
      </c>
      <c r="H621" s="12">
        <v>130.68619469000001</v>
      </c>
      <c r="I621" s="12">
        <v>121.74732487</v>
      </c>
      <c r="J621" s="12" t="s">
        <v>102</v>
      </c>
      <c r="K621" s="12" t="s">
        <v>102</v>
      </c>
    </row>
    <row r="622" spans="1:11" hidden="1" x14ac:dyDescent="0.25">
      <c r="A622" s="10" t="s">
        <v>10</v>
      </c>
      <c r="B622" s="10" t="s">
        <v>11</v>
      </c>
      <c r="C622" s="11">
        <v>72</v>
      </c>
      <c r="D622" s="10" t="s">
        <v>108</v>
      </c>
      <c r="E622" s="11">
        <v>2014</v>
      </c>
      <c r="F622" s="10" t="s">
        <v>79</v>
      </c>
      <c r="G622" s="12">
        <v>137.6522559</v>
      </c>
      <c r="H622" s="12">
        <v>138.78925508</v>
      </c>
      <c r="I622" s="12">
        <v>123.14207836999999</v>
      </c>
      <c r="J622" s="12" t="s">
        <v>102</v>
      </c>
      <c r="K622" s="12" t="s">
        <v>102</v>
      </c>
    </row>
    <row r="623" spans="1:11" hidden="1" x14ac:dyDescent="0.25">
      <c r="A623" s="10" t="s">
        <v>10</v>
      </c>
      <c r="B623" s="10" t="s">
        <v>11</v>
      </c>
      <c r="C623" s="11">
        <v>72</v>
      </c>
      <c r="D623" s="10" t="s">
        <v>108</v>
      </c>
      <c r="E623" s="11">
        <v>2014</v>
      </c>
      <c r="F623" s="10" t="s">
        <v>80</v>
      </c>
      <c r="G623" s="12">
        <v>131.58578202999999</v>
      </c>
      <c r="H623" s="12">
        <v>128.98344954999999</v>
      </c>
      <c r="I623" s="12">
        <v>127.99530212000001</v>
      </c>
      <c r="J623" s="12" t="s">
        <v>102</v>
      </c>
      <c r="K623" s="12" t="s">
        <v>102</v>
      </c>
    </row>
    <row r="624" spans="1:11" hidden="1" x14ac:dyDescent="0.25">
      <c r="A624" s="10" t="s">
        <v>10</v>
      </c>
      <c r="B624" s="10" t="s">
        <v>11</v>
      </c>
      <c r="C624" s="11">
        <v>72</v>
      </c>
      <c r="D624" s="10" t="s">
        <v>108</v>
      </c>
      <c r="E624" s="11">
        <v>2014</v>
      </c>
      <c r="F624" s="10" t="s">
        <v>81</v>
      </c>
      <c r="G624" s="12">
        <v>133.87924939000001</v>
      </c>
      <c r="H624" s="12">
        <v>139.74232932999999</v>
      </c>
      <c r="I624" s="12">
        <v>117.87411734</v>
      </c>
      <c r="J624" s="12" t="s">
        <v>102</v>
      </c>
      <c r="K624" s="12" t="s">
        <v>102</v>
      </c>
    </row>
    <row r="625" spans="1:11" hidden="1" x14ac:dyDescent="0.25">
      <c r="A625" s="10" t="s">
        <v>10</v>
      </c>
      <c r="B625" s="10" t="s">
        <v>11</v>
      </c>
      <c r="C625" s="11">
        <v>72</v>
      </c>
      <c r="D625" s="10" t="s">
        <v>108</v>
      </c>
      <c r="E625" s="11">
        <v>2014</v>
      </c>
      <c r="F625" s="10" t="s">
        <v>82</v>
      </c>
      <c r="G625" s="12">
        <v>140.49674911</v>
      </c>
      <c r="H625" s="12">
        <v>135.24632513</v>
      </c>
      <c r="I625" s="12">
        <v>139.21181867000001</v>
      </c>
      <c r="J625" s="12" t="s">
        <v>102</v>
      </c>
      <c r="K625" s="12" t="s">
        <v>102</v>
      </c>
    </row>
    <row r="626" spans="1:11" hidden="1" x14ac:dyDescent="0.25">
      <c r="A626" s="10" t="s">
        <v>10</v>
      </c>
      <c r="B626" s="10" t="s">
        <v>11</v>
      </c>
      <c r="C626" s="11">
        <v>72</v>
      </c>
      <c r="D626" s="10" t="s">
        <v>108</v>
      </c>
      <c r="E626" s="11">
        <v>2015</v>
      </c>
      <c r="F626" s="10" t="s">
        <v>9</v>
      </c>
      <c r="G626" s="12">
        <v>93.89941279</v>
      </c>
      <c r="H626" s="12">
        <v>107.40615732000001</v>
      </c>
      <c r="I626" s="12">
        <v>82.586887110000006</v>
      </c>
      <c r="J626" s="12" t="s">
        <v>102</v>
      </c>
      <c r="K626" s="12" t="s">
        <v>102</v>
      </c>
    </row>
    <row r="627" spans="1:11" hidden="1" x14ac:dyDescent="0.25">
      <c r="A627" s="10" t="s">
        <v>10</v>
      </c>
      <c r="B627" s="10" t="s">
        <v>11</v>
      </c>
      <c r="C627" s="11">
        <v>72</v>
      </c>
      <c r="D627" s="10" t="s">
        <v>108</v>
      </c>
      <c r="E627" s="11">
        <v>2015</v>
      </c>
      <c r="F627" s="10" t="s">
        <v>72</v>
      </c>
      <c r="G627" s="12">
        <v>97.490577669999993</v>
      </c>
      <c r="H627" s="12">
        <v>107.25291575999999</v>
      </c>
      <c r="I627" s="12">
        <v>82.386164899999997</v>
      </c>
      <c r="J627" s="12" t="s">
        <v>102</v>
      </c>
      <c r="K627" s="12" t="s">
        <v>102</v>
      </c>
    </row>
    <row r="628" spans="1:11" hidden="1" x14ac:dyDescent="0.25">
      <c r="A628" s="10" t="s">
        <v>10</v>
      </c>
      <c r="B628" s="10" t="s">
        <v>11</v>
      </c>
      <c r="C628" s="11">
        <v>72</v>
      </c>
      <c r="D628" s="10" t="s">
        <v>108</v>
      </c>
      <c r="E628" s="11">
        <v>2015</v>
      </c>
      <c r="F628" s="10" t="s">
        <v>73</v>
      </c>
      <c r="G628" s="12">
        <v>110.00838204999999</v>
      </c>
      <c r="H628" s="12">
        <v>124.70077083</v>
      </c>
      <c r="I628" s="12">
        <v>90.949758630000005</v>
      </c>
      <c r="J628" s="12" t="s">
        <v>102</v>
      </c>
      <c r="K628" s="12" t="s">
        <v>102</v>
      </c>
    </row>
    <row r="629" spans="1:11" hidden="1" x14ac:dyDescent="0.25">
      <c r="A629" s="10" t="s">
        <v>10</v>
      </c>
      <c r="B629" s="10" t="s">
        <v>11</v>
      </c>
      <c r="C629" s="11">
        <v>72</v>
      </c>
      <c r="D629" s="10" t="s">
        <v>108</v>
      </c>
      <c r="E629" s="11">
        <v>2015</v>
      </c>
      <c r="F629" s="10" t="s">
        <v>74</v>
      </c>
      <c r="G629" s="12">
        <v>103.41610351</v>
      </c>
      <c r="H629" s="12">
        <v>106.7395382</v>
      </c>
      <c r="I629" s="12">
        <v>89.693250890000002</v>
      </c>
      <c r="J629" s="12" t="s">
        <v>102</v>
      </c>
      <c r="K629" s="12" t="s">
        <v>102</v>
      </c>
    </row>
    <row r="630" spans="1:11" hidden="1" x14ac:dyDescent="0.25">
      <c r="A630" s="10" t="s">
        <v>10</v>
      </c>
      <c r="B630" s="10" t="s">
        <v>11</v>
      </c>
      <c r="C630" s="11">
        <v>72</v>
      </c>
      <c r="D630" s="10" t="s">
        <v>108</v>
      </c>
      <c r="E630" s="11">
        <v>2015</v>
      </c>
      <c r="F630" s="10" t="s">
        <v>75</v>
      </c>
      <c r="G630" s="12">
        <v>109.20607845000001</v>
      </c>
      <c r="H630" s="12">
        <v>113.90330505999999</v>
      </c>
      <c r="I630" s="12">
        <v>88.161580920000006</v>
      </c>
      <c r="J630" s="12" t="s">
        <v>102</v>
      </c>
      <c r="K630" s="12" t="s">
        <v>102</v>
      </c>
    </row>
    <row r="631" spans="1:11" hidden="1" x14ac:dyDescent="0.25">
      <c r="A631" s="10" t="s">
        <v>10</v>
      </c>
      <c r="B631" s="10" t="s">
        <v>11</v>
      </c>
      <c r="C631" s="11">
        <v>72</v>
      </c>
      <c r="D631" s="10" t="s">
        <v>108</v>
      </c>
      <c r="E631" s="11">
        <v>2015</v>
      </c>
      <c r="F631" s="10" t="s">
        <v>76</v>
      </c>
      <c r="G631" s="12">
        <v>104.01902481</v>
      </c>
      <c r="H631" s="12">
        <v>102.90592703999999</v>
      </c>
      <c r="I631" s="12">
        <v>84.223570690000003</v>
      </c>
      <c r="J631" s="12" t="s">
        <v>102</v>
      </c>
      <c r="K631" s="12" t="s">
        <v>102</v>
      </c>
    </row>
    <row r="632" spans="1:11" hidden="1" x14ac:dyDescent="0.25">
      <c r="A632" s="10" t="s">
        <v>10</v>
      </c>
      <c r="B632" s="10" t="s">
        <v>11</v>
      </c>
      <c r="C632" s="11">
        <v>72</v>
      </c>
      <c r="D632" s="10" t="s">
        <v>108</v>
      </c>
      <c r="E632" s="11">
        <v>2015</v>
      </c>
      <c r="F632" s="10" t="s">
        <v>77</v>
      </c>
      <c r="G632" s="12">
        <v>111.32569606</v>
      </c>
      <c r="H632" s="12">
        <v>119.80659586</v>
      </c>
      <c r="I632" s="12">
        <v>87.610259490000004</v>
      </c>
      <c r="J632" s="12" t="s">
        <v>102</v>
      </c>
      <c r="K632" s="12" t="s">
        <v>102</v>
      </c>
    </row>
    <row r="633" spans="1:11" hidden="1" x14ac:dyDescent="0.25">
      <c r="A633" s="10" t="s">
        <v>10</v>
      </c>
      <c r="B633" s="10" t="s">
        <v>11</v>
      </c>
      <c r="C633" s="11">
        <v>72</v>
      </c>
      <c r="D633" s="10" t="s">
        <v>108</v>
      </c>
      <c r="E633" s="11">
        <v>2015</v>
      </c>
      <c r="F633" s="10" t="s">
        <v>78</v>
      </c>
      <c r="G633" s="12">
        <v>109.83972186</v>
      </c>
      <c r="H633" s="12">
        <v>112.46570088</v>
      </c>
      <c r="I633" s="12">
        <v>85.420260560000003</v>
      </c>
      <c r="J633" s="12" t="s">
        <v>102</v>
      </c>
      <c r="K633" s="12" t="s">
        <v>102</v>
      </c>
    </row>
    <row r="634" spans="1:11" hidden="1" x14ac:dyDescent="0.25">
      <c r="A634" s="10" t="s">
        <v>10</v>
      </c>
      <c r="B634" s="10" t="s">
        <v>11</v>
      </c>
      <c r="C634" s="11">
        <v>72</v>
      </c>
      <c r="D634" s="10" t="s">
        <v>108</v>
      </c>
      <c r="E634" s="11">
        <v>2015</v>
      </c>
      <c r="F634" s="10" t="s">
        <v>79</v>
      </c>
      <c r="G634" s="12">
        <v>103.93101014</v>
      </c>
      <c r="H634" s="12">
        <v>109.99344060999999</v>
      </c>
      <c r="I634" s="12">
        <v>87.237062420000001</v>
      </c>
      <c r="J634" s="12" t="s">
        <v>102</v>
      </c>
      <c r="K634" s="12" t="s">
        <v>102</v>
      </c>
    </row>
    <row r="635" spans="1:11" hidden="1" x14ac:dyDescent="0.25">
      <c r="A635" s="10" t="s">
        <v>10</v>
      </c>
      <c r="B635" s="10" t="s">
        <v>11</v>
      </c>
      <c r="C635" s="11">
        <v>72</v>
      </c>
      <c r="D635" s="10" t="s">
        <v>108</v>
      </c>
      <c r="E635" s="11">
        <v>2015</v>
      </c>
      <c r="F635" s="10" t="s">
        <v>80</v>
      </c>
      <c r="G635" s="12">
        <v>98.872034450000001</v>
      </c>
      <c r="H635" s="12">
        <v>102.12244746</v>
      </c>
      <c r="I635" s="12">
        <v>85.439867530000001</v>
      </c>
      <c r="J635" s="12" t="s">
        <v>102</v>
      </c>
      <c r="K635" s="12" t="s">
        <v>102</v>
      </c>
    </row>
    <row r="636" spans="1:11" hidden="1" x14ac:dyDescent="0.25">
      <c r="A636" s="10" t="s">
        <v>10</v>
      </c>
      <c r="B636" s="10" t="s">
        <v>11</v>
      </c>
      <c r="C636" s="11">
        <v>72</v>
      </c>
      <c r="D636" s="10" t="s">
        <v>108</v>
      </c>
      <c r="E636" s="11">
        <v>2015</v>
      </c>
      <c r="F636" s="10" t="s">
        <v>81</v>
      </c>
      <c r="G636" s="12">
        <v>98.305439969999995</v>
      </c>
      <c r="H636" s="12">
        <v>99.052287910000004</v>
      </c>
      <c r="I636" s="12">
        <v>83.011594059999993</v>
      </c>
      <c r="J636" s="12" t="s">
        <v>102</v>
      </c>
      <c r="K636" s="12" t="s">
        <v>102</v>
      </c>
    </row>
    <row r="637" spans="1:11" hidden="1" x14ac:dyDescent="0.25">
      <c r="A637" s="10" t="s">
        <v>10</v>
      </c>
      <c r="B637" s="10" t="s">
        <v>11</v>
      </c>
      <c r="C637" s="11">
        <v>72</v>
      </c>
      <c r="D637" s="10" t="s">
        <v>108</v>
      </c>
      <c r="E637" s="11">
        <v>2015</v>
      </c>
      <c r="F637" s="10" t="s">
        <v>82</v>
      </c>
      <c r="G637" s="12">
        <v>98.625323510000001</v>
      </c>
      <c r="H637" s="12">
        <v>103.02903474999999</v>
      </c>
      <c r="I637" s="12">
        <v>100.31657353</v>
      </c>
      <c r="J637" s="12" t="s">
        <v>102</v>
      </c>
      <c r="K637" s="12" t="s">
        <v>102</v>
      </c>
    </row>
    <row r="638" spans="1:11" hidden="1" x14ac:dyDescent="0.25">
      <c r="A638" s="10" t="s">
        <v>10</v>
      </c>
      <c r="B638" s="10" t="s">
        <v>11</v>
      </c>
      <c r="C638" s="11">
        <v>72</v>
      </c>
      <c r="D638" s="10" t="s">
        <v>108</v>
      </c>
      <c r="E638" s="11">
        <v>2016</v>
      </c>
      <c r="F638" s="10" t="s">
        <v>9</v>
      </c>
      <c r="G638" s="12">
        <v>86.670688519999999</v>
      </c>
      <c r="H638" s="12">
        <v>83.360463409999994</v>
      </c>
      <c r="I638" s="12">
        <v>77.50801706</v>
      </c>
      <c r="J638" s="12" t="s">
        <v>102</v>
      </c>
      <c r="K638" s="12" t="s">
        <v>102</v>
      </c>
    </row>
    <row r="639" spans="1:11" hidden="1" x14ac:dyDescent="0.25">
      <c r="A639" s="10" t="s">
        <v>10</v>
      </c>
      <c r="B639" s="10" t="s">
        <v>11</v>
      </c>
      <c r="C639" s="11">
        <v>72</v>
      </c>
      <c r="D639" s="10" t="s">
        <v>108</v>
      </c>
      <c r="E639" s="11">
        <v>2016</v>
      </c>
      <c r="F639" s="10" t="s">
        <v>72</v>
      </c>
      <c r="G639" s="12">
        <v>90.400102869999998</v>
      </c>
      <c r="H639" s="12">
        <v>89.099120600000006</v>
      </c>
      <c r="I639" s="12">
        <v>80.580662000000004</v>
      </c>
      <c r="J639" s="12" t="s">
        <v>102</v>
      </c>
      <c r="K639" s="12" t="s">
        <v>102</v>
      </c>
    </row>
    <row r="640" spans="1:11" hidden="1" x14ac:dyDescent="0.25">
      <c r="A640" s="10" t="s">
        <v>10</v>
      </c>
      <c r="B640" s="10" t="s">
        <v>11</v>
      </c>
      <c r="C640" s="11">
        <v>72</v>
      </c>
      <c r="D640" s="10" t="s">
        <v>108</v>
      </c>
      <c r="E640" s="11">
        <v>2016</v>
      </c>
      <c r="F640" s="10" t="s">
        <v>73</v>
      </c>
      <c r="G640" s="12">
        <v>103.12320563</v>
      </c>
      <c r="H640" s="12">
        <v>103.35003354</v>
      </c>
      <c r="I640" s="12">
        <v>86.516589310000001</v>
      </c>
      <c r="J640" s="12" t="s">
        <v>102</v>
      </c>
      <c r="K640" s="12" t="s">
        <v>102</v>
      </c>
    </row>
    <row r="641" spans="1:11" hidden="1" x14ac:dyDescent="0.25">
      <c r="A641" s="10" t="s">
        <v>10</v>
      </c>
      <c r="B641" s="10" t="s">
        <v>11</v>
      </c>
      <c r="C641" s="11">
        <v>72</v>
      </c>
      <c r="D641" s="10" t="s">
        <v>108</v>
      </c>
      <c r="E641" s="11">
        <v>2016</v>
      </c>
      <c r="F641" s="10" t="s">
        <v>74</v>
      </c>
      <c r="G641" s="12">
        <v>96.745566659999994</v>
      </c>
      <c r="H641" s="12">
        <v>104.12744960000001</v>
      </c>
      <c r="I641" s="12">
        <v>87.936931560000005</v>
      </c>
      <c r="J641" s="12" t="s">
        <v>102</v>
      </c>
      <c r="K641" s="12" t="s">
        <v>102</v>
      </c>
    </row>
    <row r="642" spans="1:11" hidden="1" x14ac:dyDescent="0.25">
      <c r="A642" s="10" t="s">
        <v>10</v>
      </c>
      <c r="B642" s="10" t="s">
        <v>11</v>
      </c>
      <c r="C642" s="11">
        <v>72</v>
      </c>
      <c r="D642" s="10" t="s">
        <v>108</v>
      </c>
      <c r="E642" s="11">
        <v>2016</v>
      </c>
      <c r="F642" s="10" t="s">
        <v>75</v>
      </c>
      <c r="G642" s="12">
        <v>99.339612430000003</v>
      </c>
      <c r="H642" s="12">
        <v>109.97451508</v>
      </c>
      <c r="I642" s="12">
        <v>89.806572540000005</v>
      </c>
      <c r="J642" s="12" t="s">
        <v>102</v>
      </c>
      <c r="K642" s="12" t="s">
        <v>102</v>
      </c>
    </row>
    <row r="643" spans="1:11" hidden="1" x14ac:dyDescent="0.25">
      <c r="A643" s="10" t="s">
        <v>10</v>
      </c>
      <c r="B643" s="10" t="s">
        <v>11</v>
      </c>
      <c r="C643" s="11">
        <v>72</v>
      </c>
      <c r="D643" s="10" t="s">
        <v>108</v>
      </c>
      <c r="E643" s="11">
        <v>2016</v>
      </c>
      <c r="F643" s="10" t="s">
        <v>76</v>
      </c>
      <c r="G643" s="12">
        <v>98.172899009999995</v>
      </c>
      <c r="H643" s="12">
        <v>99.531856779999998</v>
      </c>
      <c r="I643" s="12">
        <v>94.107810220000005</v>
      </c>
      <c r="J643" s="12" t="s">
        <v>102</v>
      </c>
      <c r="K643" s="12" t="s">
        <v>102</v>
      </c>
    </row>
    <row r="644" spans="1:11" hidden="1" x14ac:dyDescent="0.25">
      <c r="A644" s="10" t="s">
        <v>10</v>
      </c>
      <c r="B644" s="10" t="s">
        <v>11</v>
      </c>
      <c r="C644" s="11">
        <v>72</v>
      </c>
      <c r="D644" s="10" t="s">
        <v>108</v>
      </c>
      <c r="E644" s="11">
        <v>2016</v>
      </c>
      <c r="F644" s="10" t="s">
        <v>77</v>
      </c>
      <c r="G644" s="12">
        <v>110.34964651999999</v>
      </c>
      <c r="H644" s="12">
        <v>100.16044113</v>
      </c>
      <c r="I644" s="12">
        <v>87.119752899999995</v>
      </c>
      <c r="J644" s="12" t="s">
        <v>102</v>
      </c>
      <c r="K644" s="12" t="s">
        <v>102</v>
      </c>
    </row>
    <row r="645" spans="1:11" hidden="1" x14ac:dyDescent="0.25">
      <c r="A645" s="10" t="s">
        <v>10</v>
      </c>
      <c r="B645" s="10" t="s">
        <v>11</v>
      </c>
      <c r="C645" s="11">
        <v>72</v>
      </c>
      <c r="D645" s="10" t="s">
        <v>108</v>
      </c>
      <c r="E645" s="11">
        <v>2016</v>
      </c>
      <c r="F645" s="10" t="s">
        <v>78</v>
      </c>
      <c r="G645" s="12">
        <v>106.30066002</v>
      </c>
      <c r="H645" s="12">
        <v>98.624167029999995</v>
      </c>
      <c r="I645" s="12">
        <v>87.334764939999999</v>
      </c>
      <c r="J645" s="12" t="s">
        <v>102</v>
      </c>
      <c r="K645" s="12" t="s">
        <v>102</v>
      </c>
    </row>
    <row r="646" spans="1:11" hidden="1" x14ac:dyDescent="0.25">
      <c r="A646" s="10" t="s">
        <v>10</v>
      </c>
      <c r="B646" s="10" t="s">
        <v>11</v>
      </c>
      <c r="C646" s="11">
        <v>72</v>
      </c>
      <c r="D646" s="10" t="s">
        <v>108</v>
      </c>
      <c r="E646" s="11">
        <v>2016</v>
      </c>
      <c r="F646" s="10" t="s">
        <v>79</v>
      </c>
      <c r="G646" s="12">
        <v>100.92356525</v>
      </c>
      <c r="H646" s="12">
        <v>101.19858833000001</v>
      </c>
      <c r="I646" s="12">
        <v>92.143457589999997</v>
      </c>
      <c r="J646" s="12" t="s">
        <v>102</v>
      </c>
      <c r="K646" s="12" t="s">
        <v>102</v>
      </c>
    </row>
    <row r="647" spans="1:11" hidden="1" x14ac:dyDescent="0.25">
      <c r="A647" s="10" t="s">
        <v>10</v>
      </c>
      <c r="B647" s="10" t="s">
        <v>11</v>
      </c>
      <c r="C647" s="11">
        <v>72</v>
      </c>
      <c r="D647" s="10" t="s">
        <v>108</v>
      </c>
      <c r="E647" s="11">
        <v>2016</v>
      </c>
      <c r="F647" s="10" t="s">
        <v>80</v>
      </c>
      <c r="G647" s="12">
        <v>93.646681990000005</v>
      </c>
      <c r="H647" s="12">
        <v>90.423722920000003</v>
      </c>
      <c r="I647" s="12">
        <v>85.19295262</v>
      </c>
      <c r="J647" s="12" t="s">
        <v>102</v>
      </c>
      <c r="K647" s="12" t="s">
        <v>102</v>
      </c>
    </row>
    <row r="648" spans="1:11" hidden="1" x14ac:dyDescent="0.25">
      <c r="A648" s="10" t="s">
        <v>10</v>
      </c>
      <c r="B648" s="10" t="s">
        <v>11</v>
      </c>
      <c r="C648" s="11">
        <v>72</v>
      </c>
      <c r="D648" s="10" t="s">
        <v>108</v>
      </c>
      <c r="E648" s="11">
        <v>2016</v>
      </c>
      <c r="F648" s="10" t="s">
        <v>81</v>
      </c>
      <c r="G648" s="12">
        <v>93.654673889999998</v>
      </c>
      <c r="H648" s="12">
        <v>92.716650139999999</v>
      </c>
      <c r="I648" s="12">
        <v>77.541913840000007</v>
      </c>
      <c r="J648" s="12" t="s">
        <v>102</v>
      </c>
      <c r="K648" s="12" t="s">
        <v>102</v>
      </c>
    </row>
    <row r="649" spans="1:11" hidden="1" x14ac:dyDescent="0.25">
      <c r="A649" s="10" t="s">
        <v>10</v>
      </c>
      <c r="B649" s="10" t="s">
        <v>11</v>
      </c>
      <c r="C649" s="11">
        <v>72</v>
      </c>
      <c r="D649" s="10" t="s">
        <v>108</v>
      </c>
      <c r="E649" s="11">
        <v>2016</v>
      </c>
      <c r="F649" s="10" t="s">
        <v>82</v>
      </c>
      <c r="G649" s="12">
        <v>96.404302220000005</v>
      </c>
      <c r="H649" s="12">
        <v>102.6001789</v>
      </c>
      <c r="I649" s="12">
        <v>97.301420190000002</v>
      </c>
      <c r="J649" s="12" t="s">
        <v>102</v>
      </c>
      <c r="K649" s="12" t="s">
        <v>102</v>
      </c>
    </row>
    <row r="650" spans="1:11" hidden="1" x14ac:dyDescent="0.25">
      <c r="A650" s="10" t="s">
        <v>10</v>
      </c>
      <c r="B650" s="10" t="s">
        <v>11</v>
      </c>
      <c r="C650" s="11">
        <v>72</v>
      </c>
      <c r="D650" s="10" t="s">
        <v>108</v>
      </c>
      <c r="E650" s="11">
        <v>2017</v>
      </c>
      <c r="F650" s="10" t="s">
        <v>9</v>
      </c>
      <c r="G650" s="12">
        <v>84.985124429999999</v>
      </c>
      <c r="H650" s="12">
        <v>84.635822640000001</v>
      </c>
      <c r="I650" s="12">
        <v>75.586201579999994</v>
      </c>
      <c r="J650" s="12" t="s">
        <v>102</v>
      </c>
      <c r="K650" s="12" t="s">
        <v>102</v>
      </c>
    </row>
    <row r="651" spans="1:11" hidden="1" x14ac:dyDescent="0.25">
      <c r="A651" s="10" t="s">
        <v>10</v>
      </c>
      <c r="B651" s="10" t="s">
        <v>11</v>
      </c>
      <c r="C651" s="11">
        <v>72</v>
      </c>
      <c r="D651" s="10" t="s">
        <v>108</v>
      </c>
      <c r="E651" s="11">
        <v>2017</v>
      </c>
      <c r="F651" s="10" t="s">
        <v>72</v>
      </c>
      <c r="G651" s="12">
        <v>84.572555640000004</v>
      </c>
      <c r="H651" s="12">
        <v>82.992977679999996</v>
      </c>
      <c r="I651" s="12">
        <v>77.18666211</v>
      </c>
      <c r="J651" s="12" t="s">
        <v>102</v>
      </c>
      <c r="K651" s="12" t="s">
        <v>102</v>
      </c>
    </row>
    <row r="652" spans="1:11" hidden="1" x14ac:dyDescent="0.25">
      <c r="A652" s="10" t="s">
        <v>10</v>
      </c>
      <c r="B652" s="10" t="s">
        <v>11</v>
      </c>
      <c r="C652" s="11">
        <v>72</v>
      </c>
      <c r="D652" s="10" t="s">
        <v>108</v>
      </c>
      <c r="E652" s="11">
        <v>2017</v>
      </c>
      <c r="F652" s="10" t="s">
        <v>73</v>
      </c>
      <c r="G652" s="12">
        <v>95.869467749999998</v>
      </c>
      <c r="H652" s="12">
        <v>100.31735754</v>
      </c>
      <c r="I652" s="12">
        <v>81.510165319999999</v>
      </c>
      <c r="J652" s="12" t="s">
        <v>102</v>
      </c>
      <c r="K652" s="12" t="s">
        <v>102</v>
      </c>
    </row>
    <row r="653" spans="1:11" hidden="1" x14ac:dyDescent="0.25">
      <c r="A653" s="10" t="s">
        <v>10</v>
      </c>
      <c r="B653" s="10" t="s">
        <v>11</v>
      </c>
      <c r="C653" s="11">
        <v>72</v>
      </c>
      <c r="D653" s="10" t="s">
        <v>108</v>
      </c>
      <c r="E653" s="11">
        <v>2017</v>
      </c>
      <c r="F653" s="10" t="s">
        <v>74</v>
      </c>
      <c r="G653" s="12">
        <v>94.471923380000007</v>
      </c>
      <c r="H653" s="12">
        <v>91.897524439999998</v>
      </c>
      <c r="I653" s="12">
        <v>84.751961919999999</v>
      </c>
      <c r="J653" s="12" t="s">
        <v>102</v>
      </c>
      <c r="K653" s="12" t="s">
        <v>102</v>
      </c>
    </row>
    <row r="654" spans="1:11" hidden="1" x14ac:dyDescent="0.25">
      <c r="A654" s="10" t="s">
        <v>10</v>
      </c>
      <c r="B654" s="10" t="s">
        <v>11</v>
      </c>
      <c r="C654" s="11">
        <v>72</v>
      </c>
      <c r="D654" s="10" t="s">
        <v>108</v>
      </c>
      <c r="E654" s="11">
        <v>2017</v>
      </c>
      <c r="F654" s="10" t="s">
        <v>75</v>
      </c>
      <c r="G654" s="12">
        <v>96.258994970000003</v>
      </c>
      <c r="H654" s="12">
        <v>99.437229200000004</v>
      </c>
      <c r="I654" s="12">
        <v>86.864197630000007</v>
      </c>
      <c r="J654" s="12" t="s">
        <v>102</v>
      </c>
      <c r="K654" s="12" t="s">
        <v>102</v>
      </c>
    </row>
    <row r="655" spans="1:11" hidden="1" x14ac:dyDescent="0.25">
      <c r="A655" s="10" t="s">
        <v>10</v>
      </c>
      <c r="B655" s="10" t="s">
        <v>11</v>
      </c>
      <c r="C655" s="11">
        <v>72</v>
      </c>
      <c r="D655" s="10" t="s">
        <v>108</v>
      </c>
      <c r="E655" s="11">
        <v>2017</v>
      </c>
      <c r="F655" s="10" t="s">
        <v>76</v>
      </c>
      <c r="G655" s="12">
        <v>94.685628829999999</v>
      </c>
      <c r="H655" s="12">
        <v>89.153324740000002</v>
      </c>
      <c r="I655" s="12">
        <v>81.403822430000005</v>
      </c>
      <c r="J655" s="12" t="s">
        <v>102</v>
      </c>
      <c r="K655" s="12" t="s">
        <v>102</v>
      </c>
    </row>
    <row r="656" spans="1:11" hidden="1" x14ac:dyDescent="0.25">
      <c r="A656" s="10" t="s">
        <v>10</v>
      </c>
      <c r="B656" s="10" t="s">
        <v>11</v>
      </c>
      <c r="C656" s="11">
        <v>72</v>
      </c>
      <c r="D656" s="10" t="s">
        <v>108</v>
      </c>
      <c r="E656" s="11">
        <v>2017</v>
      </c>
      <c r="F656" s="10" t="s">
        <v>77</v>
      </c>
      <c r="G656" s="12">
        <v>101.24178813</v>
      </c>
      <c r="H656" s="12">
        <v>99.373837910000006</v>
      </c>
      <c r="I656" s="12">
        <v>77.357475370000003</v>
      </c>
      <c r="J656" s="12" t="s">
        <v>102</v>
      </c>
      <c r="K656" s="12" t="s">
        <v>102</v>
      </c>
    </row>
    <row r="657" spans="1:11" hidden="1" x14ac:dyDescent="0.25">
      <c r="A657" s="10" t="s">
        <v>10</v>
      </c>
      <c r="B657" s="10" t="s">
        <v>11</v>
      </c>
      <c r="C657" s="11">
        <v>72</v>
      </c>
      <c r="D657" s="10" t="s">
        <v>108</v>
      </c>
      <c r="E657" s="11">
        <v>2017</v>
      </c>
      <c r="F657" s="10" t="s">
        <v>78</v>
      </c>
      <c r="G657" s="12">
        <v>92.493461379999999</v>
      </c>
      <c r="H657" s="12">
        <v>87.644428320000003</v>
      </c>
      <c r="I657" s="12">
        <v>77.972934870000003</v>
      </c>
      <c r="J657" s="12" t="s">
        <v>102</v>
      </c>
      <c r="K657" s="12" t="s">
        <v>102</v>
      </c>
    </row>
    <row r="658" spans="1:11" hidden="1" x14ac:dyDescent="0.25">
      <c r="A658" s="10" t="s">
        <v>10</v>
      </c>
      <c r="B658" s="10" t="s">
        <v>11</v>
      </c>
      <c r="C658" s="11">
        <v>72</v>
      </c>
      <c r="D658" s="10" t="s">
        <v>108</v>
      </c>
      <c r="E658" s="11">
        <v>2017</v>
      </c>
      <c r="F658" s="10" t="s">
        <v>79</v>
      </c>
      <c r="G658" s="12">
        <v>92.300721699999997</v>
      </c>
      <c r="H658" s="12">
        <v>94.439606990000001</v>
      </c>
      <c r="I658" s="12">
        <v>78.748241019999995</v>
      </c>
      <c r="J658" s="12" t="s">
        <v>102</v>
      </c>
      <c r="K658" s="12" t="s">
        <v>102</v>
      </c>
    </row>
    <row r="659" spans="1:11" hidden="1" x14ac:dyDescent="0.25">
      <c r="A659" s="10" t="s">
        <v>10</v>
      </c>
      <c r="B659" s="10" t="s">
        <v>11</v>
      </c>
      <c r="C659" s="11">
        <v>72</v>
      </c>
      <c r="D659" s="10" t="s">
        <v>108</v>
      </c>
      <c r="E659" s="11">
        <v>2017</v>
      </c>
      <c r="F659" s="10" t="s">
        <v>80</v>
      </c>
      <c r="G659" s="12">
        <v>89.155131119999993</v>
      </c>
      <c r="H659" s="12">
        <v>79.055184319999995</v>
      </c>
      <c r="I659" s="12">
        <v>76.878600039999995</v>
      </c>
      <c r="J659" s="12" t="s">
        <v>102</v>
      </c>
      <c r="K659" s="12" t="s">
        <v>102</v>
      </c>
    </row>
    <row r="660" spans="1:11" hidden="1" x14ac:dyDescent="0.25">
      <c r="A660" s="10" t="s">
        <v>10</v>
      </c>
      <c r="B660" s="10" t="s">
        <v>11</v>
      </c>
      <c r="C660" s="11">
        <v>72</v>
      </c>
      <c r="D660" s="10" t="s">
        <v>108</v>
      </c>
      <c r="E660" s="11">
        <v>2017</v>
      </c>
      <c r="F660" s="10" t="s">
        <v>81</v>
      </c>
      <c r="G660" s="12">
        <v>84.408254650000003</v>
      </c>
      <c r="H660" s="12">
        <v>87.2846598</v>
      </c>
      <c r="I660" s="12">
        <v>78.188611550000005</v>
      </c>
      <c r="J660" s="12" t="s">
        <v>102</v>
      </c>
      <c r="K660" s="12" t="s">
        <v>102</v>
      </c>
    </row>
    <row r="661" spans="1:11" hidden="1" x14ac:dyDescent="0.25">
      <c r="A661" s="10" t="s">
        <v>10</v>
      </c>
      <c r="B661" s="10" t="s">
        <v>11</v>
      </c>
      <c r="C661" s="11">
        <v>72</v>
      </c>
      <c r="D661" s="10" t="s">
        <v>108</v>
      </c>
      <c r="E661" s="11">
        <v>2017</v>
      </c>
      <c r="F661" s="10" t="s">
        <v>82</v>
      </c>
      <c r="G661" s="12">
        <v>90.469538979999996</v>
      </c>
      <c r="H661" s="12">
        <v>81.187887770000003</v>
      </c>
      <c r="I661" s="12">
        <v>92.89849212</v>
      </c>
      <c r="J661" s="12" t="s">
        <v>102</v>
      </c>
      <c r="K661" s="12" t="s">
        <v>102</v>
      </c>
    </row>
    <row r="662" spans="1:11" hidden="1" x14ac:dyDescent="0.25">
      <c r="A662" s="10" t="s">
        <v>10</v>
      </c>
      <c r="B662" s="10" t="s">
        <v>11</v>
      </c>
      <c r="C662" s="11">
        <v>72</v>
      </c>
      <c r="D662" s="10" t="s">
        <v>108</v>
      </c>
      <c r="E662" s="11">
        <v>2018</v>
      </c>
      <c r="F662" s="10" t="s">
        <v>9</v>
      </c>
      <c r="G662" s="12">
        <v>100.18478167000001</v>
      </c>
      <c r="H662" s="12">
        <v>99.6308942</v>
      </c>
      <c r="I662" s="12">
        <v>94.29623651</v>
      </c>
      <c r="J662" s="12">
        <v>102.28339837999999</v>
      </c>
      <c r="K662" s="12">
        <f t="shared" ref="K662:K725" si="8">I662/J662</f>
        <v>0.9219114538966886</v>
      </c>
    </row>
    <row r="663" spans="1:11" hidden="1" x14ac:dyDescent="0.25">
      <c r="A663" s="10" t="s">
        <v>10</v>
      </c>
      <c r="B663" s="10" t="s">
        <v>11</v>
      </c>
      <c r="C663" s="11">
        <v>72</v>
      </c>
      <c r="D663" s="10" t="s">
        <v>108</v>
      </c>
      <c r="E663" s="11">
        <v>2018</v>
      </c>
      <c r="F663" s="10" t="s">
        <v>72</v>
      </c>
      <c r="G663" s="12">
        <v>95.964968350000007</v>
      </c>
      <c r="H663" s="12">
        <v>94.57759978</v>
      </c>
      <c r="I663" s="12">
        <v>90.900281849999999</v>
      </c>
      <c r="J663" s="12">
        <v>101.49960114</v>
      </c>
      <c r="K663" s="12">
        <f t="shared" si="8"/>
        <v>0.89557279860262518</v>
      </c>
    </row>
    <row r="664" spans="1:11" hidden="1" x14ac:dyDescent="0.25">
      <c r="A664" s="10" t="s">
        <v>10</v>
      </c>
      <c r="B664" s="10" t="s">
        <v>11</v>
      </c>
      <c r="C664" s="11">
        <v>72</v>
      </c>
      <c r="D664" s="10" t="s">
        <v>108</v>
      </c>
      <c r="E664" s="11">
        <v>2018</v>
      </c>
      <c r="F664" s="10" t="s">
        <v>73</v>
      </c>
      <c r="G664" s="12">
        <v>104.36437558</v>
      </c>
      <c r="H664" s="12">
        <v>100.25695401</v>
      </c>
      <c r="I664" s="12">
        <v>97.369746500000005</v>
      </c>
      <c r="J664" s="12">
        <v>101.32827933999999</v>
      </c>
      <c r="K664" s="12">
        <f t="shared" si="8"/>
        <v>0.96093358274922036</v>
      </c>
    </row>
    <row r="665" spans="1:11" hidden="1" x14ac:dyDescent="0.25">
      <c r="A665" s="10" t="s">
        <v>10</v>
      </c>
      <c r="B665" s="10" t="s">
        <v>11</v>
      </c>
      <c r="C665" s="11">
        <v>72</v>
      </c>
      <c r="D665" s="10" t="s">
        <v>108</v>
      </c>
      <c r="E665" s="11">
        <v>2018</v>
      </c>
      <c r="F665" s="10" t="s">
        <v>74</v>
      </c>
      <c r="G665" s="12">
        <v>99.121730080000006</v>
      </c>
      <c r="H665" s="12">
        <v>97.758026749999999</v>
      </c>
      <c r="I665" s="12">
        <v>96.191339299999996</v>
      </c>
      <c r="J665" s="12">
        <v>100.98135268999999</v>
      </c>
      <c r="K665" s="12">
        <f t="shared" si="8"/>
        <v>0.95256536714550921</v>
      </c>
    </row>
    <row r="666" spans="1:11" hidden="1" x14ac:dyDescent="0.25">
      <c r="A666" s="10" t="s">
        <v>10</v>
      </c>
      <c r="B666" s="10" t="s">
        <v>11</v>
      </c>
      <c r="C666" s="11">
        <v>72</v>
      </c>
      <c r="D666" s="10" t="s">
        <v>108</v>
      </c>
      <c r="E666" s="11">
        <v>2018</v>
      </c>
      <c r="F666" s="10" t="s">
        <v>75</v>
      </c>
      <c r="G666" s="12">
        <v>100.65977608999999</v>
      </c>
      <c r="H666" s="12">
        <v>103.70797038000001</v>
      </c>
      <c r="I666" s="12">
        <v>101.88335411</v>
      </c>
      <c r="J666" s="12">
        <v>99.400909069999997</v>
      </c>
      <c r="K666" s="12">
        <f t="shared" si="8"/>
        <v>1.0249740677748915</v>
      </c>
    </row>
    <row r="667" spans="1:11" hidden="1" x14ac:dyDescent="0.25">
      <c r="A667" s="10" t="s">
        <v>10</v>
      </c>
      <c r="B667" s="10" t="s">
        <v>11</v>
      </c>
      <c r="C667" s="11">
        <v>72</v>
      </c>
      <c r="D667" s="10" t="s">
        <v>108</v>
      </c>
      <c r="E667" s="11">
        <v>2018</v>
      </c>
      <c r="F667" s="10" t="s">
        <v>76</v>
      </c>
      <c r="G667" s="12">
        <v>99.003413129999998</v>
      </c>
      <c r="H667" s="12">
        <v>100.75259263</v>
      </c>
      <c r="I667" s="12">
        <v>98.572706179999997</v>
      </c>
      <c r="J667" s="12">
        <v>99.208172039999994</v>
      </c>
      <c r="K667" s="12">
        <f t="shared" si="8"/>
        <v>0.99359462182466396</v>
      </c>
    </row>
    <row r="668" spans="1:11" hidden="1" x14ac:dyDescent="0.25">
      <c r="A668" s="10" t="s">
        <v>10</v>
      </c>
      <c r="B668" s="10" t="s">
        <v>11</v>
      </c>
      <c r="C668" s="11">
        <v>72</v>
      </c>
      <c r="D668" s="10" t="s">
        <v>108</v>
      </c>
      <c r="E668" s="11">
        <v>2018</v>
      </c>
      <c r="F668" s="10" t="s">
        <v>77</v>
      </c>
      <c r="G668" s="12">
        <v>105.36006969</v>
      </c>
      <c r="H668" s="12">
        <v>103.4686823</v>
      </c>
      <c r="I668" s="12">
        <v>102.37783774</v>
      </c>
      <c r="J668" s="12">
        <v>99.6321935</v>
      </c>
      <c r="K668" s="12">
        <f t="shared" si="8"/>
        <v>1.0275578017862268</v>
      </c>
    </row>
    <row r="669" spans="1:11" hidden="1" x14ac:dyDescent="0.25">
      <c r="A669" s="10" t="s">
        <v>10</v>
      </c>
      <c r="B669" s="10" t="s">
        <v>11</v>
      </c>
      <c r="C669" s="11">
        <v>72</v>
      </c>
      <c r="D669" s="10" t="s">
        <v>108</v>
      </c>
      <c r="E669" s="11">
        <v>2018</v>
      </c>
      <c r="F669" s="10" t="s">
        <v>78</v>
      </c>
      <c r="G669" s="12">
        <v>99.213536570000002</v>
      </c>
      <c r="H669" s="12">
        <v>100.07012841</v>
      </c>
      <c r="I669" s="12">
        <v>99.465033989999995</v>
      </c>
      <c r="J669" s="12">
        <v>99.223162700000003</v>
      </c>
      <c r="K669" s="12">
        <f t="shared" si="8"/>
        <v>1.0024376494703287</v>
      </c>
    </row>
    <row r="670" spans="1:11" hidden="1" x14ac:dyDescent="0.25">
      <c r="A670" s="10" t="s">
        <v>10</v>
      </c>
      <c r="B670" s="10" t="s">
        <v>11</v>
      </c>
      <c r="C670" s="11">
        <v>72</v>
      </c>
      <c r="D670" s="10" t="s">
        <v>108</v>
      </c>
      <c r="E670" s="11">
        <v>2018</v>
      </c>
      <c r="F670" s="10" t="s">
        <v>79</v>
      </c>
      <c r="G670" s="12">
        <v>91.229033790000003</v>
      </c>
      <c r="H670" s="12">
        <v>93.746420229999998</v>
      </c>
      <c r="I670" s="12">
        <v>97.883253150000002</v>
      </c>
      <c r="J670" s="12">
        <v>99.184615300000004</v>
      </c>
      <c r="K670" s="12">
        <f t="shared" si="8"/>
        <v>0.98687939509505762</v>
      </c>
    </row>
    <row r="671" spans="1:11" hidden="1" x14ac:dyDescent="0.25">
      <c r="A671" s="10" t="s">
        <v>10</v>
      </c>
      <c r="B671" s="10" t="s">
        <v>11</v>
      </c>
      <c r="C671" s="11">
        <v>72</v>
      </c>
      <c r="D671" s="10" t="s">
        <v>108</v>
      </c>
      <c r="E671" s="11">
        <v>2018</v>
      </c>
      <c r="F671" s="10" t="s">
        <v>80</v>
      </c>
      <c r="G671" s="12">
        <v>95.417383450000003</v>
      </c>
      <c r="H671" s="12">
        <v>99.080209089999997</v>
      </c>
      <c r="I671" s="12">
        <v>115.03637189</v>
      </c>
      <c r="J671" s="12">
        <v>99.188898339999994</v>
      </c>
      <c r="K671" s="12">
        <f t="shared" si="8"/>
        <v>1.1597706377953507</v>
      </c>
    </row>
    <row r="672" spans="1:11" hidden="1" x14ac:dyDescent="0.25">
      <c r="A672" s="10" t="s">
        <v>10</v>
      </c>
      <c r="B672" s="10" t="s">
        <v>11</v>
      </c>
      <c r="C672" s="11">
        <v>72</v>
      </c>
      <c r="D672" s="10" t="s">
        <v>108</v>
      </c>
      <c r="E672" s="11">
        <v>2018</v>
      </c>
      <c r="F672" s="10" t="s">
        <v>81</v>
      </c>
      <c r="G672" s="12">
        <v>99.195055010000004</v>
      </c>
      <c r="H672" s="12">
        <v>99.399513279999994</v>
      </c>
      <c r="I672" s="12">
        <v>94.670866259999997</v>
      </c>
      <c r="J672" s="12">
        <v>98.632102489999994</v>
      </c>
      <c r="K672" s="12">
        <f t="shared" si="8"/>
        <v>0.9598382663453654</v>
      </c>
    </row>
    <row r="673" spans="1:11" hidden="1" x14ac:dyDescent="0.25">
      <c r="A673" s="10" t="s">
        <v>10</v>
      </c>
      <c r="B673" s="10" t="s">
        <v>11</v>
      </c>
      <c r="C673" s="11">
        <v>72</v>
      </c>
      <c r="D673" s="10" t="s">
        <v>108</v>
      </c>
      <c r="E673" s="11">
        <v>2018</v>
      </c>
      <c r="F673" s="10" t="s">
        <v>82</v>
      </c>
      <c r="G673" s="12">
        <v>110.28587653</v>
      </c>
      <c r="H673" s="12">
        <v>107.55100887</v>
      </c>
      <c r="I673" s="12">
        <v>111.35297246</v>
      </c>
      <c r="J673" s="12">
        <v>99.437314950000001</v>
      </c>
      <c r="K673" s="12">
        <f t="shared" si="8"/>
        <v>1.1198308453520849</v>
      </c>
    </row>
    <row r="674" spans="1:11" hidden="1" x14ac:dyDescent="0.25">
      <c r="A674" s="10" t="s">
        <v>10</v>
      </c>
      <c r="B674" s="10" t="s">
        <v>11</v>
      </c>
      <c r="C674" s="11">
        <v>72</v>
      </c>
      <c r="D674" s="10" t="s">
        <v>108</v>
      </c>
      <c r="E674" s="11">
        <v>2019</v>
      </c>
      <c r="F674" s="10" t="s">
        <v>9</v>
      </c>
      <c r="G674" s="12">
        <v>101.86557782</v>
      </c>
      <c r="H674" s="12">
        <v>96.042427480000001</v>
      </c>
      <c r="I674" s="12">
        <v>99.453708480000003</v>
      </c>
      <c r="J674" s="12">
        <v>99.996252330000004</v>
      </c>
      <c r="K674" s="12">
        <f t="shared" si="8"/>
        <v>0.99457435816484863</v>
      </c>
    </row>
    <row r="675" spans="1:11" hidden="1" x14ac:dyDescent="0.25">
      <c r="A675" s="10" t="s">
        <v>10</v>
      </c>
      <c r="B675" s="10" t="s">
        <v>11</v>
      </c>
      <c r="C675" s="11">
        <v>72</v>
      </c>
      <c r="D675" s="10" t="s">
        <v>108</v>
      </c>
      <c r="E675" s="11">
        <v>2019</v>
      </c>
      <c r="F675" s="10" t="s">
        <v>72</v>
      </c>
      <c r="G675" s="12">
        <v>96.244210109999997</v>
      </c>
      <c r="H675" s="12">
        <v>93.124981610000006</v>
      </c>
      <c r="I675" s="12">
        <v>95.417840780000006</v>
      </c>
      <c r="J675" s="12">
        <v>99.563664779999996</v>
      </c>
      <c r="K675" s="12">
        <f t="shared" si="8"/>
        <v>0.95836007032122839</v>
      </c>
    </row>
    <row r="676" spans="1:11" hidden="1" x14ac:dyDescent="0.25">
      <c r="A676" s="10" t="s">
        <v>10</v>
      </c>
      <c r="B676" s="10" t="s">
        <v>11</v>
      </c>
      <c r="C676" s="11">
        <v>72</v>
      </c>
      <c r="D676" s="10" t="s">
        <v>108</v>
      </c>
      <c r="E676" s="11">
        <v>2019</v>
      </c>
      <c r="F676" s="10" t="s">
        <v>73</v>
      </c>
      <c r="G676" s="12">
        <v>104.92308052</v>
      </c>
      <c r="H676" s="12">
        <v>96.971740710000006</v>
      </c>
      <c r="I676" s="12">
        <v>100.15383602</v>
      </c>
      <c r="J676" s="12">
        <v>98.923349549999998</v>
      </c>
      <c r="K676" s="12">
        <f t="shared" si="8"/>
        <v>1.0124387869557334</v>
      </c>
    </row>
    <row r="677" spans="1:11" hidden="1" x14ac:dyDescent="0.25">
      <c r="A677" s="10" t="s">
        <v>10</v>
      </c>
      <c r="B677" s="10" t="s">
        <v>11</v>
      </c>
      <c r="C677" s="11">
        <v>72</v>
      </c>
      <c r="D677" s="10" t="s">
        <v>108</v>
      </c>
      <c r="E677" s="11">
        <v>2019</v>
      </c>
      <c r="F677" s="10" t="s">
        <v>74</v>
      </c>
      <c r="G677" s="12">
        <v>101.20671907000001</v>
      </c>
      <c r="H677" s="12">
        <v>96.19336423</v>
      </c>
      <c r="I677" s="12">
        <v>98.222052009999999</v>
      </c>
      <c r="J677" s="12">
        <v>101.52101636</v>
      </c>
      <c r="K677" s="12">
        <f t="shared" si="8"/>
        <v>0.9675046165977923</v>
      </c>
    </row>
    <row r="678" spans="1:11" hidden="1" x14ac:dyDescent="0.25">
      <c r="A678" s="10" t="s">
        <v>10</v>
      </c>
      <c r="B678" s="10" t="s">
        <v>11</v>
      </c>
      <c r="C678" s="11">
        <v>72</v>
      </c>
      <c r="D678" s="10" t="s">
        <v>108</v>
      </c>
      <c r="E678" s="11">
        <v>2019</v>
      </c>
      <c r="F678" s="10" t="s">
        <v>75</v>
      </c>
      <c r="G678" s="12">
        <v>104.80181824</v>
      </c>
      <c r="H678" s="12">
        <v>100.44423012</v>
      </c>
      <c r="I678" s="12">
        <v>108.33779686</v>
      </c>
      <c r="J678" s="12">
        <v>101.70947034</v>
      </c>
      <c r="K678" s="12">
        <f t="shared" si="8"/>
        <v>1.0651692167685316</v>
      </c>
    </row>
    <row r="679" spans="1:11" hidden="1" x14ac:dyDescent="0.25">
      <c r="A679" s="10" t="s">
        <v>10</v>
      </c>
      <c r="B679" s="10" t="s">
        <v>11</v>
      </c>
      <c r="C679" s="11">
        <v>72</v>
      </c>
      <c r="D679" s="10" t="s">
        <v>108</v>
      </c>
      <c r="E679" s="11">
        <v>2019</v>
      </c>
      <c r="F679" s="10" t="s">
        <v>76</v>
      </c>
      <c r="G679" s="12">
        <v>102.85367341</v>
      </c>
      <c r="H679" s="12">
        <v>100.10394201</v>
      </c>
      <c r="I679" s="12">
        <v>102.40572496999999</v>
      </c>
      <c r="J679" s="12">
        <v>99.360220139999996</v>
      </c>
      <c r="K679" s="12">
        <f t="shared" si="8"/>
        <v>1.0306511481728688</v>
      </c>
    </row>
    <row r="680" spans="1:11" hidden="1" x14ac:dyDescent="0.25">
      <c r="A680" s="10" t="s">
        <v>10</v>
      </c>
      <c r="B680" s="10" t="s">
        <v>11</v>
      </c>
      <c r="C680" s="11">
        <v>72</v>
      </c>
      <c r="D680" s="10" t="s">
        <v>108</v>
      </c>
      <c r="E680" s="11">
        <v>2019</v>
      </c>
      <c r="F680" s="10" t="s">
        <v>77</v>
      </c>
      <c r="G680" s="12">
        <v>106.12191154999999</v>
      </c>
      <c r="H680" s="12">
        <v>99.530880289999999</v>
      </c>
      <c r="I680" s="12">
        <v>106.24602532999999</v>
      </c>
      <c r="J680" s="12">
        <v>100.13330977</v>
      </c>
      <c r="K680" s="12">
        <f t="shared" si="8"/>
        <v>1.0610457756169303</v>
      </c>
    </row>
    <row r="681" spans="1:11" hidden="1" x14ac:dyDescent="0.25">
      <c r="A681" s="10" t="s">
        <v>10</v>
      </c>
      <c r="B681" s="10" t="s">
        <v>11</v>
      </c>
      <c r="C681" s="11">
        <v>72</v>
      </c>
      <c r="D681" s="10" t="s">
        <v>108</v>
      </c>
      <c r="E681" s="11">
        <v>2019</v>
      </c>
      <c r="F681" s="10" t="s">
        <v>78</v>
      </c>
      <c r="G681" s="12">
        <v>102.38100813</v>
      </c>
      <c r="H681" s="12">
        <v>100.08779144</v>
      </c>
      <c r="I681" s="12">
        <v>106.35960106</v>
      </c>
      <c r="J681" s="12">
        <v>100.22325372</v>
      </c>
      <c r="K681" s="12">
        <f t="shared" si="8"/>
        <v>1.0612267823308101</v>
      </c>
    </row>
    <row r="682" spans="1:11" hidden="1" x14ac:dyDescent="0.25">
      <c r="A682" s="10" t="s">
        <v>10</v>
      </c>
      <c r="B682" s="10" t="s">
        <v>11</v>
      </c>
      <c r="C682" s="11">
        <v>72</v>
      </c>
      <c r="D682" s="10" t="s">
        <v>108</v>
      </c>
      <c r="E682" s="11">
        <v>2019</v>
      </c>
      <c r="F682" s="10" t="s">
        <v>79</v>
      </c>
      <c r="G682" s="12">
        <v>93.002888999999996</v>
      </c>
      <c r="H682" s="12">
        <v>95.180629949999997</v>
      </c>
      <c r="I682" s="12">
        <v>102.28517929</v>
      </c>
      <c r="J682" s="12">
        <v>99.874185550000007</v>
      </c>
      <c r="K682" s="12">
        <f t="shared" si="8"/>
        <v>1.0241403093974968</v>
      </c>
    </row>
    <row r="683" spans="1:11" hidden="1" x14ac:dyDescent="0.25">
      <c r="A683" s="10" t="s">
        <v>10</v>
      </c>
      <c r="B683" s="10" t="s">
        <v>11</v>
      </c>
      <c r="C683" s="11">
        <v>72</v>
      </c>
      <c r="D683" s="10" t="s">
        <v>108</v>
      </c>
      <c r="E683" s="11">
        <v>2019</v>
      </c>
      <c r="F683" s="10" t="s">
        <v>80</v>
      </c>
      <c r="G683" s="12">
        <v>98.341299160000005</v>
      </c>
      <c r="H683" s="12">
        <v>97.326214269999994</v>
      </c>
      <c r="I683" s="12">
        <v>100.89556099000001</v>
      </c>
      <c r="J683" s="12">
        <v>100.3645942</v>
      </c>
      <c r="K683" s="12">
        <f t="shared" si="8"/>
        <v>1.0052903794832462</v>
      </c>
    </row>
    <row r="684" spans="1:11" hidden="1" x14ac:dyDescent="0.25">
      <c r="A684" s="10" t="s">
        <v>10</v>
      </c>
      <c r="B684" s="10" t="s">
        <v>11</v>
      </c>
      <c r="C684" s="11">
        <v>72</v>
      </c>
      <c r="D684" s="10" t="s">
        <v>108</v>
      </c>
      <c r="E684" s="11">
        <v>2019</v>
      </c>
      <c r="F684" s="10" t="s">
        <v>81</v>
      </c>
      <c r="G684" s="12">
        <v>104.31149216</v>
      </c>
      <c r="H684" s="12">
        <v>97.997240500000004</v>
      </c>
      <c r="I684" s="12">
        <v>100.66439849</v>
      </c>
      <c r="J684" s="12">
        <v>100.12902673000001</v>
      </c>
      <c r="K684" s="12">
        <f t="shared" si="8"/>
        <v>1.005346818774576</v>
      </c>
    </row>
    <row r="685" spans="1:11" hidden="1" x14ac:dyDescent="0.25">
      <c r="A685" s="10" t="s">
        <v>10</v>
      </c>
      <c r="B685" s="10" t="s">
        <v>11</v>
      </c>
      <c r="C685" s="11">
        <v>72</v>
      </c>
      <c r="D685" s="10" t="s">
        <v>108</v>
      </c>
      <c r="E685" s="11">
        <v>2019</v>
      </c>
      <c r="F685" s="10" t="s">
        <v>82</v>
      </c>
      <c r="G685" s="12">
        <v>116.50279016</v>
      </c>
      <c r="H685" s="12">
        <v>106.17225334</v>
      </c>
      <c r="I685" s="12">
        <v>121.71162906000001</v>
      </c>
      <c r="J685" s="12">
        <v>99.910591429999997</v>
      </c>
      <c r="K685" s="12">
        <f t="shared" si="8"/>
        <v>1.2182054706910068</v>
      </c>
    </row>
    <row r="686" spans="1:11" hidden="1" x14ac:dyDescent="0.25">
      <c r="A686" s="10" t="s">
        <v>10</v>
      </c>
      <c r="B686" s="10" t="s">
        <v>11</v>
      </c>
      <c r="C686" s="11">
        <v>72</v>
      </c>
      <c r="D686" s="10" t="s">
        <v>108</v>
      </c>
      <c r="E686" s="11">
        <v>2020</v>
      </c>
      <c r="F686" s="10" t="s">
        <v>9</v>
      </c>
      <c r="G686" s="12">
        <v>103.62534100000001</v>
      </c>
      <c r="H686" s="12">
        <v>94.839094160000002</v>
      </c>
      <c r="I686" s="12">
        <v>108.74517012</v>
      </c>
      <c r="J686" s="12">
        <v>99.878468589999997</v>
      </c>
      <c r="K686" s="12">
        <f t="shared" si="8"/>
        <v>1.0887749046934001</v>
      </c>
    </row>
    <row r="687" spans="1:11" hidden="1" x14ac:dyDescent="0.25">
      <c r="A687" s="10" t="s">
        <v>10</v>
      </c>
      <c r="B687" s="10" t="s">
        <v>11</v>
      </c>
      <c r="C687" s="11">
        <v>72</v>
      </c>
      <c r="D687" s="10" t="s">
        <v>108</v>
      </c>
      <c r="E687" s="11">
        <v>2020</v>
      </c>
      <c r="F687" s="10" t="s">
        <v>72</v>
      </c>
      <c r="G687" s="12">
        <v>100.21087236</v>
      </c>
      <c r="H687" s="12">
        <v>90.150512820000003</v>
      </c>
      <c r="I687" s="12">
        <v>98.390909329999999</v>
      </c>
      <c r="J687" s="12">
        <v>99.726420489999995</v>
      </c>
      <c r="K687" s="12">
        <f t="shared" si="8"/>
        <v>0.98660825131957974</v>
      </c>
    </row>
    <row r="688" spans="1:11" hidden="1" x14ac:dyDescent="0.25">
      <c r="A688" s="10" t="s">
        <v>10</v>
      </c>
      <c r="B688" s="10" t="s">
        <v>11</v>
      </c>
      <c r="C688" s="11">
        <v>72</v>
      </c>
      <c r="D688" s="10" t="s">
        <v>108</v>
      </c>
      <c r="E688" s="11">
        <v>2020</v>
      </c>
      <c r="F688" s="10" t="s">
        <v>73</v>
      </c>
      <c r="G688" s="12">
        <v>81.160440589999993</v>
      </c>
      <c r="H688" s="12">
        <v>73.773874390000003</v>
      </c>
      <c r="I688" s="12">
        <v>92.953332059999994</v>
      </c>
      <c r="J688" s="12">
        <v>98.385827399999997</v>
      </c>
      <c r="K688" s="12">
        <f t="shared" si="8"/>
        <v>0.94478376120258145</v>
      </c>
    </row>
    <row r="689" spans="1:11" hidden="1" x14ac:dyDescent="0.25">
      <c r="A689" s="10" t="s">
        <v>10</v>
      </c>
      <c r="B689" s="10" t="s">
        <v>11</v>
      </c>
      <c r="C689" s="11">
        <v>72</v>
      </c>
      <c r="D689" s="10" t="s">
        <v>108</v>
      </c>
      <c r="E689" s="11">
        <v>2020</v>
      </c>
      <c r="F689" s="10" t="s">
        <v>74</v>
      </c>
      <c r="G689" s="12">
        <v>37.933711430000002</v>
      </c>
      <c r="H689" s="12">
        <v>42.510233540000002</v>
      </c>
      <c r="I689" s="12">
        <v>70.742468500000001</v>
      </c>
      <c r="J689" s="12">
        <v>88.243576770000004</v>
      </c>
      <c r="K689" s="12">
        <f t="shared" si="8"/>
        <v>0.80167272326669992</v>
      </c>
    </row>
    <row r="690" spans="1:11" hidden="1" x14ac:dyDescent="0.25">
      <c r="A690" s="10" t="s">
        <v>10</v>
      </c>
      <c r="B690" s="10" t="s">
        <v>11</v>
      </c>
      <c r="C690" s="11">
        <v>72</v>
      </c>
      <c r="D690" s="10" t="s">
        <v>108</v>
      </c>
      <c r="E690" s="11">
        <v>2020</v>
      </c>
      <c r="F690" s="10" t="s">
        <v>75</v>
      </c>
      <c r="G690" s="12">
        <v>37.454327790000001</v>
      </c>
      <c r="H690" s="12">
        <v>53.10975981</v>
      </c>
      <c r="I690" s="12">
        <v>72.595974220000002</v>
      </c>
      <c r="J690" s="12">
        <v>84.639394370000005</v>
      </c>
      <c r="K690" s="12">
        <f t="shared" si="8"/>
        <v>0.85770904624680622</v>
      </c>
    </row>
    <row r="691" spans="1:11" hidden="1" x14ac:dyDescent="0.25">
      <c r="A691" s="10" t="s">
        <v>10</v>
      </c>
      <c r="B691" s="10" t="s">
        <v>11</v>
      </c>
      <c r="C691" s="11">
        <v>72</v>
      </c>
      <c r="D691" s="10" t="s">
        <v>108</v>
      </c>
      <c r="E691" s="11">
        <v>2020</v>
      </c>
      <c r="F691" s="10" t="s">
        <v>76</v>
      </c>
      <c r="G691" s="12">
        <v>40.989084089999999</v>
      </c>
      <c r="H691" s="12">
        <v>59.13838354</v>
      </c>
      <c r="I691" s="12">
        <v>62.566075519999998</v>
      </c>
      <c r="J691" s="12">
        <v>84.20894835</v>
      </c>
      <c r="K691" s="12">
        <f t="shared" si="8"/>
        <v>0.74298606912836473</v>
      </c>
    </row>
    <row r="692" spans="1:11" hidden="1" x14ac:dyDescent="0.25">
      <c r="A692" s="10" t="s">
        <v>10</v>
      </c>
      <c r="B692" s="10" t="s">
        <v>11</v>
      </c>
      <c r="C692" s="11">
        <v>72</v>
      </c>
      <c r="D692" s="10" t="s">
        <v>108</v>
      </c>
      <c r="E692" s="11">
        <v>2020</v>
      </c>
      <c r="F692" s="10" t="s">
        <v>77</v>
      </c>
      <c r="G692" s="12">
        <v>52.773851020000002</v>
      </c>
      <c r="H692" s="12">
        <v>65.162806279999998</v>
      </c>
      <c r="I692" s="12">
        <v>68.591727340000006</v>
      </c>
      <c r="J692" s="12">
        <v>83.752804049999995</v>
      </c>
      <c r="K692" s="12">
        <f t="shared" si="8"/>
        <v>0.81897827921141719</v>
      </c>
    </row>
    <row r="693" spans="1:11" hidden="1" x14ac:dyDescent="0.25">
      <c r="A693" s="10" t="s">
        <v>10</v>
      </c>
      <c r="B693" s="10" t="s">
        <v>11</v>
      </c>
      <c r="C693" s="11">
        <v>72</v>
      </c>
      <c r="D693" s="10" t="s">
        <v>108</v>
      </c>
      <c r="E693" s="11">
        <v>2020</v>
      </c>
      <c r="F693" s="10" t="s">
        <v>78</v>
      </c>
      <c r="G693" s="12">
        <v>56.376162950000001</v>
      </c>
      <c r="H693" s="12">
        <v>62.991596960000003</v>
      </c>
      <c r="I693" s="12">
        <v>68.970667090000006</v>
      </c>
      <c r="J693" s="12">
        <v>84.395260809999996</v>
      </c>
      <c r="K693" s="12">
        <f t="shared" si="8"/>
        <v>0.817233887638246</v>
      </c>
    </row>
    <row r="694" spans="1:11" hidden="1" x14ac:dyDescent="0.25">
      <c r="A694" s="10" t="s">
        <v>10</v>
      </c>
      <c r="B694" s="10" t="s">
        <v>11</v>
      </c>
      <c r="C694" s="11">
        <v>72</v>
      </c>
      <c r="D694" s="10" t="s">
        <v>108</v>
      </c>
      <c r="E694" s="11">
        <v>2020</v>
      </c>
      <c r="F694" s="10" t="s">
        <v>79</v>
      </c>
      <c r="G694" s="12">
        <v>59.943594140000002</v>
      </c>
      <c r="H694" s="12">
        <v>60.60505362</v>
      </c>
      <c r="I694" s="12">
        <v>70.17054736</v>
      </c>
      <c r="J694" s="12">
        <v>83.609322039999995</v>
      </c>
      <c r="K694" s="12">
        <f t="shared" si="8"/>
        <v>0.83926702965524969</v>
      </c>
    </row>
    <row r="695" spans="1:11" hidden="1" x14ac:dyDescent="0.25">
      <c r="A695" s="10" t="s">
        <v>10</v>
      </c>
      <c r="B695" s="10" t="s">
        <v>11</v>
      </c>
      <c r="C695" s="11">
        <v>72</v>
      </c>
      <c r="D695" s="10" t="s">
        <v>108</v>
      </c>
      <c r="E695" s="11">
        <v>2020</v>
      </c>
      <c r="F695" s="10" t="s">
        <v>80</v>
      </c>
      <c r="G695" s="12">
        <v>65.214022119999996</v>
      </c>
      <c r="H695" s="12">
        <v>63.967376870000002</v>
      </c>
      <c r="I695" s="12">
        <v>75.581318710000005</v>
      </c>
      <c r="J695" s="12">
        <v>84.161834850000005</v>
      </c>
      <c r="K695" s="12">
        <f t="shared" si="8"/>
        <v>0.8980474207187511</v>
      </c>
    </row>
    <row r="696" spans="1:11" hidden="1" x14ac:dyDescent="0.25">
      <c r="A696" s="10" t="s">
        <v>10</v>
      </c>
      <c r="B696" s="10" t="s">
        <v>11</v>
      </c>
      <c r="C696" s="11">
        <v>72</v>
      </c>
      <c r="D696" s="10" t="s">
        <v>108</v>
      </c>
      <c r="E696" s="11">
        <v>2020</v>
      </c>
      <c r="F696" s="10" t="s">
        <v>81</v>
      </c>
      <c r="G696" s="12">
        <v>68.953145919999997</v>
      </c>
      <c r="H696" s="12">
        <v>68.319632659999996</v>
      </c>
      <c r="I696" s="12">
        <v>74.315454059999993</v>
      </c>
      <c r="J696" s="12">
        <v>84.142561150000006</v>
      </c>
      <c r="K696" s="12">
        <f t="shared" si="8"/>
        <v>0.88320884275816924</v>
      </c>
    </row>
    <row r="697" spans="1:11" hidden="1" x14ac:dyDescent="0.25">
      <c r="A697" s="10" t="s">
        <v>10</v>
      </c>
      <c r="B697" s="10" t="s">
        <v>11</v>
      </c>
      <c r="C697" s="11">
        <v>72</v>
      </c>
      <c r="D697" s="10" t="s">
        <v>108</v>
      </c>
      <c r="E697" s="11">
        <v>2020</v>
      </c>
      <c r="F697" s="10" t="s">
        <v>82</v>
      </c>
      <c r="G697" s="12">
        <v>75.812205789999993</v>
      </c>
      <c r="H697" s="12">
        <v>72.040258350000002</v>
      </c>
      <c r="I697" s="12">
        <v>88.958902559999999</v>
      </c>
      <c r="J697" s="12">
        <v>84.266769449999998</v>
      </c>
      <c r="K697" s="12">
        <f t="shared" si="8"/>
        <v>1.0556818914576296</v>
      </c>
    </row>
    <row r="698" spans="1:11" hidden="1" x14ac:dyDescent="0.25">
      <c r="A698" s="10" t="s">
        <v>10</v>
      </c>
      <c r="B698" s="10" t="s">
        <v>11</v>
      </c>
      <c r="C698" s="11">
        <v>72</v>
      </c>
      <c r="D698" s="10" t="s">
        <v>108</v>
      </c>
      <c r="E698" s="11">
        <v>2021</v>
      </c>
      <c r="F698" s="10" t="s">
        <v>9</v>
      </c>
      <c r="G698" s="12">
        <v>59.569701739999999</v>
      </c>
      <c r="H698" s="12">
        <v>58.961823250000002</v>
      </c>
      <c r="I698" s="12">
        <v>68.025524450000006</v>
      </c>
      <c r="J698" s="12">
        <v>84.408109940000003</v>
      </c>
      <c r="K698" s="12">
        <f t="shared" si="8"/>
        <v>0.8059121866175506</v>
      </c>
    </row>
    <row r="699" spans="1:11" hidden="1" x14ac:dyDescent="0.25">
      <c r="A699" s="10" t="s">
        <v>10</v>
      </c>
      <c r="B699" s="10" t="s">
        <v>11</v>
      </c>
      <c r="C699" s="11">
        <v>72</v>
      </c>
      <c r="D699" s="10" t="s">
        <v>108</v>
      </c>
      <c r="E699" s="11">
        <v>2021</v>
      </c>
      <c r="F699" s="10" t="s">
        <v>72</v>
      </c>
      <c r="G699" s="12">
        <v>65.018271080000005</v>
      </c>
      <c r="H699" s="12">
        <v>61.83615339</v>
      </c>
      <c r="I699" s="12">
        <v>70.609370839999997</v>
      </c>
      <c r="J699" s="12">
        <v>84.716489179999996</v>
      </c>
      <c r="K699" s="12">
        <f t="shared" si="8"/>
        <v>0.8334784824471877</v>
      </c>
    </row>
    <row r="700" spans="1:11" hidden="1" x14ac:dyDescent="0.25">
      <c r="A700" s="10" t="s">
        <v>10</v>
      </c>
      <c r="B700" s="10" t="s">
        <v>11</v>
      </c>
      <c r="C700" s="11">
        <v>72</v>
      </c>
      <c r="D700" s="10" t="s">
        <v>108</v>
      </c>
      <c r="E700" s="11">
        <v>2021</v>
      </c>
      <c r="F700" s="10" t="s">
        <v>73</v>
      </c>
      <c r="G700" s="12">
        <v>79.230358159999994</v>
      </c>
      <c r="H700" s="12">
        <v>71.493262259999995</v>
      </c>
      <c r="I700" s="12">
        <v>77.769835459999996</v>
      </c>
      <c r="J700" s="12">
        <v>84.924216869999995</v>
      </c>
      <c r="K700" s="12">
        <f t="shared" si="8"/>
        <v>0.91575569756561004</v>
      </c>
    </row>
    <row r="701" spans="1:11" hidden="1" x14ac:dyDescent="0.25">
      <c r="A701" s="10" t="s">
        <v>10</v>
      </c>
      <c r="B701" s="10" t="s">
        <v>11</v>
      </c>
      <c r="C701" s="11">
        <v>72</v>
      </c>
      <c r="D701" s="10" t="s">
        <v>108</v>
      </c>
      <c r="E701" s="11">
        <v>2021</v>
      </c>
      <c r="F701" s="10" t="s">
        <v>74</v>
      </c>
      <c r="G701" s="12">
        <v>82.719400480000004</v>
      </c>
      <c r="H701" s="12">
        <v>76.35881698</v>
      </c>
      <c r="I701" s="12">
        <v>77.059677739999998</v>
      </c>
      <c r="J701" s="12">
        <v>84.68650787</v>
      </c>
      <c r="K701" s="12">
        <f t="shared" si="8"/>
        <v>0.9099404341750903</v>
      </c>
    </row>
    <row r="702" spans="1:11" hidden="1" x14ac:dyDescent="0.25">
      <c r="A702" s="10" t="s">
        <v>10</v>
      </c>
      <c r="B702" s="10" t="s">
        <v>11</v>
      </c>
      <c r="C702" s="11">
        <v>72</v>
      </c>
      <c r="D702" s="10" t="s">
        <v>108</v>
      </c>
      <c r="E702" s="11">
        <v>2021</v>
      </c>
      <c r="F702" s="10" t="s">
        <v>75</v>
      </c>
      <c r="G702" s="12">
        <v>89.832765269999996</v>
      </c>
      <c r="H702" s="12">
        <v>82.045272870000005</v>
      </c>
      <c r="I702" s="12">
        <v>83.521375480000003</v>
      </c>
      <c r="J702" s="12">
        <v>84.727196800000002</v>
      </c>
      <c r="K702" s="12">
        <f t="shared" si="8"/>
        <v>0.98576819055106524</v>
      </c>
    </row>
    <row r="703" spans="1:11" hidden="1" x14ac:dyDescent="0.25">
      <c r="A703" s="10" t="s">
        <v>10</v>
      </c>
      <c r="B703" s="10" t="s">
        <v>11</v>
      </c>
      <c r="C703" s="11">
        <v>72</v>
      </c>
      <c r="D703" s="10" t="s">
        <v>108</v>
      </c>
      <c r="E703" s="11">
        <v>2021</v>
      </c>
      <c r="F703" s="10" t="s">
        <v>76</v>
      </c>
      <c r="G703" s="12">
        <v>90.057619979999998</v>
      </c>
      <c r="H703" s="12">
        <v>84.465545300000002</v>
      </c>
      <c r="I703" s="12">
        <v>83.890148370000006</v>
      </c>
      <c r="J703" s="12">
        <v>86.022817919999994</v>
      </c>
      <c r="K703" s="12">
        <f t="shared" si="8"/>
        <v>0.97520809476407366</v>
      </c>
    </row>
    <row r="704" spans="1:11" hidden="1" x14ac:dyDescent="0.25">
      <c r="A704" s="10" t="s">
        <v>10</v>
      </c>
      <c r="B704" s="10" t="s">
        <v>11</v>
      </c>
      <c r="C704" s="11">
        <v>72</v>
      </c>
      <c r="D704" s="10" t="s">
        <v>108</v>
      </c>
      <c r="E704" s="11">
        <v>2021</v>
      </c>
      <c r="F704" s="10" t="s">
        <v>77</v>
      </c>
      <c r="G704" s="12">
        <v>96.204188830000007</v>
      </c>
      <c r="H704" s="12">
        <v>85.04937889</v>
      </c>
      <c r="I704" s="12">
        <v>85.998529189999999</v>
      </c>
      <c r="J704" s="12">
        <v>103.69252019</v>
      </c>
      <c r="K704" s="12">
        <f t="shared" si="8"/>
        <v>0.82936097061216585</v>
      </c>
    </row>
    <row r="705" spans="1:11" hidden="1" x14ac:dyDescent="0.25">
      <c r="A705" s="10" t="s">
        <v>10</v>
      </c>
      <c r="B705" s="10" t="s">
        <v>11</v>
      </c>
      <c r="C705" s="11">
        <v>72</v>
      </c>
      <c r="D705" s="10" t="s">
        <v>108</v>
      </c>
      <c r="E705" s="11">
        <v>2021</v>
      </c>
      <c r="F705" s="10" t="s">
        <v>78</v>
      </c>
      <c r="G705" s="12">
        <v>87.318904029999999</v>
      </c>
      <c r="H705" s="12">
        <v>80.467505610000003</v>
      </c>
      <c r="I705" s="12">
        <v>83.355844250000004</v>
      </c>
      <c r="J705" s="12">
        <v>108.46383236</v>
      </c>
      <c r="K705" s="12">
        <f t="shared" si="8"/>
        <v>0.76851280686206436</v>
      </c>
    </row>
    <row r="706" spans="1:11" hidden="1" x14ac:dyDescent="0.25">
      <c r="A706" s="10" t="s">
        <v>10</v>
      </c>
      <c r="B706" s="10" t="s">
        <v>11</v>
      </c>
      <c r="C706" s="11">
        <v>72</v>
      </c>
      <c r="D706" s="10" t="s">
        <v>108</v>
      </c>
      <c r="E706" s="11">
        <v>2021</v>
      </c>
      <c r="F706" s="10" t="s">
        <v>79</v>
      </c>
      <c r="G706" s="12">
        <v>82.577646729999998</v>
      </c>
      <c r="H706" s="12">
        <v>80.409862950000004</v>
      </c>
      <c r="I706" s="12">
        <v>86.187801280000002</v>
      </c>
      <c r="J706" s="12">
        <v>108.19828355999999</v>
      </c>
      <c r="K706" s="12">
        <f t="shared" si="8"/>
        <v>0.79657272226694464</v>
      </c>
    </row>
    <row r="707" spans="1:11" hidden="1" x14ac:dyDescent="0.25">
      <c r="A707" s="10" t="s">
        <v>10</v>
      </c>
      <c r="B707" s="10" t="s">
        <v>11</v>
      </c>
      <c r="C707" s="11">
        <v>72</v>
      </c>
      <c r="D707" s="10" t="s">
        <v>108</v>
      </c>
      <c r="E707" s="11">
        <v>2021</v>
      </c>
      <c r="F707" s="10" t="s">
        <v>80</v>
      </c>
      <c r="G707" s="12">
        <v>90.562805819999994</v>
      </c>
      <c r="H707" s="12">
        <v>81.920713309999996</v>
      </c>
      <c r="I707" s="12">
        <v>83.420702070000004</v>
      </c>
      <c r="J707" s="12">
        <v>112.03589191</v>
      </c>
      <c r="K707" s="12">
        <f t="shared" si="8"/>
        <v>0.74458908344312569</v>
      </c>
    </row>
    <row r="708" spans="1:11" hidden="1" x14ac:dyDescent="0.25">
      <c r="A708" s="10" t="s">
        <v>10</v>
      </c>
      <c r="B708" s="10" t="s">
        <v>11</v>
      </c>
      <c r="C708" s="11">
        <v>72</v>
      </c>
      <c r="D708" s="10" t="s">
        <v>108</v>
      </c>
      <c r="E708" s="11">
        <v>2021</v>
      </c>
      <c r="F708" s="10" t="s">
        <v>81</v>
      </c>
      <c r="G708" s="12">
        <v>83.655355659999998</v>
      </c>
      <c r="H708" s="12">
        <v>87.641755200000006</v>
      </c>
      <c r="I708" s="12">
        <v>79.444313460000004</v>
      </c>
      <c r="J708" s="12">
        <v>118.48401620999999</v>
      </c>
      <c r="K708" s="12">
        <f t="shared" si="8"/>
        <v>0.67050658815610731</v>
      </c>
    </row>
    <row r="709" spans="1:11" hidden="1" x14ac:dyDescent="0.25">
      <c r="A709" s="10" t="s">
        <v>10</v>
      </c>
      <c r="B709" s="10" t="s">
        <v>11</v>
      </c>
      <c r="C709" s="11">
        <v>72</v>
      </c>
      <c r="D709" s="10" t="s">
        <v>108</v>
      </c>
      <c r="E709" s="11">
        <v>2021</v>
      </c>
      <c r="F709" s="10" t="s">
        <v>82</v>
      </c>
      <c r="G709" s="12">
        <v>92.417146380000005</v>
      </c>
      <c r="H709" s="12">
        <v>97.339193550000005</v>
      </c>
      <c r="I709" s="12">
        <v>87.35846196</v>
      </c>
      <c r="J709" s="12">
        <v>118.68103628</v>
      </c>
      <c r="K709" s="12">
        <f t="shared" si="8"/>
        <v>0.73607768096916726</v>
      </c>
    </row>
    <row r="710" spans="1:11" hidden="1" x14ac:dyDescent="0.25">
      <c r="A710" s="10" t="s">
        <v>10</v>
      </c>
      <c r="B710" s="10" t="s">
        <v>11</v>
      </c>
      <c r="C710" s="11">
        <v>72</v>
      </c>
      <c r="D710" s="10" t="s">
        <v>108</v>
      </c>
      <c r="E710" s="11">
        <v>2022</v>
      </c>
      <c r="F710" s="10" t="s">
        <v>9</v>
      </c>
      <c r="G710" s="12">
        <v>89.523381819999997</v>
      </c>
      <c r="H710" s="12">
        <v>103.42002622</v>
      </c>
      <c r="I710" s="12">
        <v>101.18711481</v>
      </c>
      <c r="J710" s="12">
        <v>127.61975126</v>
      </c>
      <c r="K710" s="12">
        <f t="shared" si="8"/>
        <v>0.79287973696055292</v>
      </c>
    </row>
    <row r="711" spans="1:11" hidden="1" x14ac:dyDescent="0.25">
      <c r="A711" s="10" t="s">
        <v>10</v>
      </c>
      <c r="B711" s="10" t="s">
        <v>11</v>
      </c>
      <c r="C711" s="11">
        <v>72</v>
      </c>
      <c r="D711" s="10" t="s">
        <v>108</v>
      </c>
      <c r="E711" s="11">
        <v>2022</v>
      </c>
      <c r="F711" s="10" t="s">
        <v>72</v>
      </c>
      <c r="G711" s="12">
        <v>98.024811799999995</v>
      </c>
      <c r="H711" s="12">
        <v>102.8245307</v>
      </c>
      <c r="I711" s="12">
        <v>105.79567175</v>
      </c>
      <c r="J711" s="12">
        <v>130.62644886999999</v>
      </c>
      <c r="K711" s="12">
        <f t="shared" si="8"/>
        <v>0.8099100347992183</v>
      </c>
    </row>
    <row r="712" spans="1:11" hidden="1" x14ac:dyDescent="0.25">
      <c r="A712" s="10" t="s">
        <v>10</v>
      </c>
      <c r="B712" s="10" t="s">
        <v>11</v>
      </c>
      <c r="C712" s="11">
        <v>72</v>
      </c>
      <c r="D712" s="10" t="s">
        <v>108</v>
      </c>
      <c r="E712" s="11">
        <v>2022</v>
      </c>
      <c r="F712" s="10" t="s">
        <v>73</v>
      </c>
      <c r="G712" s="12">
        <v>122.06442468</v>
      </c>
      <c r="H712" s="12">
        <v>140.42143819</v>
      </c>
      <c r="I712" s="12">
        <v>125.18779575000001</v>
      </c>
      <c r="J712" s="12">
        <v>138.36376971999999</v>
      </c>
      <c r="K712" s="12">
        <f t="shared" si="8"/>
        <v>0.90477294745103032</v>
      </c>
    </row>
    <row r="713" spans="1:11" hidden="1" x14ac:dyDescent="0.25">
      <c r="A713" s="10" t="s">
        <v>10</v>
      </c>
      <c r="B713" s="10" t="s">
        <v>11</v>
      </c>
      <c r="C713" s="11">
        <v>72</v>
      </c>
      <c r="D713" s="10" t="s">
        <v>108</v>
      </c>
      <c r="E713" s="11">
        <v>2022</v>
      </c>
      <c r="F713" s="10" t="s">
        <v>74</v>
      </c>
      <c r="G713" s="12">
        <v>114.72662708999999</v>
      </c>
      <c r="H713" s="12">
        <v>136.11851034</v>
      </c>
      <c r="I713" s="12">
        <v>103.29180178</v>
      </c>
      <c r="J713" s="12">
        <v>130.67142084</v>
      </c>
      <c r="K713" s="12">
        <f t="shared" si="8"/>
        <v>0.79046972257594994</v>
      </c>
    </row>
    <row r="714" spans="1:11" hidden="1" x14ac:dyDescent="0.25">
      <c r="A714" s="10" t="s">
        <v>10</v>
      </c>
      <c r="B714" s="10" t="s">
        <v>11</v>
      </c>
      <c r="C714" s="11">
        <v>72</v>
      </c>
      <c r="D714" s="10" t="s">
        <v>108</v>
      </c>
      <c r="E714" s="11">
        <v>2022</v>
      </c>
      <c r="F714" s="10" t="s">
        <v>75</v>
      </c>
      <c r="G714" s="12">
        <v>118.79640032</v>
      </c>
      <c r="H714" s="12">
        <v>137.36394462000001</v>
      </c>
      <c r="I714" s="12">
        <v>118.73574768</v>
      </c>
      <c r="J714" s="12">
        <v>120.34499927</v>
      </c>
      <c r="K714" s="12">
        <f t="shared" si="8"/>
        <v>0.98662801446041337</v>
      </c>
    </row>
    <row r="715" spans="1:11" hidden="1" x14ac:dyDescent="0.25">
      <c r="A715" s="10" t="s">
        <v>10</v>
      </c>
      <c r="B715" s="10" t="s">
        <v>11</v>
      </c>
      <c r="C715" s="11">
        <v>72</v>
      </c>
      <c r="D715" s="10" t="s">
        <v>108</v>
      </c>
      <c r="E715" s="11">
        <v>2022</v>
      </c>
      <c r="F715" s="10" t="s">
        <v>76</v>
      </c>
      <c r="G715" s="12">
        <v>122.13889186</v>
      </c>
      <c r="H715" s="12">
        <v>151.85373082999999</v>
      </c>
      <c r="I715" s="12">
        <v>114.31330366</v>
      </c>
      <c r="J715" s="12">
        <v>125.26835954000001</v>
      </c>
      <c r="K715" s="12">
        <f t="shared" si="8"/>
        <v>0.91254730308412879</v>
      </c>
    </row>
    <row r="716" spans="1:11" hidden="1" x14ac:dyDescent="0.25">
      <c r="A716" s="10" t="s">
        <v>10</v>
      </c>
      <c r="B716" s="10" t="s">
        <v>11</v>
      </c>
      <c r="C716" s="11">
        <v>72</v>
      </c>
      <c r="D716" s="10" t="s">
        <v>108</v>
      </c>
      <c r="E716" s="11">
        <v>2022</v>
      </c>
      <c r="F716" s="10" t="s">
        <v>77</v>
      </c>
      <c r="G716" s="12">
        <v>115.01326709</v>
      </c>
      <c r="H716" s="12">
        <v>125.03087042</v>
      </c>
      <c r="I716" s="12">
        <v>117.36115443</v>
      </c>
      <c r="J716" s="12">
        <v>131.23249974000001</v>
      </c>
      <c r="K716" s="12">
        <f t="shared" si="8"/>
        <v>0.89429946592892651</v>
      </c>
    </row>
    <row r="717" spans="1:11" hidden="1" x14ac:dyDescent="0.25">
      <c r="A717" s="10" t="s">
        <v>10</v>
      </c>
      <c r="B717" s="10" t="s">
        <v>11</v>
      </c>
      <c r="C717" s="11">
        <v>72</v>
      </c>
      <c r="D717" s="10" t="s">
        <v>108</v>
      </c>
      <c r="E717" s="11">
        <v>2022</v>
      </c>
      <c r="F717" s="10" t="s">
        <v>78</v>
      </c>
      <c r="G717" s="12">
        <v>114.33352245</v>
      </c>
      <c r="H717" s="12">
        <v>107.84158789</v>
      </c>
      <c r="I717" s="12">
        <v>111.72432764</v>
      </c>
      <c r="J717" s="12">
        <v>129.60922567</v>
      </c>
      <c r="K717" s="12">
        <f t="shared" si="8"/>
        <v>0.86200906658036047</v>
      </c>
    </row>
    <row r="718" spans="1:11" hidden="1" x14ac:dyDescent="0.25">
      <c r="A718" s="10" t="s">
        <v>10</v>
      </c>
      <c r="B718" s="10" t="s">
        <v>11</v>
      </c>
      <c r="C718" s="11">
        <v>72</v>
      </c>
      <c r="D718" s="10" t="s">
        <v>108</v>
      </c>
      <c r="E718" s="11">
        <v>2022</v>
      </c>
      <c r="F718" s="10" t="s">
        <v>79</v>
      </c>
      <c r="G718" s="12">
        <v>105.26728642</v>
      </c>
      <c r="H718" s="12">
        <v>113.60250177</v>
      </c>
      <c r="I718" s="12">
        <v>122.27285938999999</v>
      </c>
      <c r="J718" s="12">
        <v>125.63884293</v>
      </c>
      <c r="K718" s="12">
        <f t="shared" si="8"/>
        <v>0.97320905333491992</v>
      </c>
    </row>
    <row r="719" spans="1:11" hidden="1" x14ac:dyDescent="0.25">
      <c r="A719" s="10" t="s">
        <v>10</v>
      </c>
      <c r="B719" s="10" t="s">
        <v>11</v>
      </c>
      <c r="C719" s="11">
        <v>72</v>
      </c>
      <c r="D719" s="10" t="s">
        <v>108</v>
      </c>
      <c r="E719" s="11">
        <v>2022</v>
      </c>
      <c r="F719" s="10" t="s">
        <v>80</v>
      </c>
      <c r="G719" s="12">
        <v>113.57896866</v>
      </c>
      <c r="H719" s="12">
        <v>104.99764536000001</v>
      </c>
      <c r="I719" s="12">
        <v>101.5902524</v>
      </c>
      <c r="J719" s="12">
        <v>124.67729932</v>
      </c>
      <c r="K719" s="12">
        <f t="shared" si="8"/>
        <v>0.81482557734312011</v>
      </c>
    </row>
    <row r="720" spans="1:11" hidden="1" x14ac:dyDescent="0.25">
      <c r="A720" s="10" t="s">
        <v>10</v>
      </c>
      <c r="B720" s="10" t="s">
        <v>11</v>
      </c>
      <c r="C720" s="11">
        <v>72</v>
      </c>
      <c r="D720" s="10" t="s">
        <v>108</v>
      </c>
      <c r="E720" s="11">
        <v>2022</v>
      </c>
      <c r="F720" s="10" t="s">
        <v>81</v>
      </c>
      <c r="G720" s="12">
        <v>112.22308031999999</v>
      </c>
      <c r="H720" s="12">
        <v>101.10196031</v>
      </c>
      <c r="I720" s="12">
        <v>109.50791590999999</v>
      </c>
      <c r="J720" s="12">
        <v>127.75895022</v>
      </c>
      <c r="K720" s="12">
        <f t="shared" si="8"/>
        <v>0.8571447692817461</v>
      </c>
    </row>
    <row r="721" spans="1:11" hidden="1" x14ac:dyDescent="0.25">
      <c r="A721" s="10" t="s">
        <v>10</v>
      </c>
      <c r="B721" s="10" t="s">
        <v>11</v>
      </c>
      <c r="C721" s="11">
        <v>72</v>
      </c>
      <c r="D721" s="10" t="s">
        <v>108</v>
      </c>
      <c r="E721" s="11">
        <v>2022</v>
      </c>
      <c r="F721" s="10" t="s">
        <v>82</v>
      </c>
      <c r="G721" s="12">
        <v>100.99333334000001</v>
      </c>
      <c r="H721" s="12">
        <v>114.60902073</v>
      </c>
      <c r="I721" s="12">
        <v>124.29992095999999</v>
      </c>
      <c r="J721" s="12">
        <v>150.98376189999999</v>
      </c>
      <c r="K721" s="12">
        <f t="shared" si="8"/>
        <v>0.82326681621780418</v>
      </c>
    </row>
    <row r="722" spans="1:11" hidden="1" x14ac:dyDescent="0.25">
      <c r="A722" s="10" t="s">
        <v>10</v>
      </c>
      <c r="B722" s="10" t="s">
        <v>11</v>
      </c>
      <c r="C722" s="11">
        <v>72</v>
      </c>
      <c r="D722" s="10" t="s">
        <v>108</v>
      </c>
      <c r="E722" s="11">
        <v>2023</v>
      </c>
      <c r="F722" s="10" t="s">
        <v>9</v>
      </c>
      <c r="G722" s="12">
        <v>81.285793830000003</v>
      </c>
      <c r="H722" s="12">
        <v>84.912029520000004</v>
      </c>
      <c r="I722" s="12">
        <v>92.539903679999995</v>
      </c>
      <c r="J722" s="12">
        <v>124.04126712999999</v>
      </c>
      <c r="K722" s="12">
        <f t="shared" si="8"/>
        <v>0.7460412636950462</v>
      </c>
    </row>
    <row r="723" spans="1:11" hidden="1" x14ac:dyDescent="0.25">
      <c r="A723" s="10" t="s">
        <v>10</v>
      </c>
      <c r="B723" s="10" t="s">
        <v>11</v>
      </c>
      <c r="C723" s="11">
        <v>72</v>
      </c>
      <c r="D723" s="10" t="s">
        <v>108</v>
      </c>
      <c r="E723" s="11">
        <v>2023</v>
      </c>
      <c r="F723" s="10" t="s">
        <v>72</v>
      </c>
      <c r="G723" s="12">
        <v>72.846275149999997</v>
      </c>
      <c r="H723" s="12">
        <v>78.381394099999994</v>
      </c>
      <c r="I723" s="12">
        <v>85.607807949999994</v>
      </c>
      <c r="J723" s="12">
        <v>117.85440859000001</v>
      </c>
      <c r="K723" s="12">
        <f t="shared" si="8"/>
        <v>0.72638613161955023</v>
      </c>
    </row>
    <row r="724" spans="1:11" hidden="1" x14ac:dyDescent="0.25">
      <c r="A724" s="10" t="s">
        <v>10</v>
      </c>
      <c r="B724" s="10" t="s">
        <v>11</v>
      </c>
      <c r="C724" s="11">
        <v>72</v>
      </c>
      <c r="D724" s="10" t="s">
        <v>108</v>
      </c>
      <c r="E724" s="11">
        <v>2023</v>
      </c>
      <c r="F724" s="10" t="s">
        <v>73</v>
      </c>
      <c r="G724" s="12">
        <v>81.302657699999997</v>
      </c>
      <c r="H724" s="12">
        <v>95.805543740000005</v>
      </c>
      <c r="I724" s="12">
        <v>99.382679679999995</v>
      </c>
      <c r="J724" s="12">
        <v>116.09193556</v>
      </c>
      <c r="K724" s="12">
        <f t="shared" si="8"/>
        <v>0.85606876309367652</v>
      </c>
    </row>
    <row r="725" spans="1:11" hidden="1" x14ac:dyDescent="0.25">
      <c r="A725" s="10" t="s">
        <v>10</v>
      </c>
      <c r="B725" s="10" t="s">
        <v>11</v>
      </c>
      <c r="C725" s="11">
        <v>72</v>
      </c>
      <c r="D725" s="10" t="s">
        <v>108</v>
      </c>
      <c r="E725" s="11">
        <v>2023</v>
      </c>
      <c r="F725" s="10" t="s">
        <v>74</v>
      </c>
      <c r="G725" s="12">
        <v>80.375366159999999</v>
      </c>
      <c r="H725" s="12">
        <v>90.949418249999994</v>
      </c>
      <c r="I725" s="12">
        <v>88.376121190000006</v>
      </c>
      <c r="J725" s="12">
        <v>113.17304037</v>
      </c>
      <c r="K725" s="12">
        <f t="shared" si="8"/>
        <v>0.78089376145652112</v>
      </c>
    </row>
    <row r="726" spans="1:11" hidden="1" x14ac:dyDescent="0.25">
      <c r="A726" s="10" t="s">
        <v>10</v>
      </c>
      <c r="B726" s="10" t="s">
        <v>11</v>
      </c>
      <c r="C726" s="11">
        <v>72</v>
      </c>
      <c r="D726" s="10" t="s">
        <v>108</v>
      </c>
      <c r="E726" s="11">
        <v>2023</v>
      </c>
      <c r="F726" s="10" t="s">
        <v>75</v>
      </c>
      <c r="G726" s="12">
        <v>82.741966309999995</v>
      </c>
      <c r="H726" s="12">
        <v>91.942172110000001</v>
      </c>
      <c r="I726" s="12">
        <v>94.334199620000007</v>
      </c>
      <c r="J726" s="12">
        <v>119.33848369</v>
      </c>
      <c r="K726" s="12">
        <f t="shared" ref="K726:K751" si="9">I726/J726</f>
        <v>0.79047593620384471</v>
      </c>
    </row>
    <row r="727" spans="1:11" hidden="1" x14ac:dyDescent="0.25">
      <c r="A727" s="10" t="s">
        <v>10</v>
      </c>
      <c r="B727" s="10" t="s">
        <v>11</v>
      </c>
      <c r="C727" s="11">
        <v>72</v>
      </c>
      <c r="D727" s="10" t="s">
        <v>108</v>
      </c>
      <c r="E727" s="11">
        <v>2023</v>
      </c>
      <c r="F727" s="10" t="s">
        <v>76</v>
      </c>
      <c r="G727" s="12">
        <v>92.54710575</v>
      </c>
      <c r="H727" s="12">
        <v>108.44971798</v>
      </c>
      <c r="I727" s="12">
        <v>95.922902980000003</v>
      </c>
      <c r="J727" s="12">
        <v>127.643308</v>
      </c>
      <c r="K727" s="12">
        <f t="shared" si="9"/>
        <v>0.75149182893317057</v>
      </c>
    </row>
    <row r="728" spans="1:11" hidden="1" x14ac:dyDescent="0.25">
      <c r="A728" s="10" t="s">
        <v>10</v>
      </c>
      <c r="B728" s="10" t="s">
        <v>11</v>
      </c>
      <c r="C728" s="11">
        <v>72</v>
      </c>
      <c r="D728" s="10" t="s">
        <v>108</v>
      </c>
      <c r="E728" s="11">
        <v>2023</v>
      </c>
      <c r="F728" s="10" t="s">
        <v>77</v>
      </c>
      <c r="G728" s="12">
        <v>89.140717899999999</v>
      </c>
      <c r="H728" s="12">
        <v>98.138558639999999</v>
      </c>
      <c r="I728" s="12">
        <v>90.497210240000001</v>
      </c>
      <c r="J728" s="12">
        <v>120.63624633000001</v>
      </c>
      <c r="K728" s="12">
        <f t="shared" si="9"/>
        <v>0.75016599896887726</v>
      </c>
    </row>
    <row r="729" spans="1:11" hidden="1" x14ac:dyDescent="0.25">
      <c r="A729" s="10" t="s">
        <v>10</v>
      </c>
      <c r="B729" s="10" t="s">
        <v>11</v>
      </c>
      <c r="C729" s="11">
        <v>72</v>
      </c>
      <c r="D729" s="10" t="s">
        <v>108</v>
      </c>
      <c r="E729" s="11">
        <v>2023</v>
      </c>
      <c r="F729" s="10" t="s">
        <v>78</v>
      </c>
      <c r="G729" s="12">
        <v>82.787770499999993</v>
      </c>
      <c r="H729" s="12">
        <v>96.886191960000005</v>
      </c>
      <c r="I729" s="12">
        <v>96.37191842</v>
      </c>
      <c r="J729" s="12">
        <v>124.46528859</v>
      </c>
      <c r="K729" s="12">
        <f t="shared" si="9"/>
        <v>0.77428751029098464</v>
      </c>
    </row>
    <row r="730" spans="1:11" hidden="1" x14ac:dyDescent="0.25">
      <c r="A730" s="10" t="s">
        <v>10</v>
      </c>
      <c r="B730" s="10" t="s">
        <v>11</v>
      </c>
      <c r="C730" s="11">
        <v>72</v>
      </c>
      <c r="D730" s="10" t="s">
        <v>108</v>
      </c>
      <c r="E730" s="11">
        <v>2023</v>
      </c>
      <c r="F730" s="10" t="s">
        <v>79</v>
      </c>
      <c r="G730" s="12">
        <v>81.223860119999998</v>
      </c>
      <c r="H730" s="12">
        <v>102.76551091</v>
      </c>
      <c r="I730" s="12">
        <v>88.514851820000004</v>
      </c>
      <c r="J730" s="12">
        <v>118.90375462</v>
      </c>
      <c r="K730" s="12">
        <f t="shared" si="9"/>
        <v>0.74442436324135652</v>
      </c>
    </row>
    <row r="731" spans="1:11" hidden="1" x14ac:dyDescent="0.25">
      <c r="A731" s="10" t="s">
        <v>10</v>
      </c>
      <c r="B731" s="10" t="s">
        <v>11</v>
      </c>
      <c r="C731" s="11">
        <v>72</v>
      </c>
      <c r="D731" s="10" t="s">
        <v>108</v>
      </c>
      <c r="E731" s="11">
        <v>2023</v>
      </c>
      <c r="F731" s="10" t="s">
        <v>80</v>
      </c>
      <c r="G731" s="12">
        <v>78.608611120000006</v>
      </c>
      <c r="H731" s="12">
        <v>90.772562719999996</v>
      </c>
      <c r="I731" s="12">
        <v>88.463389710000001</v>
      </c>
      <c r="J731" s="12">
        <v>125.85727823000001</v>
      </c>
      <c r="K731" s="12">
        <f t="shared" si="9"/>
        <v>0.70288656289178675</v>
      </c>
    </row>
    <row r="732" spans="1:11" hidden="1" x14ac:dyDescent="0.25">
      <c r="A732" s="10" t="s">
        <v>10</v>
      </c>
      <c r="B732" s="10" t="s">
        <v>11</v>
      </c>
      <c r="C732" s="11">
        <v>72</v>
      </c>
      <c r="D732" s="10" t="s">
        <v>108</v>
      </c>
      <c r="E732" s="11">
        <v>2023</v>
      </c>
      <c r="F732" s="10" t="s">
        <v>81</v>
      </c>
      <c r="G732" s="12">
        <v>81.619900630000004</v>
      </c>
      <c r="H732" s="12">
        <v>84.632624219999997</v>
      </c>
      <c r="I732" s="12">
        <v>94.087419699999998</v>
      </c>
      <c r="J732" s="12">
        <v>119.45198438</v>
      </c>
      <c r="K732" s="12">
        <f t="shared" si="9"/>
        <v>0.78765890904490643</v>
      </c>
    </row>
    <row r="733" spans="1:11" hidden="1" x14ac:dyDescent="0.25">
      <c r="A733" s="10" t="s">
        <v>10</v>
      </c>
      <c r="B733" s="10" t="s">
        <v>11</v>
      </c>
      <c r="C733" s="11">
        <v>72</v>
      </c>
      <c r="D733" s="10" t="s">
        <v>108</v>
      </c>
      <c r="E733" s="11">
        <v>2023</v>
      </c>
      <c r="F733" s="10" t="s">
        <v>82</v>
      </c>
      <c r="G733" s="12">
        <v>86.074367760000001</v>
      </c>
      <c r="H733" s="12">
        <v>92.122711539999997</v>
      </c>
      <c r="I733" s="12">
        <v>117.98801016</v>
      </c>
      <c r="J733" s="12">
        <v>118.24630721</v>
      </c>
      <c r="K733" s="12">
        <f t="shared" si="9"/>
        <v>0.99781560155158777</v>
      </c>
    </row>
    <row r="734" spans="1:11" ht="17.25" hidden="1" x14ac:dyDescent="0.25">
      <c r="A734" s="10" t="s">
        <v>10</v>
      </c>
      <c r="B734" s="10" t="s">
        <v>11</v>
      </c>
      <c r="C734" s="11">
        <v>72</v>
      </c>
      <c r="D734" s="10" t="s">
        <v>108</v>
      </c>
      <c r="E734" s="11" t="s">
        <v>113</v>
      </c>
      <c r="F734" s="10" t="s">
        <v>9</v>
      </c>
      <c r="G734" s="12">
        <v>89.08331982</v>
      </c>
      <c r="H734" s="12">
        <v>111.84705325</v>
      </c>
      <c r="I734" s="12">
        <v>101.85993288</v>
      </c>
      <c r="J734" s="12">
        <v>138.62075242</v>
      </c>
      <c r="K734" s="12">
        <f t="shared" si="9"/>
        <v>0.73481012836649273</v>
      </c>
    </row>
    <row r="735" spans="1:11" ht="17.25" hidden="1" x14ac:dyDescent="0.25">
      <c r="A735" s="10" t="s">
        <v>10</v>
      </c>
      <c r="B735" s="10" t="s">
        <v>11</v>
      </c>
      <c r="C735" s="11">
        <v>72</v>
      </c>
      <c r="D735" s="10" t="s">
        <v>108</v>
      </c>
      <c r="E735" s="11" t="s">
        <v>113</v>
      </c>
      <c r="F735" s="10" t="s">
        <v>72</v>
      </c>
      <c r="G735" s="12">
        <v>94.65364873</v>
      </c>
      <c r="H735" s="12">
        <v>119.64920263</v>
      </c>
      <c r="I735" s="12">
        <v>132.19027249999999</v>
      </c>
      <c r="J735" s="12">
        <v>143.21003517</v>
      </c>
      <c r="K735" s="12">
        <f t="shared" si="9"/>
        <v>0.92305174245003985</v>
      </c>
    </row>
    <row r="736" spans="1:11" ht="17.25" hidden="1" x14ac:dyDescent="0.25">
      <c r="A736" s="10" t="s">
        <v>10</v>
      </c>
      <c r="B736" s="10" t="s">
        <v>11</v>
      </c>
      <c r="C736" s="11">
        <v>72</v>
      </c>
      <c r="D736" s="10" t="s">
        <v>108</v>
      </c>
      <c r="E736" s="11" t="s">
        <v>113</v>
      </c>
      <c r="F736" s="10" t="s">
        <v>73</v>
      </c>
      <c r="G736" s="12">
        <v>106.22338874</v>
      </c>
      <c r="H736" s="12">
        <v>128.43407711</v>
      </c>
      <c r="I736" s="12">
        <v>144.06713250000001</v>
      </c>
      <c r="J736" s="12">
        <v>146.81207603999999</v>
      </c>
      <c r="K736" s="12">
        <f t="shared" si="9"/>
        <v>0.9813030125719896</v>
      </c>
    </row>
    <row r="737" spans="1:11" ht="17.25" hidden="1" x14ac:dyDescent="0.25">
      <c r="A737" s="10" t="s">
        <v>10</v>
      </c>
      <c r="B737" s="10" t="s">
        <v>11</v>
      </c>
      <c r="C737" s="11">
        <v>72</v>
      </c>
      <c r="D737" s="10" t="s">
        <v>108</v>
      </c>
      <c r="E737" s="11" t="s">
        <v>113</v>
      </c>
      <c r="F737" s="10" t="s">
        <v>74</v>
      </c>
      <c r="G737" s="12">
        <v>85.708417280000006</v>
      </c>
      <c r="H737" s="12">
        <v>105.60171658</v>
      </c>
      <c r="I737" s="12">
        <v>106.75625264</v>
      </c>
      <c r="J737" s="12">
        <v>154.22602699000001</v>
      </c>
      <c r="K737" s="12">
        <f t="shared" si="9"/>
        <v>0.69220646296569688</v>
      </c>
    </row>
    <row r="738" spans="1:11" ht="17.25" hidden="1" x14ac:dyDescent="0.25">
      <c r="A738" s="10" t="s">
        <v>10</v>
      </c>
      <c r="B738" s="10" t="s">
        <v>11</v>
      </c>
      <c r="C738" s="11">
        <v>72</v>
      </c>
      <c r="D738" s="10" t="s">
        <v>108</v>
      </c>
      <c r="E738" s="11" t="s">
        <v>113</v>
      </c>
      <c r="F738" s="10" t="s">
        <v>75</v>
      </c>
      <c r="G738" s="12">
        <v>103.75655149000001</v>
      </c>
      <c r="H738" s="12">
        <v>126.42314747</v>
      </c>
      <c r="I738" s="12">
        <v>136.97749833</v>
      </c>
      <c r="J738" s="12">
        <v>155.18757059999999</v>
      </c>
      <c r="K738" s="12">
        <f t="shared" si="9"/>
        <v>0.88265766259762568</v>
      </c>
    </row>
    <row r="739" spans="1:11" ht="17.25" hidden="1" x14ac:dyDescent="0.25">
      <c r="A739" s="10" t="s">
        <v>10</v>
      </c>
      <c r="B739" s="10" t="s">
        <v>11</v>
      </c>
      <c r="C739" s="11">
        <v>72</v>
      </c>
      <c r="D739" s="10" t="s">
        <v>108</v>
      </c>
      <c r="E739" s="11" t="s">
        <v>113</v>
      </c>
      <c r="F739" s="10" t="s">
        <v>76</v>
      </c>
      <c r="G739" s="12">
        <v>94.377850699999996</v>
      </c>
      <c r="H739" s="12">
        <v>121.63686199</v>
      </c>
      <c r="I739" s="12">
        <v>122.78533161</v>
      </c>
      <c r="J739" s="12">
        <v>152.85331106000001</v>
      </c>
      <c r="K739" s="12">
        <f t="shared" si="9"/>
        <v>0.8032886612564295</v>
      </c>
    </row>
    <row r="740" spans="1:11" ht="17.25" hidden="1" x14ac:dyDescent="0.25">
      <c r="A740" s="10" t="s">
        <v>10</v>
      </c>
      <c r="B740" s="10" t="s">
        <v>11</v>
      </c>
      <c r="C740" s="11">
        <v>72</v>
      </c>
      <c r="D740" s="10" t="s">
        <v>108</v>
      </c>
      <c r="E740" s="11" t="s">
        <v>113</v>
      </c>
      <c r="F740" s="10" t="s">
        <v>77</v>
      </c>
      <c r="G740" s="12">
        <v>94.056045220000001</v>
      </c>
      <c r="H740" s="12">
        <v>122.56270963</v>
      </c>
      <c r="I740" s="12">
        <v>114.36809039000001</v>
      </c>
      <c r="J740" s="12">
        <v>143.28284694000001</v>
      </c>
      <c r="K740" s="12">
        <f t="shared" si="9"/>
        <v>0.79819805951993594</v>
      </c>
    </row>
    <row r="741" spans="1:11" ht="17.25" hidden="1" x14ac:dyDescent="0.25">
      <c r="A741" s="10" t="s">
        <v>10</v>
      </c>
      <c r="B741" s="10" t="s">
        <v>11</v>
      </c>
      <c r="C741" s="11">
        <v>72</v>
      </c>
      <c r="D741" s="10" t="s">
        <v>108</v>
      </c>
      <c r="E741" s="11" t="s">
        <v>113</v>
      </c>
      <c r="F741" s="10" t="s">
        <v>78</v>
      </c>
      <c r="G741" s="12">
        <v>85.427231620000001</v>
      </c>
      <c r="H741" s="12">
        <v>105.87880917</v>
      </c>
      <c r="I741" s="12">
        <v>114.22315690000001</v>
      </c>
      <c r="J741" s="12">
        <v>149.63031967000001</v>
      </c>
      <c r="K741" s="12">
        <f t="shared" si="9"/>
        <v>0.76336906284710071</v>
      </c>
    </row>
    <row r="742" spans="1:11" ht="17.25" hidden="1" x14ac:dyDescent="0.25">
      <c r="A742" s="10" t="s">
        <v>10</v>
      </c>
      <c r="B742" s="10" t="s">
        <v>11</v>
      </c>
      <c r="C742" s="11">
        <v>72</v>
      </c>
      <c r="D742" s="10" t="s">
        <v>108</v>
      </c>
      <c r="E742" s="11" t="s">
        <v>113</v>
      </c>
      <c r="F742" s="10" t="s">
        <v>79</v>
      </c>
      <c r="G742" s="12">
        <v>88.844954770000001</v>
      </c>
      <c r="H742" s="12">
        <v>105.02053599</v>
      </c>
      <c r="I742" s="12">
        <v>115.47998964999999</v>
      </c>
      <c r="J742" s="12">
        <v>146.58507465</v>
      </c>
      <c r="K742" s="12">
        <f t="shared" si="9"/>
        <v>0.7878018272032854</v>
      </c>
    </row>
    <row r="743" spans="1:11" ht="17.25" hidden="1" x14ac:dyDescent="0.25">
      <c r="A743" s="10" t="s">
        <v>10</v>
      </c>
      <c r="B743" s="10" t="s">
        <v>11</v>
      </c>
      <c r="C743" s="11">
        <v>72</v>
      </c>
      <c r="D743" s="10" t="s">
        <v>108</v>
      </c>
      <c r="E743" s="11" t="s">
        <v>113</v>
      </c>
      <c r="F743" s="10" t="s">
        <v>80</v>
      </c>
      <c r="G743" s="12">
        <v>77.936061589999994</v>
      </c>
      <c r="H743" s="12">
        <v>95.500365599999995</v>
      </c>
      <c r="I743" s="12">
        <v>82.608357499999997</v>
      </c>
      <c r="J743" s="12">
        <v>143.56766943</v>
      </c>
      <c r="K743" s="12">
        <f t="shared" si="9"/>
        <v>0.57539666018105673</v>
      </c>
    </row>
    <row r="744" spans="1:11" ht="17.25" hidden="1" x14ac:dyDescent="0.25">
      <c r="A744" s="10" t="s">
        <v>10</v>
      </c>
      <c r="B744" s="10" t="s">
        <v>11</v>
      </c>
      <c r="C744" s="11">
        <v>72</v>
      </c>
      <c r="D744" s="10" t="s">
        <v>108</v>
      </c>
      <c r="E744" s="11" t="s">
        <v>113</v>
      </c>
      <c r="F744" s="10" t="s">
        <v>81</v>
      </c>
      <c r="G744" s="12">
        <v>86.958389620000005</v>
      </c>
      <c r="H744" s="12">
        <v>104.06885308</v>
      </c>
      <c r="I744" s="12">
        <v>112.18515103</v>
      </c>
      <c r="J744" s="12">
        <v>148.52315253</v>
      </c>
      <c r="K744" s="12">
        <f t="shared" si="9"/>
        <v>0.7553377983095253</v>
      </c>
    </row>
    <row r="745" spans="1:11" ht="17.25" hidden="1" x14ac:dyDescent="0.25">
      <c r="A745" s="10" t="s">
        <v>10</v>
      </c>
      <c r="B745" s="10" t="s">
        <v>11</v>
      </c>
      <c r="C745" s="11">
        <v>72</v>
      </c>
      <c r="D745" s="10" t="s">
        <v>108</v>
      </c>
      <c r="E745" s="11" t="s">
        <v>113</v>
      </c>
      <c r="F745" s="10" t="s">
        <v>82</v>
      </c>
      <c r="G745" s="12">
        <v>93.383859569999998</v>
      </c>
      <c r="H745" s="12">
        <v>109.90273722000001</v>
      </c>
      <c r="I745" s="12">
        <v>135.43578056000001</v>
      </c>
      <c r="J745" s="12">
        <v>134.97802261999999</v>
      </c>
      <c r="K745" s="12">
        <f t="shared" si="9"/>
        <v>1.0033913516520296</v>
      </c>
    </row>
    <row r="746" spans="1:11" ht="17.25" x14ac:dyDescent="0.25">
      <c r="A746" s="10" t="s">
        <v>10</v>
      </c>
      <c r="B746" s="10" t="s">
        <v>11</v>
      </c>
      <c r="C746" s="11">
        <v>72</v>
      </c>
      <c r="D746" s="10" t="s">
        <v>108</v>
      </c>
      <c r="E746" s="11" t="s">
        <v>114</v>
      </c>
      <c r="F746" s="10" t="s">
        <v>9</v>
      </c>
      <c r="G746" s="12">
        <v>87.205805589999997</v>
      </c>
      <c r="H746" s="12">
        <v>127.0486717</v>
      </c>
      <c r="I746" s="12">
        <v>118.52061335</v>
      </c>
      <c r="J746" s="12">
        <v>141.55035522</v>
      </c>
      <c r="K746" s="12">
        <f t="shared" si="9"/>
        <v>0.83730353884165976</v>
      </c>
    </row>
    <row r="747" spans="1:11" ht="17.25" x14ac:dyDescent="0.25">
      <c r="A747" s="10" t="s">
        <v>10</v>
      </c>
      <c r="B747" s="10" t="s">
        <v>11</v>
      </c>
      <c r="C747" s="11">
        <v>72</v>
      </c>
      <c r="D747" s="10" t="s">
        <v>108</v>
      </c>
      <c r="E747" s="11" t="s">
        <v>114</v>
      </c>
      <c r="F747" s="10" t="s">
        <v>72</v>
      </c>
      <c r="G747" s="12">
        <v>82.229908210000005</v>
      </c>
      <c r="H747" s="12">
        <v>98.159281340000007</v>
      </c>
      <c r="I747" s="12">
        <v>119.93250995</v>
      </c>
      <c r="J747" s="12">
        <v>139.89709984000001</v>
      </c>
      <c r="K747" s="12">
        <f t="shared" si="9"/>
        <v>0.85729089514483525</v>
      </c>
    </row>
    <row r="748" spans="1:11" ht="17.25" x14ac:dyDescent="0.25">
      <c r="A748" s="10" t="s">
        <v>10</v>
      </c>
      <c r="B748" s="10" t="s">
        <v>11</v>
      </c>
      <c r="C748" s="11">
        <v>72</v>
      </c>
      <c r="D748" s="10" t="s">
        <v>108</v>
      </c>
      <c r="E748" s="11" t="s">
        <v>114</v>
      </c>
      <c r="F748" s="10" t="s">
        <v>73</v>
      </c>
      <c r="G748" s="12">
        <v>81.732080210000007</v>
      </c>
      <c r="H748" s="12">
        <v>98.408285359999994</v>
      </c>
      <c r="I748" s="12">
        <v>126.78617417</v>
      </c>
      <c r="J748" s="12">
        <v>149.2812515</v>
      </c>
      <c r="K748" s="12">
        <f t="shared" si="9"/>
        <v>0.84931076673081074</v>
      </c>
    </row>
    <row r="749" spans="1:11" ht="17.25" x14ac:dyDescent="0.25">
      <c r="A749" s="10" t="s">
        <v>10</v>
      </c>
      <c r="B749" s="10" t="s">
        <v>11</v>
      </c>
      <c r="C749" s="11">
        <v>72</v>
      </c>
      <c r="D749" s="10" t="s">
        <v>108</v>
      </c>
      <c r="E749" s="11" t="s">
        <v>114</v>
      </c>
      <c r="F749" s="10" t="s">
        <v>74</v>
      </c>
      <c r="G749" s="12">
        <v>80.906591129999995</v>
      </c>
      <c r="H749" s="12">
        <v>95.39203784</v>
      </c>
      <c r="I749" s="12">
        <v>113.07468631</v>
      </c>
      <c r="J749" s="12">
        <v>149.31123281999999</v>
      </c>
      <c r="K749" s="12">
        <f t="shared" si="9"/>
        <v>0.75730863763154088</v>
      </c>
    </row>
    <row r="750" spans="1:11" ht="17.25" x14ac:dyDescent="0.25">
      <c r="A750" s="10" t="s">
        <v>10</v>
      </c>
      <c r="B750" s="10" t="s">
        <v>11</v>
      </c>
      <c r="C750" s="11">
        <v>72</v>
      </c>
      <c r="D750" s="10" t="s">
        <v>108</v>
      </c>
      <c r="E750" s="11" t="s">
        <v>114</v>
      </c>
      <c r="F750" s="10" t="s">
        <v>75</v>
      </c>
      <c r="G750" s="12">
        <v>88.230011419999997</v>
      </c>
      <c r="H750" s="12">
        <v>115.69868794999999</v>
      </c>
      <c r="I750" s="12">
        <v>118.13548762000001</v>
      </c>
      <c r="J750" s="12">
        <v>161.1795506</v>
      </c>
      <c r="K750" s="12">
        <f t="shared" si="9"/>
        <v>0.73294339871425351</v>
      </c>
    </row>
    <row r="751" spans="1:11" ht="17.25" x14ac:dyDescent="0.25">
      <c r="A751" s="10" t="s">
        <v>10</v>
      </c>
      <c r="B751" s="10" t="s">
        <v>11</v>
      </c>
      <c r="C751" s="11">
        <v>72</v>
      </c>
      <c r="D751" s="10" t="s">
        <v>108</v>
      </c>
      <c r="E751" s="11" t="s">
        <v>114</v>
      </c>
      <c r="F751" s="10" t="s">
        <v>76</v>
      </c>
      <c r="G751" s="12">
        <v>88.349002990000002</v>
      </c>
      <c r="H751" s="12">
        <v>104.11178946</v>
      </c>
      <c r="I751" s="12">
        <v>125.65226341</v>
      </c>
      <c r="J751" s="12">
        <v>142.08145279999999</v>
      </c>
      <c r="K751" s="12">
        <f t="shared" si="9"/>
        <v>0.88436781109546769</v>
      </c>
    </row>
    <row r="752" spans="1:11" hidden="1" x14ac:dyDescent="0.25">
      <c r="A752" s="10" t="s">
        <v>12</v>
      </c>
      <c r="B752" s="10" t="s">
        <v>13</v>
      </c>
      <c r="C752" s="11">
        <v>51</v>
      </c>
      <c r="D752" s="10" t="s">
        <v>101</v>
      </c>
      <c r="E752" s="11">
        <v>2013</v>
      </c>
      <c r="F752" s="10" t="s">
        <v>9</v>
      </c>
      <c r="G752" s="12">
        <v>31.831101929999999</v>
      </c>
      <c r="H752" s="12">
        <v>31.668840679999999</v>
      </c>
      <c r="I752" s="12">
        <v>81.882441729999996</v>
      </c>
      <c r="J752" s="12" t="s">
        <v>102</v>
      </c>
      <c r="K752" s="12" t="s">
        <v>102</v>
      </c>
    </row>
    <row r="753" spans="1:11" hidden="1" x14ac:dyDescent="0.25">
      <c r="A753" s="10" t="s">
        <v>12</v>
      </c>
      <c r="B753" s="10" t="s">
        <v>13</v>
      </c>
      <c r="C753" s="11">
        <v>51</v>
      </c>
      <c r="D753" s="10" t="s">
        <v>101</v>
      </c>
      <c r="E753" s="11">
        <v>2013</v>
      </c>
      <c r="F753" s="10" t="s">
        <v>72</v>
      </c>
      <c r="G753" s="12">
        <v>28.19022983</v>
      </c>
      <c r="H753" s="12">
        <v>30.564169769999999</v>
      </c>
      <c r="I753" s="12">
        <v>82.426511110000007</v>
      </c>
      <c r="J753" s="12" t="s">
        <v>102</v>
      </c>
      <c r="K753" s="12" t="s">
        <v>102</v>
      </c>
    </row>
    <row r="754" spans="1:11" hidden="1" x14ac:dyDescent="0.25">
      <c r="A754" s="10" t="s">
        <v>12</v>
      </c>
      <c r="B754" s="10" t="s">
        <v>13</v>
      </c>
      <c r="C754" s="11">
        <v>51</v>
      </c>
      <c r="D754" s="10" t="s">
        <v>101</v>
      </c>
      <c r="E754" s="11">
        <v>2013</v>
      </c>
      <c r="F754" s="10" t="s">
        <v>73</v>
      </c>
      <c r="G754" s="12">
        <v>34.498635360000002</v>
      </c>
      <c r="H754" s="12">
        <v>25.68962849</v>
      </c>
      <c r="I754" s="12">
        <v>72.781644819999997</v>
      </c>
      <c r="J754" s="12" t="s">
        <v>102</v>
      </c>
      <c r="K754" s="12" t="s">
        <v>102</v>
      </c>
    </row>
    <row r="755" spans="1:11" hidden="1" x14ac:dyDescent="0.25">
      <c r="A755" s="10" t="s">
        <v>12</v>
      </c>
      <c r="B755" s="10" t="s">
        <v>13</v>
      </c>
      <c r="C755" s="11">
        <v>51</v>
      </c>
      <c r="D755" s="10" t="s">
        <v>101</v>
      </c>
      <c r="E755" s="11">
        <v>2013</v>
      </c>
      <c r="F755" s="10" t="s">
        <v>74</v>
      </c>
      <c r="G755" s="12">
        <v>36.02816756</v>
      </c>
      <c r="H755" s="12">
        <v>32.640854599999997</v>
      </c>
      <c r="I755" s="12">
        <v>90.760664800000001</v>
      </c>
      <c r="J755" s="12" t="s">
        <v>102</v>
      </c>
      <c r="K755" s="12" t="s">
        <v>102</v>
      </c>
    </row>
    <row r="756" spans="1:11" hidden="1" x14ac:dyDescent="0.25">
      <c r="A756" s="10" t="s">
        <v>12</v>
      </c>
      <c r="B756" s="10" t="s">
        <v>13</v>
      </c>
      <c r="C756" s="11">
        <v>51</v>
      </c>
      <c r="D756" s="10" t="s">
        <v>101</v>
      </c>
      <c r="E756" s="11">
        <v>2013</v>
      </c>
      <c r="F756" s="10" t="s">
        <v>75</v>
      </c>
      <c r="G756" s="12">
        <v>38.995752760000002</v>
      </c>
      <c r="H756" s="12">
        <v>35.113098450000003</v>
      </c>
      <c r="I756" s="12">
        <v>83.366267320000006</v>
      </c>
      <c r="J756" s="12" t="s">
        <v>102</v>
      </c>
      <c r="K756" s="12" t="s">
        <v>102</v>
      </c>
    </row>
    <row r="757" spans="1:11" hidden="1" x14ac:dyDescent="0.25">
      <c r="A757" s="10" t="s">
        <v>12</v>
      </c>
      <c r="B757" s="10" t="s">
        <v>13</v>
      </c>
      <c r="C757" s="11">
        <v>51</v>
      </c>
      <c r="D757" s="10" t="s">
        <v>101</v>
      </c>
      <c r="E757" s="11">
        <v>2013</v>
      </c>
      <c r="F757" s="10" t="s">
        <v>76</v>
      </c>
      <c r="G757" s="12">
        <v>45.210849510000003</v>
      </c>
      <c r="H757" s="12">
        <v>44.934539370000003</v>
      </c>
      <c r="I757" s="12">
        <v>91.131621199999998</v>
      </c>
      <c r="J757" s="12" t="s">
        <v>102</v>
      </c>
      <c r="K757" s="12" t="s">
        <v>102</v>
      </c>
    </row>
    <row r="758" spans="1:11" hidden="1" x14ac:dyDescent="0.25">
      <c r="A758" s="10" t="s">
        <v>12</v>
      </c>
      <c r="B758" s="10" t="s">
        <v>13</v>
      </c>
      <c r="C758" s="11">
        <v>51</v>
      </c>
      <c r="D758" s="10" t="s">
        <v>101</v>
      </c>
      <c r="E758" s="11">
        <v>2013</v>
      </c>
      <c r="F758" s="10" t="s">
        <v>77</v>
      </c>
      <c r="G758" s="12">
        <v>50.750829779999997</v>
      </c>
      <c r="H758" s="12">
        <v>49.96585709</v>
      </c>
      <c r="I758" s="12">
        <v>96.374471589999999</v>
      </c>
      <c r="J758" s="12" t="s">
        <v>102</v>
      </c>
      <c r="K758" s="12" t="s">
        <v>102</v>
      </c>
    </row>
    <row r="759" spans="1:11" hidden="1" x14ac:dyDescent="0.25">
      <c r="A759" s="10" t="s">
        <v>12</v>
      </c>
      <c r="B759" s="10" t="s">
        <v>13</v>
      </c>
      <c r="C759" s="11">
        <v>51</v>
      </c>
      <c r="D759" s="10" t="s">
        <v>101</v>
      </c>
      <c r="E759" s="11">
        <v>2013</v>
      </c>
      <c r="F759" s="10" t="s">
        <v>78</v>
      </c>
      <c r="G759" s="12">
        <v>38.295022099999997</v>
      </c>
      <c r="H759" s="12">
        <v>35.981398730000002</v>
      </c>
      <c r="I759" s="12">
        <v>83.959797550000005</v>
      </c>
      <c r="J759" s="12" t="s">
        <v>102</v>
      </c>
      <c r="K759" s="12" t="s">
        <v>102</v>
      </c>
    </row>
    <row r="760" spans="1:11" hidden="1" x14ac:dyDescent="0.25">
      <c r="A760" s="10" t="s">
        <v>12</v>
      </c>
      <c r="B760" s="10" t="s">
        <v>13</v>
      </c>
      <c r="C760" s="11">
        <v>51</v>
      </c>
      <c r="D760" s="10" t="s">
        <v>101</v>
      </c>
      <c r="E760" s="11">
        <v>2013</v>
      </c>
      <c r="F760" s="10" t="s">
        <v>79</v>
      </c>
      <c r="G760" s="12">
        <v>43.042792509999998</v>
      </c>
      <c r="H760" s="12">
        <v>36.519262519999998</v>
      </c>
      <c r="I760" s="12">
        <v>76.318095799999995</v>
      </c>
      <c r="J760" s="12" t="s">
        <v>102</v>
      </c>
      <c r="K760" s="12" t="s">
        <v>102</v>
      </c>
    </row>
    <row r="761" spans="1:11" hidden="1" x14ac:dyDescent="0.25">
      <c r="A761" s="10" t="s">
        <v>12</v>
      </c>
      <c r="B761" s="10" t="s">
        <v>13</v>
      </c>
      <c r="C761" s="11">
        <v>51</v>
      </c>
      <c r="D761" s="10" t="s">
        <v>101</v>
      </c>
      <c r="E761" s="11">
        <v>2013</v>
      </c>
      <c r="F761" s="10" t="s">
        <v>80</v>
      </c>
      <c r="G761" s="12">
        <v>32.815418110000003</v>
      </c>
      <c r="H761" s="12">
        <v>31.37458337</v>
      </c>
      <c r="I761" s="12">
        <v>79.978198910000003</v>
      </c>
      <c r="J761" s="12" t="s">
        <v>102</v>
      </c>
      <c r="K761" s="12" t="s">
        <v>102</v>
      </c>
    </row>
    <row r="762" spans="1:11" hidden="1" x14ac:dyDescent="0.25">
      <c r="A762" s="10" t="s">
        <v>12</v>
      </c>
      <c r="B762" s="10" t="s">
        <v>13</v>
      </c>
      <c r="C762" s="11">
        <v>51</v>
      </c>
      <c r="D762" s="10" t="s">
        <v>101</v>
      </c>
      <c r="E762" s="11">
        <v>2013</v>
      </c>
      <c r="F762" s="10" t="s">
        <v>81</v>
      </c>
      <c r="G762" s="12">
        <v>34.91029176</v>
      </c>
      <c r="H762" s="12">
        <v>33.171482560000001</v>
      </c>
      <c r="I762" s="12">
        <v>77.381504140000004</v>
      </c>
      <c r="J762" s="12" t="s">
        <v>102</v>
      </c>
      <c r="K762" s="12" t="s">
        <v>102</v>
      </c>
    </row>
    <row r="763" spans="1:11" hidden="1" x14ac:dyDescent="0.25">
      <c r="A763" s="10" t="s">
        <v>12</v>
      </c>
      <c r="B763" s="10" t="s">
        <v>13</v>
      </c>
      <c r="C763" s="11">
        <v>51</v>
      </c>
      <c r="D763" s="10" t="s">
        <v>101</v>
      </c>
      <c r="E763" s="11">
        <v>2013</v>
      </c>
      <c r="F763" s="10" t="s">
        <v>82</v>
      </c>
      <c r="G763" s="12">
        <v>33.413692070000003</v>
      </c>
      <c r="H763" s="12">
        <v>29.599391690000001</v>
      </c>
      <c r="I763" s="12">
        <v>112.32559661000001</v>
      </c>
      <c r="J763" s="12" t="s">
        <v>102</v>
      </c>
      <c r="K763" s="12" t="s">
        <v>102</v>
      </c>
    </row>
    <row r="764" spans="1:11" hidden="1" x14ac:dyDescent="0.25">
      <c r="A764" s="10" t="s">
        <v>12</v>
      </c>
      <c r="B764" s="10" t="s">
        <v>13</v>
      </c>
      <c r="C764" s="11">
        <v>51</v>
      </c>
      <c r="D764" s="10" t="s">
        <v>101</v>
      </c>
      <c r="E764" s="11">
        <v>2014</v>
      </c>
      <c r="F764" s="10" t="s">
        <v>9</v>
      </c>
      <c r="G764" s="12">
        <v>45.300499139999999</v>
      </c>
      <c r="H764" s="12">
        <v>43.34024359</v>
      </c>
      <c r="I764" s="12">
        <v>91.799342710000005</v>
      </c>
      <c r="J764" s="12" t="s">
        <v>102</v>
      </c>
      <c r="K764" s="12" t="s">
        <v>102</v>
      </c>
    </row>
    <row r="765" spans="1:11" hidden="1" x14ac:dyDescent="0.25">
      <c r="A765" s="10" t="s">
        <v>12</v>
      </c>
      <c r="B765" s="10" t="s">
        <v>13</v>
      </c>
      <c r="C765" s="11">
        <v>51</v>
      </c>
      <c r="D765" s="10" t="s">
        <v>101</v>
      </c>
      <c r="E765" s="11">
        <v>2014</v>
      </c>
      <c r="F765" s="10" t="s">
        <v>72</v>
      </c>
      <c r="G765" s="12">
        <v>43.209284660000002</v>
      </c>
      <c r="H765" s="12">
        <v>41.22979153</v>
      </c>
      <c r="I765" s="12">
        <v>93.159516170000003</v>
      </c>
      <c r="J765" s="12" t="s">
        <v>102</v>
      </c>
      <c r="K765" s="12" t="s">
        <v>102</v>
      </c>
    </row>
    <row r="766" spans="1:11" hidden="1" x14ac:dyDescent="0.25">
      <c r="A766" s="10" t="s">
        <v>12</v>
      </c>
      <c r="B766" s="10" t="s">
        <v>13</v>
      </c>
      <c r="C766" s="11">
        <v>51</v>
      </c>
      <c r="D766" s="10" t="s">
        <v>101</v>
      </c>
      <c r="E766" s="11">
        <v>2014</v>
      </c>
      <c r="F766" s="10" t="s">
        <v>73</v>
      </c>
      <c r="G766" s="12">
        <v>55.105239640000001</v>
      </c>
      <c r="H766" s="12">
        <v>50.443422249999998</v>
      </c>
      <c r="I766" s="12">
        <v>95.978784770000004</v>
      </c>
      <c r="J766" s="12" t="s">
        <v>102</v>
      </c>
      <c r="K766" s="12" t="s">
        <v>102</v>
      </c>
    </row>
    <row r="767" spans="1:11" hidden="1" x14ac:dyDescent="0.25">
      <c r="A767" s="10" t="s">
        <v>12</v>
      </c>
      <c r="B767" s="10" t="s">
        <v>13</v>
      </c>
      <c r="C767" s="11">
        <v>51</v>
      </c>
      <c r="D767" s="10" t="s">
        <v>101</v>
      </c>
      <c r="E767" s="11">
        <v>2014</v>
      </c>
      <c r="F767" s="10" t="s">
        <v>74</v>
      </c>
      <c r="G767" s="12">
        <v>61.94239494</v>
      </c>
      <c r="H767" s="12">
        <v>59.430330120000001</v>
      </c>
      <c r="I767" s="12">
        <v>100.80121791000001</v>
      </c>
      <c r="J767" s="12" t="s">
        <v>102</v>
      </c>
      <c r="K767" s="12" t="s">
        <v>102</v>
      </c>
    </row>
    <row r="768" spans="1:11" hidden="1" x14ac:dyDescent="0.25">
      <c r="A768" s="10" t="s">
        <v>12</v>
      </c>
      <c r="B768" s="10" t="s">
        <v>13</v>
      </c>
      <c r="C768" s="11">
        <v>51</v>
      </c>
      <c r="D768" s="10" t="s">
        <v>101</v>
      </c>
      <c r="E768" s="11">
        <v>2014</v>
      </c>
      <c r="F768" s="10" t="s">
        <v>75</v>
      </c>
      <c r="G768" s="12">
        <v>56.777479390000003</v>
      </c>
      <c r="H768" s="12">
        <v>52.88189886</v>
      </c>
      <c r="I768" s="12">
        <v>94.470228759999998</v>
      </c>
      <c r="J768" s="12" t="s">
        <v>102</v>
      </c>
      <c r="K768" s="12" t="s">
        <v>102</v>
      </c>
    </row>
    <row r="769" spans="1:11" hidden="1" x14ac:dyDescent="0.25">
      <c r="A769" s="10" t="s">
        <v>12</v>
      </c>
      <c r="B769" s="10" t="s">
        <v>13</v>
      </c>
      <c r="C769" s="11">
        <v>51</v>
      </c>
      <c r="D769" s="10" t="s">
        <v>101</v>
      </c>
      <c r="E769" s="11">
        <v>2014</v>
      </c>
      <c r="F769" s="10" t="s">
        <v>76</v>
      </c>
      <c r="G769" s="12">
        <v>65.078301870000004</v>
      </c>
      <c r="H769" s="12">
        <v>60.621831059999998</v>
      </c>
      <c r="I769" s="12">
        <v>104.80754699000001</v>
      </c>
      <c r="J769" s="12" t="s">
        <v>102</v>
      </c>
      <c r="K769" s="12" t="s">
        <v>102</v>
      </c>
    </row>
    <row r="770" spans="1:11" hidden="1" x14ac:dyDescent="0.25">
      <c r="A770" s="10" t="s">
        <v>12</v>
      </c>
      <c r="B770" s="10" t="s">
        <v>13</v>
      </c>
      <c r="C770" s="11">
        <v>51</v>
      </c>
      <c r="D770" s="10" t="s">
        <v>101</v>
      </c>
      <c r="E770" s="11">
        <v>2014</v>
      </c>
      <c r="F770" s="10" t="s">
        <v>77</v>
      </c>
      <c r="G770" s="12">
        <v>63.517666740000003</v>
      </c>
      <c r="H770" s="12">
        <v>64.058852990000005</v>
      </c>
      <c r="I770" s="12">
        <v>72.435418859999999</v>
      </c>
      <c r="J770" s="12" t="s">
        <v>102</v>
      </c>
      <c r="K770" s="12" t="s">
        <v>102</v>
      </c>
    </row>
    <row r="771" spans="1:11" hidden="1" x14ac:dyDescent="0.25">
      <c r="A771" s="10" t="s">
        <v>12</v>
      </c>
      <c r="B771" s="10" t="s">
        <v>13</v>
      </c>
      <c r="C771" s="11">
        <v>51</v>
      </c>
      <c r="D771" s="10" t="s">
        <v>101</v>
      </c>
      <c r="E771" s="11">
        <v>2014</v>
      </c>
      <c r="F771" s="10" t="s">
        <v>78</v>
      </c>
      <c r="G771" s="12">
        <v>63.027338229999998</v>
      </c>
      <c r="H771" s="12">
        <v>58.060345239999997</v>
      </c>
      <c r="I771" s="12">
        <v>95.039028569999999</v>
      </c>
      <c r="J771" s="12" t="s">
        <v>102</v>
      </c>
      <c r="K771" s="12" t="s">
        <v>102</v>
      </c>
    </row>
    <row r="772" spans="1:11" hidden="1" x14ac:dyDescent="0.25">
      <c r="A772" s="10" t="s">
        <v>12</v>
      </c>
      <c r="B772" s="10" t="s">
        <v>13</v>
      </c>
      <c r="C772" s="11">
        <v>51</v>
      </c>
      <c r="D772" s="10" t="s">
        <v>101</v>
      </c>
      <c r="E772" s="11">
        <v>2014</v>
      </c>
      <c r="F772" s="10" t="s">
        <v>79</v>
      </c>
      <c r="G772" s="12">
        <v>53.762324999999997</v>
      </c>
      <c r="H772" s="12">
        <v>48.140014559999997</v>
      </c>
      <c r="I772" s="12">
        <v>91.082160349999995</v>
      </c>
      <c r="J772" s="12" t="s">
        <v>102</v>
      </c>
      <c r="K772" s="12" t="s">
        <v>102</v>
      </c>
    </row>
    <row r="773" spans="1:11" hidden="1" x14ac:dyDescent="0.25">
      <c r="A773" s="10" t="s">
        <v>12</v>
      </c>
      <c r="B773" s="10" t="s">
        <v>13</v>
      </c>
      <c r="C773" s="11">
        <v>51</v>
      </c>
      <c r="D773" s="10" t="s">
        <v>101</v>
      </c>
      <c r="E773" s="11">
        <v>2014</v>
      </c>
      <c r="F773" s="10" t="s">
        <v>80</v>
      </c>
      <c r="G773" s="12">
        <v>60.132936389999998</v>
      </c>
      <c r="H773" s="12">
        <v>61.545606069999998</v>
      </c>
      <c r="I773" s="12">
        <v>89.10372624</v>
      </c>
      <c r="J773" s="12" t="s">
        <v>102</v>
      </c>
      <c r="K773" s="12" t="s">
        <v>102</v>
      </c>
    </row>
    <row r="774" spans="1:11" hidden="1" x14ac:dyDescent="0.25">
      <c r="A774" s="10" t="s">
        <v>12</v>
      </c>
      <c r="B774" s="10" t="s">
        <v>13</v>
      </c>
      <c r="C774" s="11">
        <v>51</v>
      </c>
      <c r="D774" s="10" t="s">
        <v>101</v>
      </c>
      <c r="E774" s="11">
        <v>2014</v>
      </c>
      <c r="F774" s="10" t="s">
        <v>81</v>
      </c>
      <c r="G774" s="12">
        <v>59.33340819</v>
      </c>
      <c r="H774" s="12">
        <v>56.673476729999997</v>
      </c>
      <c r="I774" s="12">
        <v>89.895099880000004</v>
      </c>
      <c r="J774" s="12" t="s">
        <v>102</v>
      </c>
      <c r="K774" s="12" t="s">
        <v>102</v>
      </c>
    </row>
    <row r="775" spans="1:11" hidden="1" x14ac:dyDescent="0.25">
      <c r="A775" s="10" t="s">
        <v>12</v>
      </c>
      <c r="B775" s="10" t="s">
        <v>13</v>
      </c>
      <c r="C775" s="11">
        <v>51</v>
      </c>
      <c r="D775" s="10" t="s">
        <v>101</v>
      </c>
      <c r="E775" s="11">
        <v>2014</v>
      </c>
      <c r="F775" s="10" t="s">
        <v>82</v>
      </c>
      <c r="G775" s="12">
        <v>55.919404499999999</v>
      </c>
      <c r="H775" s="12">
        <v>58.120643860000001</v>
      </c>
      <c r="I775" s="12">
        <v>126.47140048999999</v>
      </c>
      <c r="J775" s="12" t="s">
        <v>102</v>
      </c>
      <c r="K775" s="12" t="s">
        <v>102</v>
      </c>
    </row>
    <row r="776" spans="1:11" hidden="1" x14ac:dyDescent="0.25">
      <c r="A776" s="10" t="s">
        <v>12</v>
      </c>
      <c r="B776" s="10" t="s">
        <v>13</v>
      </c>
      <c r="C776" s="11">
        <v>51</v>
      </c>
      <c r="D776" s="10" t="s">
        <v>101</v>
      </c>
      <c r="E776" s="11">
        <v>2015</v>
      </c>
      <c r="F776" s="10" t="s">
        <v>9</v>
      </c>
      <c r="G776" s="12">
        <v>61.448407260000003</v>
      </c>
      <c r="H776" s="12">
        <v>59.80176968</v>
      </c>
      <c r="I776" s="12">
        <v>88.757500269999994</v>
      </c>
      <c r="J776" s="12" t="s">
        <v>102</v>
      </c>
      <c r="K776" s="12" t="s">
        <v>102</v>
      </c>
    </row>
    <row r="777" spans="1:11" hidden="1" x14ac:dyDescent="0.25">
      <c r="A777" s="10" t="s">
        <v>12</v>
      </c>
      <c r="B777" s="10" t="s">
        <v>13</v>
      </c>
      <c r="C777" s="11">
        <v>51</v>
      </c>
      <c r="D777" s="10" t="s">
        <v>101</v>
      </c>
      <c r="E777" s="11">
        <v>2015</v>
      </c>
      <c r="F777" s="10" t="s">
        <v>72</v>
      </c>
      <c r="G777" s="12">
        <v>60.639731150000003</v>
      </c>
      <c r="H777" s="12">
        <v>59.295261189999998</v>
      </c>
      <c r="I777" s="12">
        <v>86.556492320000004</v>
      </c>
      <c r="J777" s="12" t="s">
        <v>102</v>
      </c>
      <c r="K777" s="12" t="s">
        <v>102</v>
      </c>
    </row>
    <row r="778" spans="1:11" hidden="1" x14ac:dyDescent="0.25">
      <c r="A778" s="10" t="s">
        <v>12</v>
      </c>
      <c r="B778" s="10" t="s">
        <v>13</v>
      </c>
      <c r="C778" s="11">
        <v>51</v>
      </c>
      <c r="D778" s="10" t="s">
        <v>101</v>
      </c>
      <c r="E778" s="11">
        <v>2015</v>
      </c>
      <c r="F778" s="10" t="s">
        <v>73</v>
      </c>
      <c r="G778" s="12">
        <v>60.981863349999998</v>
      </c>
      <c r="H778" s="12">
        <v>58.65368376</v>
      </c>
      <c r="I778" s="12">
        <v>89.623065190000005</v>
      </c>
      <c r="J778" s="12" t="s">
        <v>102</v>
      </c>
      <c r="K778" s="12" t="s">
        <v>102</v>
      </c>
    </row>
    <row r="779" spans="1:11" hidden="1" x14ac:dyDescent="0.25">
      <c r="A779" s="10" t="s">
        <v>12</v>
      </c>
      <c r="B779" s="10" t="s">
        <v>13</v>
      </c>
      <c r="C779" s="11">
        <v>51</v>
      </c>
      <c r="D779" s="10" t="s">
        <v>101</v>
      </c>
      <c r="E779" s="11">
        <v>2015</v>
      </c>
      <c r="F779" s="10" t="s">
        <v>74</v>
      </c>
      <c r="G779" s="12">
        <v>82.093432789999994</v>
      </c>
      <c r="H779" s="12">
        <v>78.011956060000003</v>
      </c>
      <c r="I779" s="12">
        <v>96.201358600000006</v>
      </c>
      <c r="J779" s="12" t="s">
        <v>102</v>
      </c>
      <c r="K779" s="12" t="s">
        <v>102</v>
      </c>
    </row>
    <row r="780" spans="1:11" hidden="1" x14ac:dyDescent="0.25">
      <c r="A780" s="10" t="s">
        <v>12</v>
      </c>
      <c r="B780" s="10" t="s">
        <v>13</v>
      </c>
      <c r="C780" s="11">
        <v>51</v>
      </c>
      <c r="D780" s="10" t="s">
        <v>101</v>
      </c>
      <c r="E780" s="11">
        <v>2015</v>
      </c>
      <c r="F780" s="10" t="s">
        <v>75</v>
      </c>
      <c r="G780" s="12">
        <v>77.662180410000005</v>
      </c>
      <c r="H780" s="12">
        <v>70.882245999999995</v>
      </c>
      <c r="I780" s="12">
        <v>107.28058962</v>
      </c>
      <c r="J780" s="12" t="s">
        <v>102</v>
      </c>
      <c r="K780" s="12" t="s">
        <v>102</v>
      </c>
    </row>
    <row r="781" spans="1:11" hidden="1" x14ac:dyDescent="0.25">
      <c r="A781" s="10" t="s">
        <v>12</v>
      </c>
      <c r="B781" s="10" t="s">
        <v>13</v>
      </c>
      <c r="C781" s="11">
        <v>51</v>
      </c>
      <c r="D781" s="10" t="s">
        <v>101</v>
      </c>
      <c r="E781" s="11">
        <v>2015</v>
      </c>
      <c r="F781" s="10" t="s">
        <v>76</v>
      </c>
      <c r="G781" s="12">
        <v>89.514225379999999</v>
      </c>
      <c r="H781" s="12">
        <v>87.618733849999998</v>
      </c>
      <c r="I781" s="12">
        <v>98.600209960000001</v>
      </c>
      <c r="J781" s="12" t="s">
        <v>102</v>
      </c>
      <c r="K781" s="12" t="s">
        <v>102</v>
      </c>
    </row>
    <row r="782" spans="1:11" hidden="1" x14ac:dyDescent="0.25">
      <c r="A782" s="10" t="s">
        <v>12</v>
      </c>
      <c r="B782" s="10" t="s">
        <v>13</v>
      </c>
      <c r="C782" s="11">
        <v>51</v>
      </c>
      <c r="D782" s="10" t="s">
        <v>101</v>
      </c>
      <c r="E782" s="11">
        <v>2015</v>
      </c>
      <c r="F782" s="10" t="s">
        <v>77</v>
      </c>
      <c r="G782" s="12">
        <v>95.881177600000001</v>
      </c>
      <c r="H782" s="12">
        <v>95.459967739999996</v>
      </c>
      <c r="I782" s="12">
        <v>99.688348719999993</v>
      </c>
      <c r="J782" s="12" t="s">
        <v>102</v>
      </c>
      <c r="K782" s="12" t="s">
        <v>102</v>
      </c>
    </row>
    <row r="783" spans="1:11" hidden="1" x14ac:dyDescent="0.25">
      <c r="A783" s="10" t="s">
        <v>12</v>
      </c>
      <c r="B783" s="10" t="s">
        <v>13</v>
      </c>
      <c r="C783" s="11">
        <v>51</v>
      </c>
      <c r="D783" s="10" t="s">
        <v>101</v>
      </c>
      <c r="E783" s="11">
        <v>2015</v>
      </c>
      <c r="F783" s="10" t="s">
        <v>78</v>
      </c>
      <c r="G783" s="12">
        <v>67.471397690000003</v>
      </c>
      <c r="H783" s="12">
        <v>67.013485869999997</v>
      </c>
      <c r="I783" s="12">
        <v>105.89568575</v>
      </c>
      <c r="J783" s="12" t="s">
        <v>102</v>
      </c>
      <c r="K783" s="12" t="s">
        <v>102</v>
      </c>
    </row>
    <row r="784" spans="1:11" hidden="1" x14ac:dyDescent="0.25">
      <c r="A784" s="10" t="s">
        <v>12</v>
      </c>
      <c r="B784" s="10" t="s">
        <v>13</v>
      </c>
      <c r="C784" s="11">
        <v>51</v>
      </c>
      <c r="D784" s="10" t="s">
        <v>101</v>
      </c>
      <c r="E784" s="11">
        <v>2015</v>
      </c>
      <c r="F784" s="10" t="s">
        <v>79</v>
      </c>
      <c r="G784" s="12">
        <v>62.485781369999998</v>
      </c>
      <c r="H784" s="12">
        <v>63.147137690000001</v>
      </c>
      <c r="I784" s="12">
        <v>95.756210929999995</v>
      </c>
      <c r="J784" s="12" t="s">
        <v>102</v>
      </c>
      <c r="K784" s="12" t="s">
        <v>102</v>
      </c>
    </row>
    <row r="785" spans="1:11" hidden="1" x14ac:dyDescent="0.25">
      <c r="A785" s="10" t="s">
        <v>12</v>
      </c>
      <c r="B785" s="10" t="s">
        <v>13</v>
      </c>
      <c r="C785" s="11">
        <v>51</v>
      </c>
      <c r="D785" s="10" t="s">
        <v>101</v>
      </c>
      <c r="E785" s="11">
        <v>2015</v>
      </c>
      <c r="F785" s="10" t="s">
        <v>80</v>
      </c>
      <c r="G785" s="12">
        <v>64.408674120000001</v>
      </c>
      <c r="H785" s="12">
        <v>66.581747680000007</v>
      </c>
      <c r="I785" s="12">
        <v>93.357359579999994</v>
      </c>
      <c r="J785" s="12" t="s">
        <v>102</v>
      </c>
      <c r="K785" s="12" t="s">
        <v>102</v>
      </c>
    </row>
    <row r="786" spans="1:11" hidden="1" x14ac:dyDescent="0.25">
      <c r="A786" s="10" t="s">
        <v>12</v>
      </c>
      <c r="B786" s="10" t="s">
        <v>13</v>
      </c>
      <c r="C786" s="11">
        <v>51</v>
      </c>
      <c r="D786" s="10" t="s">
        <v>101</v>
      </c>
      <c r="E786" s="11">
        <v>2015</v>
      </c>
      <c r="F786" s="10" t="s">
        <v>81</v>
      </c>
      <c r="G786" s="12">
        <v>75.91858689</v>
      </c>
      <c r="H786" s="12">
        <v>76.171641859999994</v>
      </c>
      <c r="I786" s="12">
        <v>87.001639999999995</v>
      </c>
      <c r="J786" s="12" t="s">
        <v>102</v>
      </c>
      <c r="K786" s="12" t="s">
        <v>102</v>
      </c>
    </row>
    <row r="787" spans="1:11" hidden="1" x14ac:dyDescent="0.25">
      <c r="A787" s="10" t="s">
        <v>12</v>
      </c>
      <c r="B787" s="10" t="s">
        <v>13</v>
      </c>
      <c r="C787" s="11">
        <v>51</v>
      </c>
      <c r="D787" s="10" t="s">
        <v>101</v>
      </c>
      <c r="E787" s="11">
        <v>2015</v>
      </c>
      <c r="F787" s="10" t="s">
        <v>82</v>
      </c>
      <c r="G787" s="12">
        <v>74.275620480000001</v>
      </c>
      <c r="H787" s="12">
        <v>84.574858989999996</v>
      </c>
      <c r="I787" s="12">
        <v>108.88806734000001</v>
      </c>
      <c r="J787" s="12" t="s">
        <v>102</v>
      </c>
      <c r="K787" s="12" t="s">
        <v>102</v>
      </c>
    </row>
    <row r="788" spans="1:11" hidden="1" x14ac:dyDescent="0.25">
      <c r="A788" s="10" t="s">
        <v>12</v>
      </c>
      <c r="B788" s="10" t="s">
        <v>13</v>
      </c>
      <c r="C788" s="11">
        <v>51</v>
      </c>
      <c r="D788" s="10" t="s">
        <v>101</v>
      </c>
      <c r="E788" s="11">
        <v>2016</v>
      </c>
      <c r="F788" s="10" t="s">
        <v>9</v>
      </c>
      <c r="G788" s="12">
        <v>73.688324019999996</v>
      </c>
      <c r="H788" s="12">
        <v>75.72784394</v>
      </c>
      <c r="I788" s="12">
        <v>88.436004729999993</v>
      </c>
      <c r="J788" s="12" t="s">
        <v>102</v>
      </c>
      <c r="K788" s="12" t="s">
        <v>102</v>
      </c>
    </row>
    <row r="789" spans="1:11" hidden="1" x14ac:dyDescent="0.25">
      <c r="A789" s="10" t="s">
        <v>12</v>
      </c>
      <c r="B789" s="10" t="s">
        <v>13</v>
      </c>
      <c r="C789" s="11">
        <v>51</v>
      </c>
      <c r="D789" s="10" t="s">
        <v>101</v>
      </c>
      <c r="E789" s="11">
        <v>2016</v>
      </c>
      <c r="F789" s="10" t="s">
        <v>72</v>
      </c>
      <c r="G789" s="12">
        <v>69.313788750000001</v>
      </c>
      <c r="H789" s="12">
        <v>70.720645669999996</v>
      </c>
      <c r="I789" s="12">
        <v>96.794888850000007</v>
      </c>
      <c r="J789" s="12" t="s">
        <v>102</v>
      </c>
      <c r="K789" s="12" t="s">
        <v>102</v>
      </c>
    </row>
    <row r="790" spans="1:11" hidden="1" x14ac:dyDescent="0.25">
      <c r="A790" s="10" t="s">
        <v>12</v>
      </c>
      <c r="B790" s="10" t="s">
        <v>13</v>
      </c>
      <c r="C790" s="11">
        <v>51</v>
      </c>
      <c r="D790" s="10" t="s">
        <v>101</v>
      </c>
      <c r="E790" s="11">
        <v>2016</v>
      </c>
      <c r="F790" s="10" t="s">
        <v>73</v>
      </c>
      <c r="G790" s="12">
        <v>86.279520910000002</v>
      </c>
      <c r="H790" s="12">
        <v>86.926505570000003</v>
      </c>
      <c r="I790" s="12">
        <v>98.229253580000005</v>
      </c>
      <c r="J790" s="12" t="s">
        <v>102</v>
      </c>
      <c r="K790" s="12" t="s">
        <v>102</v>
      </c>
    </row>
    <row r="791" spans="1:11" hidden="1" x14ac:dyDescent="0.25">
      <c r="A791" s="10" t="s">
        <v>12</v>
      </c>
      <c r="B791" s="10" t="s">
        <v>13</v>
      </c>
      <c r="C791" s="11">
        <v>51</v>
      </c>
      <c r="D791" s="10" t="s">
        <v>101</v>
      </c>
      <c r="E791" s="11">
        <v>2016</v>
      </c>
      <c r="F791" s="10" t="s">
        <v>74</v>
      </c>
      <c r="G791" s="12">
        <v>83.178376080000007</v>
      </c>
      <c r="H791" s="12">
        <v>82.88167344</v>
      </c>
      <c r="I791" s="12">
        <v>98.179792719999995</v>
      </c>
      <c r="J791" s="12" t="s">
        <v>102</v>
      </c>
      <c r="K791" s="12" t="s">
        <v>102</v>
      </c>
    </row>
    <row r="792" spans="1:11" hidden="1" x14ac:dyDescent="0.25">
      <c r="A792" s="10" t="s">
        <v>12</v>
      </c>
      <c r="B792" s="10" t="s">
        <v>13</v>
      </c>
      <c r="C792" s="11">
        <v>51</v>
      </c>
      <c r="D792" s="10" t="s">
        <v>101</v>
      </c>
      <c r="E792" s="11">
        <v>2016</v>
      </c>
      <c r="F792" s="10" t="s">
        <v>75</v>
      </c>
      <c r="G792" s="12">
        <v>96.516043229999994</v>
      </c>
      <c r="H792" s="12">
        <v>94.828038090000007</v>
      </c>
      <c r="I792" s="12">
        <v>92.739098920000004</v>
      </c>
      <c r="J792" s="12" t="s">
        <v>102</v>
      </c>
      <c r="K792" s="12" t="s">
        <v>102</v>
      </c>
    </row>
    <row r="793" spans="1:11" hidden="1" x14ac:dyDescent="0.25">
      <c r="A793" s="10" t="s">
        <v>12</v>
      </c>
      <c r="B793" s="10" t="s">
        <v>13</v>
      </c>
      <c r="C793" s="11">
        <v>51</v>
      </c>
      <c r="D793" s="10" t="s">
        <v>101</v>
      </c>
      <c r="E793" s="11">
        <v>2016</v>
      </c>
      <c r="F793" s="10" t="s">
        <v>76</v>
      </c>
      <c r="G793" s="12">
        <v>97.28995725</v>
      </c>
      <c r="H793" s="12">
        <v>97.770611250000002</v>
      </c>
      <c r="I793" s="12">
        <v>96.9432714</v>
      </c>
      <c r="J793" s="12" t="s">
        <v>102</v>
      </c>
      <c r="K793" s="12" t="s">
        <v>102</v>
      </c>
    </row>
    <row r="794" spans="1:11" hidden="1" x14ac:dyDescent="0.25">
      <c r="A794" s="10" t="s">
        <v>12</v>
      </c>
      <c r="B794" s="10" t="s">
        <v>13</v>
      </c>
      <c r="C794" s="11">
        <v>51</v>
      </c>
      <c r="D794" s="10" t="s">
        <v>101</v>
      </c>
      <c r="E794" s="11">
        <v>2016</v>
      </c>
      <c r="F794" s="10" t="s">
        <v>77</v>
      </c>
      <c r="G794" s="12">
        <v>120.84951005000001</v>
      </c>
      <c r="H794" s="12">
        <v>123.84373902</v>
      </c>
      <c r="I794" s="12">
        <v>102.92803459</v>
      </c>
      <c r="J794" s="12" t="s">
        <v>102</v>
      </c>
      <c r="K794" s="12" t="s">
        <v>102</v>
      </c>
    </row>
    <row r="795" spans="1:11" hidden="1" x14ac:dyDescent="0.25">
      <c r="A795" s="10" t="s">
        <v>12</v>
      </c>
      <c r="B795" s="10" t="s">
        <v>13</v>
      </c>
      <c r="C795" s="11">
        <v>51</v>
      </c>
      <c r="D795" s="10" t="s">
        <v>101</v>
      </c>
      <c r="E795" s="11">
        <v>2016</v>
      </c>
      <c r="F795" s="10" t="s">
        <v>78</v>
      </c>
      <c r="G795" s="12">
        <v>96.455666960000002</v>
      </c>
      <c r="H795" s="12">
        <v>99.758054099999995</v>
      </c>
      <c r="I795" s="12">
        <v>102.6559999</v>
      </c>
      <c r="J795" s="12" t="s">
        <v>102</v>
      </c>
      <c r="K795" s="12" t="s">
        <v>102</v>
      </c>
    </row>
    <row r="796" spans="1:11" hidden="1" x14ac:dyDescent="0.25">
      <c r="A796" s="10" t="s">
        <v>12</v>
      </c>
      <c r="B796" s="10" t="s">
        <v>13</v>
      </c>
      <c r="C796" s="11">
        <v>51</v>
      </c>
      <c r="D796" s="10" t="s">
        <v>101</v>
      </c>
      <c r="E796" s="11">
        <v>2016</v>
      </c>
      <c r="F796" s="10" t="s">
        <v>79</v>
      </c>
      <c r="G796" s="12">
        <v>69.504065479999994</v>
      </c>
      <c r="H796" s="12">
        <v>71.055906039999996</v>
      </c>
      <c r="I796" s="12">
        <v>97.808836330000005</v>
      </c>
      <c r="J796" s="12" t="s">
        <v>102</v>
      </c>
      <c r="K796" s="12" t="s">
        <v>102</v>
      </c>
    </row>
    <row r="797" spans="1:11" hidden="1" x14ac:dyDescent="0.25">
      <c r="A797" s="10" t="s">
        <v>12</v>
      </c>
      <c r="B797" s="10" t="s">
        <v>13</v>
      </c>
      <c r="C797" s="11">
        <v>51</v>
      </c>
      <c r="D797" s="10" t="s">
        <v>101</v>
      </c>
      <c r="E797" s="11">
        <v>2016</v>
      </c>
      <c r="F797" s="10" t="s">
        <v>80</v>
      </c>
      <c r="G797" s="12">
        <v>76.628465460000001</v>
      </c>
      <c r="H797" s="12">
        <v>81.723939729999998</v>
      </c>
      <c r="I797" s="12">
        <v>96.349741179999995</v>
      </c>
      <c r="J797" s="12" t="s">
        <v>102</v>
      </c>
      <c r="K797" s="12" t="s">
        <v>102</v>
      </c>
    </row>
    <row r="798" spans="1:11" hidden="1" x14ac:dyDescent="0.25">
      <c r="A798" s="10" t="s">
        <v>12</v>
      </c>
      <c r="B798" s="10" t="s">
        <v>13</v>
      </c>
      <c r="C798" s="11">
        <v>51</v>
      </c>
      <c r="D798" s="10" t="s">
        <v>101</v>
      </c>
      <c r="E798" s="11">
        <v>2016</v>
      </c>
      <c r="F798" s="10" t="s">
        <v>81</v>
      </c>
      <c r="G798" s="12">
        <v>80.76332524</v>
      </c>
      <c r="H798" s="12">
        <v>85.556520680000006</v>
      </c>
      <c r="I798" s="12">
        <v>73.103140379999999</v>
      </c>
      <c r="J798" s="12" t="s">
        <v>102</v>
      </c>
      <c r="K798" s="12" t="s">
        <v>102</v>
      </c>
    </row>
    <row r="799" spans="1:11" hidden="1" x14ac:dyDescent="0.25">
      <c r="A799" s="10" t="s">
        <v>12</v>
      </c>
      <c r="B799" s="10" t="s">
        <v>13</v>
      </c>
      <c r="C799" s="11">
        <v>51</v>
      </c>
      <c r="D799" s="10" t="s">
        <v>101</v>
      </c>
      <c r="E799" s="11">
        <v>2016</v>
      </c>
      <c r="F799" s="10" t="s">
        <v>82</v>
      </c>
      <c r="G799" s="12">
        <v>87.688300569999996</v>
      </c>
      <c r="H799" s="12">
        <v>108.10097261</v>
      </c>
      <c r="I799" s="12">
        <v>111.70733597</v>
      </c>
      <c r="J799" s="12" t="s">
        <v>102</v>
      </c>
      <c r="K799" s="12" t="s">
        <v>102</v>
      </c>
    </row>
    <row r="800" spans="1:11" hidden="1" x14ac:dyDescent="0.25">
      <c r="A800" s="10" t="s">
        <v>12</v>
      </c>
      <c r="B800" s="10" t="s">
        <v>13</v>
      </c>
      <c r="C800" s="11">
        <v>51</v>
      </c>
      <c r="D800" s="10" t="s">
        <v>101</v>
      </c>
      <c r="E800" s="11">
        <v>2017</v>
      </c>
      <c r="F800" s="10" t="s">
        <v>9</v>
      </c>
      <c r="G800" s="12">
        <v>79.032538799999998</v>
      </c>
      <c r="H800" s="12">
        <v>80.431137100000001</v>
      </c>
      <c r="I800" s="12">
        <v>87.694091950000001</v>
      </c>
      <c r="J800" s="12" t="s">
        <v>102</v>
      </c>
      <c r="K800" s="12" t="s">
        <v>102</v>
      </c>
    </row>
    <row r="801" spans="1:11" hidden="1" x14ac:dyDescent="0.25">
      <c r="A801" s="10" t="s">
        <v>12</v>
      </c>
      <c r="B801" s="10" t="s">
        <v>13</v>
      </c>
      <c r="C801" s="11">
        <v>51</v>
      </c>
      <c r="D801" s="10" t="s">
        <v>101</v>
      </c>
      <c r="E801" s="11">
        <v>2017</v>
      </c>
      <c r="F801" s="10" t="s">
        <v>72</v>
      </c>
      <c r="G801" s="12">
        <v>76.024702750000003</v>
      </c>
      <c r="H801" s="12">
        <v>79.065976109999994</v>
      </c>
      <c r="I801" s="12">
        <v>83.514649890000001</v>
      </c>
      <c r="J801" s="12" t="s">
        <v>102</v>
      </c>
      <c r="K801" s="12" t="s">
        <v>102</v>
      </c>
    </row>
    <row r="802" spans="1:11" hidden="1" x14ac:dyDescent="0.25">
      <c r="A802" s="10" t="s">
        <v>12</v>
      </c>
      <c r="B802" s="10" t="s">
        <v>13</v>
      </c>
      <c r="C802" s="11">
        <v>51</v>
      </c>
      <c r="D802" s="10" t="s">
        <v>101</v>
      </c>
      <c r="E802" s="11">
        <v>2017</v>
      </c>
      <c r="F802" s="10" t="s">
        <v>73</v>
      </c>
      <c r="G802" s="12">
        <v>95.281074039999993</v>
      </c>
      <c r="H802" s="12">
        <v>99.659164360000005</v>
      </c>
      <c r="I802" s="12">
        <v>90.364977999999994</v>
      </c>
      <c r="J802" s="12" t="s">
        <v>102</v>
      </c>
      <c r="K802" s="12" t="s">
        <v>102</v>
      </c>
    </row>
    <row r="803" spans="1:11" hidden="1" x14ac:dyDescent="0.25">
      <c r="A803" s="10" t="s">
        <v>12</v>
      </c>
      <c r="B803" s="10" t="s">
        <v>13</v>
      </c>
      <c r="C803" s="11">
        <v>51</v>
      </c>
      <c r="D803" s="10" t="s">
        <v>101</v>
      </c>
      <c r="E803" s="11">
        <v>2017</v>
      </c>
      <c r="F803" s="10" t="s">
        <v>74</v>
      </c>
      <c r="G803" s="12">
        <v>115.85474579</v>
      </c>
      <c r="H803" s="12">
        <v>116.12069045</v>
      </c>
      <c r="I803" s="12">
        <v>105.1785034</v>
      </c>
      <c r="J803" s="12" t="s">
        <v>102</v>
      </c>
      <c r="K803" s="12" t="s">
        <v>102</v>
      </c>
    </row>
    <row r="804" spans="1:11" hidden="1" x14ac:dyDescent="0.25">
      <c r="A804" s="10" t="s">
        <v>12</v>
      </c>
      <c r="B804" s="10" t="s">
        <v>13</v>
      </c>
      <c r="C804" s="11">
        <v>51</v>
      </c>
      <c r="D804" s="10" t="s">
        <v>101</v>
      </c>
      <c r="E804" s="11">
        <v>2017</v>
      </c>
      <c r="F804" s="10" t="s">
        <v>75</v>
      </c>
      <c r="G804" s="12">
        <v>86.974762810000001</v>
      </c>
      <c r="H804" s="12">
        <v>92.367853969999999</v>
      </c>
      <c r="I804" s="12">
        <v>96.127167349999993</v>
      </c>
      <c r="J804" s="12" t="s">
        <v>102</v>
      </c>
      <c r="K804" s="12" t="s">
        <v>102</v>
      </c>
    </row>
    <row r="805" spans="1:11" hidden="1" x14ac:dyDescent="0.25">
      <c r="A805" s="10" t="s">
        <v>12</v>
      </c>
      <c r="B805" s="10" t="s">
        <v>13</v>
      </c>
      <c r="C805" s="11">
        <v>51</v>
      </c>
      <c r="D805" s="10" t="s">
        <v>101</v>
      </c>
      <c r="E805" s="11">
        <v>2017</v>
      </c>
      <c r="F805" s="10" t="s">
        <v>76</v>
      </c>
      <c r="G805" s="12">
        <v>106.34456831</v>
      </c>
      <c r="H805" s="12">
        <v>100.80966222000001</v>
      </c>
      <c r="I805" s="12">
        <v>103.00222588</v>
      </c>
      <c r="J805" s="12" t="s">
        <v>102</v>
      </c>
      <c r="K805" s="12" t="s">
        <v>102</v>
      </c>
    </row>
    <row r="806" spans="1:11" hidden="1" x14ac:dyDescent="0.25">
      <c r="A806" s="10" t="s">
        <v>12</v>
      </c>
      <c r="B806" s="10" t="s">
        <v>13</v>
      </c>
      <c r="C806" s="11">
        <v>51</v>
      </c>
      <c r="D806" s="10" t="s">
        <v>101</v>
      </c>
      <c r="E806" s="11">
        <v>2017</v>
      </c>
      <c r="F806" s="10" t="s">
        <v>77</v>
      </c>
      <c r="G806" s="12">
        <v>113.24575905</v>
      </c>
      <c r="H806" s="12">
        <v>116.50177779000001</v>
      </c>
      <c r="I806" s="12">
        <v>105.77203364</v>
      </c>
      <c r="J806" s="12" t="s">
        <v>102</v>
      </c>
      <c r="K806" s="12" t="s">
        <v>102</v>
      </c>
    </row>
    <row r="807" spans="1:11" hidden="1" x14ac:dyDescent="0.25">
      <c r="A807" s="10" t="s">
        <v>12</v>
      </c>
      <c r="B807" s="10" t="s">
        <v>13</v>
      </c>
      <c r="C807" s="11">
        <v>51</v>
      </c>
      <c r="D807" s="10" t="s">
        <v>101</v>
      </c>
      <c r="E807" s="11">
        <v>2017</v>
      </c>
      <c r="F807" s="10" t="s">
        <v>78</v>
      </c>
      <c r="G807" s="12">
        <v>85.300693480000007</v>
      </c>
      <c r="H807" s="12">
        <v>96.489868340000001</v>
      </c>
      <c r="I807" s="12">
        <v>97.536801650000001</v>
      </c>
      <c r="J807" s="12" t="s">
        <v>102</v>
      </c>
      <c r="K807" s="12" t="s">
        <v>102</v>
      </c>
    </row>
    <row r="808" spans="1:11" hidden="1" x14ac:dyDescent="0.25">
      <c r="A808" s="10" t="s">
        <v>12</v>
      </c>
      <c r="B808" s="10" t="s">
        <v>13</v>
      </c>
      <c r="C808" s="11">
        <v>51</v>
      </c>
      <c r="D808" s="10" t="s">
        <v>101</v>
      </c>
      <c r="E808" s="11">
        <v>2017</v>
      </c>
      <c r="F808" s="10" t="s">
        <v>79</v>
      </c>
      <c r="G808" s="12">
        <v>77.885389649999993</v>
      </c>
      <c r="H808" s="12">
        <v>76.996527110000002</v>
      </c>
      <c r="I808" s="12">
        <v>98.006679750000004</v>
      </c>
      <c r="J808" s="12" t="s">
        <v>102</v>
      </c>
      <c r="K808" s="12" t="s">
        <v>102</v>
      </c>
    </row>
    <row r="809" spans="1:11" hidden="1" x14ac:dyDescent="0.25">
      <c r="A809" s="10" t="s">
        <v>12</v>
      </c>
      <c r="B809" s="10" t="s">
        <v>13</v>
      </c>
      <c r="C809" s="11">
        <v>51</v>
      </c>
      <c r="D809" s="10" t="s">
        <v>101</v>
      </c>
      <c r="E809" s="11">
        <v>2017</v>
      </c>
      <c r="F809" s="10" t="s">
        <v>80</v>
      </c>
      <c r="G809" s="12">
        <v>72.328943129999999</v>
      </c>
      <c r="H809" s="12">
        <v>78.923671339999999</v>
      </c>
      <c r="I809" s="12">
        <v>92.813290210000005</v>
      </c>
      <c r="J809" s="12" t="s">
        <v>102</v>
      </c>
      <c r="K809" s="12" t="s">
        <v>102</v>
      </c>
    </row>
    <row r="810" spans="1:11" hidden="1" x14ac:dyDescent="0.25">
      <c r="A810" s="10" t="s">
        <v>12</v>
      </c>
      <c r="B810" s="10" t="s">
        <v>13</v>
      </c>
      <c r="C810" s="11">
        <v>51</v>
      </c>
      <c r="D810" s="10" t="s">
        <v>101</v>
      </c>
      <c r="E810" s="11">
        <v>2017</v>
      </c>
      <c r="F810" s="10" t="s">
        <v>81</v>
      </c>
      <c r="G810" s="12">
        <v>110.85815198</v>
      </c>
      <c r="H810" s="12">
        <v>116.74297232000001</v>
      </c>
      <c r="I810" s="12">
        <v>94.742263460000004</v>
      </c>
      <c r="J810" s="12" t="s">
        <v>102</v>
      </c>
      <c r="K810" s="12" t="s">
        <v>102</v>
      </c>
    </row>
    <row r="811" spans="1:11" hidden="1" x14ac:dyDescent="0.25">
      <c r="A811" s="10" t="s">
        <v>12</v>
      </c>
      <c r="B811" s="10" t="s">
        <v>13</v>
      </c>
      <c r="C811" s="11">
        <v>51</v>
      </c>
      <c r="D811" s="10" t="s">
        <v>101</v>
      </c>
      <c r="E811" s="11">
        <v>2017</v>
      </c>
      <c r="F811" s="10" t="s">
        <v>82</v>
      </c>
      <c r="G811" s="12">
        <v>94.737687609999995</v>
      </c>
      <c r="H811" s="12">
        <v>128.25759878</v>
      </c>
      <c r="I811" s="12">
        <v>126.86708732</v>
      </c>
      <c r="J811" s="12" t="s">
        <v>102</v>
      </c>
      <c r="K811" s="12" t="s">
        <v>102</v>
      </c>
    </row>
    <row r="812" spans="1:11" hidden="1" x14ac:dyDescent="0.25">
      <c r="A812" s="10" t="s">
        <v>12</v>
      </c>
      <c r="B812" s="10" t="s">
        <v>13</v>
      </c>
      <c r="C812" s="11">
        <v>51</v>
      </c>
      <c r="D812" s="10" t="s">
        <v>101</v>
      </c>
      <c r="E812" s="11">
        <v>2018</v>
      </c>
      <c r="F812" s="10" t="s">
        <v>9</v>
      </c>
      <c r="G812" s="12">
        <v>95.228016109999999</v>
      </c>
      <c r="H812" s="12">
        <v>97.215863859999999</v>
      </c>
      <c r="I812" s="12">
        <v>105.47526851000001</v>
      </c>
      <c r="J812" s="12">
        <v>96.161492580000001</v>
      </c>
      <c r="K812" s="12">
        <f t="shared" ref="K812:K875" si="10">I812/J812</f>
        <v>1.0968555674429821</v>
      </c>
    </row>
    <row r="813" spans="1:11" hidden="1" x14ac:dyDescent="0.25">
      <c r="A813" s="10" t="s">
        <v>12</v>
      </c>
      <c r="B813" s="10" t="s">
        <v>13</v>
      </c>
      <c r="C813" s="11">
        <v>51</v>
      </c>
      <c r="D813" s="10" t="s">
        <v>101</v>
      </c>
      <c r="E813" s="11">
        <v>2018</v>
      </c>
      <c r="F813" s="10" t="s">
        <v>72</v>
      </c>
      <c r="G813" s="12">
        <v>79.678709130000001</v>
      </c>
      <c r="H813" s="12">
        <v>93.772293950000005</v>
      </c>
      <c r="I813" s="12">
        <v>85.788274749999999</v>
      </c>
      <c r="J813" s="12">
        <v>99.831778549999996</v>
      </c>
      <c r="K813" s="12">
        <f t="shared" si="10"/>
        <v>0.85932832206363619</v>
      </c>
    </row>
    <row r="814" spans="1:11" hidden="1" x14ac:dyDescent="0.25">
      <c r="A814" s="10" t="s">
        <v>12</v>
      </c>
      <c r="B814" s="10" t="s">
        <v>13</v>
      </c>
      <c r="C814" s="11">
        <v>51</v>
      </c>
      <c r="D814" s="10" t="s">
        <v>101</v>
      </c>
      <c r="E814" s="11">
        <v>2018</v>
      </c>
      <c r="F814" s="10" t="s">
        <v>73</v>
      </c>
      <c r="G814" s="12">
        <v>76.227173379999996</v>
      </c>
      <c r="H814" s="12">
        <v>80.109679560000004</v>
      </c>
      <c r="I814" s="12">
        <v>89.966645490000005</v>
      </c>
      <c r="J814" s="12">
        <v>98.730692759999997</v>
      </c>
      <c r="K814" s="12">
        <f t="shared" si="10"/>
        <v>0.91123279878827423</v>
      </c>
    </row>
    <row r="815" spans="1:11" hidden="1" x14ac:dyDescent="0.25">
      <c r="A815" s="10" t="s">
        <v>12</v>
      </c>
      <c r="B815" s="10" t="s">
        <v>13</v>
      </c>
      <c r="C815" s="11">
        <v>51</v>
      </c>
      <c r="D815" s="10" t="s">
        <v>101</v>
      </c>
      <c r="E815" s="11">
        <v>2018</v>
      </c>
      <c r="F815" s="10" t="s">
        <v>74</v>
      </c>
      <c r="G815" s="12">
        <v>106.21478885000001</v>
      </c>
      <c r="H815" s="12">
        <v>102.21558749</v>
      </c>
      <c r="I815" s="12">
        <v>88.971315379999993</v>
      </c>
      <c r="J815" s="12">
        <v>100.01529284999999</v>
      </c>
      <c r="K815" s="12">
        <f t="shared" si="10"/>
        <v>0.88957711210661117</v>
      </c>
    </row>
    <row r="816" spans="1:11" hidden="1" x14ac:dyDescent="0.25">
      <c r="A816" s="10" t="s">
        <v>12</v>
      </c>
      <c r="B816" s="10" t="s">
        <v>13</v>
      </c>
      <c r="C816" s="11">
        <v>51</v>
      </c>
      <c r="D816" s="10" t="s">
        <v>101</v>
      </c>
      <c r="E816" s="11">
        <v>2018</v>
      </c>
      <c r="F816" s="10" t="s">
        <v>75</v>
      </c>
      <c r="G816" s="12">
        <v>118.36044789</v>
      </c>
      <c r="H816" s="12">
        <v>120.51977063</v>
      </c>
      <c r="I816" s="12">
        <v>99.559597530000005</v>
      </c>
      <c r="J816" s="12">
        <v>100.74935005</v>
      </c>
      <c r="K816" s="12">
        <f t="shared" si="10"/>
        <v>0.98819096580365484</v>
      </c>
    </row>
    <row r="817" spans="1:11" hidden="1" x14ac:dyDescent="0.25">
      <c r="A817" s="10" t="s">
        <v>12</v>
      </c>
      <c r="B817" s="10" t="s">
        <v>13</v>
      </c>
      <c r="C817" s="11">
        <v>51</v>
      </c>
      <c r="D817" s="10" t="s">
        <v>101</v>
      </c>
      <c r="E817" s="11">
        <v>2018</v>
      </c>
      <c r="F817" s="10" t="s">
        <v>76</v>
      </c>
      <c r="G817" s="12">
        <v>116.14342774000001</v>
      </c>
      <c r="H817" s="12">
        <v>116.47537468</v>
      </c>
      <c r="I817" s="12">
        <v>100.13434124</v>
      </c>
      <c r="J817" s="12">
        <v>102.21746444</v>
      </c>
      <c r="K817" s="12">
        <f t="shared" si="10"/>
        <v>0.97962067234388539</v>
      </c>
    </row>
    <row r="818" spans="1:11" hidden="1" x14ac:dyDescent="0.25">
      <c r="A818" s="10" t="s">
        <v>12</v>
      </c>
      <c r="B818" s="10" t="s">
        <v>13</v>
      </c>
      <c r="C818" s="11">
        <v>51</v>
      </c>
      <c r="D818" s="10" t="s">
        <v>101</v>
      </c>
      <c r="E818" s="11">
        <v>2018</v>
      </c>
      <c r="F818" s="10" t="s">
        <v>77</v>
      </c>
      <c r="G818" s="12">
        <v>125.557366</v>
      </c>
      <c r="H818" s="12">
        <v>118.62794794</v>
      </c>
      <c r="I818" s="12">
        <v>114.8859526</v>
      </c>
      <c r="J818" s="12">
        <v>102.21746444</v>
      </c>
      <c r="K818" s="12">
        <f t="shared" si="10"/>
        <v>1.1239366308820562</v>
      </c>
    </row>
    <row r="819" spans="1:11" hidden="1" x14ac:dyDescent="0.25">
      <c r="A819" s="10" t="s">
        <v>12</v>
      </c>
      <c r="B819" s="10" t="s">
        <v>13</v>
      </c>
      <c r="C819" s="11">
        <v>51</v>
      </c>
      <c r="D819" s="10" t="s">
        <v>101</v>
      </c>
      <c r="E819" s="11">
        <v>2018</v>
      </c>
      <c r="F819" s="10" t="s">
        <v>78</v>
      </c>
      <c r="G819" s="12">
        <v>121.02848972</v>
      </c>
      <c r="H819" s="12">
        <v>83.328448649999999</v>
      </c>
      <c r="I819" s="12">
        <v>97.260066109999997</v>
      </c>
      <c r="J819" s="12">
        <v>101.66692154</v>
      </c>
      <c r="K819" s="12">
        <f t="shared" si="10"/>
        <v>0.95665398968270943</v>
      </c>
    </row>
    <row r="820" spans="1:11" hidden="1" x14ac:dyDescent="0.25">
      <c r="A820" s="10" t="s">
        <v>12</v>
      </c>
      <c r="B820" s="10" t="s">
        <v>13</v>
      </c>
      <c r="C820" s="11">
        <v>51</v>
      </c>
      <c r="D820" s="10" t="s">
        <v>101</v>
      </c>
      <c r="E820" s="11">
        <v>2018</v>
      </c>
      <c r="F820" s="10" t="s">
        <v>79</v>
      </c>
      <c r="G820" s="12">
        <v>82.271552580000005</v>
      </c>
      <c r="H820" s="12">
        <v>85.608536200000003</v>
      </c>
      <c r="I820" s="12">
        <v>96.152162779999998</v>
      </c>
      <c r="J820" s="12">
        <v>100.38232145000001</v>
      </c>
      <c r="K820" s="12">
        <f t="shared" si="10"/>
        <v>0.9578595253736284</v>
      </c>
    </row>
    <row r="821" spans="1:11" hidden="1" x14ac:dyDescent="0.25">
      <c r="A821" s="10" t="s">
        <v>12</v>
      </c>
      <c r="B821" s="10" t="s">
        <v>13</v>
      </c>
      <c r="C821" s="11">
        <v>51</v>
      </c>
      <c r="D821" s="10" t="s">
        <v>101</v>
      </c>
      <c r="E821" s="11">
        <v>2018</v>
      </c>
      <c r="F821" s="10" t="s">
        <v>80</v>
      </c>
      <c r="G821" s="12">
        <v>83.768048250000007</v>
      </c>
      <c r="H821" s="12">
        <v>88.092999399999997</v>
      </c>
      <c r="I821" s="12">
        <v>100.61439645999999</v>
      </c>
      <c r="J821" s="12">
        <v>100.38232145000001</v>
      </c>
      <c r="K821" s="12">
        <f t="shared" si="10"/>
        <v>1.0023119111677008</v>
      </c>
    </row>
    <row r="822" spans="1:11" hidden="1" x14ac:dyDescent="0.25">
      <c r="A822" s="10" t="s">
        <v>12</v>
      </c>
      <c r="B822" s="10" t="s">
        <v>13</v>
      </c>
      <c r="C822" s="11">
        <v>51</v>
      </c>
      <c r="D822" s="10" t="s">
        <v>101</v>
      </c>
      <c r="E822" s="11">
        <v>2018</v>
      </c>
      <c r="F822" s="10" t="s">
        <v>81</v>
      </c>
      <c r="G822" s="12">
        <v>85.149262809999996</v>
      </c>
      <c r="H822" s="12">
        <v>94.079812829999995</v>
      </c>
      <c r="I822" s="12">
        <v>98.097679189999994</v>
      </c>
      <c r="J822" s="12">
        <v>99.831778549999996</v>
      </c>
      <c r="K822" s="12">
        <f t="shared" si="10"/>
        <v>0.98262978597409756</v>
      </c>
    </row>
    <row r="823" spans="1:11" hidden="1" x14ac:dyDescent="0.25">
      <c r="A823" s="10" t="s">
        <v>12</v>
      </c>
      <c r="B823" s="10" t="s">
        <v>13</v>
      </c>
      <c r="C823" s="11">
        <v>51</v>
      </c>
      <c r="D823" s="10" t="s">
        <v>101</v>
      </c>
      <c r="E823" s="11">
        <v>2018</v>
      </c>
      <c r="F823" s="10" t="s">
        <v>82</v>
      </c>
      <c r="G823" s="12">
        <v>110.37271748000001</v>
      </c>
      <c r="H823" s="12">
        <v>119.95368476</v>
      </c>
      <c r="I823" s="12">
        <v>123.0942999</v>
      </c>
      <c r="J823" s="12">
        <v>97.813121269999996</v>
      </c>
      <c r="K823" s="12">
        <f t="shared" si="10"/>
        <v>1.2584640823414142</v>
      </c>
    </row>
    <row r="824" spans="1:11" hidden="1" x14ac:dyDescent="0.25">
      <c r="A824" s="10" t="s">
        <v>12</v>
      </c>
      <c r="B824" s="10" t="s">
        <v>13</v>
      </c>
      <c r="C824" s="11">
        <v>51</v>
      </c>
      <c r="D824" s="10" t="s">
        <v>101</v>
      </c>
      <c r="E824" s="11">
        <v>2019</v>
      </c>
      <c r="F824" s="10" t="s">
        <v>9</v>
      </c>
      <c r="G824" s="12">
        <v>99.450471980000003</v>
      </c>
      <c r="H824" s="12">
        <v>96.705614710000006</v>
      </c>
      <c r="I824" s="12">
        <v>98.170910180000007</v>
      </c>
      <c r="J824" s="12">
        <v>98.363664159999999</v>
      </c>
      <c r="K824" s="12">
        <f t="shared" si="10"/>
        <v>0.99804039447242987</v>
      </c>
    </row>
    <row r="825" spans="1:11" hidden="1" x14ac:dyDescent="0.25">
      <c r="A825" s="10" t="s">
        <v>12</v>
      </c>
      <c r="B825" s="10" t="s">
        <v>13</v>
      </c>
      <c r="C825" s="11">
        <v>51</v>
      </c>
      <c r="D825" s="10" t="s">
        <v>101</v>
      </c>
      <c r="E825" s="11">
        <v>2019</v>
      </c>
      <c r="F825" s="10" t="s">
        <v>72</v>
      </c>
      <c r="G825" s="12">
        <v>74.971202399999996</v>
      </c>
      <c r="H825" s="12">
        <v>79.374012140000005</v>
      </c>
      <c r="I825" s="12">
        <v>90.528297820000006</v>
      </c>
      <c r="J825" s="12">
        <v>98.730692759999997</v>
      </c>
      <c r="K825" s="12">
        <f t="shared" si="10"/>
        <v>0.91692152955982165</v>
      </c>
    </row>
    <row r="826" spans="1:11" hidden="1" x14ac:dyDescent="0.25">
      <c r="A826" s="10" t="s">
        <v>12</v>
      </c>
      <c r="B826" s="10" t="s">
        <v>13</v>
      </c>
      <c r="C826" s="11">
        <v>51</v>
      </c>
      <c r="D826" s="10" t="s">
        <v>101</v>
      </c>
      <c r="E826" s="11">
        <v>2019</v>
      </c>
      <c r="F826" s="10" t="s">
        <v>73</v>
      </c>
      <c r="G826" s="12">
        <v>91.957662560000003</v>
      </c>
      <c r="H826" s="12">
        <v>94.134502240000003</v>
      </c>
      <c r="I826" s="12">
        <v>99.608391049999994</v>
      </c>
      <c r="J826" s="12">
        <v>97.26257837</v>
      </c>
      <c r="K826" s="12">
        <f t="shared" si="10"/>
        <v>1.0241183476658022</v>
      </c>
    </row>
    <row r="827" spans="1:11" hidden="1" x14ac:dyDescent="0.25">
      <c r="A827" s="10" t="s">
        <v>12</v>
      </c>
      <c r="B827" s="10" t="s">
        <v>13</v>
      </c>
      <c r="C827" s="11">
        <v>51</v>
      </c>
      <c r="D827" s="10" t="s">
        <v>101</v>
      </c>
      <c r="E827" s="11">
        <v>2019</v>
      </c>
      <c r="F827" s="10" t="s">
        <v>74</v>
      </c>
      <c r="G827" s="12">
        <v>138.79605276999999</v>
      </c>
      <c r="H827" s="12">
        <v>132.64108121999999</v>
      </c>
      <c r="I827" s="12">
        <v>100.44491910000001</v>
      </c>
      <c r="J827" s="12">
        <v>99.464749960000006</v>
      </c>
      <c r="K827" s="12">
        <f t="shared" si="10"/>
        <v>1.0098544372794802</v>
      </c>
    </row>
    <row r="828" spans="1:11" hidden="1" x14ac:dyDescent="0.25">
      <c r="A828" s="10" t="s">
        <v>12</v>
      </c>
      <c r="B828" s="10" t="s">
        <v>13</v>
      </c>
      <c r="C828" s="11">
        <v>51</v>
      </c>
      <c r="D828" s="10" t="s">
        <v>101</v>
      </c>
      <c r="E828" s="11">
        <v>2019</v>
      </c>
      <c r="F828" s="10" t="s">
        <v>75</v>
      </c>
      <c r="G828" s="12">
        <v>117.79228071999999</v>
      </c>
      <c r="H828" s="12">
        <v>116.19205465</v>
      </c>
      <c r="I828" s="12">
        <v>120.44279905</v>
      </c>
      <c r="J828" s="12">
        <v>100.38232145000001</v>
      </c>
      <c r="K828" s="12">
        <f t="shared" si="10"/>
        <v>1.1998407419775805</v>
      </c>
    </row>
    <row r="829" spans="1:11" hidden="1" x14ac:dyDescent="0.25">
      <c r="A829" s="10" t="s">
        <v>12</v>
      </c>
      <c r="B829" s="10" t="s">
        <v>13</v>
      </c>
      <c r="C829" s="11">
        <v>51</v>
      </c>
      <c r="D829" s="10" t="s">
        <v>101</v>
      </c>
      <c r="E829" s="11">
        <v>2019</v>
      </c>
      <c r="F829" s="10" t="s">
        <v>76</v>
      </c>
      <c r="G829" s="12">
        <v>142.33944092999999</v>
      </c>
      <c r="H829" s="12">
        <v>122.23363775</v>
      </c>
      <c r="I829" s="12">
        <v>101.59503423</v>
      </c>
      <c r="J829" s="12">
        <v>102.58449304</v>
      </c>
      <c r="K829" s="12">
        <f t="shared" si="10"/>
        <v>0.99035469415816879</v>
      </c>
    </row>
    <row r="830" spans="1:11" hidden="1" x14ac:dyDescent="0.25">
      <c r="A830" s="10" t="s">
        <v>12</v>
      </c>
      <c r="B830" s="10" t="s">
        <v>13</v>
      </c>
      <c r="C830" s="11">
        <v>51</v>
      </c>
      <c r="D830" s="10" t="s">
        <v>101</v>
      </c>
      <c r="E830" s="11">
        <v>2019</v>
      </c>
      <c r="F830" s="10" t="s">
        <v>77</v>
      </c>
      <c r="G830" s="12">
        <v>161.85287314999999</v>
      </c>
      <c r="H830" s="12">
        <v>153.94904811999999</v>
      </c>
      <c r="I830" s="12">
        <v>118.37083814</v>
      </c>
      <c r="J830" s="12">
        <v>116.89860834</v>
      </c>
      <c r="K830" s="12">
        <f t="shared" si="10"/>
        <v>1.0125940746507265</v>
      </c>
    </row>
    <row r="831" spans="1:11" hidden="1" x14ac:dyDescent="0.25">
      <c r="A831" s="10" t="s">
        <v>12</v>
      </c>
      <c r="B831" s="10" t="s">
        <v>13</v>
      </c>
      <c r="C831" s="11">
        <v>51</v>
      </c>
      <c r="D831" s="10" t="s">
        <v>101</v>
      </c>
      <c r="E831" s="11">
        <v>2019</v>
      </c>
      <c r="F831" s="10" t="s">
        <v>78</v>
      </c>
      <c r="G831" s="12">
        <v>100.94369469999999</v>
      </c>
      <c r="H831" s="12">
        <v>95.649905399999994</v>
      </c>
      <c r="I831" s="12">
        <v>105.2290828</v>
      </c>
      <c r="J831" s="12">
        <v>105.52072182000001</v>
      </c>
      <c r="K831" s="12">
        <f t="shared" si="10"/>
        <v>0.99723619195386581</v>
      </c>
    </row>
    <row r="832" spans="1:11" hidden="1" x14ac:dyDescent="0.25">
      <c r="A832" s="10" t="s">
        <v>12</v>
      </c>
      <c r="B832" s="10" t="s">
        <v>13</v>
      </c>
      <c r="C832" s="11">
        <v>51</v>
      </c>
      <c r="D832" s="10" t="s">
        <v>101</v>
      </c>
      <c r="E832" s="11">
        <v>2019</v>
      </c>
      <c r="F832" s="10" t="s">
        <v>79</v>
      </c>
      <c r="G832" s="12">
        <v>85.545022860000003</v>
      </c>
      <c r="H832" s="12">
        <v>85.561168449999997</v>
      </c>
      <c r="I832" s="12">
        <v>95.883615289999995</v>
      </c>
      <c r="J832" s="12">
        <v>104.60315032</v>
      </c>
      <c r="K832" s="12">
        <f t="shared" si="10"/>
        <v>0.91664175502051937</v>
      </c>
    </row>
    <row r="833" spans="1:11" hidden="1" x14ac:dyDescent="0.25">
      <c r="A833" s="10" t="s">
        <v>12</v>
      </c>
      <c r="B833" s="10" t="s">
        <v>13</v>
      </c>
      <c r="C833" s="11">
        <v>51</v>
      </c>
      <c r="D833" s="10" t="s">
        <v>101</v>
      </c>
      <c r="E833" s="11">
        <v>2019</v>
      </c>
      <c r="F833" s="10" t="s">
        <v>80</v>
      </c>
      <c r="G833" s="12">
        <v>102.94873330999999</v>
      </c>
      <c r="H833" s="12">
        <v>101.37457707999999</v>
      </c>
      <c r="I833" s="12">
        <v>119.41172351</v>
      </c>
      <c r="J833" s="12">
        <v>103.86909313</v>
      </c>
      <c r="K833" s="12">
        <f t="shared" si="10"/>
        <v>1.1496367197559647</v>
      </c>
    </row>
    <row r="834" spans="1:11" hidden="1" x14ac:dyDescent="0.25">
      <c r="A834" s="10" t="s">
        <v>12</v>
      </c>
      <c r="B834" s="10" t="s">
        <v>13</v>
      </c>
      <c r="C834" s="11">
        <v>51</v>
      </c>
      <c r="D834" s="10" t="s">
        <v>101</v>
      </c>
      <c r="E834" s="11">
        <v>2019</v>
      </c>
      <c r="F834" s="10" t="s">
        <v>81</v>
      </c>
      <c r="G834" s="12">
        <v>82.665047869999995</v>
      </c>
      <c r="H834" s="12">
        <v>84.166505259999994</v>
      </c>
      <c r="I834" s="12">
        <v>97.752479960000002</v>
      </c>
      <c r="J834" s="12">
        <v>103.86909313</v>
      </c>
      <c r="K834" s="12">
        <f t="shared" si="10"/>
        <v>0.94111228869260855</v>
      </c>
    </row>
    <row r="835" spans="1:11" hidden="1" x14ac:dyDescent="0.25">
      <c r="A835" s="10" t="s">
        <v>12</v>
      </c>
      <c r="B835" s="10" t="s">
        <v>13</v>
      </c>
      <c r="C835" s="11">
        <v>51</v>
      </c>
      <c r="D835" s="10" t="s">
        <v>101</v>
      </c>
      <c r="E835" s="11">
        <v>2019</v>
      </c>
      <c r="F835" s="10" t="s">
        <v>82</v>
      </c>
      <c r="G835" s="12">
        <v>83.344470959999995</v>
      </c>
      <c r="H835" s="12">
        <v>88.302594900000003</v>
      </c>
      <c r="I835" s="12">
        <v>137.51948924999999</v>
      </c>
      <c r="J835" s="12">
        <v>104.23612172999999</v>
      </c>
      <c r="K835" s="12">
        <f t="shared" si="10"/>
        <v>1.3193074240253586</v>
      </c>
    </row>
    <row r="836" spans="1:11" hidden="1" x14ac:dyDescent="0.25">
      <c r="A836" s="10" t="s">
        <v>12</v>
      </c>
      <c r="B836" s="10" t="s">
        <v>13</v>
      </c>
      <c r="C836" s="11">
        <v>51</v>
      </c>
      <c r="D836" s="10" t="s">
        <v>101</v>
      </c>
      <c r="E836" s="11">
        <v>2020</v>
      </c>
      <c r="F836" s="10" t="s">
        <v>9</v>
      </c>
      <c r="G836" s="12">
        <v>64.22008855</v>
      </c>
      <c r="H836" s="12">
        <v>66.917787930000003</v>
      </c>
      <c r="I836" s="12">
        <v>99.047593370000001</v>
      </c>
      <c r="J836" s="12">
        <v>103.86909313</v>
      </c>
      <c r="K836" s="12">
        <f t="shared" si="10"/>
        <v>0.95358099686144826</v>
      </c>
    </row>
    <row r="837" spans="1:11" hidden="1" x14ac:dyDescent="0.25">
      <c r="A837" s="10" t="s">
        <v>12</v>
      </c>
      <c r="B837" s="10" t="s">
        <v>13</v>
      </c>
      <c r="C837" s="11">
        <v>51</v>
      </c>
      <c r="D837" s="10" t="s">
        <v>101</v>
      </c>
      <c r="E837" s="11">
        <v>2020</v>
      </c>
      <c r="F837" s="10" t="s">
        <v>72</v>
      </c>
      <c r="G837" s="12">
        <v>69.98353865</v>
      </c>
      <c r="H837" s="12">
        <v>84.449227620000002</v>
      </c>
      <c r="I837" s="12">
        <v>101.75868129</v>
      </c>
      <c r="J837" s="12">
        <v>103.50206453</v>
      </c>
      <c r="K837" s="12">
        <f t="shared" si="10"/>
        <v>0.98315605347664647</v>
      </c>
    </row>
    <row r="838" spans="1:11" hidden="1" x14ac:dyDescent="0.25">
      <c r="A838" s="10" t="s">
        <v>12</v>
      </c>
      <c r="B838" s="10" t="s">
        <v>13</v>
      </c>
      <c r="C838" s="11">
        <v>51</v>
      </c>
      <c r="D838" s="10" t="s">
        <v>101</v>
      </c>
      <c r="E838" s="11">
        <v>2020</v>
      </c>
      <c r="F838" s="10" t="s">
        <v>73</v>
      </c>
      <c r="G838" s="12">
        <v>38.304616869999997</v>
      </c>
      <c r="H838" s="12">
        <v>41.221311620000002</v>
      </c>
      <c r="I838" s="12">
        <v>108.78068276</v>
      </c>
      <c r="J838" s="12">
        <v>104.60315032</v>
      </c>
      <c r="K838" s="12">
        <f t="shared" si="10"/>
        <v>1.0399369658296158</v>
      </c>
    </row>
    <row r="839" spans="1:11" hidden="1" x14ac:dyDescent="0.25">
      <c r="A839" s="10" t="s">
        <v>12</v>
      </c>
      <c r="B839" s="10" t="s">
        <v>13</v>
      </c>
      <c r="C839" s="11">
        <v>51</v>
      </c>
      <c r="D839" s="10" t="s">
        <v>101</v>
      </c>
      <c r="E839" s="11">
        <v>2020</v>
      </c>
      <c r="F839" s="10" t="s">
        <v>74</v>
      </c>
      <c r="G839" s="12">
        <v>12.42760043</v>
      </c>
      <c r="H839" s="12">
        <v>21.833446540000001</v>
      </c>
      <c r="I839" s="12">
        <v>85.348638170000001</v>
      </c>
      <c r="J839" s="12">
        <v>103.50206453</v>
      </c>
      <c r="K839" s="12">
        <f t="shared" si="10"/>
        <v>0.8246080748008825</v>
      </c>
    </row>
    <row r="840" spans="1:11" hidden="1" x14ac:dyDescent="0.25">
      <c r="A840" s="10" t="s">
        <v>12</v>
      </c>
      <c r="B840" s="10" t="s">
        <v>13</v>
      </c>
      <c r="C840" s="11">
        <v>51</v>
      </c>
      <c r="D840" s="10" t="s">
        <v>101</v>
      </c>
      <c r="E840" s="11">
        <v>2020</v>
      </c>
      <c r="F840" s="10" t="s">
        <v>75</v>
      </c>
      <c r="G840" s="12">
        <v>9.3943757800000007</v>
      </c>
      <c r="H840" s="12">
        <v>21.68432958</v>
      </c>
      <c r="I840" s="12">
        <v>89.694266220000003</v>
      </c>
      <c r="J840" s="12">
        <v>102.58449304</v>
      </c>
      <c r="K840" s="12">
        <f t="shared" si="10"/>
        <v>0.87434526956258574</v>
      </c>
    </row>
    <row r="841" spans="1:11" hidden="1" x14ac:dyDescent="0.25">
      <c r="A841" s="10" t="s">
        <v>12</v>
      </c>
      <c r="B841" s="10" t="s">
        <v>13</v>
      </c>
      <c r="C841" s="11">
        <v>51</v>
      </c>
      <c r="D841" s="10" t="s">
        <v>101</v>
      </c>
      <c r="E841" s="11">
        <v>2020</v>
      </c>
      <c r="F841" s="10" t="s">
        <v>76</v>
      </c>
      <c r="G841" s="12">
        <v>13.81051384</v>
      </c>
      <c r="H841" s="12">
        <v>12.01361238</v>
      </c>
      <c r="I841" s="12">
        <v>72.13715182</v>
      </c>
      <c r="J841" s="12">
        <v>100.56583575000001</v>
      </c>
      <c r="K841" s="12">
        <f t="shared" si="10"/>
        <v>0.71731270646751422</v>
      </c>
    </row>
    <row r="842" spans="1:11" hidden="1" x14ac:dyDescent="0.25">
      <c r="A842" s="10" t="s">
        <v>12</v>
      </c>
      <c r="B842" s="10" t="s">
        <v>13</v>
      </c>
      <c r="C842" s="11">
        <v>51</v>
      </c>
      <c r="D842" s="10" t="s">
        <v>101</v>
      </c>
      <c r="E842" s="11">
        <v>2020</v>
      </c>
      <c r="F842" s="10" t="s">
        <v>77</v>
      </c>
      <c r="G842" s="12">
        <v>13.473864430000001</v>
      </c>
      <c r="H842" s="12">
        <v>17.86901963</v>
      </c>
      <c r="I842" s="12">
        <v>106.17916595</v>
      </c>
      <c r="J842" s="12">
        <v>90.839577910000003</v>
      </c>
      <c r="K842" s="12">
        <f t="shared" si="10"/>
        <v>1.1688645895646699</v>
      </c>
    </row>
    <row r="843" spans="1:11" hidden="1" x14ac:dyDescent="0.25">
      <c r="A843" s="10" t="s">
        <v>12</v>
      </c>
      <c r="B843" s="10" t="s">
        <v>13</v>
      </c>
      <c r="C843" s="11">
        <v>51</v>
      </c>
      <c r="D843" s="10" t="s">
        <v>101</v>
      </c>
      <c r="E843" s="11">
        <v>2020</v>
      </c>
      <c r="F843" s="10" t="s">
        <v>78</v>
      </c>
      <c r="G843" s="12">
        <v>14.44832985</v>
      </c>
      <c r="H843" s="12">
        <v>24.638830500000001</v>
      </c>
      <c r="I843" s="12">
        <v>74.20226255</v>
      </c>
      <c r="J843" s="12">
        <v>80.929805779999995</v>
      </c>
      <c r="K843" s="12">
        <f t="shared" si="10"/>
        <v>0.91687187229525569</v>
      </c>
    </row>
    <row r="844" spans="1:11" hidden="1" x14ac:dyDescent="0.25">
      <c r="A844" s="10" t="s">
        <v>12</v>
      </c>
      <c r="B844" s="10" t="s">
        <v>13</v>
      </c>
      <c r="C844" s="11">
        <v>51</v>
      </c>
      <c r="D844" s="10" t="s">
        <v>101</v>
      </c>
      <c r="E844" s="11">
        <v>2020</v>
      </c>
      <c r="F844" s="10" t="s">
        <v>79</v>
      </c>
      <c r="G844" s="12">
        <v>45.419042789999999</v>
      </c>
      <c r="H844" s="12">
        <v>66.066237900000004</v>
      </c>
      <c r="I844" s="12">
        <v>78.645824360000006</v>
      </c>
      <c r="J844" s="12">
        <v>82.397920170000006</v>
      </c>
      <c r="K844" s="12">
        <f t="shared" si="10"/>
        <v>0.95446370730888797</v>
      </c>
    </row>
    <row r="845" spans="1:11" hidden="1" x14ac:dyDescent="0.25">
      <c r="A845" s="10" t="s">
        <v>12</v>
      </c>
      <c r="B845" s="10" t="s">
        <v>13</v>
      </c>
      <c r="C845" s="11">
        <v>51</v>
      </c>
      <c r="D845" s="10" t="s">
        <v>101</v>
      </c>
      <c r="E845" s="11">
        <v>2020</v>
      </c>
      <c r="F845" s="10" t="s">
        <v>80</v>
      </c>
      <c r="G845" s="12">
        <v>25.05638313</v>
      </c>
      <c r="H845" s="12">
        <v>35.338115350000002</v>
      </c>
      <c r="I845" s="12">
        <v>81.226507580000003</v>
      </c>
      <c r="J845" s="12">
        <v>81.847377269999996</v>
      </c>
      <c r="K845" s="12">
        <f t="shared" si="10"/>
        <v>0.99241429950831717</v>
      </c>
    </row>
    <row r="846" spans="1:11" hidden="1" x14ac:dyDescent="0.25">
      <c r="A846" s="10" t="s">
        <v>12</v>
      </c>
      <c r="B846" s="10" t="s">
        <v>13</v>
      </c>
      <c r="C846" s="11">
        <v>51</v>
      </c>
      <c r="D846" s="10" t="s">
        <v>101</v>
      </c>
      <c r="E846" s="11">
        <v>2020</v>
      </c>
      <c r="F846" s="10" t="s">
        <v>81</v>
      </c>
      <c r="G846" s="12">
        <v>25.83887082</v>
      </c>
      <c r="H846" s="12">
        <v>30.48930657</v>
      </c>
      <c r="I846" s="12">
        <v>69.786209670000005</v>
      </c>
      <c r="J846" s="12">
        <v>79.461691380000005</v>
      </c>
      <c r="K846" s="12">
        <f t="shared" si="10"/>
        <v>0.8782371537533713</v>
      </c>
    </row>
    <row r="847" spans="1:11" hidden="1" x14ac:dyDescent="0.25">
      <c r="A847" s="10" t="s">
        <v>12</v>
      </c>
      <c r="B847" s="10" t="s">
        <v>13</v>
      </c>
      <c r="C847" s="11">
        <v>51</v>
      </c>
      <c r="D847" s="10" t="s">
        <v>101</v>
      </c>
      <c r="E847" s="11">
        <v>2020</v>
      </c>
      <c r="F847" s="10" t="s">
        <v>82</v>
      </c>
      <c r="G847" s="12">
        <v>28.439133089999999</v>
      </c>
      <c r="H847" s="12">
        <v>41.189009009999999</v>
      </c>
      <c r="I847" s="12">
        <v>84.480303809999995</v>
      </c>
      <c r="J847" s="12">
        <v>78.360605590000006</v>
      </c>
      <c r="K847" s="12">
        <f t="shared" si="10"/>
        <v>1.0780966172214084</v>
      </c>
    </row>
    <row r="848" spans="1:11" hidden="1" x14ac:dyDescent="0.25">
      <c r="A848" s="10" t="s">
        <v>12</v>
      </c>
      <c r="B848" s="10" t="s">
        <v>13</v>
      </c>
      <c r="C848" s="11">
        <v>51</v>
      </c>
      <c r="D848" s="10" t="s">
        <v>101</v>
      </c>
      <c r="E848" s="11">
        <v>2021</v>
      </c>
      <c r="F848" s="10" t="s">
        <v>9</v>
      </c>
      <c r="G848" s="12">
        <v>12.960746390000001</v>
      </c>
      <c r="H848" s="12">
        <v>23.601518599999999</v>
      </c>
      <c r="I848" s="12">
        <v>65.122373359999997</v>
      </c>
      <c r="J848" s="12">
        <v>75.424376809999998</v>
      </c>
      <c r="K848" s="12">
        <f t="shared" si="10"/>
        <v>0.86341281312868434</v>
      </c>
    </row>
    <row r="849" spans="1:11" hidden="1" x14ac:dyDescent="0.25">
      <c r="A849" s="10" t="s">
        <v>12</v>
      </c>
      <c r="B849" s="10" t="s">
        <v>13</v>
      </c>
      <c r="C849" s="11">
        <v>51</v>
      </c>
      <c r="D849" s="10" t="s">
        <v>101</v>
      </c>
      <c r="E849" s="11">
        <v>2021</v>
      </c>
      <c r="F849" s="10" t="s">
        <v>72</v>
      </c>
      <c r="G849" s="12">
        <v>14.03267696</v>
      </c>
      <c r="H849" s="12">
        <v>23.55672629</v>
      </c>
      <c r="I849" s="12">
        <v>59.782778530000002</v>
      </c>
      <c r="J849" s="12">
        <v>83.131977359999993</v>
      </c>
      <c r="K849" s="12">
        <f t="shared" si="10"/>
        <v>0.71913095812833683</v>
      </c>
    </row>
    <row r="850" spans="1:11" hidden="1" x14ac:dyDescent="0.25">
      <c r="A850" s="10" t="s">
        <v>12</v>
      </c>
      <c r="B850" s="10" t="s">
        <v>13</v>
      </c>
      <c r="C850" s="11">
        <v>51</v>
      </c>
      <c r="D850" s="10" t="s">
        <v>101</v>
      </c>
      <c r="E850" s="11">
        <v>2021</v>
      </c>
      <c r="F850" s="10" t="s">
        <v>73</v>
      </c>
      <c r="G850" s="12">
        <v>30.97587622</v>
      </c>
      <c r="H850" s="12">
        <v>44.51438417</v>
      </c>
      <c r="I850" s="12">
        <v>63.488227770000002</v>
      </c>
      <c r="J850" s="12">
        <v>82.397920170000006</v>
      </c>
      <c r="K850" s="12">
        <f t="shared" si="10"/>
        <v>0.77050764921024339</v>
      </c>
    </row>
    <row r="851" spans="1:11" hidden="1" x14ac:dyDescent="0.25">
      <c r="A851" s="10" t="s">
        <v>12</v>
      </c>
      <c r="B851" s="10" t="s">
        <v>13</v>
      </c>
      <c r="C851" s="11">
        <v>51</v>
      </c>
      <c r="D851" s="10" t="s">
        <v>101</v>
      </c>
      <c r="E851" s="11">
        <v>2021</v>
      </c>
      <c r="F851" s="10" t="s">
        <v>74</v>
      </c>
      <c r="G851" s="12">
        <v>38.047988250000003</v>
      </c>
      <c r="H851" s="12">
        <v>49.669255640000003</v>
      </c>
      <c r="I851" s="12">
        <v>61.362742410000003</v>
      </c>
      <c r="J851" s="12">
        <v>80.379262879999999</v>
      </c>
      <c r="K851" s="12">
        <f t="shared" si="10"/>
        <v>0.76341509254208784</v>
      </c>
    </row>
    <row r="852" spans="1:11" hidden="1" x14ac:dyDescent="0.25">
      <c r="A852" s="10" t="s">
        <v>12</v>
      </c>
      <c r="B852" s="10" t="s">
        <v>13</v>
      </c>
      <c r="C852" s="11">
        <v>51</v>
      </c>
      <c r="D852" s="10" t="s">
        <v>101</v>
      </c>
      <c r="E852" s="11">
        <v>2021</v>
      </c>
      <c r="F852" s="10" t="s">
        <v>75</v>
      </c>
      <c r="G852" s="12">
        <v>38.179944980000002</v>
      </c>
      <c r="H852" s="12">
        <v>51.421346010000001</v>
      </c>
      <c r="I852" s="12">
        <v>76.493929929999993</v>
      </c>
      <c r="J852" s="12">
        <v>81.847377269999996</v>
      </c>
      <c r="K852" s="12">
        <f t="shared" si="10"/>
        <v>0.93459231659507025</v>
      </c>
    </row>
    <row r="853" spans="1:11" hidden="1" x14ac:dyDescent="0.25">
      <c r="A853" s="10" t="s">
        <v>12</v>
      </c>
      <c r="B853" s="10" t="s">
        <v>13</v>
      </c>
      <c r="C853" s="11">
        <v>51</v>
      </c>
      <c r="D853" s="10" t="s">
        <v>101</v>
      </c>
      <c r="E853" s="11">
        <v>2021</v>
      </c>
      <c r="F853" s="10" t="s">
        <v>76</v>
      </c>
      <c r="G853" s="12">
        <v>63.189564130000001</v>
      </c>
      <c r="H853" s="12">
        <v>64.163748440000006</v>
      </c>
      <c r="I853" s="12">
        <v>69.289989739999996</v>
      </c>
      <c r="J853" s="12">
        <v>85.517663249999998</v>
      </c>
      <c r="K853" s="12">
        <f t="shared" si="10"/>
        <v>0.81024185070912813</v>
      </c>
    </row>
    <row r="854" spans="1:11" hidden="1" x14ac:dyDescent="0.25">
      <c r="A854" s="10" t="s">
        <v>12</v>
      </c>
      <c r="B854" s="10" t="s">
        <v>13</v>
      </c>
      <c r="C854" s="11">
        <v>51</v>
      </c>
      <c r="D854" s="10" t="s">
        <v>101</v>
      </c>
      <c r="E854" s="11">
        <v>2021</v>
      </c>
      <c r="F854" s="10" t="s">
        <v>77</v>
      </c>
      <c r="G854" s="12">
        <v>59.12325483</v>
      </c>
      <c r="H854" s="12">
        <v>57.98319025</v>
      </c>
      <c r="I854" s="12">
        <v>78.379610790000001</v>
      </c>
      <c r="J854" s="12">
        <v>88.086863429999994</v>
      </c>
      <c r="K854" s="12">
        <f t="shared" si="10"/>
        <v>0.88979908851319178</v>
      </c>
    </row>
    <row r="855" spans="1:11" hidden="1" x14ac:dyDescent="0.25">
      <c r="A855" s="10" t="s">
        <v>12</v>
      </c>
      <c r="B855" s="10" t="s">
        <v>13</v>
      </c>
      <c r="C855" s="11">
        <v>51</v>
      </c>
      <c r="D855" s="10" t="s">
        <v>101</v>
      </c>
      <c r="E855" s="11">
        <v>2021</v>
      </c>
      <c r="F855" s="10" t="s">
        <v>78</v>
      </c>
      <c r="G855" s="12">
        <v>29.872197589999999</v>
      </c>
      <c r="H855" s="12">
        <v>35.462871440000001</v>
      </c>
      <c r="I855" s="12">
        <v>88.550740399999995</v>
      </c>
      <c r="J855" s="12">
        <v>95.243921080000007</v>
      </c>
      <c r="K855" s="12">
        <f t="shared" si="10"/>
        <v>0.92972590162076507</v>
      </c>
    </row>
    <row r="856" spans="1:11" hidden="1" x14ac:dyDescent="0.25">
      <c r="A856" s="10" t="s">
        <v>12</v>
      </c>
      <c r="B856" s="10" t="s">
        <v>13</v>
      </c>
      <c r="C856" s="11">
        <v>51</v>
      </c>
      <c r="D856" s="10" t="s">
        <v>101</v>
      </c>
      <c r="E856" s="11">
        <v>2021</v>
      </c>
      <c r="F856" s="10" t="s">
        <v>79</v>
      </c>
      <c r="G856" s="12">
        <v>38.201563929999999</v>
      </c>
      <c r="H856" s="12">
        <v>24.289954739999999</v>
      </c>
      <c r="I856" s="12">
        <v>84.853167150000004</v>
      </c>
      <c r="J856" s="12">
        <v>95.977978280000002</v>
      </c>
      <c r="K856" s="12">
        <f t="shared" si="10"/>
        <v>0.88408996178743016</v>
      </c>
    </row>
    <row r="857" spans="1:11" hidden="1" x14ac:dyDescent="0.25">
      <c r="A857" s="10" t="s">
        <v>12</v>
      </c>
      <c r="B857" s="10" t="s">
        <v>13</v>
      </c>
      <c r="C857" s="11">
        <v>51</v>
      </c>
      <c r="D857" s="10" t="s">
        <v>101</v>
      </c>
      <c r="E857" s="11">
        <v>2021</v>
      </c>
      <c r="F857" s="10" t="s">
        <v>80</v>
      </c>
      <c r="G857" s="12">
        <v>42.186695929999999</v>
      </c>
      <c r="H857" s="12">
        <v>34.123846450000002</v>
      </c>
      <c r="I857" s="12">
        <v>85.674275019999996</v>
      </c>
      <c r="J857" s="12">
        <v>95.794463980000003</v>
      </c>
      <c r="K857" s="12">
        <f t="shared" si="10"/>
        <v>0.89435517941712261</v>
      </c>
    </row>
    <row r="858" spans="1:11" hidden="1" x14ac:dyDescent="0.25">
      <c r="A858" s="10" t="s">
        <v>12</v>
      </c>
      <c r="B858" s="10" t="s">
        <v>13</v>
      </c>
      <c r="C858" s="11">
        <v>51</v>
      </c>
      <c r="D858" s="10" t="s">
        <v>101</v>
      </c>
      <c r="E858" s="11">
        <v>2021</v>
      </c>
      <c r="F858" s="10" t="s">
        <v>81</v>
      </c>
      <c r="G858" s="12">
        <v>37.734348070000003</v>
      </c>
      <c r="H858" s="12">
        <v>34.149468499999998</v>
      </c>
      <c r="I858" s="12">
        <v>83.698420630000001</v>
      </c>
      <c r="J858" s="12">
        <v>99.281235659999993</v>
      </c>
      <c r="K858" s="12">
        <f t="shared" si="10"/>
        <v>0.8430437038136277</v>
      </c>
    </row>
    <row r="859" spans="1:11" hidden="1" x14ac:dyDescent="0.25">
      <c r="A859" s="10" t="s">
        <v>12</v>
      </c>
      <c r="B859" s="10" t="s">
        <v>13</v>
      </c>
      <c r="C859" s="11">
        <v>51</v>
      </c>
      <c r="D859" s="10" t="s">
        <v>101</v>
      </c>
      <c r="E859" s="11">
        <v>2021</v>
      </c>
      <c r="F859" s="10" t="s">
        <v>82</v>
      </c>
      <c r="G859" s="12">
        <v>63.087636099999997</v>
      </c>
      <c r="H859" s="12">
        <v>56.361742909999997</v>
      </c>
      <c r="I859" s="12">
        <v>138.66653653</v>
      </c>
      <c r="J859" s="12">
        <v>106.80532191</v>
      </c>
      <c r="K859" s="12">
        <f t="shared" si="10"/>
        <v>1.2983111145608268</v>
      </c>
    </row>
    <row r="860" spans="1:11" hidden="1" x14ac:dyDescent="0.25">
      <c r="A860" s="10" t="s">
        <v>12</v>
      </c>
      <c r="B860" s="10" t="s">
        <v>13</v>
      </c>
      <c r="C860" s="11">
        <v>51</v>
      </c>
      <c r="D860" s="10" t="s">
        <v>101</v>
      </c>
      <c r="E860" s="11">
        <v>2022</v>
      </c>
      <c r="F860" s="10" t="s">
        <v>9</v>
      </c>
      <c r="G860" s="12">
        <v>35.188048860000002</v>
      </c>
      <c r="H860" s="12">
        <v>33.268739269999998</v>
      </c>
      <c r="I860" s="12">
        <v>71.927168210000005</v>
      </c>
      <c r="J860" s="12">
        <v>94.693378190000004</v>
      </c>
      <c r="K860" s="12">
        <f t="shared" si="10"/>
        <v>0.75957970435567157</v>
      </c>
    </row>
    <row r="861" spans="1:11" hidden="1" x14ac:dyDescent="0.25">
      <c r="A861" s="10" t="s">
        <v>12</v>
      </c>
      <c r="B861" s="10" t="s">
        <v>13</v>
      </c>
      <c r="C861" s="11">
        <v>51</v>
      </c>
      <c r="D861" s="10" t="s">
        <v>101</v>
      </c>
      <c r="E861" s="11">
        <v>2022</v>
      </c>
      <c r="F861" s="10" t="s">
        <v>72</v>
      </c>
      <c r="G861" s="12">
        <v>46.639657640000003</v>
      </c>
      <c r="H861" s="12">
        <v>25.491254510000001</v>
      </c>
      <c r="I861" s="12">
        <v>86.959045360000005</v>
      </c>
      <c r="J861" s="12">
        <v>89.554977820000005</v>
      </c>
      <c r="K861" s="12">
        <f t="shared" si="10"/>
        <v>0.97101297411722143</v>
      </c>
    </row>
    <row r="862" spans="1:11" hidden="1" x14ac:dyDescent="0.25">
      <c r="A862" s="10" t="s">
        <v>12</v>
      </c>
      <c r="B862" s="10" t="s">
        <v>13</v>
      </c>
      <c r="C862" s="11">
        <v>51</v>
      </c>
      <c r="D862" s="10" t="s">
        <v>101</v>
      </c>
      <c r="E862" s="11">
        <v>2022</v>
      </c>
      <c r="F862" s="10" t="s">
        <v>73</v>
      </c>
      <c r="G862" s="12">
        <v>59.067220859999999</v>
      </c>
      <c r="H862" s="12">
        <v>50.59604212</v>
      </c>
      <c r="I862" s="12">
        <v>96.009297020000005</v>
      </c>
      <c r="J862" s="12">
        <v>91.20660651</v>
      </c>
      <c r="K862" s="12">
        <f t="shared" si="10"/>
        <v>1.0526572656715765</v>
      </c>
    </row>
    <row r="863" spans="1:11" hidden="1" x14ac:dyDescent="0.25">
      <c r="A863" s="10" t="s">
        <v>12</v>
      </c>
      <c r="B863" s="10" t="s">
        <v>13</v>
      </c>
      <c r="C863" s="11">
        <v>51</v>
      </c>
      <c r="D863" s="10" t="s">
        <v>101</v>
      </c>
      <c r="E863" s="11">
        <v>2022</v>
      </c>
      <c r="F863" s="10" t="s">
        <v>74</v>
      </c>
      <c r="G863" s="12">
        <v>64.419611689999996</v>
      </c>
      <c r="H863" s="12">
        <v>39.905835519999997</v>
      </c>
      <c r="I863" s="12">
        <v>94.747642819999996</v>
      </c>
      <c r="J863" s="12">
        <v>94.876892490000003</v>
      </c>
      <c r="K863" s="12">
        <f t="shared" si="10"/>
        <v>0.9986377118115074</v>
      </c>
    </row>
    <row r="864" spans="1:11" hidden="1" x14ac:dyDescent="0.25">
      <c r="A864" s="10" t="s">
        <v>12</v>
      </c>
      <c r="B864" s="10" t="s">
        <v>13</v>
      </c>
      <c r="C864" s="11">
        <v>51</v>
      </c>
      <c r="D864" s="10" t="s">
        <v>101</v>
      </c>
      <c r="E864" s="11">
        <v>2022</v>
      </c>
      <c r="F864" s="10" t="s">
        <v>75</v>
      </c>
      <c r="G864" s="12">
        <v>83.736117500000006</v>
      </c>
      <c r="H864" s="12">
        <v>58.462746000000003</v>
      </c>
      <c r="I864" s="12">
        <v>99.007854249999994</v>
      </c>
      <c r="J864" s="12">
        <v>109.92506499</v>
      </c>
      <c r="K864" s="12">
        <f t="shared" si="10"/>
        <v>0.90068497352270704</v>
      </c>
    </row>
    <row r="865" spans="1:11" hidden="1" x14ac:dyDescent="0.25">
      <c r="A865" s="10" t="s">
        <v>12</v>
      </c>
      <c r="B865" s="10" t="s">
        <v>13</v>
      </c>
      <c r="C865" s="11">
        <v>51</v>
      </c>
      <c r="D865" s="10" t="s">
        <v>101</v>
      </c>
      <c r="E865" s="11">
        <v>2022</v>
      </c>
      <c r="F865" s="10" t="s">
        <v>76</v>
      </c>
      <c r="G865" s="12">
        <v>117.17876458000001</v>
      </c>
      <c r="H865" s="12">
        <v>74.489372739999993</v>
      </c>
      <c r="I865" s="12">
        <v>99.326203579999998</v>
      </c>
      <c r="J865" s="12">
        <v>103.50206453</v>
      </c>
      <c r="K865" s="12">
        <f t="shared" si="10"/>
        <v>0.95965432217258206</v>
      </c>
    </row>
    <row r="866" spans="1:11" hidden="1" x14ac:dyDescent="0.25">
      <c r="A866" s="10" t="s">
        <v>12</v>
      </c>
      <c r="B866" s="10" t="s">
        <v>13</v>
      </c>
      <c r="C866" s="11">
        <v>51</v>
      </c>
      <c r="D866" s="10" t="s">
        <v>101</v>
      </c>
      <c r="E866" s="11">
        <v>2022</v>
      </c>
      <c r="F866" s="10" t="s">
        <v>77</v>
      </c>
      <c r="G866" s="12">
        <v>87.130622149999994</v>
      </c>
      <c r="H866" s="12">
        <v>50.367511970000002</v>
      </c>
      <c r="I866" s="12">
        <v>92.174941070000003</v>
      </c>
      <c r="J866" s="12">
        <v>102.03395014</v>
      </c>
      <c r="K866" s="12">
        <f t="shared" si="10"/>
        <v>0.90337520936440741</v>
      </c>
    </row>
    <row r="867" spans="1:11" hidden="1" x14ac:dyDescent="0.25">
      <c r="A867" s="10" t="s">
        <v>12</v>
      </c>
      <c r="B867" s="10" t="s">
        <v>13</v>
      </c>
      <c r="C867" s="11">
        <v>51</v>
      </c>
      <c r="D867" s="10" t="s">
        <v>101</v>
      </c>
      <c r="E867" s="11">
        <v>2022</v>
      </c>
      <c r="F867" s="10" t="s">
        <v>78</v>
      </c>
      <c r="G867" s="12">
        <v>48.337172690000003</v>
      </c>
      <c r="H867" s="12">
        <v>32.711714600000001</v>
      </c>
      <c r="I867" s="12">
        <v>120.41373486000001</v>
      </c>
      <c r="J867" s="12">
        <v>97.996635569999995</v>
      </c>
      <c r="K867" s="12">
        <f t="shared" si="10"/>
        <v>1.2287537644492625</v>
      </c>
    </row>
    <row r="868" spans="1:11" hidden="1" x14ac:dyDescent="0.25">
      <c r="A868" s="10" t="s">
        <v>12</v>
      </c>
      <c r="B868" s="10" t="s">
        <v>13</v>
      </c>
      <c r="C868" s="11">
        <v>51</v>
      </c>
      <c r="D868" s="10" t="s">
        <v>101</v>
      </c>
      <c r="E868" s="11">
        <v>2022</v>
      </c>
      <c r="F868" s="10" t="s">
        <v>79</v>
      </c>
      <c r="G868" s="12">
        <v>51.103345050000001</v>
      </c>
      <c r="H868" s="12">
        <v>35.599852290000001</v>
      </c>
      <c r="I868" s="12">
        <v>84.296093560000003</v>
      </c>
      <c r="J868" s="12">
        <v>95.794463980000003</v>
      </c>
      <c r="K868" s="12">
        <f t="shared" si="10"/>
        <v>0.87996832027369942</v>
      </c>
    </row>
    <row r="869" spans="1:11" hidden="1" x14ac:dyDescent="0.25">
      <c r="A869" s="10" t="s">
        <v>12</v>
      </c>
      <c r="B869" s="10" t="s">
        <v>13</v>
      </c>
      <c r="C869" s="11">
        <v>51</v>
      </c>
      <c r="D869" s="10" t="s">
        <v>101</v>
      </c>
      <c r="E869" s="11">
        <v>2022</v>
      </c>
      <c r="F869" s="10" t="s">
        <v>80</v>
      </c>
      <c r="G869" s="12">
        <v>50.90842619</v>
      </c>
      <c r="H869" s="12">
        <v>35.721170970000003</v>
      </c>
      <c r="I869" s="12">
        <v>94.098382720000004</v>
      </c>
      <c r="J869" s="12">
        <v>95.610949680000004</v>
      </c>
      <c r="K869" s="12">
        <f t="shared" si="10"/>
        <v>0.98417998184243116</v>
      </c>
    </row>
    <row r="870" spans="1:11" hidden="1" x14ac:dyDescent="0.25">
      <c r="A870" s="10" t="s">
        <v>12</v>
      </c>
      <c r="B870" s="10" t="s">
        <v>13</v>
      </c>
      <c r="C870" s="11">
        <v>51</v>
      </c>
      <c r="D870" s="10" t="s">
        <v>101</v>
      </c>
      <c r="E870" s="11">
        <v>2022</v>
      </c>
      <c r="F870" s="10" t="s">
        <v>81</v>
      </c>
      <c r="G870" s="12">
        <v>76.22175249</v>
      </c>
      <c r="H870" s="12">
        <v>45.580755840000002</v>
      </c>
      <c r="I870" s="12">
        <v>86.734116</v>
      </c>
      <c r="J870" s="12">
        <v>99.464749960000006</v>
      </c>
      <c r="K870" s="12">
        <f t="shared" si="10"/>
        <v>0.87200858630701161</v>
      </c>
    </row>
    <row r="871" spans="1:11" hidden="1" x14ac:dyDescent="0.25">
      <c r="A871" s="10" t="s">
        <v>12</v>
      </c>
      <c r="B871" s="10" t="s">
        <v>13</v>
      </c>
      <c r="C871" s="11">
        <v>51</v>
      </c>
      <c r="D871" s="10" t="s">
        <v>101</v>
      </c>
      <c r="E871" s="11">
        <v>2022</v>
      </c>
      <c r="F871" s="10" t="s">
        <v>82</v>
      </c>
      <c r="G871" s="12">
        <v>55.237730280000001</v>
      </c>
      <c r="H871" s="12">
        <v>50.932871710000001</v>
      </c>
      <c r="I871" s="12">
        <v>109.56508162999999</v>
      </c>
      <c r="J871" s="12">
        <v>104.05260742999999</v>
      </c>
      <c r="K871" s="12">
        <f t="shared" si="10"/>
        <v>1.0529777613089459</v>
      </c>
    </row>
    <row r="872" spans="1:11" hidden="1" x14ac:dyDescent="0.25">
      <c r="A872" s="10" t="s">
        <v>12</v>
      </c>
      <c r="B872" s="10" t="s">
        <v>13</v>
      </c>
      <c r="C872" s="11">
        <v>51</v>
      </c>
      <c r="D872" s="10" t="s">
        <v>101</v>
      </c>
      <c r="E872" s="11">
        <v>2023</v>
      </c>
      <c r="F872" s="10" t="s">
        <v>9</v>
      </c>
      <c r="G872" s="12">
        <v>55.666979249999997</v>
      </c>
      <c r="H872" s="12">
        <v>39.0235512</v>
      </c>
      <c r="I872" s="12">
        <v>88.240002829999995</v>
      </c>
      <c r="J872" s="12">
        <v>101.29989294000001</v>
      </c>
      <c r="K872" s="12">
        <f t="shared" si="10"/>
        <v>0.87107696038992466</v>
      </c>
    </row>
    <row r="873" spans="1:11" hidden="1" x14ac:dyDescent="0.25">
      <c r="A873" s="10" t="s">
        <v>12</v>
      </c>
      <c r="B873" s="10" t="s">
        <v>13</v>
      </c>
      <c r="C873" s="11">
        <v>51</v>
      </c>
      <c r="D873" s="10" t="s">
        <v>101</v>
      </c>
      <c r="E873" s="11">
        <v>2023</v>
      </c>
      <c r="F873" s="10" t="s">
        <v>72</v>
      </c>
      <c r="G873" s="12">
        <v>52.439090829999998</v>
      </c>
      <c r="H873" s="12">
        <v>42.642839309999999</v>
      </c>
      <c r="I873" s="12">
        <v>93.318982070000004</v>
      </c>
      <c r="J873" s="12">
        <v>100.56583575000001</v>
      </c>
      <c r="K873" s="12">
        <f t="shared" si="10"/>
        <v>0.92793920891767656</v>
      </c>
    </row>
    <row r="874" spans="1:11" hidden="1" x14ac:dyDescent="0.25">
      <c r="A874" s="10" t="s">
        <v>12</v>
      </c>
      <c r="B874" s="10" t="s">
        <v>13</v>
      </c>
      <c r="C874" s="11">
        <v>51</v>
      </c>
      <c r="D874" s="10" t="s">
        <v>101</v>
      </c>
      <c r="E874" s="11">
        <v>2023</v>
      </c>
      <c r="F874" s="10" t="s">
        <v>73</v>
      </c>
      <c r="G874" s="12">
        <v>64.331578489999998</v>
      </c>
      <c r="H874" s="12">
        <v>47.693370780000002</v>
      </c>
      <c r="I874" s="12">
        <v>96.182044869999999</v>
      </c>
      <c r="J874" s="12">
        <v>102.03395014</v>
      </c>
      <c r="K874" s="12">
        <f t="shared" si="10"/>
        <v>0.94264746918088882</v>
      </c>
    </row>
    <row r="875" spans="1:11" hidden="1" x14ac:dyDescent="0.25">
      <c r="A875" s="10" t="s">
        <v>12</v>
      </c>
      <c r="B875" s="10" t="s">
        <v>13</v>
      </c>
      <c r="C875" s="11">
        <v>51</v>
      </c>
      <c r="D875" s="10" t="s">
        <v>101</v>
      </c>
      <c r="E875" s="11">
        <v>2023</v>
      </c>
      <c r="F875" s="10" t="s">
        <v>74</v>
      </c>
      <c r="G875" s="12">
        <v>96.761260089999993</v>
      </c>
      <c r="H875" s="12">
        <v>64.777141740000005</v>
      </c>
      <c r="I875" s="12">
        <v>106.59240712</v>
      </c>
      <c r="J875" s="12">
        <v>105.33720752000001</v>
      </c>
      <c r="K875" s="12">
        <f t="shared" si="10"/>
        <v>1.0119160136247363</v>
      </c>
    </row>
    <row r="876" spans="1:11" hidden="1" x14ac:dyDescent="0.25">
      <c r="A876" s="10" t="s">
        <v>12</v>
      </c>
      <c r="B876" s="10" t="s">
        <v>13</v>
      </c>
      <c r="C876" s="11">
        <v>51</v>
      </c>
      <c r="D876" s="10" t="s">
        <v>101</v>
      </c>
      <c r="E876" s="11">
        <v>2023</v>
      </c>
      <c r="F876" s="10" t="s">
        <v>75</v>
      </c>
      <c r="G876" s="12">
        <v>93.659227220000005</v>
      </c>
      <c r="H876" s="12">
        <v>62.500754389999997</v>
      </c>
      <c r="I876" s="12">
        <v>106.33134314</v>
      </c>
      <c r="J876" s="12">
        <v>105.52072182000001</v>
      </c>
      <c r="K876" s="12">
        <f t="shared" ref="K876:K901" si="11">I876/J876</f>
        <v>1.0076821055240959</v>
      </c>
    </row>
    <row r="877" spans="1:11" hidden="1" x14ac:dyDescent="0.25">
      <c r="A877" s="10" t="s">
        <v>12</v>
      </c>
      <c r="B877" s="10" t="s">
        <v>13</v>
      </c>
      <c r="C877" s="11">
        <v>51</v>
      </c>
      <c r="D877" s="10" t="s">
        <v>101</v>
      </c>
      <c r="E877" s="11">
        <v>2023</v>
      </c>
      <c r="F877" s="10" t="s">
        <v>76</v>
      </c>
      <c r="G877" s="12">
        <v>87.686014310000004</v>
      </c>
      <c r="H877" s="12">
        <v>64.280158229999998</v>
      </c>
      <c r="I877" s="12">
        <v>119.42136358</v>
      </c>
      <c r="J877" s="12">
        <v>109.19100779</v>
      </c>
      <c r="K877" s="12">
        <f t="shared" si="11"/>
        <v>1.0936922920399763</v>
      </c>
    </row>
    <row r="878" spans="1:11" hidden="1" x14ac:dyDescent="0.25">
      <c r="A878" s="10" t="s">
        <v>12</v>
      </c>
      <c r="B878" s="10" t="s">
        <v>13</v>
      </c>
      <c r="C878" s="11">
        <v>51</v>
      </c>
      <c r="D878" s="10" t="s">
        <v>101</v>
      </c>
      <c r="E878" s="11">
        <v>2023</v>
      </c>
      <c r="F878" s="10" t="s">
        <v>77</v>
      </c>
      <c r="G878" s="12">
        <v>94.874909509999995</v>
      </c>
      <c r="H878" s="12">
        <v>64.429870539999996</v>
      </c>
      <c r="I878" s="12">
        <v>106.96105281</v>
      </c>
      <c r="J878" s="12">
        <v>110.29209358999999</v>
      </c>
      <c r="K878" s="12">
        <f t="shared" si="11"/>
        <v>0.96979800934432514</v>
      </c>
    </row>
    <row r="879" spans="1:11" hidden="1" x14ac:dyDescent="0.25">
      <c r="A879" s="10" t="s">
        <v>12</v>
      </c>
      <c r="B879" s="10" t="s">
        <v>13</v>
      </c>
      <c r="C879" s="11">
        <v>51</v>
      </c>
      <c r="D879" s="10" t="s">
        <v>101</v>
      </c>
      <c r="E879" s="11">
        <v>2023</v>
      </c>
      <c r="F879" s="10" t="s">
        <v>78</v>
      </c>
      <c r="G879" s="12">
        <v>72.633096050000006</v>
      </c>
      <c r="H879" s="12">
        <v>48.083169099999999</v>
      </c>
      <c r="I879" s="12">
        <v>105.83462501</v>
      </c>
      <c r="J879" s="12">
        <v>104.60315032</v>
      </c>
      <c r="K879" s="12">
        <f t="shared" si="11"/>
        <v>1.0117728260213263</v>
      </c>
    </row>
    <row r="880" spans="1:11" hidden="1" x14ac:dyDescent="0.25">
      <c r="A880" s="10" t="s">
        <v>12</v>
      </c>
      <c r="B880" s="10" t="s">
        <v>13</v>
      </c>
      <c r="C880" s="11">
        <v>51</v>
      </c>
      <c r="D880" s="10" t="s">
        <v>101</v>
      </c>
      <c r="E880" s="11">
        <v>2023</v>
      </c>
      <c r="F880" s="10" t="s">
        <v>79</v>
      </c>
      <c r="G880" s="12">
        <v>63.708449620000003</v>
      </c>
      <c r="H880" s="12">
        <v>39.321164979999999</v>
      </c>
      <c r="I880" s="12">
        <v>96.496491359999993</v>
      </c>
      <c r="J880" s="12">
        <v>101.11637865</v>
      </c>
      <c r="K880" s="12">
        <f t="shared" si="11"/>
        <v>0.95431118725096853</v>
      </c>
    </row>
    <row r="881" spans="1:11" hidden="1" x14ac:dyDescent="0.25">
      <c r="A881" s="10" t="s">
        <v>12</v>
      </c>
      <c r="B881" s="10" t="s">
        <v>13</v>
      </c>
      <c r="C881" s="11">
        <v>51</v>
      </c>
      <c r="D881" s="10" t="s">
        <v>101</v>
      </c>
      <c r="E881" s="11">
        <v>2023</v>
      </c>
      <c r="F881" s="10" t="s">
        <v>80</v>
      </c>
      <c r="G881" s="12">
        <v>63.865721669999999</v>
      </c>
      <c r="H881" s="12">
        <v>43.331847809999999</v>
      </c>
      <c r="I881" s="12">
        <v>107.39793641</v>
      </c>
      <c r="J881" s="12">
        <v>100.93286435</v>
      </c>
      <c r="K881" s="12">
        <f t="shared" si="11"/>
        <v>1.064053191214126</v>
      </c>
    </row>
    <row r="882" spans="1:11" hidden="1" x14ac:dyDescent="0.25">
      <c r="A882" s="10" t="s">
        <v>12</v>
      </c>
      <c r="B882" s="10" t="s">
        <v>13</v>
      </c>
      <c r="C882" s="11">
        <v>51</v>
      </c>
      <c r="D882" s="10" t="s">
        <v>101</v>
      </c>
      <c r="E882" s="11">
        <v>2023</v>
      </c>
      <c r="F882" s="10" t="s">
        <v>81</v>
      </c>
      <c r="G882" s="12">
        <v>60.138560939999998</v>
      </c>
      <c r="H882" s="12">
        <v>33.901152840000002</v>
      </c>
      <c r="I882" s="12">
        <v>97.248525760000007</v>
      </c>
      <c r="J882" s="12">
        <v>106.80532191</v>
      </c>
      <c r="K882" s="12">
        <f t="shared" si="11"/>
        <v>0.91052134875776058</v>
      </c>
    </row>
    <row r="883" spans="1:11" hidden="1" x14ac:dyDescent="0.25">
      <c r="A883" s="10" t="s">
        <v>12</v>
      </c>
      <c r="B883" s="10" t="s">
        <v>13</v>
      </c>
      <c r="C883" s="11">
        <v>51</v>
      </c>
      <c r="D883" s="10" t="s">
        <v>101</v>
      </c>
      <c r="E883" s="11">
        <v>2023</v>
      </c>
      <c r="F883" s="10" t="s">
        <v>82</v>
      </c>
      <c r="G883" s="12">
        <v>64.983077350000002</v>
      </c>
      <c r="H883" s="12">
        <v>41.222887970000002</v>
      </c>
      <c r="I883" s="12">
        <v>148.53795008</v>
      </c>
      <c r="J883" s="12">
        <v>104.23612172999999</v>
      </c>
      <c r="K883" s="12">
        <f t="shared" si="11"/>
        <v>1.4250141660561186</v>
      </c>
    </row>
    <row r="884" spans="1:11" ht="17.25" hidden="1" x14ac:dyDescent="0.25">
      <c r="A884" s="10" t="s">
        <v>12</v>
      </c>
      <c r="B884" s="10" t="s">
        <v>13</v>
      </c>
      <c r="C884" s="11">
        <v>51</v>
      </c>
      <c r="D884" s="10" t="s">
        <v>101</v>
      </c>
      <c r="E884" s="11" t="s">
        <v>113</v>
      </c>
      <c r="F884" s="10" t="s">
        <v>9</v>
      </c>
      <c r="G884" s="12">
        <v>58.367293920000002</v>
      </c>
      <c r="H884" s="12">
        <v>34.518079489999998</v>
      </c>
      <c r="I884" s="12">
        <v>73.718522010000001</v>
      </c>
      <c r="J884" s="12">
        <v>86.25172044</v>
      </c>
      <c r="K884" s="12">
        <f t="shared" si="11"/>
        <v>0.85469045294327117</v>
      </c>
    </row>
    <row r="885" spans="1:11" ht="17.25" hidden="1" x14ac:dyDescent="0.25">
      <c r="A885" s="10" t="s">
        <v>12</v>
      </c>
      <c r="B885" s="10" t="s">
        <v>13</v>
      </c>
      <c r="C885" s="11">
        <v>51</v>
      </c>
      <c r="D885" s="10" t="s">
        <v>101</v>
      </c>
      <c r="E885" s="11" t="s">
        <v>113</v>
      </c>
      <c r="F885" s="10" t="s">
        <v>72</v>
      </c>
      <c r="G885" s="12">
        <v>60.673064859999997</v>
      </c>
      <c r="H885" s="12">
        <v>35.40231017</v>
      </c>
      <c r="I885" s="12">
        <v>85.068063809999998</v>
      </c>
      <c r="J885" s="12">
        <v>91.757149409999997</v>
      </c>
      <c r="K885" s="12">
        <f t="shared" si="11"/>
        <v>0.92710011543502679</v>
      </c>
    </row>
    <row r="886" spans="1:11" ht="17.25" hidden="1" x14ac:dyDescent="0.25">
      <c r="A886" s="10" t="s">
        <v>12</v>
      </c>
      <c r="B886" s="10" t="s">
        <v>13</v>
      </c>
      <c r="C886" s="11">
        <v>51</v>
      </c>
      <c r="D886" s="10" t="s">
        <v>101</v>
      </c>
      <c r="E886" s="11" t="s">
        <v>113</v>
      </c>
      <c r="F886" s="10" t="s">
        <v>73</v>
      </c>
      <c r="G886" s="12">
        <v>78.387595140000002</v>
      </c>
      <c r="H886" s="12">
        <v>40.416460399999998</v>
      </c>
      <c r="I886" s="12">
        <v>79.296507910000003</v>
      </c>
      <c r="J886" s="12">
        <v>84.233063150000007</v>
      </c>
      <c r="K886" s="12">
        <f t="shared" si="11"/>
        <v>0.94139409092592163</v>
      </c>
    </row>
    <row r="887" spans="1:11" ht="17.25" hidden="1" x14ac:dyDescent="0.25">
      <c r="A887" s="10" t="s">
        <v>12</v>
      </c>
      <c r="B887" s="10" t="s">
        <v>13</v>
      </c>
      <c r="C887" s="11">
        <v>51</v>
      </c>
      <c r="D887" s="10" t="s">
        <v>101</v>
      </c>
      <c r="E887" s="11" t="s">
        <v>113</v>
      </c>
      <c r="F887" s="10" t="s">
        <v>74</v>
      </c>
      <c r="G887" s="12">
        <v>87.042034369999996</v>
      </c>
      <c r="H887" s="12">
        <v>60.584002560000002</v>
      </c>
      <c r="I887" s="12">
        <v>84.963743750000006</v>
      </c>
      <c r="J887" s="12">
        <v>86.25172044</v>
      </c>
      <c r="K887" s="12">
        <f t="shared" si="11"/>
        <v>0.98506723479335168</v>
      </c>
    </row>
    <row r="888" spans="1:11" ht="17.25" hidden="1" x14ac:dyDescent="0.25">
      <c r="A888" s="10" t="s">
        <v>12</v>
      </c>
      <c r="B888" s="10" t="s">
        <v>13</v>
      </c>
      <c r="C888" s="11">
        <v>51</v>
      </c>
      <c r="D888" s="10" t="s">
        <v>101</v>
      </c>
      <c r="E888" s="11" t="s">
        <v>113</v>
      </c>
      <c r="F888" s="10" t="s">
        <v>75</v>
      </c>
      <c r="G888" s="12">
        <v>85.239095460000001</v>
      </c>
      <c r="H888" s="12">
        <v>45.540099650000002</v>
      </c>
      <c r="I888" s="12">
        <v>94.960528719999999</v>
      </c>
      <c r="J888" s="12">
        <v>96.528521179999998</v>
      </c>
      <c r="K888" s="12">
        <f t="shared" si="11"/>
        <v>0.98375617443598762</v>
      </c>
    </row>
    <row r="889" spans="1:11" ht="17.25" hidden="1" x14ac:dyDescent="0.25">
      <c r="A889" s="10" t="s">
        <v>12</v>
      </c>
      <c r="B889" s="10" t="s">
        <v>13</v>
      </c>
      <c r="C889" s="11">
        <v>51</v>
      </c>
      <c r="D889" s="10" t="s">
        <v>101</v>
      </c>
      <c r="E889" s="11" t="s">
        <v>113</v>
      </c>
      <c r="F889" s="10" t="s">
        <v>76</v>
      </c>
      <c r="G889" s="12">
        <v>123.78101227000001</v>
      </c>
      <c r="H889" s="12">
        <v>71.258724569999998</v>
      </c>
      <c r="I889" s="12">
        <v>107.88982672</v>
      </c>
      <c r="J889" s="12">
        <v>100.74935005</v>
      </c>
      <c r="K889" s="12">
        <f t="shared" si="11"/>
        <v>1.0708736747825798</v>
      </c>
    </row>
    <row r="890" spans="1:11" ht="17.25" hidden="1" x14ac:dyDescent="0.25">
      <c r="A890" s="10" t="s">
        <v>12</v>
      </c>
      <c r="B890" s="10" t="s">
        <v>13</v>
      </c>
      <c r="C890" s="11">
        <v>51</v>
      </c>
      <c r="D890" s="10" t="s">
        <v>101</v>
      </c>
      <c r="E890" s="11" t="s">
        <v>113</v>
      </c>
      <c r="F890" s="10" t="s">
        <v>77</v>
      </c>
      <c r="G890" s="12">
        <v>93.011179949999999</v>
      </c>
      <c r="H890" s="12">
        <v>52.485971110000001</v>
      </c>
      <c r="I890" s="12">
        <v>91.46653019</v>
      </c>
      <c r="J890" s="12">
        <v>93.959320989999995</v>
      </c>
      <c r="K890" s="12">
        <f t="shared" si="11"/>
        <v>0.97346946770437703</v>
      </c>
    </row>
    <row r="891" spans="1:11" ht="17.25" hidden="1" x14ac:dyDescent="0.25">
      <c r="A891" s="10" t="s">
        <v>12</v>
      </c>
      <c r="B891" s="10" t="s">
        <v>13</v>
      </c>
      <c r="C891" s="11">
        <v>51</v>
      </c>
      <c r="D891" s="10" t="s">
        <v>101</v>
      </c>
      <c r="E891" s="11" t="s">
        <v>113</v>
      </c>
      <c r="F891" s="10" t="s">
        <v>78</v>
      </c>
      <c r="G891" s="12">
        <v>78.271888590000003</v>
      </c>
      <c r="H891" s="12">
        <v>42.769936250000001</v>
      </c>
      <c r="I891" s="12">
        <v>114.72105252</v>
      </c>
      <c r="J891" s="12">
        <v>90.28903502</v>
      </c>
      <c r="K891" s="12">
        <f t="shared" si="11"/>
        <v>1.270597836100342</v>
      </c>
    </row>
    <row r="892" spans="1:11" ht="17.25" hidden="1" x14ac:dyDescent="0.25">
      <c r="A892" s="10" t="s">
        <v>12</v>
      </c>
      <c r="B892" s="10" t="s">
        <v>13</v>
      </c>
      <c r="C892" s="11">
        <v>51</v>
      </c>
      <c r="D892" s="10" t="s">
        <v>101</v>
      </c>
      <c r="E892" s="11" t="s">
        <v>113</v>
      </c>
      <c r="F892" s="10" t="s">
        <v>79</v>
      </c>
      <c r="G892" s="12">
        <v>56.501921940000003</v>
      </c>
      <c r="H892" s="12">
        <v>33.54150817</v>
      </c>
      <c r="I892" s="12">
        <v>80.348699420000003</v>
      </c>
      <c r="J892" s="12">
        <v>86.985777639999995</v>
      </c>
      <c r="K892" s="12">
        <f t="shared" si="11"/>
        <v>0.92369927130538221</v>
      </c>
    </row>
    <row r="893" spans="1:11" ht="17.25" hidden="1" x14ac:dyDescent="0.25">
      <c r="A893" s="10" t="s">
        <v>12</v>
      </c>
      <c r="B893" s="10" t="s">
        <v>13</v>
      </c>
      <c r="C893" s="11">
        <v>51</v>
      </c>
      <c r="D893" s="10" t="s">
        <v>101</v>
      </c>
      <c r="E893" s="11" t="s">
        <v>113</v>
      </c>
      <c r="F893" s="10" t="s">
        <v>80</v>
      </c>
      <c r="G893" s="12">
        <v>60.208567379999998</v>
      </c>
      <c r="H893" s="12">
        <v>36.18883597</v>
      </c>
      <c r="I893" s="12">
        <v>93.027333540000001</v>
      </c>
      <c r="J893" s="12">
        <v>88.453892030000006</v>
      </c>
      <c r="K893" s="12">
        <f t="shared" si="11"/>
        <v>1.051704242798597</v>
      </c>
    </row>
    <row r="894" spans="1:11" ht="17.25" hidden="1" x14ac:dyDescent="0.25">
      <c r="A894" s="10" t="s">
        <v>12</v>
      </c>
      <c r="B894" s="10" t="s">
        <v>13</v>
      </c>
      <c r="C894" s="11">
        <v>51</v>
      </c>
      <c r="D894" s="10" t="s">
        <v>101</v>
      </c>
      <c r="E894" s="11" t="s">
        <v>113</v>
      </c>
      <c r="F894" s="10" t="s">
        <v>81</v>
      </c>
      <c r="G894" s="12">
        <v>70.407736529999994</v>
      </c>
      <c r="H894" s="12">
        <v>41.538469710000001</v>
      </c>
      <c r="I894" s="12">
        <v>106.42879487</v>
      </c>
      <c r="J894" s="12">
        <v>90.28903502</v>
      </c>
      <c r="K894" s="12">
        <f t="shared" si="11"/>
        <v>1.1787565881773447</v>
      </c>
    </row>
    <row r="895" spans="1:11" ht="17.25" hidden="1" x14ac:dyDescent="0.25">
      <c r="A895" s="10" t="s">
        <v>12</v>
      </c>
      <c r="B895" s="10" t="s">
        <v>13</v>
      </c>
      <c r="C895" s="11">
        <v>51</v>
      </c>
      <c r="D895" s="10" t="s">
        <v>101</v>
      </c>
      <c r="E895" s="11" t="s">
        <v>113</v>
      </c>
      <c r="F895" s="10" t="s">
        <v>82</v>
      </c>
      <c r="G895" s="12">
        <v>80.107473450000001</v>
      </c>
      <c r="H895" s="12">
        <v>43.843362650000003</v>
      </c>
      <c r="I895" s="12">
        <v>131.92149910000001</v>
      </c>
      <c r="J895" s="12">
        <v>91.573635109999998</v>
      </c>
      <c r="K895" s="12">
        <f t="shared" si="11"/>
        <v>1.4406056824274081</v>
      </c>
    </row>
    <row r="896" spans="1:11" ht="17.25" x14ac:dyDescent="0.25">
      <c r="A896" s="10" t="s">
        <v>12</v>
      </c>
      <c r="B896" s="10" t="s">
        <v>13</v>
      </c>
      <c r="C896" s="11">
        <v>51</v>
      </c>
      <c r="D896" s="10" t="s">
        <v>101</v>
      </c>
      <c r="E896" s="11" t="s">
        <v>114</v>
      </c>
      <c r="F896" s="10" t="s">
        <v>9</v>
      </c>
      <c r="G896" s="12">
        <v>64.341276460000003</v>
      </c>
      <c r="H896" s="12">
        <v>35.507433470000002</v>
      </c>
      <c r="I896" s="12">
        <v>84.117676079999995</v>
      </c>
      <c r="J896" s="12">
        <v>90.472549310000005</v>
      </c>
      <c r="K896" s="12">
        <f t="shared" si="11"/>
        <v>0.92975910065023892</v>
      </c>
    </row>
    <row r="897" spans="1:11" ht="17.25" x14ac:dyDescent="0.25">
      <c r="A897" s="10" t="s">
        <v>12</v>
      </c>
      <c r="B897" s="10" t="s">
        <v>13</v>
      </c>
      <c r="C897" s="11">
        <v>51</v>
      </c>
      <c r="D897" s="10" t="s">
        <v>101</v>
      </c>
      <c r="E897" s="11" t="s">
        <v>114</v>
      </c>
      <c r="F897" s="10" t="s">
        <v>72</v>
      </c>
      <c r="G897" s="12">
        <v>52.631997140000003</v>
      </c>
      <c r="H897" s="12">
        <v>26.845342670000001</v>
      </c>
      <c r="I897" s="12">
        <v>97.745853760000003</v>
      </c>
      <c r="J897" s="12">
        <v>92.858235199999996</v>
      </c>
      <c r="K897" s="12">
        <f t="shared" si="11"/>
        <v>1.0526352729994595</v>
      </c>
    </row>
    <row r="898" spans="1:11" ht="17.25" x14ac:dyDescent="0.25">
      <c r="A898" s="10" t="s">
        <v>12</v>
      </c>
      <c r="B898" s="10" t="s">
        <v>13</v>
      </c>
      <c r="C898" s="11">
        <v>51</v>
      </c>
      <c r="D898" s="10" t="s">
        <v>101</v>
      </c>
      <c r="E898" s="11" t="s">
        <v>114</v>
      </c>
      <c r="F898" s="10" t="s">
        <v>73</v>
      </c>
      <c r="G898" s="12">
        <v>57.145582490000002</v>
      </c>
      <c r="H898" s="12">
        <v>29.835063730000002</v>
      </c>
      <c r="I898" s="12">
        <v>92.433597259999999</v>
      </c>
      <c r="J898" s="12">
        <v>93.225263799999993</v>
      </c>
      <c r="K898" s="12">
        <f t="shared" si="11"/>
        <v>0.99150802574612829</v>
      </c>
    </row>
    <row r="899" spans="1:11" ht="17.25" x14ac:dyDescent="0.25">
      <c r="A899" s="10" t="s">
        <v>12</v>
      </c>
      <c r="B899" s="10" t="s">
        <v>13</v>
      </c>
      <c r="C899" s="11">
        <v>51</v>
      </c>
      <c r="D899" s="10" t="s">
        <v>101</v>
      </c>
      <c r="E899" s="11" t="s">
        <v>114</v>
      </c>
      <c r="F899" s="10" t="s">
        <v>74</v>
      </c>
      <c r="G899" s="12">
        <v>71.925691950000001</v>
      </c>
      <c r="H899" s="12">
        <v>42.914987770000003</v>
      </c>
      <c r="I899" s="12">
        <v>98.301648749999998</v>
      </c>
      <c r="J899" s="12">
        <v>93.225263799999993</v>
      </c>
      <c r="K899" s="12">
        <f t="shared" si="11"/>
        <v>1.0544528890890625</v>
      </c>
    </row>
    <row r="900" spans="1:11" ht="17.25" x14ac:dyDescent="0.25">
      <c r="A900" s="10" t="s">
        <v>12</v>
      </c>
      <c r="B900" s="10" t="s">
        <v>13</v>
      </c>
      <c r="C900" s="11">
        <v>51</v>
      </c>
      <c r="D900" s="10" t="s">
        <v>101</v>
      </c>
      <c r="E900" s="11" t="s">
        <v>114</v>
      </c>
      <c r="F900" s="10" t="s">
        <v>75</v>
      </c>
      <c r="G900" s="12">
        <v>90.461167189999998</v>
      </c>
      <c r="H900" s="12">
        <v>46.50371371</v>
      </c>
      <c r="I900" s="12">
        <v>102.79069387</v>
      </c>
      <c r="J900" s="12">
        <v>101.48340724000001</v>
      </c>
      <c r="K900" s="12">
        <f t="shared" si="11"/>
        <v>1.0128817770860645</v>
      </c>
    </row>
    <row r="901" spans="1:11" ht="17.25" x14ac:dyDescent="0.25">
      <c r="A901" s="10" t="s">
        <v>12</v>
      </c>
      <c r="B901" s="10" t="s">
        <v>13</v>
      </c>
      <c r="C901" s="11">
        <v>51</v>
      </c>
      <c r="D901" s="10" t="s">
        <v>101</v>
      </c>
      <c r="E901" s="11" t="s">
        <v>114</v>
      </c>
      <c r="F901" s="10" t="s">
        <v>76</v>
      </c>
      <c r="G901" s="12">
        <v>87.267504720000005</v>
      </c>
      <c r="H901" s="12">
        <v>45.400975199999998</v>
      </c>
      <c r="I901" s="12">
        <v>127.87739626</v>
      </c>
      <c r="J901" s="12">
        <v>107.17235051</v>
      </c>
      <c r="K901" s="12">
        <f t="shared" si="11"/>
        <v>1.1931939129026385</v>
      </c>
    </row>
    <row r="902" spans="1:11" hidden="1" x14ac:dyDescent="0.25">
      <c r="A902" s="10" t="s">
        <v>12</v>
      </c>
      <c r="B902" s="10" t="s">
        <v>13</v>
      </c>
      <c r="C902" s="11">
        <v>72</v>
      </c>
      <c r="D902" s="10" t="s">
        <v>108</v>
      </c>
      <c r="E902" s="11">
        <v>2013</v>
      </c>
      <c r="F902" s="10" t="s">
        <v>9</v>
      </c>
      <c r="G902" s="12">
        <v>85.305610380000005</v>
      </c>
      <c r="H902" s="12">
        <v>89.283655699999997</v>
      </c>
      <c r="I902" s="12">
        <v>94.730448490000001</v>
      </c>
      <c r="J902" s="12" t="s">
        <v>102</v>
      </c>
      <c r="K902" s="12" t="s">
        <v>102</v>
      </c>
    </row>
    <row r="903" spans="1:11" hidden="1" x14ac:dyDescent="0.25">
      <c r="A903" s="10" t="s">
        <v>12</v>
      </c>
      <c r="B903" s="10" t="s">
        <v>13</v>
      </c>
      <c r="C903" s="11">
        <v>72</v>
      </c>
      <c r="D903" s="10" t="s">
        <v>108</v>
      </c>
      <c r="E903" s="11">
        <v>2013</v>
      </c>
      <c r="F903" s="10" t="s">
        <v>72</v>
      </c>
      <c r="G903" s="12">
        <v>91.371516319999998</v>
      </c>
      <c r="H903" s="12">
        <v>99.523276449999997</v>
      </c>
      <c r="I903" s="12">
        <v>90.050978409999999</v>
      </c>
      <c r="J903" s="12" t="s">
        <v>102</v>
      </c>
      <c r="K903" s="12" t="s">
        <v>102</v>
      </c>
    </row>
    <row r="904" spans="1:11" hidden="1" x14ac:dyDescent="0.25">
      <c r="A904" s="10" t="s">
        <v>12</v>
      </c>
      <c r="B904" s="10" t="s">
        <v>13</v>
      </c>
      <c r="C904" s="11">
        <v>72</v>
      </c>
      <c r="D904" s="10" t="s">
        <v>108</v>
      </c>
      <c r="E904" s="11">
        <v>2013</v>
      </c>
      <c r="F904" s="10" t="s">
        <v>73</v>
      </c>
      <c r="G904" s="12">
        <v>99.372853689999999</v>
      </c>
      <c r="H904" s="12">
        <v>98.031521150000003</v>
      </c>
      <c r="I904" s="12">
        <v>94.669303929999998</v>
      </c>
      <c r="J904" s="12" t="s">
        <v>102</v>
      </c>
      <c r="K904" s="12" t="s">
        <v>102</v>
      </c>
    </row>
    <row r="905" spans="1:11" hidden="1" x14ac:dyDescent="0.25">
      <c r="A905" s="10" t="s">
        <v>12</v>
      </c>
      <c r="B905" s="10" t="s">
        <v>13</v>
      </c>
      <c r="C905" s="11">
        <v>72</v>
      </c>
      <c r="D905" s="10" t="s">
        <v>108</v>
      </c>
      <c r="E905" s="11">
        <v>2013</v>
      </c>
      <c r="F905" s="10" t="s">
        <v>74</v>
      </c>
      <c r="G905" s="12">
        <v>84.092058309999999</v>
      </c>
      <c r="H905" s="12">
        <v>101.24562607</v>
      </c>
      <c r="I905" s="12">
        <v>91.169414430000003</v>
      </c>
      <c r="J905" s="12" t="s">
        <v>102</v>
      </c>
      <c r="K905" s="12" t="s">
        <v>102</v>
      </c>
    </row>
    <row r="906" spans="1:11" hidden="1" x14ac:dyDescent="0.25">
      <c r="A906" s="10" t="s">
        <v>12</v>
      </c>
      <c r="B906" s="10" t="s">
        <v>13</v>
      </c>
      <c r="C906" s="11">
        <v>72</v>
      </c>
      <c r="D906" s="10" t="s">
        <v>108</v>
      </c>
      <c r="E906" s="11">
        <v>2013</v>
      </c>
      <c r="F906" s="10" t="s">
        <v>75</v>
      </c>
      <c r="G906" s="12">
        <v>77.962971370000005</v>
      </c>
      <c r="H906" s="12">
        <v>88.273846309999996</v>
      </c>
      <c r="I906" s="12">
        <v>98.508673150000007</v>
      </c>
      <c r="J906" s="12" t="s">
        <v>102</v>
      </c>
      <c r="K906" s="12" t="s">
        <v>102</v>
      </c>
    </row>
    <row r="907" spans="1:11" hidden="1" x14ac:dyDescent="0.25">
      <c r="A907" s="10" t="s">
        <v>12</v>
      </c>
      <c r="B907" s="10" t="s">
        <v>13</v>
      </c>
      <c r="C907" s="11">
        <v>72</v>
      </c>
      <c r="D907" s="10" t="s">
        <v>108</v>
      </c>
      <c r="E907" s="11">
        <v>2013</v>
      </c>
      <c r="F907" s="10" t="s">
        <v>76</v>
      </c>
      <c r="G907" s="12">
        <v>82.190932709999998</v>
      </c>
      <c r="H907" s="12">
        <v>92.455365490000005</v>
      </c>
      <c r="I907" s="12">
        <v>92.328931960000006</v>
      </c>
      <c r="J907" s="12" t="s">
        <v>102</v>
      </c>
      <c r="K907" s="12" t="s">
        <v>102</v>
      </c>
    </row>
    <row r="908" spans="1:11" hidden="1" x14ac:dyDescent="0.25">
      <c r="A908" s="10" t="s">
        <v>12</v>
      </c>
      <c r="B908" s="10" t="s">
        <v>13</v>
      </c>
      <c r="C908" s="11">
        <v>72</v>
      </c>
      <c r="D908" s="10" t="s">
        <v>108</v>
      </c>
      <c r="E908" s="11">
        <v>2013</v>
      </c>
      <c r="F908" s="10" t="s">
        <v>77</v>
      </c>
      <c r="G908" s="12">
        <v>91.752655360000006</v>
      </c>
      <c r="H908" s="12">
        <v>101.76153840000001</v>
      </c>
      <c r="I908" s="12">
        <v>94.857833009999993</v>
      </c>
      <c r="J908" s="12" t="s">
        <v>102</v>
      </c>
      <c r="K908" s="12" t="s">
        <v>102</v>
      </c>
    </row>
    <row r="909" spans="1:11" hidden="1" x14ac:dyDescent="0.25">
      <c r="A909" s="10" t="s">
        <v>12</v>
      </c>
      <c r="B909" s="10" t="s">
        <v>13</v>
      </c>
      <c r="C909" s="11">
        <v>72</v>
      </c>
      <c r="D909" s="10" t="s">
        <v>108</v>
      </c>
      <c r="E909" s="11">
        <v>2013</v>
      </c>
      <c r="F909" s="10" t="s">
        <v>78</v>
      </c>
      <c r="G909" s="12">
        <v>77.673822250000001</v>
      </c>
      <c r="H909" s="12">
        <v>94.704949589999998</v>
      </c>
      <c r="I909" s="12">
        <v>92.061424479999999</v>
      </c>
      <c r="J909" s="12" t="s">
        <v>102</v>
      </c>
      <c r="K909" s="12" t="s">
        <v>102</v>
      </c>
    </row>
    <row r="910" spans="1:11" hidden="1" x14ac:dyDescent="0.25">
      <c r="A910" s="10" t="s">
        <v>12</v>
      </c>
      <c r="B910" s="10" t="s">
        <v>13</v>
      </c>
      <c r="C910" s="11">
        <v>72</v>
      </c>
      <c r="D910" s="10" t="s">
        <v>108</v>
      </c>
      <c r="E910" s="11">
        <v>2013</v>
      </c>
      <c r="F910" s="10" t="s">
        <v>79</v>
      </c>
      <c r="G910" s="12">
        <v>64.399454149999997</v>
      </c>
      <c r="H910" s="12">
        <v>89.48179322</v>
      </c>
      <c r="I910" s="12">
        <v>89.0911361</v>
      </c>
      <c r="J910" s="12" t="s">
        <v>102</v>
      </c>
      <c r="K910" s="12" t="s">
        <v>102</v>
      </c>
    </row>
    <row r="911" spans="1:11" hidden="1" x14ac:dyDescent="0.25">
      <c r="A911" s="10" t="s">
        <v>12</v>
      </c>
      <c r="B911" s="10" t="s">
        <v>13</v>
      </c>
      <c r="C911" s="11">
        <v>72</v>
      </c>
      <c r="D911" s="10" t="s">
        <v>108</v>
      </c>
      <c r="E911" s="11">
        <v>2013</v>
      </c>
      <c r="F911" s="10" t="s">
        <v>80</v>
      </c>
      <c r="G911" s="12">
        <v>85.387864879999995</v>
      </c>
      <c r="H911" s="12">
        <v>99.983458679999998</v>
      </c>
      <c r="I911" s="12">
        <v>90.361478149999996</v>
      </c>
      <c r="J911" s="12" t="s">
        <v>102</v>
      </c>
      <c r="K911" s="12" t="s">
        <v>102</v>
      </c>
    </row>
    <row r="912" spans="1:11" hidden="1" x14ac:dyDescent="0.25">
      <c r="A912" s="10" t="s">
        <v>12</v>
      </c>
      <c r="B912" s="10" t="s">
        <v>13</v>
      </c>
      <c r="C912" s="11">
        <v>72</v>
      </c>
      <c r="D912" s="10" t="s">
        <v>108</v>
      </c>
      <c r="E912" s="11">
        <v>2013</v>
      </c>
      <c r="F912" s="10" t="s">
        <v>81</v>
      </c>
      <c r="G912" s="12">
        <v>87.585027240000002</v>
      </c>
      <c r="H912" s="12">
        <v>100.09101904000001</v>
      </c>
      <c r="I912" s="12">
        <v>91.039163759999994</v>
      </c>
      <c r="J912" s="12" t="s">
        <v>102</v>
      </c>
      <c r="K912" s="12" t="s">
        <v>102</v>
      </c>
    </row>
    <row r="913" spans="1:11" hidden="1" x14ac:dyDescent="0.25">
      <c r="A913" s="10" t="s">
        <v>12</v>
      </c>
      <c r="B913" s="10" t="s">
        <v>13</v>
      </c>
      <c r="C913" s="11">
        <v>72</v>
      </c>
      <c r="D913" s="10" t="s">
        <v>108</v>
      </c>
      <c r="E913" s="11">
        <v>2013</v>
      </c>
      <c r="F913" s="10" t="s">
        <v>82</v>
      </c>
      <c r="G913" s="12">
        <v>105.42644129999999</v>
      </c>
      <c r="H913" s="12">
        <v>115.19111017</v>
      </c>
      <c r="I913" s="12">
        <v>101.86589198</v>
      </c>
      <c r="J913" s="12" t="s">
        <v>102</v>
      </c>
      <c r="K913" s="12" t="s">
        <v>102</v>
      </c>
    </row>
    <row r="914" spans="1:11" hidden="1" x14ac:dyDescent="0.25">
      <c r="A914" s="10" t="s">
        <v>12</v>
      </c>
      <c r="B914" s="10" t="s">
        <v>13</v>
      </c>
      <c r="C914" s="11">
        <v>72</v>
      </c>
      <c r="D914" s="10" t="s">
        <v>108</v>
      </c>
      <c r="E914" s="11">
        <v>2014</v>
      </c>
      <c r="F914" s="10" t="s">
        <v>9</v>
      </c>
      <c r="G914" s="12">
        <v>93.099920670000003</v>
      </c>
      <c r="H914" s="12">
        <v>95.318358169999996</v>
      </c>
      <c r="I914" s="12">
        <v>90.089512220000003</v>
      </c>
      <c r="J914" s="12" t="s">
        <v>102</v>
      </c>
      <c r="K914" s="12" t="s">
        <v>102</v>
      </c>
    </row>
    <row r="915" spans="1:11" hidden="1" x14ac:dyDescent="0.25">
      <c r="A915" s="10" t="s">
        <v>12</v>
      </c>
      <c r="B915" s="10" t="s">
        <v>13</v>
      </c>
      <c r="C915" s="11">
        <v>72</v>
      </c>
      <c r="D915" s="10" t="s">
        <v>108</v>
      </c>
      <c r="E915" s="11">
        <v>2014</v>
      </c>
      <c r="F915" s="10" t="s">
        <v>72</v>
      </c>
      <c r="G915" s="12">
        <v>90.43724546</v>
      </c>
      <c r="H915" s="12">
        <v>96.213310710000002</v>
      </c>
      <c r="I915" s="12">
        <v>87.651691099999994</v>
      </c>
      <c r="J915" s="12" t="s">
        <v>102</v>
      </c>
      <c r="K915" s="12" t="s">
        <v>102</v>
      </c>
    </row>
    <row r="916" spans="1:11" hidden="1" x14ac:dyDescent="0.25">
      <c r="A916" s="10" t="s">
        <v>12</v>
      </c>
      <c r="B916" s="10" t="s">
        <v>13</v>
      </c>
      <c r="C916" s="11">
        <v>72</v>
      </c>
      <c r="D916" s="10" t="s">
        <v>108</v>
      </c>
      <c r="E916" s="11">
        <v>2014</v>
      </c>
      <c r="F916" s="10" t="s">
        <v>73</v>
      </c>
      <c r="G916" s="12">
        <v>103.02331151999999</v>
      </c>
      <c r="H916" s="12">
        <v>101.31280412</v>
      </c>
      <c r="I916" s="12">
        <v>92.426699569999997</v>
      </c>
      <c r="J916" s="12" t="s">
        <v>102</v>
      </c>
      <c r="K916" s="12" t="s">
        <v>102</v>
      </c>
    </row>
    <row r="917" spans="1:11" hidden="1" x14ac:dyDescent="0.25">
      <c r="A917" s="10" t="s">
        <v>12</v>
      </c>
      <c r="B917" s="10" t="s">
        <v>13</v>
      </c>
      <c r="C917" s="11">
        <v>72</v>
      </c>
      <c r="D917" s="10" t="s">
        <v>108</v>
      </c>
      <c r="E917" s="11">
        <v>2014</v>
      </c>
      <c r="F917" s="10" t="s">
        <v>74</v>
      </c>
      <c r="G917" s="12">
        <v>95.71789235</v>
      </c>
      <c r="H917" s="12">
        <v>103.14711715999999</v>
      </c>
      <c r="I917" s="12">
        <v>90.839806999999993</v>
      </c>
      <c r="J917" s="12" t="s">
        <v>102</v>
      </c>
      <c r="K917" s="12" t="s">
        <v>102</v>
      </c>
    </row>
    <row r="918" spans="1:11" hidden="1" x14ac:dyDescent="0.25">
      <c r="A918" s="10" t="s">
        <v>12</v>
      </c>
      <c r="B918" s="10" t="s">
        <v>13</v>
      </c>
      <c r="C918" s="11">
        <v>72</v>
      </c>
      <c r="D918" s="10" t="s">
        <v>108</v>
      </c>
      <c r="E918" s="11">
        <v>2014</v>
      </c>
      <c r="F918" s="10" t="s">
        <v>75</v>
      </c>
      <c r="G918" s="12">
        <v>86.30875777</v>
      </c>
      <c r="H918" s="12">
        <v>97.009005790000003</v>
      </c>
      <c r="I918" s="12">
        <v>96.500456290000002</v>
      </c>
      <c r="J918" s="12" t="s">
        <v>102</v>
      </c>
      <c r="K918" s="12" t="s">
        <v>102</v>
      </c>
    </row>
    <row r="919" spans="1:11" hidden="1" x14ac:dyDescent="0.25">
      <c r="A919" s="10" t="s">
        <v>12</v>
      </c>
      <c r="B919" s="10" t="s">
        <v>13</v>
      </c>
      <c r="C919" s="11">
        <v>72</v>
      </c>
      <c r="D919" s="10" t="s">
        <v>108</v>
      </c>
      <c r="E919" s="11">
        <v>2014</v>
      </c>
      <c r="F919" s="10" t="s">
        <v>76</v>
      </c>
      <c r="G919" s="12">
        <v>84.155636670000007</v>
      </c>
      <c r="H919" s="12">
        <v>92.06714178</v>
      </c>
      <c r="I919" s="12">
        <v>90.339504320000003</v>
      </c>
      <c r="J919" s="12" t="s">
        <v>102</v>
      </c>
      <c r="K919" s="12" t="s">
        <v>102</v>
      </c>
    </row>
    <row r="920" spans="1:11" hidden="1" x14ac:dyDescent="0.25">
      <c r="A920" s="10" t="s">
        <v>12</v>
      </c>
      <c r="B920" s="10" t="s">
        <v>13</v>
      </c>
      <c r="C920" s="11">
        <v>72</v>
      </c>
      <c r="D920" s="10" t="s">
        <v>108</v>
      </c>
      <c r="E920" s="11">
        <v>2014</v>
      </c>
      <c r="F920" s="10" t="s">
        <v>77</v>
      </c>
      <c r="G920" s="12">
        <v>87.955371229999997</v>
      </c>
      <c r="H920" s="12">
        <v>96.088138130000004</v>
      </c>
      <c r="I920" s="12">
        <v>90.698728650000007</v>
      </c>
      <c r="J920" s="12" t="s">
        <v>102</v>
      </c>
      <c r="K920" s="12" t="s">
        <v>102</v>
      </c>
    </row>
    <row r="921" spans="1:11" hidden="1" x14ac:dyDescent="0.25">
      <c r="A921" s="10" t="s">
        <v>12</v>
      </c>
      <c r="B921" s="10" t="s">
        <v>13</v>
      </c>
      <c r="C921" s="11">
        <v>72</v>
      </c>
      <c r="D921" s="10" t="s">
        <v>108</v>
      </c>
      <c r="E921" s="11">
        <v>2014</v>
      </c>
      <c r="F921" s="10" t="s">
        <v>78</v>
      </c>
      <c r="G921" s="12">
        <v>73.778786370000006</v>
      </c>
      <c r="H921" s="12">
        <v>81.853310359999995</v>
      </c>
      <c r="I921" s="12">
        <v>86.194412270000001</v>
      </c>
      <c r="J921" s="12" t="s">
        <v>102</v>
      </c>
      <c r="K921" s="12" t="s">
        <v>102</v>
      </c>
    </row>
    <row r="922" spans="1:11" hidden="1" x14ac:dyDescent="0.25">
      <c r="A922" s="10" t="s">
        <v>12</v>
      </c>
      <c r="B922" s="10" t="s">
        <v>13</v>
      </c>
      <c r="C922" s="11">
        <v>72</v>
      </c>
      <c r="D922" s="10" t="s">
        <v>108</v>
      </c>
      <c r="E922" s="11">
        <v>2014</v>
      </c>
      <c r="F922" s="10" t="s">
        <v>79</v>
      </c>
      <c r="G922" s="12">
        <v>46.209286259999999</v>
      </c>
      <c r="H922" s="12">
        <v>63.057168400000002</v>
      </c>
      <c r="I922" s="12">
        <v>77.52812539</v>
      </c>
      <c r="J922" s="12" t="s">
        <v>102</v>
      </c>
      <c r="K922" s="12" t="s">
        <v>102</v>
      </c>
    </row>
    <row r="923" spans="1:11" hidden="1" x14ac:dyDescent="0.25">
      <c r="A923" s="10" t="s">
        <v>12</v>
      </c>
      <c r="B923" s="10" t="s">
        <v>13</v>
      </c>
      <c r="C923" s="11">
        <v>72</v>
      </c>
      <c r="D923" s="10" t="s">
        <v>108</v>
      </c>
      <c r="E923" s="11">
        <v>2014</v>
      </c>
      <c r="F923" s="10" t="s">
        <v>80</v>
      </c>
      <c r="G923" s="12">
        <v>59.42133432</v>
      </c>
      <c r="H923" s="12">
        <v>72.134508220000001</v>
      </c>
      <c r="I923" s="12">
        <v>82.16110012</v>
      </c>
      <c r="J923" s="12" t="s">
        <v>102</v>
      </c>
      <c r="K923" s="12" t="s">
        <v>102</v>
      </c>
    </row>
    <row r="924" spans="1:11" hidden="1" x14ac:dyDescent="0.25">
      <c r="A924" s="10" t="s">
        <v>12</v>
      </c>
      <c r="B924" s="10" t="s">
        <v>13</v>
      </c>
      <c r="C924" s="11">
        <v>72</v>
      </c>
      <c r="D924" s="10" t="s">
        <v>108</v>
      </c>
      <c r="E924" s="11">
        <v>2014</v>
      </c>
      <c r="F924" s="10" t="s">
        <v>81</v>
      </c>
      <c r="G924" s="12">
        <v>67.287170290000006</v>
      </c>
      <c r="H924" s="12">
        <v>71.571671890000005</v>
      </c>
      <c r="I924" s="12">
        <v>83.674746600000006</v>
      </c>
      <c r="J924" s="12" t="s">
        <v>102</v>
      </c>
      <c r="K924" s="12" t="s">
        <v>102</v>
      </c>
    </row>
    <row r="925" spans="1:11" hidden="1" x14ac:dyDescent="0.25">
      <c r="A925" s="10" t="s">
        <v>12</v>
      </c>
      <c r="B925" s="10" t="s">
        <v>13</v>
      </c>
      <c r="C925" s="11">
        <v>72</v>
      </c>
      <c r="D925" s="10" t="s">
        <v>108</v>
      </c>
      <c r="E925" s="11">
        <v>2014</v>
      </c>
      <c r="F925" s="10" t="s">
        <v>82</v>
      </c>
      <c r="G925" s="12">
        <v>92.604274329999996</v>
      </c>
      <c r="H925" s="12">
        <v>90.546200519999999</v>
      </c>
      <c r="I925" s="12">
        <v>102.33275621999999</v>
      </c>
      <c r="J925" s="12" t="s">
        <v>102</v>
      </c>
      <c r="K925" s="12" t="s">
        <v>102</v>
      </c>
    </row>
    <row r="926" spans="1:11" hidden="1" x14ac:dyDescent="0.25">
      <c r="A926" s="10" t="s">
        <v>12</v>
      </c>
      <c r="B926" s="10" t="s">
        <v>13</v>
      </c>
      <c r="C926" s="11">
        <v>72</v>
      </c>
      <c r="D926" s="10" t="s">
        <v>108</v>
      </c>
      <c r="E926" s="11">
        <v>2015</v>
      </c>
      <c r="F926" s="10" t="s">
        <v>9</v>
      </c>
      <c r="G926" s="12">
        <v>82.710354710000004</v>
      </c>
      <c r="H926" s="12">
        <v>80.937726369999993</v>
      </c>
      <c r="I926" s="12">
        <v>84.717070379999996</v>
      </c>
      <c r="J926" s="12" t="s">
        <v>102</v>
      </c>
      <c r="K926" s="12" t="s">
        <v>102</v>
      </c>
    </row>
    <row r="927" spans="1:11" hidden="1" x14ac:dyDescent="0.25">
      <c r="A927" s="10" t="s">
        <v>12</v>
      </c>
      <c r="B927" s="10" t="s">
        <v>13</v>
      </c>
      <c r="C927" s="11">
        <v>72</v>
      </c>
      <c r="D927" s="10" t="s">
        <v>108</v>
      </c>
      <c r="E927" s="11">
        <v>2015</v>
      </c>
      <c r="F927" s="10" t="s">
        <v>72</v>
      </c>
      <c r="G927" s="12">
        <v>81.967150099999998</v>
      </c>
      <c r="H927" s="12">
        <v>76.986801499999999</v>
      </c>
      <c r="I927" s="12">
        <v>83.05756864</v>
      </c>
      <c r="J927" s="12" t="s">
        <v>102</v>
      </c>
      <c r="K927" s="12" t="s">
        <v>102</v>
      </c>
    </row>
    <row r="928" spans="1:11" hidden="1" x14ac:dyDescent="0.25">
      <c r="A928" s="10" t="s">
        <v>12</v>
      </c>
      <c r="B928" s="10" t="s">
        <v>13</v>
      </c>
      <c r="C928" s="11">
        <v>72</v>
      </c>
      <c r="D928" s="10" t="s">
        <v>108</v>
      </c>
      <c r="E928" s="11">
        <v>2015</v>
      </c>
      <c r="F928" s="10" t="s">
        <v>73</v>
      </c>
      <c r="G928" s="12">
        <v>93.941141930000001</v>
      </c>
      <c r="H928" s="12">
        <v>86.424059679999999</v>
      </c>
      <c r="I928" s="12">
        <v>86.467333589999996</v>
      </c>
      <c r="J928" s="12" t="s">
        <v>102</v>
      </c>
      <c r="K928" s="12" t="s">
        <v>102</v>
      </c>
    </row>
    <row r="929" spans="1:11" hidden="1" x14ac:dyDescent="0.25">
      <c r="A929" s="10" t="s">
        <v>12</v>
      </c>
      <c r="B929" s="10" t="s">
        <v>13</v>
      </c>
      <c r="C929" s="11">
        <v>72</v>
      </c>
      <c r="D929" s="10" t="s">
        <v>108</v>
      </c>
      <c r="E929" s="11">
        <v>2015</v>
      </c>
      <c r="F929" s="10" t="s">
        <v>74</v>
      </c>
      <c r="G929" s="12">
        <v>85.393560440000002</v>
      </c>
      <c r="H929" s="12">
        <v>81.441561739999997</v>
      </c>
      <c r="I929" s="12">
        <v>86.384852120000005</v>
      </c>
      <c r="J929" s="12" t="s">
        <v>102</v>
      </c>
      <c r="K929" s="12" t="s">
        <v>102</v>
      </c>
    </row>
    <row r="930" spans="1:11" hidden="1" x14ac:dyDescent="0.25">
      <c r="A930" s="10" t="s">
        <v>12</v>
      </c>
      <c r="B930" s="10" t="s">
        <v>13</v>
      </c>
      <c r="C930" s="11">
        <v>72</v>
      </c>
      <c r="D930" s="10" t="s">
        <v>108</v>
      </c>
      <c r="E930" s="11">
        <v>2015</v>
      </c>
      <c r="F930" s="10" t="s">
        <v>75</v>
      </c>
      <c r="G930" s="12">
        <v>77.676934939999995</v>
      </c>
      <c r="H930" s="12">
        <v>84.536909960000003</v>
      </c>
      <c r="I930" s="12">
        <v>91.473226490000002</v>
      </c>
      <c r="J930" s="12" t="s">
        <v>102</v>
      </c>
      <c r="K930" s="12" t="s">
        <v>102</v>
      </c>
    </row>
    <row r="931" spans="1:11" hidden="1" x14ac:dyDescent="0.25">
      <c r="A931" s="10" t="s">
        <v>12</v>
      </c>
      <c r="B931" s="10" t="s">
        <v>13</v>
      </c>
      <c r="C931" s="11">
        <v>72</v>
      </c>
      <c r="D931" s="10" t="s">
        <v>108</v>
      </c>
      <c r="E931" s="11">
        <v>2015</v>
      </c>
      <c r="F931" s="10" t="s">
        <v>76</v>
      </c>
      <c r="G931" s="12">
        <v>79.835685380000001</v>
      </c>
      <c r="H931" s="12">
        <v>86.276116999999999</v>
      </c>
      <c r="I931" s="12">
        <v>84.042569389999997</v>
      </c>
      <c r="J931" s="12" t="s">
        <v>102</v>
      </c>
      <c r="K931" s="12" t="s">
        <v>102</v>
      </c>
    </row>
    <row r="932" spans="1:11" hidden="1" x14ac:dyDescent="0.25">
      <c r="A932" s="10" t="s">
        <v>12</v>
      </c>
      <c r="B932" s="10" t="s">
        <v>13</v>
      </c>
      <c r="C932" s="11">
        <v>72</v>
      </c>
      <c r="D932" s="10" t="s">
        <v>108</v>
      </c>
      <c r="E932" s="11">
        <v>2015</v>
      </c>
      <c r="F932" s="10" t="s">
        <v>77</v>
      </c>
      <c r="G932" s="12">
        <v>85.170837480000003</v>
      </c>
      <c r="H932" s="12">
        <v>91.691875629999998</v>
      </c>
      <c r="I932" s="12">
        <v>88.582234970000002</v>
      </c>
      <c r="J932" s="12" t="s">
        <v>102</v>
      </c>
      <c r="K932" s="12" t="s">
        <v>102</v>
      </c>
    </row>
    <row r="933" spans="1:11" hidden="1" x14ac:dyDescent="0.25">
      <c r="A933" s="10" t="s">
        <v>12</v>
      </c>
      <c r="B933" s="10" t="s">
        <v>13</v>
      </c>
      <c r="C933" s="11">
        <v>72</v>
      </c>
      <c r="D933" s="10" t="s">
        <v>108</v>
      </c>
      <c r="E933" s="11">
        <v>2015</v>
      </c>
      <c r="F933" s="10" t="s">
        <v>78</v>
      </c>
      <c r="G933" s="12">
        <v>74.624246189999994</v>
      </c>
      <c r="H933" s="12">
        <v>86.183275429999995</v>
      </c>
      <c r="I933" s="12">
        <v>85.391571380000002</v>
      </c>
      <c r="J933" s="12" t="s">
        <v>102</v>
      </c>
      <c r="K933" s="12" t="s">
        <v>102</v>
      </c>
    </row>
    <row r="934" spans="1:11" hidden="1" x14ac:dyDescent="0.25">
      <c r="A934" s="10" t="s">
        <v>12</v>
      </c>
      <c r="B934" s="10" t="s">
        <v>13</v>
      </c>
      <c r="C934" s="11">
        <v>72</v>
      </c>
      <c r="D934" s="10" t="s">
        <v>108</v>
      </c>
      <c r="E934" s="11">
        <v>2015</v>
      </c>
      <c r="F934" s="10" t="s">
        <v>79</v>
      </c>
      <c r="G934" s="12">
        <v>61.668697100000003</v>
      </c>
      <c r="H934" s="12">
        <v>80.126809289999997</v>
      </c>
      <c r="I934" s="12">
        <v>81.96938643</v>
      </c>
      <c r="J934" s="12" t="s">
        <v>102</v>
      </c>
      <c r="K934" s="12" t="s">
        <v>102</v>
      </c>
    </row>
    <row r="935" spans="1:11" hidden="1" x14ac:dyDescent="0.25">
      <c r="A935" s="10" t="s">
        <v>12</v>
      </c>
      <c r="B935" s="10" t="s">
        <v>13</v>
      </c>
      <c r="C935" s="11">
        <v>72</v>
      </c>
      <c r="D935" s="10" t="s">
        <v>108</v>
      </c>
      <c r="E935" s="11">
        <v>2015</v>
      </c>
      <c r="F935" s="10" t="s">
        <v>80</v>
      </c>
      <c r="G935" s="12">
        <v>78.463915900000003</v>
      </c>
      <c r="H935" s="12">
        <v>89.37108782</v>
      </c>
      <c r="I935" s="12">
        <v>85.179794630000004</v>
      </c>
      <c r="J935" s="12" t="s">
        <v>102</v>
      </c>
      <c r="K935" s="12" t="s">
        <v>102</v>
      </c>
    </row>
    <row r="936" spans="1:11" hidden="1" x14ac:dyDescent="0.25">
      <c r="A936" s="10" t="s">
        <v>12</v>
      </c>
      <c r="B936" s="10" t="s">
        <v>13</v>
      </c>
      <c r="C936" s="11">
        <v>72</v>
      </c>
      <c r="D936" s="10" t="s">
        <v>108</v>
      </c>
      <c r="E936" s="11">
        <v>2015</v>
      </c>
      <c r="F936" s="10" t="s">
        <v>81</v>
      </c>
      <c r="G936" s="12">
        <v>81.345737799999995</v>
      </c>
      <c r="H936" s="12">
        <v>87.392102949999995</v>
      </c>
      <c r="I936" s="12">
        <v>86.918593229999999</v>
      </c>
      <c r="J936" s="12" t="s">
        <v>102</v>
      </c>
      <c r="K936" s="12" t="s">
        <v>102</v>
      </c>
    </row>
    <row r="937" spans="1:11" hidden="1" x14ac:dyDescent="0.25">
      <c r="A937" s="10" t="s">
        <v>12</v>
      </c>
      <c r="B937" s="10" t="s">
        <v>13</v>
      </c>
      <c r="C937" s="11">
        <v>72</v>
      </c>
      <c r="D937" s="10" t="s">
        <v>108</v>
      </c>
      <c r="E937" s="11">
        <v>2015</v>
      </c>
      <c r="F937" s="10" t="s">
        <v>82</v>
      </c>
      <c r="G937" s="12">
        <v>104.35481470000001</v>
      </c>
      <c r="H937" s="12">
        <v>103.4162068</v>
      </c>
      <c r="I937" s="12">
        <v>95.527238620000006</v>
      </c>
      <c r="J937" s="12" t="s">
        <v>102</v>
      </c>
      <c r="K937" s="12" t="s">
        <v>102</v>
      </c>
    </row>
    <row r="938" spans="1:11" hidden="1" x14ac:dyDescent="0.25">
      <c r="A938" s="10" t="s">
        <v>12</v>
      </c>
      <c r="B938" s="10" t="s">
        <v>13</v>
      </c>
      <c r="C938" s="11">
        <v>72</v>
      </c>
      <c r="D938" s="10" t="s">
        <v>108</v>
      </c>
      <c r="E938" s="11">
        <v>2016</v>
      </c>
      <c r="F938" s="10" t="s">
        <v>9</v>
      </c>
      <c r="G938" s="12">
        <v>94.431158940000003</v>
      </c>
      <c r="H938" s="12">
        <v>85.919217889999999</v>
      </c>
      <c r="I938" s="12">
        <v>91.676404790000007</v>
      </c>
      <c r="J938" s="12" t="s">
        <v>102</v>
      </c>
      <c r="K938" s="12" t="s">
        <v>102</v>
      </c>
    </row>
    <row r="939" spans="1:11" hidden="1" x14ac:dyDescent="0.25">
      <c r="A939" s="10" t="s">
        <v>12</v>
      </c>
      <c r="B939" s="10" t="s">
        <v>13</v>
      </c>
      <c r="C939" s="11">
        <v>72</v>
      </c>
      <c r="D939" s="10" t="s">
        <v>108</v>
      </c>
      <c r="E939" s="11">
        <v>2016</v>
      </c>
      <c r="F939" s="10" t="s">
        <v>72</v>
      </c>
      <c r="G939" s="12">
        <v>96.727993639999994</v>
      </c>
      <c r="H939" s="12">
        <v>87.285171590000004</v>
      </c>
      <c r="I939" s="12">
        <v>90.782802439999998</v>
      </c>
      <c r="J939" s="12" t="s">
        <v>102</v>
      </c>
      <c r="K939" s="12" t="s">
        <v>102</v>
      </c>
    </row>
    <row r="940" spans="1:11" hidden="1" x14ac:dyDescent="0.25">
      <c r="A940" s="10" t="s">
        <v>12</v>
      </c>
      <c r="B940" s="10" t="s">
        <v>13</v>
      </c>
      <c r="C940" s="11">
        <v>72</v>
      </c>
      <c r="D940" s="10" t="s">
        <v>108</v>
      </c>
      <c r="E940" s="11">
        <v>2016</v>
      </c>
      <c r="F940" s="10" t="s">
        <v>73</v>
      </c>
      <c r="G940" s="12">
        <v>105.3116691</v>
      </c>
      <c r="H940" s="12">
        <v>97.211546369999994</v>
      </c>
      <c r="I940" s="12">
        <v>93.278901970000007</v>
      </c>
      <c r="J940" s="12" t="s">
        <v>102</v>
      </c>
      <c r="K940" s="12" t="s">
        <v>102</v>
      </c>
    </row>
    <row r="941" spans="1:11" hidden="1" x14ac:dyDescent="0.25">
      <c r="A941" s="10" t="s">
        <v>12</v>
      </c>
      <c r="B941" s="10" t="s">
        <v>13</v>
      </c>
      <c r="C941" s="11">
        <v>72</v>
      </c>
      <c r="D941" s="10" t="s">
        <v>108</v>
      </c>
      <c r="E941" s="11">
        <v>2016</v>
      </c>
      <c r="F941" s="10" t="s">
        <v>74</v>
      </c>
      <c r="G941" s="12">
        <v>89.963321719999996</v>
      </c>
      <c r="H941" s="12">
        <v>87.613639550000002</v>
      </c>
      <c r="I941" s="12">
        <v>94.364218019999996</v>
      </c>
      <c r="J941" s="12" t="s">
        <v>102</v>
      </c>
      <c r="K941" s="12" t="s">
        <v>102</v>
      </c>
    </row>
    <row r="942" spans="1:11" hidden="1" x14ac:dyDescent="0.25">
      <c r="A942" s="10" t="s">
        <v>12</v>
      </c>
      <c r="B942" s="10" t="s">
        <v>13</v>
      </c>
      <c r="C942" s="11">
        <v>72</v>
      </c>
      <c r="D942" s="10" t="s">
        <v>108</v>
      </c>
      <c r="E942" s="11">
        <v>2016</v>
      </c>
      <c r="F942" s="10" t="s">
        <v>75</v>
      </c>
      <c r="G942" s="12">
        <v>85.053085039999999</v>
      </c>
      <c r="H942" s="12">
        <v>94.429569920000006</v>
      </c>
      <c r="I942" s="12">
        <v>99.327437110000005</v>
      </c>
      <c r="J942" s="12" t="s">
        <v>102</v>
      </c>
      <c r="K942" s="12" t="s">
        <v>102</v>
      </c>
    </row>
    <row r="943" spans="1:11" hidden="1" x14ac:dyDescent="0.25">
      <c r="A943" s="10" t="s">
        <v>12</v>
      </c>
      <c r="B943" s="10" t="s">
        <v>13</v>
      </c>
      <c r="C943" s="11">
        <v>72</v>
      </c>
      <c r="D943" s="10" t="s">
        <v>108</v>
      </c>
      <c r="E943" s="11">
        <v>2016</v>
      </c>
      <c r="F943" s="10" t="s">
        <v>76</v>
      </c>
      <c r="G943" s="12">
        <v>82.969105409999997</v>
      </c>
      <c r="H943" s="12">
        <v>93.334718649999999</v>
      </c>
      <c r="I943" s="12">
        <v>95.093494359999994</v>
      </c>
      <c r="J943" s="12" t="s">
        <v>102</v>
      </c>
      <c r="K943" s="12" t="s">
        <v>102</v>
      </c>
    </row>
    <row r="944" spans="1:11" hidden="1" x14ac:dyDescent="0.25">
      <c r="A944" s="10" t="s">
        <v>12</v>
      </c>
      <c r="B944" s="10" t="s">
        <v>13</v>
      </c>
      <c r="C944" s="11">
        <v>72</v>
      </c>
      <c r="D944" s="10" t="s">
        <v>108</v>
      </c>
      <c r="E944" s="11">
        <v>2016</v>
      </c>
      <c r="F944" s="10" t="s">
        <v>77</v>
      </c>
      <c r="G944" s="12">
        <v>88.491350089999997</v>
      </c>
      <c r="H944" s="12">
        <v>94.957936610000004</v>
      </c>
      <c r="I944" s="12">
        <v>97.36890022</v>
      </c>
      <c r="J944" s="12" t="s">
        <v>102</v>
      </c>
      <c r="K944" s="12" t="s">
        <v>102</v>
      </c>
    </row>
    <row r="945" spans="1:11" hidden="1" x14ac:dyDescent="0.25">
      <c r="A945" s="10" t="s">
        <v>12</v>
      </c>
      <c r="B945" s="10" t="s">
        <v>13</v>
      </c>
      <c r="C945" s="11">
        <v>72</v>
      </c>
      <c r="D945" s="10" t="s">
        <v>108</v>
      </c>
      <c r="E945" s="11">
        <v>2016</v>
      </c>
      <c r="F945" s="10" t="s">
        <v>78</v>
      </c>
      <c r="G945" s="12">
        <v>72.014089339999998</v>
      </c>
      <c r="H945" s="12">
        <v>100.465782</v>
      </c>
      <c r="I945" s="12">
        <v>93.605961699999995</v>
      </c>
      <c r="J945" s="12" t="s">
        <v>102</v>
      </c>
      <c r="K945" s="12" t="s">
        <v>102</v>
      </c>
    </row>
    <row r="946" spans="1:11" hidden="1" x14ac:dyDescent="0.25">
      <c r="A946" s="10" t="s">
        <v>12</v>
      </c>
      <c r="B946" s="10" t="s">
        <v>13</v>
      </c>
      <c r="C946" s="11">
        <v>72</v>
      </c>
      <c r="D946" s="10" t="s">
        <v>108</v>
      </c>
      <c r="E946" s="11">
        <v>2016</v>
      </c>
      <c r="F946" s="10" t="s">
        <v>79</v>
      </c>
      <c r="G946" s="12">
        <v>58.576801680000003</v>
      </c>
      <c r="H946" s="12">
        <v>78.462957399999993</v>
      </c>
      <c r="I946" s="12">
        <v>89.652264880000004</v>
      </c>
      <c r="J946" s="12" t="s">
        <v>102</v>
      </c>
      <c r="K946" s="12" t="s">
        <v>102</v>
      </c>
    </row>
    <row r="947" spans="1:11" hidden="1" x14ac:dyDescent="0.25">
      <c r="A947" s="10" t="s">
        <v>12</v>
      </c>
      <c r="B947" s="10" t="s">
        <v>13</v>
      </c>
      <c r="C947" s="11">
        <v>72</v>
      </c>
      <c r="D947" s="10" t="s">
        <v>108</v>
      </c>
      <c r="E947" s="11">
        <v>2016</v>
      </c>
      <c r="F947" s="10" t="s">
        <v>80</v>
      </c>
      <c r="G947" s="12">
        <v>77.26360932</v>
      </c>
      <c r="H947" s="12">
        <v>94.216462019999994</v>
      </c>
      <c r="I947" s="12">
        <v>89.628698749999998</v>
      </c>
      <c r="J947" s="12" t="s">
        <v>102</v>
      </c>
      <c r="K947" s="12" t="s">
        <v>102</v>
      </c>
    </row>
    <row r="948" spans="1:11" hidden="1" x14ac:dyDescent="0.25">
      <c r="A948" s="10" t="s">
        <v>12</v>
      </c>
      <c r="B948" s="10" t="s">
        <v>13</v>
      </c>
      <c r="C948" s="11">
        <v>72</v>
      </c>
      <c r="D948" s="10" t="s">
        <v>108</v>
      </c>
      <c r="E948" s="11">
        <v>2016</v>
      </c>
      <c r="F948" s="10" t="s">
        <v>81</v>
      </c>
      <c r="G948" s="12">
        <v>85.704101010000002</v>
      </c>
      <c r="H948" s="12">
        <v>94.820938679999998</v>
      </c>
      <c r="I948" s="12">
        <v>91.841367739999995</v>
      </c>
      <c r="J948" s="12" t="s">
        <v>102</v>
      </c>
      <c r="K948" s="12" t="s">
        <v>102</v>
      </c>
    </row>
    <row r="949" spans="1:11" hidden="1" x14ac:dyDescent="0.25">
      <c r="A949" s="10" t="s">
        <v>12</v>
      </c>
      <c r="B949" s="10" t="s">
        <v>13</v>
      </c>
      <c r="C949" s="11">
        <v>72</v>
      </c>
      <c r="D949" s="10" t="s">
        <v>108</v>
      </c>
      <c r="E949" s="11">
        <v>2016</v>
      </c>
      <c r="F949" s="10" t="s">
        <v>82</v>
      </c>
      <c r="G949" s="12">
        <v>118.8300854</v>
      </c>
      <c r="H949" s="12">
        <v>114.99611772</v>
      </c>
      <c r="I949" s="12">
        <v>105.32024153</v>
      </c>
      <c r="J949" s="12" t="s">
        <v>102</v>
      </c>
      <c r="K949" s="12" t="s">
        <v>102</v>
      </c>
    </row>
    <row r="950" spans="1:11" hidden="1" x14ac:dyDescent="0.25">
      <c r="A950" s="10" t="s">
        <v>12</v>
      </c>
      <c r="B950" s="10" t="s">
        <v>13</v>
      </c>
      <c r="C950" s="11">
        <v>72</v>
      </c>
      <c r="D950" s="10" t="s">
        <v>108</v>
      </c>
      <c r="E950" s="11">
        <v>2017</v>
      </c>
      <c r="F950" s="10" t="s">
        <v>9</v>
      </c>
      <c r="G950" s="12">
        <v>106.01156094</v>
      </c>
      <c r="H950" s="12">
        <v>105.55546289999999</v>
      </c>
      <c r="I950" s="12">
        <v>97.986396650000003</v>
      </c>
      <c r="J950" s="12" t="s">
        <v>102</v>
      </c>
      <c r="K950" s="12" t="s">
        <v>102</v>
      </c>
    </row>
    <row r="951" spans="1:11" hidden="1" x14ac:dyDescent="0.25">
      <c r="A951" s="10" t="s">
        <v>12</v>
      </c>
      <c r="B951" s="10" t="s">
        <v>13</v>
      </c>
      <c r="C951" s="11">
        <v>72</v>
      </c>
      <c r="D951" s="10" t="s">
        <v>108</v>
      </c>
      <c r="E951" s="11">
        <v>2017</v>
      </c>
      <c r="F951" s="10" t="s">
        <v>72</v>
      </c>
      <c r="G951" s="12">
        <v>106.69588933999999</v>
      </c>
      <c r="H951" s="12">
        <v>96.694501819999999</v>
      </c>
      <c r="I951" s="12">
        <v>90.706053260000004</v>
      </c>
      <c r="J951" s="12" t="s">
        <v>102</v>
      </c>
      <c r="K951" s="12" t="s">
        <v>102</v>
      </c>
    </row>
    <row r="952" spans="1:11" hidden="1" x14ac:dyDescent="0.25">
      <c r="A952" s="10" t="s">
        <v>12</v>
      </c>
      <c r="B952" s="10" t="s">
        <v>13</v>
      </c>
      <c r="C952" s="11">
        <v>72</v>
      </c>
      <c r="D952" s="10" t="s">
        <v>108</v>
      </c>
      <c r="E952" s="11">
        <v>2017</v>
      </c>
      <c r="F952" s="10" t="s">
        <v>73</v>
      </c>
      <c r="G952" s="12">
        <v>114.56139417</v>
      </c>
      <c r="H952" s="12">
        <v>106.86468008</v>
      </c>
      <c r="I952" s="12">
        <v>96.403325609999996</v>
      </c>
      <c r="J952" s="12" t="s">
        <v>102</v>
      </c>
      <c r="K952" s="12" t="s">
        <v>102</v>
      </c>
    </row>
    <row r="953" spans="1:11" hidden="1" x14ac:dyDescent="0.25">
      <c r="A953" s="10" t="s">
        <v>12</v>
      </c>
      <c r="B953" s="10" t="s">
        <v>13</v>
      </c>
      <c r="C953" s="11">
        <v>72</v>
      </c>
      <c r="D953" s="10" t="s">
        <v>108</v>
      </c>
      <c r="E953" s="11">
        <v>2017</v>
      </c>
      <c r="F953" s="10" t="s">
        <v>74</v>
      </c>
      <c r="G953" s="12">
        <v>102.13573103</v>
      </c>
      <c r="H953" s="12">
        <v>106.01010986</v>
      </c>
      <c r="I953" s="12">
        <v>94.142568960000006</v>
      </c>
      <c r="J953" s="12" t="s">
        <v>102</v>
      </c>
      <c r="K953" s="12" t="s">
        <v>102</v>
      </c>
    </row>
    <row r="954" spans="1:11" hidden="1" x14ac:dyDescent="0.25">
      <c r="A954" s="10" t="s">
        <v>12</v>
      </c>
      <c r="B954" s="10" t="s">
        <v>13</v>
      </c>
      <c r="C954" s="11">
        <v>72</v>
      </c>
      <c r="D954" s="10" t="s">
        <v>108</v>
      </c>
      <c r="E954" s="11">
        <v>2017</v>
      </c>
      <c r="F954" s="10" t="s">
        <v>75</v>
      </c>
      <c r="G954" s="12">
        <v>89.97020938</v>
      </c>
      <c r="H954" s="12">
        <v>100.77978279</v>
      </c>
      <c r="I954" s="12">
        <v>100.99521884000001</v>
      </c>
      <c r="J954" s="12" t="s">
        <v>102</v>
      </c>
      <c r="K954" s="12" t="s">
        <v>102</v>
      </c>
    </row>
    <row r="955" spans="1:11" hidden="1" x14ac:dyDescent="0.25">
      <c r="A955" s="10" t="s">
        <v>12</v>
      </c>
      <c r="B955" s="10" t="s">
        <v>13</v>
      </c>
      <c r="C955" s="11">
        <v>72</v>
      </c>
      <c r="D955" s="10" t="s">
        <v>108</v>
      </c>
      <c r="E955" s="11">
        <v>2017</v>
      </c>
      <c r="F955" s="10" t="s">
        <v>76</v>
      </c>
      <c r="G955" s="12">
        <v>91.406947990000006</v>
      </c>
      <c r="H955" s="12">
        <v>102.37746303</v>
      </c>
      <c r="I955" s="12">
        <v>98.386702479999997</v>
      </c>
      <c r="J955" s="12" t="s">
        <v>102</v>
      </c>
      <c r="K955" s="12" t="s">
        <v>102</v>
      </c>
    </row>
    <row r="956" spans="1:11" hidden="1" x14ac:dyDescent="0.25">
      <c r="A956" s="10" t="s">
        <v>12</v>
      </c>
      <c r="B956" s="10" t="s">
        <v>13</v>
      </c>
      <c r="C956" s="11">
        <v>72</v>
      </c>
      <c r="D956" s="10" t="s">
        <v>108</v>
      </c>
      <c r="E956" s="11">
        <v>2017</v>
      </c>
      <c r="F956" s="10" t="s">
        <v>77</v>
      </c>
      <c r="G956" s="12">
        <v>91.032564129999997</v>
      </c>
      <c r="H956" s="12">
        <v>104.49218783000001</v>
      </c>
      <c r="I956" s="12">
        <v>96.492176310000005</v>
      </c>
      <c r="J956" s="12" t="s">
        <v>102</v>
      </c>
      <c r="K956" s="12" t="s">
        <v>102</v>
      </c>
    </row>
    <row r="957" spans="1:11" hidden="1" x14ac:dyDescent="0.25">
      <c r="A957" s="10" t="s">
        <v>12</v>
      </c>
      <c r="B957" s="10" t="s">
        <v>13</v>
      </c>
      <c r="C957" s="11">
        <v>72</v>
      </c>
      <c r="D957" s="10" t="s">
        <v>108</v>
      </c>
      <c r="E957" s="11">
        <v>2017</v>
      </c>
      <c r="F957" s="10" t="s">
        <v>78</v>
      </c>
      <c r="G957" s="12">
        <v>71.003458240000001</v>
      </c>
      <c r="H957" s="12">
        <v>95.375723710000003</v>
      </c>
      <c r="I957" s="12">
        <v>93.970918339999997</v>
      </c>
      <c r="J957" s="12" t="s">
        <v>102</v>
      </c>
      <c r="K957" s="12" t="s">
        <v>102</v>
      </c>
    </row>
    <row r="958" spans="1:11" hidden="1" x14ac:dyDescent="0.25">
      <c r="A958" s="10" t="s">
        <v>12</v>
      </c>
      <c r="B958" s="10" t="s">
        <v>13</v>
      </c>
      <c r="C958" s="11">
        <v>72</v>
      </c>
      <c r="D958" s="10" t="s">
        <v>108</v>
      </c>
      <c r="E958" s="11">
        <v>2017</v>
      </c>
      <c r="F958" s="10" t="s">
        <v>79</v>
      </c>
      <c r="G958" s="12">
        <v>50.753218830000002</v>
      </c>
      <c r="H958" s="12">
        <v>78.893953670000002</v>
      </c>
      <c r="I958" s="12">
        <v>85.910981739999997</v>
      </c>
      <c r="J958" s="12" t="s">
        <v>102</v>
      </c>
      <c r="K958" s="12" t="s">
        <v>102</v>
      </c>
    </row>
    <row r="959" spans="1:11" hidden="1" x14ac:dyDescent="0.25">
      <c r="A959" s="10" t="s">
        <v>12</v>
      </c>
      <c r="B959" s="10" t="s">
        <v>13</v>
      </c>
      <c r="C959" s="11">
        <v>72</v>
      </c>
      <c r="D959" s="10" t="s">
        <v>108</v>
      </c>
      <c r="E959" s="11">
        <v>2017</v>
      </c>
      <c r="F959" s="10" t="s">
        <v>80</v>
      </c>
      <c r="G959" s="12">
        <v>75.663951150000003</v>
      </c>
      <c r="H959" s="12">
        <v>100.07642608</v>
      </c>
      <c r="I959" s="12">
        <v>94.747645410000004</v>
      </c>
      <c r="J959" s="12" t="s">
        <v>102</v>
      </c>
      <c r="K959" s="12" t="s">
        <v>102</v>
      </c>
    </row>
    <row r="960" spans="1:11" hidden="1" x14ac:dyDescent="0.25">
      <c r="A960" s="10" t="s">
        <v>12</v>
      </c>
      <c r="B960" s="10" t="s">
        <v>13</v>
      </c>
      <c r="C960" s="11">
        <v>72</v>
      </c>
      <c r="D960" s="10" t="s">
        <v>108</v>
      </c>
      <c r="E960" s="11">
        <v>2017</v>
      </c>
      <c r="F960" s="10" t="s">
        <v>81</v>
      </c>
      <c r="G960" s="12">
        <v>82.818371690000006</v>
      </c>
      <c r="H960" s="12">
        <v>98.83010969</v>
      </c>
      <c r="I960" s="12">
        <v>94.91420067</v>
      </c>
      <c r="J960" s="12" t="s">
        <v>102</v>
      </c>
      <c r="K960" s="12" t="s">
        <v>102</v>
      </c>
    </row>
    <row r="961" spans="1:11" hidden="1" x14ac:dyDescent="0.25">
      <c r="A961" s="10" t="s">
        <v>12</v>
      </c>
      <c r="B961" s="10" t="s">
        <v>13</v>
      </c>
      <c r="C961" s="11">
        <v>72</v>
      </c>
      <c r="D961" s="10" t="s">
        <v>108</v>
      </c>
      <c r="E961" s="11">
        <v>2017</v>
      </c>
      <c r="F961" s="10" t="s">
        <v>82</v>
      </c>
      <c r="G961" s="12">
        <v>102.11241896</v>
      </c>
      <c r="H961" s="12">
        <v>114.14003787999999</v>
      </c>
      <c r="I961" s="12">
        <v>98.883820549999996</v>
      </c>
      <c r="J961" s="12" t="s">
        <v>102</v>
      </c>
      <c r="K961" s="12" t="s">
        <v>102</v>
      </c>
    </row>
    <row r="962" spans="1:11" hidden="1" x14ac:dyDescent="0.25">
      <c r="A962" s="10" t="s">
        <v>12</v>
      </c>
      <c r="B962" s="10" t="s">
        <v>13</v>
      </c>
      <c r="C962" s="11">
        <v>72</v>
      </c>
      <c r="D962" s="10" t="s">
        <v>108</v>
      </c>
      <c r="E962" s="11">
        <v>2018</v>
      </c>
      <c r="F962" s="10" t="s">
        <v>9</v>
      </c>
      <c r="G962" s="12">
        <v>102.35673207000001</v>
      </c>
      <c r="H962" s="12">
        <v>102.80669808</v>
      </c>
      <c r="I962" s="12">
        <v>97.951047459999998</v>
      </c>
      <c r="J962" s="12">
        <v>100.62328983</v>
      </c>
      <c r="K962" s="12">
        <f t="shared" ref="K962:K1025" si="12">I962/J962</f>
        <v>0.9734431027397864</v>
      </c>
    </row>
    <row r="963" spans="1:11" hidden="1" x14ac:dyDescent="0.25">
      <c r="A963" s="10" t="s">
        <v>12</v>
      </c>
      <c r="B963" s="10" t="s">
        <v>13</v>
      </c>
      <c r="C963" s="11">
        <v>72</v>
      </c>
      <c r="D963" s="10" t="s">
        <v>108</v>
      </c>
      <c r="E963" s="11">
        <v>2018</v>
      </c>
      <c r="F963" s="10" t="s">
        <v>72</v>
      </c>
      <c r="G963" s="12">
        <v>102.03273928</v>
      </c>
      <c r="H963" s="12">
        <v>100.41723956</v>
      </c>
      <c r="I963" s="12">
        <v>97.484607089999997</v>
      </c>
      <c r="J963" s="12">
        <v>100.58998851</v>
      </c>
      <c r="K963" s="12">
        <f t="shared" si="12"/>
        <v>0.96912832513455072</v>
      </c>
    </row>
    <row r="964" spans="1:11" hidden="1" x14ac:dyDescent="0.25">
      <c r="A964" s="10" t="s">
        <v>12</v>
      </c>
      <c r="B964" s="10" t="s">
        <v>13</v>
      </c>
      <c r="C964" s="11">
        <v>72</v>
      </c>
      <c r="D964" s="10" t="s">
        <v>108</v>
      </c>
      <c r="E964" s="11">
        <v>2018</v>
      </c>
      <c r="F964" s="10" t="s">
        <v>73</v>
      </c>
      <c r="G964" s="12">
        <v>111.35393906</v>
      </c>
      <c r="H964" s="12">
        <v>106.84837505</v>
      </c>
      <c r="I964" s="12">
        <v>100.33693725000001</v>
      </c>
      <c r="J964" s="12">
        <v>100.97961402999999</v>
      </c>
      <c r="K964" s="12">
        <f t="shared" si="12"/>
        <v>0.99363557896142229</v>
      </c>
    </row>
    <row r="965" spans="1:11" hidden="1" x14ac:dyDescent="0.25">
      <c r="A965" s="10" t="s">
        <v>12</v>
      </c>
      <c r="B965" s="10" t="s">
        <v>13</v>
      </c>
      <c r="C965" s="11">
        <v>72</v>
      </c>
      <c r="D965" s="10" t="s">
        <v>108</v>
      </c>
      <c r="E965" s="11">
        <v>2018</v>
      </c>
      <c r="F965" s="10" t="s">
        <v>74</v>
      </c>
      <c r="G965" s="12">
        <v>102.24818779</v>
      </c>
      <c r="H965" s="12">
        <v>103.78256369</v>
      </c>
      <c r="I965" s="12">
        <v>99.736409330000001</v>
      </c>
      <c r="J965" s="12">
        <v>101.76552535</v>
      </c>
      <c r="K965" s="12">
        <f t="shared" si="12"/>
        <v>0.98006087019134125</v>
      </c>
    </row>
    <row r="966" spans="1:11" hidden="1" x14ac:dyDescent="0.25">
      <c r="A966" s="10" t="s">
        <v>12</v>
      </c>
      <c r="B966" s="10" t="s">
        <v>13</v>
      </c>
      <c r="C966" s="11">
        <v>72</v>
      </c>
      <c r="D966" s="10" t="s">
        <v>108</v>
      </c>
      <c r="E966" s="11">
        <v>2018</v>
      </c>
      <c r="F966" s="10" t="s">
        <v>75</v>
      </c>
      <c r="G966" s="12">
        <v>98.540771809999995</v>
      </c>
      <c r="H966" s="12">
        <v>101.88488062</v>
      </c>
      <c r="I966" s="12">
        <v>101.64414655</v>
      </c>
      <c r="J966" s="12">
        <v>99.600939089999997</v>
      </c>
      <c r="K966" s="12">
        <f t="shared" si="12"/>
        <v>1.0205139377064885</v>
      </c>
    </row>
    <row r="967" spans="1:11" hidden="1" x14ac:dyDescent="0.25">
      <c r="A967" s="10" t="s">
        <v>12</v>
      </c>
      <c r="B967" s="10" t="s">
        <v>13</v>
      </c>
      <c r="C967" s="11">
        <v>72</v>
      </c>
      <c r="D967" s="10" t="s">
        <v>108</v>
      </c>
      <c r="E967" s="11">
        <v>2018</v>
      </c>
      <c r="F967" s="10" t="s">
        <v>76</v>
      </c>
      <c r="G967" s="12">
        <v>102.20850847</v>
      </c>
      <c r="H967" s="12">
        <v>103.61202104</v>
      </c>
      <c r="I967" s="12">
        <v>102.16034103</v>
      </c>
      <c r="J967" s="12">
        <v>99.501035110000004</v>
      </c>
      <c r="K967" s="12">
        <f t="shared" si="12"/>
        <v>1.0267264146253361</v>
      </c>
    </row>
    <row r="968" spans="1:11" hidden="1" x14ac:dyDescent="0.25">
      <c r="A968" s="10" t="s">
        <v>12</v>
      </c>
      <c r="B968" s="10" t="s">
        <v>13</v>
      </c>
      <c r="C968" s="11">
        <v>72</v>
      </c>
      <c r="D968" s="10" t="s">
        <v>108</v>
      </c>
      <c r="E968" s="11">
        <v>2018</v>
      </c>
      <c r="F968" s="10" t="s">
        <v>77</v>
      </c>
      <c r="G968" s="12">
        <v>105.79421424</v>
      </c>
      <c r="H968" s="12">
        <v>102.58339733</v>
      </c>
      <c r="I968" s="12">
        <v>102.87278658</v>
      </c>
      <c r="J968" s="12">
        <v>99.764115599999997</v>
      </c>
      <c r="K968" s="12">
        <f t="shared" si="12"/>
        <v>1.031160211878829</v>
      </c>
    </row>
    <row r="969" spans="1:11" hidden="1" x14ac:dyDescent="0.25">
      <c r="A969" s="10" t="s">
        <v>12</v>
      </c>
      <c r="B969" s="10" t="s">
        <v>13</v>
      </c>
      <c r="C969" s="11">
        <v>72</v>
      </c>
      <c r="D969" s="10" t="s">
        <v>108</v>
      </c>
      <c r="E969" s="11">
        <v>2018</v>
      </c>
      <c r="F969" s="10" t="s">
        <v>78</v>
      </c>
      <c r="G969" s="12">
        <v>95.228197019999996</v>
      </c>
      <c r="H969" s="12">
        <v>95.233349059999995</v>
      </c>
      <c r="I969" s="12">
        <v>100.11837905</v>
      </c>
      <c r="J969" s="12">
        <v>99.577628160000003</v>
      </c>
      <c r="K969" s="12">
        <f t="shared" si="12"/>
        <v>1.0054304455728864</v>
      </c>
    </row>
    <row r="970" spans="1:11" hidden="1" x14ac:dyDescent="0.25">
      <c r="A970" s="10" t="s">
        <v>12</v>
      </c>
      <c r="B970" s="10" t="s">
        <v>13</v>
      </c>
      <c r="C970" s="11">
        <v>72</v>
      </c>
      <c r="D970" s="10" t="s">
        <v>108</v>
      </c>
      <c r="E970" s="11">
        <v>2018</v>
      </c>
      <c r="F970" s="10" t="s">
        <v>79</v>
      </c>
      <c r="G970" s="12">
        <v>80.50931482</v>
      </c>
      <c r="H970" s="12">
        <v>84.577886919999997</v>
      </c>
      <c r="I970" s="12">
        <v>97.786043039999996</v>
      </c>
      <c r="J970" s="12">
        <v>99.22130396</v>
      </c>
      <c r="K970" s="12">
        <f t="shared" si="12"/>
        <v>0.9855347504747709</v>
      </c>
    </row>
    <row r="971" spans="1:11" hidden="1" x14ac:dyDescent="0.25">
      <c r="A971" s="10" t="s">
        <v>12</v>
      </c>
      <c r="B971" s="10" t="s">
        <v>13</v>
      </c>
      <c r="C971" s="11">
        <v>72</v>
      </c>
      <c r="D971" s="10" t="s">
        <v>108</v>
      </c>
      <c r="E971" s="11">
        <v>2018</v>
      </c>
      <c r="F971" s="10" t="s">
        <v>80</v>
      </c>
      <c r="G971" s="12">
        <v>89.171614840000004</v>
      </c>
      <c r="H971" s="12">
        <v>93.951057610000007</v>
      </c>
      <c r="I971" s="12">
        <v>97.048444860000004</v>
      </c>
      <c r="J971" s="12">
        <v>99.251275160000006</v>
      </c>
      <c r="K971" s="12">
        <f t="shared" si="12"/>
        <v>0.97780552142580657</v>
      </c>
    </row>
    <row r="972" spans="1:11" hidden="1" x14ac:dyDescent="0.25">
      <c r="A972" s="10" t="s">
        <v>12</v>
      </c>
      <c r="B972" s="10" t="s">
        <v>13</v>
      </c>
      <c r="C972" s="11">
        <v>72</v>
      </c>
      <c r="D972" s="10" t="s">
        <v>108</v>
      </c>
      <c r="E972" s="11">
        <v>2018</v>
      </c>
      <c r="F972" s="10" t="s">
        <v>81</v>
      </c>
      <c r="G972" s="12">
        <v>95.79584432</v>
      </c>
      <c r="H972" s="12">
        <v>97.397294070000001</v>
      </c>
      <c r="I972" s="12">
        <v>97.734848729999996</v>
      </c>
      <c r="J972" s="12">
        <v>99.454413250000002</v>
      </c>
      <c r="K972" s="12">
        <f t="shared" si="12"/>
        <v>0.98271002297628052</v>
      </c>
    </row>
    <row r="973" spans="1:11" hidden="1" x14ac:dyDescent="0.25">
      <c r="A973" s="10" t="s">
        <v>12</v>
      </c>
      <c r="B973" s="10" t="s">
        <v>13</v>
      </c>
      <c r="C973" s="11">
        <v>72</v>
      </c>
      <c r="D973" s="10" t="s">
        <v>108</v>
      </c>
      <c r="E973" s="11">
        <v>2018</v>
      </c>
      <c r="F973" s="10" t="s">
        <v>82</v>
      </c>
      <c r="G973" s="12">
        <v>114.75993622999999</v>
      </c>
      <c r="H973" s="12">
        <v>106.90523690000001</v>
      </c>
      <c r="I973" s="12">
        <v>105.12600895999999</v>
      </c>
      <c r="J973" s="12">
        <v>99.670871880000007</v>
      </c>
      <c r="K973" s="12">
        <f t="shared" si="12"/>
        <v>1.0547315075819519</v>
      </c>
    </row>
    <row r="974" spans="1:11" hidden="1" x14ac:dyDescent="0.25">
      <c r="A974" s="10" t="s">
        <v>12</v>
      </c>
      <c r="B974" s="10" t="s">
        <v>13</v>
      </c>
      <c r="C974" s="11">
        <v>72</v>
      </c>
      <c r="D974" s="10" t="s">
        <v>108</v>
      </c>
      <c r="E974" s="11">
        <v>2019</v>
      </c>
      <c r="F974" s="10" t="s">
        <v>9</v>
      </c>
      <c r="G974" s="12">
        <v>100.36140597000001</v>
      </c>
      <c r="H974" s="12">
        <v>97.361115119999994</v>
      </c>
      <c r="I974" s="12">
        <v>101.61514074999999</v>
      </c>
      <c r="J974" s="12">
        <v>99.337858609999998</v>
      </c>
      <c r="K974" s="12">
        <f t="shared" si="12"/>
        <v>1.0229246147628428</v>
      </c>
    </row>
    <row r="975" spans="1:11" hidden="1" x14ac:dyDescent="0.25">
      <c r="A975" s="10" t="s">
        <v>12</v>
      </c>
      <c r="B975" s="10" t="s">
        <v>13</v>
      </c>
      <c r="C975" s="11">
        <v>72</v>
      </c>
      <c r="D975" s="10" t="s">
        <v>108</v>
      </c>
      <c r="E975" s="11">
        <v>2019</v>
      </c>
      <c r="F975" s="10" t="s">
        <v>72</v>
      </c>
      <c r="G975" s="12">
        <v>98.626570540000003</v>
      </c>
      <c r="H975" s="12">
        <v>96.422397140000001</v>
      </c>
      <c r="I975" s="12">
        <v>98.43468274</v>
      </c>
      <c r="J975" s="12">
        <v>99.361169540000006</v>
      </c>
      <c r="K975" s="12">
        <f t="shared" si="12"/>
        <v>0.9906755646668689</v>
      </c>
    </row>
    <row r="976" spans="1:11" hidden="1" x14ac:dyDescent="0.25">
      <c r="A976" s="10" t="s">
        <v>12</v>
      </c>
      <c r="B976" s="10" t="s">
        <v>13</v>
      </c>
      <c r="C976" s="11">
        <v>72</v>
      </c>
      <c r="D976" s="10" t="s">
        <v>108</v>
      </c>
      <c r="E976" s="11">
        <v>2019</v>
      </c>
      <c r="F976" s="10" t="s">
        <v>73</v>
      </c>
      <c r="G976" s="12">
        <v>114.20539257</v>
      </c>
      <c r="H976" s="12">
        <v>111.57674565000001</v>
      </c>
      <c r="I976" s="12">
        <v>104.15298054</v>
      </c>
      <c r="J976" s="12">
        <v>98.914931760000002</v>
      </c>
      <c r="K976" s="12">
        <f t="shared" si="12"/>
        <v>1.0529550866264481</v>
      </c>
    </row>
    <row r="977" spans="1:11" hidden="1" x14ac:dyDescent="0.25">
      <c r="A977" s="10" t="s">
        <v>12</v>
      </c>
      <c r="B977" s="10" t="s">
        <v>13</v>
      </c>
      <c r="C977" s="11">
        <v>72</v>
      </c>
      <c r="D977" s="10" t="s">
        <v>108</v>
      </c>
      <c r="E977" s="11">
        <v>2019</v>
      </c>
      <c r="F977" s="10" t="s">
        <v>74</v>
      </c>
      <c r="G977" s="12">
        <v>99.676553810000001</v>
      </c>
      <c r="H977" s="12">
        <v>101.98202212</v>
      </c>
      <c r="I977" s="12">
        <v>101.08053477999999</v>
      </c>
      <c r="J977" s="12">
        <v>101.90539092</v>
      </c>
      <c r="K977" s="12">
        <f t="shared" si="12"/>
        <v>0.99190566728066865</v>
      </c>
    </row>
    <row r="978" spans="1:11" hidden="1" x14ac:dyDescent="0.25">
      <c r="A978" s="10" t="s">
        <v>12</v>
      </c>
      <c r="B978" s="10" t="s">
        <v>13</v>
      </c>
      <c r="C978" s="11">
        <v>72</v>
      </c>
      <c r="D978" s="10" t="s">
        <v>108</v>
      </c>
      <c r="E978" s="11">
        <v>2019</v>
      </c>
      <c r="F978" s="10" t="s">
        <v>75</v>
      </c>
      <c r="G978" s="12">
        <v>96.738600559999995</v>
      </c>
      <c r="H978" s="12">
        <v>100.69345009</v>
      </c>
      <c r="I978" s="12">
        <v>103.57513941000001</v>
      </c>
      <c r="J978" s="12">
        <v>101.73222402</v>
      </c>
      <c r="K978" s="12">
        <f t="shared" si="12"/>
        <v>1.0181153553630922</v>
      </c>
    </row>
    <row r="979" spans="1:11" hidden="1" x14ac:dyDescent="0.25">
      <c r="A979" s="10" t="s">
        <v>12</v>
      </c>
      <c r="B979" s="10" t="s">
        <v>13</v>
      </c>
      <c r="C979" s="11">
        <v>72</v>
      </c>
      <c r="D979" s="10" t="s">
        <v>108</v>
      </c>
      <c r="E979" s="11">
        <v>2019</v>
      </c>
      <c r="F979" s="10" t="s">
        <v>76</v>
      </c>
      <c r="G979" s="12">
        <v>96.086638489999999</v>
      </c>
      <c r="H979" s="12">
        <v>99.252029289999996</v>
      </c>
      <c r="I979" s="12">
        <v>102.82948843</v>
      </c>
      <c r="J979" s="12">
        <v>100.10378913</v>
      </c>
      <c r="K979" s="12">
        <f t="shared" si="12"/>
        <v>1.0272287325353915</v>
      </c>
    </row>
    <row r="980" spans="1:11" hidden="1" x14ac:dyDescent="0.25">
      <c r="A980" s="10" t="s">
        <v>12</v>
      </c>
      <c r="B980" s="10" t="s">
        <v>13</v>
      </c>
      <c r="C980" s="11">
        <v>72</v>
      </c>
      <c r="D980" s="10" t="s">
        <v>108</v>
      </c>
      <c r="E980" s="11">
        <v>2019</v>
      </c>
      <c r="F980" s="10" t="s">
        <v>77</v>
      </c>
      <c r="G980" s="12">
        <v>98.879348550000003</v>
      </c>
      <c r="H980" s="12">
        <v>100.41907094</v>
      </c>
      <c r="I980" s="12">
        <v>97.776359360000001</v>
      </c>
      <c r="J980" s="12">
        <v>100.2936067</v>
      </c>
      <c r="K980" s="12">
        <f t="shared" si="12"/>
        <v>0.97490121830467591</v>
      </c>
    </row>
    <row r="981" spans="1:11" hidden="1" x14ac:dyDescent="0.25">
      <c r="A981" s="10" t="s">
        <v>12</v>
      </c>
      <c r="B981" s="10" t="s">
        <v>13</v>
      </c>
      <c r="C981" s="11">
        <v>72</v>
      </c>
      <c r="D981" s="10" t="s">
        <v>108</v>
      </c>
      <c r="E981" s="11">
        <v>2019</v>
      </c>
      <c r="F981" s="10" t="s">
        <v>78</v>
      </c>
      <c r="G981" s="12">
        <v>91.136346990000007</v>
      </c>
      <c r="H981" s="12">
        <v>96.753693040000002</v>
      </c>
      <c r="I981" s="12">
        <v>98.449374559999995</v>
      </c>
      <c r="J981" s="12">
        <v>100.01054542</v>
      </c>
      <c r="K981" s="12">
        <f t="shared" si="12"/>
        <v>0.98438993754664794</v>
      </c>
    </row>
    <row r="982" spans="1:11" hidden="1" x14ac:dyDescent="0.25">
      <c r="A982" s="10" t="s">
        <v>12</v>
      </c>
      <c r="B982" s="10" t="s">
        <v>13</v>
      </c>
      <c r="C982" s="11">
        <v>72</v>
      </c>
      <c r="D982" s="10" t="s">
        <v>108</v>
      </c>
      <c r="E982" s="11">
        <v>2019</v>
      </c>
      <c r="F982" s="10" t="s">
        <v>79</v>
      </c>
      <c r="G982" s="12">
        <v>76.848502379999999</v>
      </c>
      <c r="H982" s="12">
        <v>85.294691619999995</v>
      </c>
      <c r="I982" s="12">
        <v>90.566538559999998</v>
      </c>
      <c r="J982" s="12">
        <v>101.23270411999999</v>
      </c>
      <c r="K982" s="12">
        <f t="shared" si="12"/>
        <v>0.8946371565126181</v>
      </c>
    </row>
    <row r="983" spans="1:11" hidden="1" x14ac:dyDescent="0.25">
      <c r="A983" s="10" t="s">
        <v>12</v>
      </c>
      <c r="B983" s="10" t="s">
        <v>13</v>
      </c>
      <c r="C983" s="11">
        <v>72</v>
      </c>
      <c r="D983" s="10" t="s">
        <v>108</v>
      </c>
      <c r="E983" s="11">
        <v>2019</v>
      </c>
      <c r="F983" s="10" t="s">
        <v>80</v>
      </c>
      <c r="G983" s="12">
        <v>86.482206169999998</v>
      </c>
      <c r="H983" s="12">
        <v>90.336025430000007</v>
      </c>
      <c r="I983" s="12">
        <v>93.321424579999999</v>
      </c>
      <c r="J983" s="12">
        <v>101.45249287999999</v>
      </c>
      <c r="K983" s="12">
        <f t="shared" si="12"/>
        <v>0.91985344007645442</v>
      </c>
    </row>
    <row r="984" spans="1:11" hidden="1" x14ac:dyDescent="0.25">
      <c r="A984" s="10" t="s">
        <v>12</v>
      </c>
      <c r="B984" s="10" t="s">
        <v>13</v>
      </c>
      <c r="C984" s="11">
        <v>72</v>
      </c>
      <c r="D984" s="10" t="s">
        <v>108</v>
      </c>
      <c r="E984" s="11">
        <v>2019</v>
      </c>
      <c r="F984" s="10" t="s">
        <v>81</v>
      </c>
      <c r="G984" s="12">
        <v>90.731133909999997</v>
      </c>
      <c r="H984" s="12">
        <v>94.364910870000003</v>
      </c>
      <c r="I984" s="12">
        <v>97.203616999999994</v>
      </c>
      <c r="J984" s="12">
        <v>101.63565018</v>
      </c>
      <c r="K984" s="12">
        <f t="shared" si="12"/>
        <v>0.95639292736209458</v>
      </c>
    </row>
    <row r="985" spans="1:11" hidden="1" x14ac:dyDescent="0.25">
      <c r="A985" s="10" t="s">
        <v>12</v>
      </c>
      <c r="B985" s="10" t="s">
        <v>13</v>
      </c>
      <c r="C985" s="11">
        <v>72</v>
      </c>
      <c r="D985" s="10" t="s">
        <v>108</v>
      </c>
      <c r="E985" s="11">
        <v>2019</v>
      </c>
      <c r="F985" s="10" t="s">
        <v>82</v>
      </c>
      <c r="G985" s="12">
        <v>107.74106977</v>
      </c>
      <c r="H985" s="12">
        <v>97.481917019999997</v>
      </c>
      <c r="I985" s="12">
        <v>106.6624846</v>
      </c>
      <c r="J985" s="12">
        <v>101.80215681</v>
      </c>
      <c r="K985" s="12">
        <f t="shared" si="12"/>
        <v>1.0477428764016381</v>
      </c>
    </row>
    <row r="986" spans="1:11" hidden="1" x14ac:dyDescent="0.25">
      <c r="A986" s="10" t="s">
        <v>12</v>
      </c>
      <c r="B986" s="10" t="s">
        <v>13</v>
      </c>
      <c r="C986" s="11">
        <v>72</v>
      </c>
      <c r="D986" s="10" t="s">
        <v>108</v>
      </c>
      <c r="E986" s="11">
        <v>2020</v>
      </c>
      <c r="F986" s="10" t="s">
        <v>9</v>
      </c>
      <c r="G986" s="12">
        <v>98.06474059</v>
      </c>
      <c r="H986" s="12">
        <v>87.818829809999997</v>
      </c>
      <c r="I986" s="12">
        <v>108.09197691999999</v>
      </c>
      <c r="J986" s="12">
        <v>101.06619748</v>
      </c>
      <c r="K986" s="12">
        <f t="shared" si="12"/>
        <v>1.0695166100554077</v>
      </c>
    </row>
    <row r="987" spans="1:11" hidden="1" x14ac:dyDescent="0.25">
      <c r="A987" s="10" t="s">
        <v>12</v>
      </c>
      <c r="B987" s="10" t="s">
        <v>13</v>
      </c>
      <c r="C987" s="11">
        <v>72</v>
      </c>
      <c r="D987" s="10" t="s">
        <v>108</v>
      </c>
      <c r="E987" s="11">
        <v>2020</v>
      </c>
      <c r="F987" s="10" t="s">
        <v>72</v>
      </c>
      <c r="G987" s="12">
        <v>97.232526039999996</v>
      </c>
      <c r="H987" s="12">
        <v>84.682444230000002</v>
      </c>
      <c r="I987" s="12">
        <v>105.72954129</v>
      </c>
      <c r="J987" s="12">
        <v>100.41349147</v>
      </c>
      <c r="K987" s="12">
        <f t="shared" si="12"/>
        <v>1.0529415892443921</v>
      </c>
    </row>
    <row r="988" spans="1:11" hidden="1" x14ac:dyDescent="0.25">
      <c r="A988" s="10" t="s">
        <v>12</v>
      </c>
      <c r="B988" s="10" t="s">
        <v>13</v>
      </c>
      <c r="C988" s="11">
        <v>72</v>
      </c>
      <c r="D988" s="10" t="s">
        <v>108</v>
      </c>
      <c r="E988" s="11">
        <v>2020</v>
      </c>
      <c r="F988" s="10" t="s">
        <v>73</v>
      </c>
      <c r="G988" s="12">
        <v>81.311196969999997</v>
      </c>
      <c r="H988" s="12">
        <v>77.635983150000001</v>
      </c>
      <c r="I988" s="12">
        <v>97.473331259999995</v>
      </c>
      <c r="J988" s="12">
        <v>98.089058840000007</v>
      </c>
      <c r="K988" s="12">
        <f t="shared" si="12"/>
        <v>0.99372277002877185</v>
      </c>
    </row>
    <row r="989" spans="1:11" hidden="1" x14ac:dyDescent="0.25">
      <c r="A989" s="10" t="s">
        <v>12</v>
      </c>
      <c r="B989" s="10" t="s">
        <v>13</v>
      </c>
      <c r="C989" s="11">
        <v>72</v>
      </c>
      <c r="D989" s="10" t="s">
        <v>108</v>
      </c>
      <c r="E989" s="11">
        <v>2020</v>
      </c>
      <c r="F989" s="10" t="s">
        <v>74</v>
      </c>
      <c r="G989" s="12">
        <v>19.093055419999999</v>
      </c>
      <c r="H989" s="12">
        <v>23.100384930000001</v>
      </c>
      <c r="I989" s="12">
        <v>64.112156479999996</v>
      </c>
      <c r="J989" s="12">
        <v>84.105831609999996</v>
      </c>
      <c r="K989" s="12">
        <f t="shared" si="12"/>
        <v>0.76227956198434643</v>
      </c>
    </row>
    <row r="990" spans="1:11" hidden="1" x14ac:dyDescent="0.25">
      <c r="A990" s="10" t="s">
        <v>12</v>
      </c>
      <c r="B990" s="10" t="s">
        <v>13</v>
      </c>
      <c r="C990" s="11">
        <v>72</v>
      </c>
      <c r="D990" s="10" t="s">
        <v>108</v>
      </c>
      <c r="E990" s="11">
        <v>2020</v>
      </c>
      <c r="F990" s="10" t="s">
        <v>75</v>
      </c>
      <c r="G990" s="12">
        <v>18.20277415</v>
      </c>
      <c r="H990" s="12">
        <v>23.77884225</v>
      </c>
      <c r="I990" s="12">
        <v>62.971627429999998</v>
      </c>
      <c r="J990" s="12">
        <v>84.808489609999995</v>
      </c>
      <c r="K990" s="12">
        <f t="shared" si="12"/>
        <v>0.74251561040151859</v>
      </c>
    </row>
    <row r="991" spans="1:11" hidden="1" x14ac:dyDescent="0.25">
      <c r="A991" s="10" t="s">
        <v>12</v>
      </c>
      <c r="B991" s="10" t="s">
        <v>13</v>
      </c>
      <c r="C991" s="11">
        <v>72</v>
      </c>
      <c r="D991" s="10" t="s">
        <v>108</v>
      </c>
      <c r="E991" s="11">
        <v>2020</v>
      </c>
      <c r="F991" s="10" t="s">
        <v>76</v>
      </c>
      <c r="G991" s="12">
        <v>23.697975750000001</v>
      </c>
      <c r="H991" s="12">
        <v>28.726585239999999</v>
      </c>
      <c r="I991" s="12">
        <v>55.012230590000001</v>
      </c>
      <c r="J991" s="12">
        <v>82.910313970000004</v>
      </c>
      <c r="K991" s="12">
        <f t="shared" si="12"/>
        <v>0.66351492300349324</v>
      </c>
    </row>
    <row r="992" spans="1:11" hidden="1" x14ac:dyDescent="0.25">
      <c r="A992" s="10" t="s">
        <v>12</v>
      </c>
      <c r="B992" s="10" t="s">
        <v>13</v>
      </c>
      <c r="C992" s="11">
        <v>72</v>
      </c>
      <c r="D992" s="10" t="s">
        <v>108</v>
      </c>
      <c r="E992" s="11">
        <v>2020</v>
      </c>
      <c r="F992" s="10" t="s">
        <v>77</v>
      </c>
      <c r="G992" s="12">
        <v>36.515101749999999</v>
      </c>
      <c r="H992" s="12">
        <v>48.152129979999998</v>
      </c>
      <c r="I992" s="12">
        <v>69.51885541</v>
      </c>
      <c r="J992" s="12">
        <v>83.466446129999994</v>
      </c>
      <c r="K992" s="12">
        <f t="shared" si="12"/>
        <v>0.83289583579158921</v>
      </c>
    </row>
    <row r="993" spans="1:11" hidden="1" x14ac:dyDescent="0.25">
      <c r="A993" s="10" t="s">
        <v>12</v>
      </c>
      <c r="B993" s="10" t="s">
        <v>13</v>
      </c>
      <c r="C993" s="11">
        <v>72</v>
      </c>
      <c r="D993" s="10" t="s">
        <v>108</v>
      </c>
      <c r="E993" s="11">
        <v>2020</v>
      </c>
      <c r="F993" s="10" t="s">
        <v>78</v>
      </c>
      <c r="G993" s="12">
        <v>41.199952060000001</v>
      </c>
      <c r="H993" s="12">
        <v>47.488418619999997</v>
      </c>
      <c r="I993" s="12">
        <v>62.05108783</v>
      </c>
      <c r="J993" s="12">
        <v>83.662923960000001</v>
      </c>
      <c r="K993" s="12">
        <f t="shared" si="12"/>
        <v>0.74167964604807723</v>
      </c>
    </row>
    <row r="994" spans="1:11" hidden="1" x14ac:dyDescent="0.25">
      <c r="A994" s="10" t="s">
        <v>12</v>
      </c>
      <c r="B994" s="10" t="s">
        <v>13</v>
      </c>
      <c r="C994" s="11">
        <v>72</v>
      </c>
      <c r="D994" s="10" t="s">
        <v>108</v>
      </c>
      <c r="E994" s="11">
        <v>2020</v>
      </c>
      <c r="F994" s="10" t="s">
        <v>79</v>
      </c>
      <c r="G994" s="12">
        <v>44.472289779999997</v>
      </c>
      <c r="H994" s="12">
        <v>47.058993430000001</v>
      </c>
      <c r="I994" s="12">
        <v>64.206902470000003</v>
      </c>
      <c r="J994" s="12">
        <v>83.476436530000001</v>
      </c>
      <c r="K994" s="12">
        <f t="shared" si="12"/>
        <v>0.76916199515686257</v>
      </c>
    </row>
    <row r="995" spans="1:11" hidden="1" x14ac:dyDescent="0.25">
      <c r="A995" s="10" t="s">
        <v>12</v>
      </c>
      <c r="B995" s="10" t="s">
        <v>13</v>
      </c>
      <c r="C995" s="11">
        <v>72</v>
      </c>
      <c r="D995" s="10" t="s">
        <v>108</v>
      </c>
      <c r="E995" s="11">
        <v>2020</v>
      </c>
      <c r="F995" s="10" t="s">
        <v>80</v>
      </c>
      <c r="G995" s="12">
        <v>56.714216880000002</v>
      </c>
      <c r="H995" s="12">
        <v>56.673666410000003</v>
      </c>
      <c r="I995" s="12">
        <v>77.24149826</v>
      </c>
      <c r="J995" s="12">
        <v>85.577750269999996</v>
      </c>
      <c r="K995" s="12">
        <f t="shared" si="12"/>
        <v>0.9025885585482335</v>
      </c>
    </row>
    <row r="996" spans="1:11" hidden="1" x14ac:dyDescent="0.25">
      <c r="A996" s="10" t="s">
        <v>12</v>
      </c>
      <c r="B996" s="10" t="s">
        <v>13</v>
      </c>
      <c r="C996" s="11">
        <v>72</v>
      </c>
      <c r="D996" s="10" t="s">
        <v>108</v>
      </c>
      <c r="E996" s="11">
        <v>2020</v>
      </c>
      <c r="F996" s="10" t="s">
        <v>81</v>
      </c>
      <c r="G996" s="12">
        <v>57.680084049999998</v>
      </c>
      <c r="H996" s="12">
        <v>63.157871559999997</v>
      </c>
      <c r="I996" s="12">
        <v>77.609219190000005</v>
      </c>
      <c r="J996" s="12">
        <v>86.004007250000001</v>
      </c>
      <c r="K996" s="12">
        <f t="shared" si="12"/>
        <v>0.90239073354340715</v>
      </c>
    </row>
    <row r="997" spans="1:11" hidden="1" x14ac:dyDescent="0.25">
      <c r="A997" s="10" t="s">
        <v>12</v>
      </c>
      <c r="B997" s="10" t="s">
        <v>13</v>
      </c>
      <c r="C997" s="11">
        <v>72</v>
      </c>
      <c r="D997" s="10" t="s">
        <v>108</v>
      </c>
      <c r="E997" s="11">
        <v>2020</v>
      </c>
      <c r="F997" s="10" t="s">
        <v>82</v>
      </c>
      <c r="G997" s="12">
        <v>71.883169359999997</v>
      </c>
      <c r="H997" s="12">
        <v>71.344802060000006</v>
      </c>
      <c r="I997" s="12">
        <v>87.119562070000001</v>
      </c>
      <c r="J997" s="12">
        <v>86.107241369999997</v>
      </c>
      <c r="K997" s="12">
        <f t="shared" si="12"/>
        <v>1.0117565106475783</v>
      </c>
    </row>
    <row r="998" spans="1:11" hidden="1" x14ac:dyDescent="0.25">
      <c r="A998" s="10" t="s">
        <v>12</v>
      </c>
      <c r="B998" s="10" t="s">
        <v>13</v>
      </c>
      <c r="C998" s="11">
        <v>72</v>
      </c>
      <c r="D998" s="10" t="s">
        <v>108</v>
      </c>
      <c r="E998" s="11">
        <v>2021</v>
      </c>
      <c r="F998" s="10" t="s">
        <v>9</v>
      </c>
      <c r="G998" s="12">
        <v>57.506743909999997</v>
      </c>
      <c r="H998" s="12">
        <v>53.70102412</v>
      </c>
      <c r="I998" s="12">
        <v>78.18446127</v>
      </c>
      <c r="J998" s="12">
        <v>84.545409129999996</v>
      </c>
      <c r="K998" s="12">
        <f t="shared" si="12"/>
        <v>0.92476294188583108</v>
      </c>
    </row>
    <row r="999" spans="1:11" hidden="1" x14ac:dyDescent="0.25">
      <c r="A999" s="10" t="s">
        <v>12</v>
      </c>
      <c r="B999" s="10" t="s">
        <v>13</v>
      </c>
      <c r="C999" s="11">
        <v>72</v>
      </c>
      <c r="D999" s="10" t="s">
        <v>108</v>
      </c>
      <c r="E999" s="11">
        <v>2021</v>
      </c>
      <c r="F999" s="10" t="s">
        <v>72</v>
      </c>
      <c r="G999" s="12">
        <v>53.933574720000003</v>
      </c>
      <c r="H999" s="12">
        <v>48.817135720000003</v>
      </c>
      <c r="I999" s="12">
        <v>74.645178290000004</v>
      </c>
      <c r="J999" s="12">
        <v>84.525428329999997</v>
      </c>
      <c r="K999" s="12">
        <f t="shared" si="12"/>
        <v>0.88310913963753002</v>
      </c>
    </row>
    <row r="1000" spans="1:11" hidden="1" x14ac:dyDescent="0.25">
      <c r="A1000" s="10" t="s">
        <v>12</v>
      </c>
      <c r="B1000" s="10" t="s">
        <v>13</v>
      </c>
      <c r="C1000" s="11">
        <v>72</v>
      </c>
      <c r="D1000" s="10" t="s">
        <v>108</v>
      </c>
      <c r="E1000" s="11">
        <v>2021</v>
      </c>
      <c r="F1000" s="10" t="s">
        <v>73</v>
      </c>
      <c r="G1000" s="12">
        <v>73.648590319999997</v>
      </c>
      <c r="H1000" s="12">
        <v>76.945631800000001</v>
      </c>
      <c r="I1000" s="12">
        <v>81.510787140000005</v>
      </c>
      <c r="J1000" s="12">
        <v>85.301349250000001</v>
      </c>
      <c r="K1000" s="12">
        <f t="shared" si="12"/>
        <v>0.9555626945725012</v>
      </c>
    </row>
    <row r="1001" spans="1:11" hidden="1" x14ac:dyDescent="0.25">
      <c r="A1001" s="10" t="s">
        <v>12</v>
      </c>
      <c r="B1001" s="10" t="s">
        <v>13</v>
      </c>
      <c r="C1001" s="11">
        <v>72</v>
      </c>
      <c r="D1001" s="10" t="s">
        <v>108</v>
      </c>
      <c r="E1001" s="11">
        <v>2021</v>
      </c>
      <c r="F1001" s="10" t="s">
        <v>74</v>
      </c>
      <c r="G1001" s="12">
        <v>79.627796230000001</v>
      </c>
      <c r="H1001" s="12">
        <v>72.953967449999993</v>
      </c>
      <c r="I1001" s="12">
        <v>82.228368270000004</v>
      </c>
      <c r="J1001" s="12">
        <v>85.730936369999995</v>
      </c>
      <c r="K1001" s="12">
        <f t="shared" si="12"/>
        <v>0.9591446419658417</v>
      </c>
    </row>
    <row r="1002" spans="1:11" hidden="1" x14ac:dyDescent="0.25">
      <c r="A1002" s="10" t="s">
        <v>12</v>
      </c>
      <c r="B1002" s="10" t="s">
        <v>13</v>
      </c>
      <c r="C1002" s="11">
        <v>72</v>
      </c>
      <c r="D1002" s="10" t="s">
        <v>108</v>
      </c>
      <c r="E1002" s="11">
        <v>2021</v>
      </c>
      <c r="F1002" s="10" t="s">
        <v>75</v>
      </c>
      <c r="G1002" s="12">
        <v>87.723655570000005</v>
      </c>
      <c r="H1002" s="12">
        <v>81.935263120000002</v>
      </c>
      <c r="I1002" s="12">
        <v>88.540457200000006</v>
      </c>
      <c r="J1002" s="12">
        <v>85.114861820000002</v>
      </c>
      <c r="K1002" s="12">
        <f t="shared" si="12"/>
        <v>1.0402467360781766</v>
      </c>
    </row>
    <row r="1003" spans="1:11" hidden="1" x14ac:dyDescent="0.25">
      <c r="A1003" s="10" t="s">
        <v>12</v>
      </c>
      <c r="B1003" s="10" t="s">
        <v>13</v>
      </c>
      <c r="C1003" s="11">
        <v>72</v>
      </c>
      <c r="D1003" s="10" t="s">
        <v>108</v>
      </c>
      <c r="E1003" s="11">
        <v>2021</v>
      </c>
      <c r="F1003" s="10" t="s">
        <v>76</v>
      </c>
      <c r="G1003" s="12">
        <v>93.867338779999997</v>
      </c>
      <c r="H1003" s="12">
        <v>84.412456370000001</v>
      </c>
      <c r="I1003" s="12">
        <v>91.015978439999998</v>
      </c>
      <c r="J1003" s="12">
        <v>85.664333720000002</v>
      </c>
      <c r="K1003" s="12">
        <f t="shared" si="12"/>
        <v>1.062472262231003</v>
      </c>
    </row>
    <row r="1004" spans="1:11" hidden="1" x14ac:dyDescent="0.25">
      <c r="A1004" s="10" t="s">
        <v>12</v>
      </c>
      <c r="B1004" s="10" t="s">
        <v>13</v>
      </c>
      <c r="C1004" s="11">
        <v>72</v>
      </c>
      <c r="D1004" s="10" t="s">
        <v>108</v>
      </c>
      <c r="E1004" s="11">
        <v>2021</v>
      </c>
      <c r="F1004" s="10" t="s">
        <v>77</v>
      </c>
      <c r="G1004" s="12">
        <v>101.89008796</v>
      </c>
      <c r="H1004" s="12">
        <v>96.155238440000005</v>
      </c>
      <c r="I1004" s="12">
        <v>89.212888410000005</v>
      </c>
      <c r="J1004" s="12">
        <v>94.179483050000002</v>
      </c>
      <c r="K1004" s="12">
        <f t="shared" si="12"/>
        <v>0.94726457951183252</v>
      </c>
    </row>
    <row r="1005" spans="1:11" hidden="1" x14ac:dyDescent="0.25">
      <c r="A1005" s="10" t="s">
        <v>12</v>
      </c>
      <c r="B1005" s="10" t="s">
        <v>13</v>
      </c>
      <c r="C1005" s="11">
        <v>72</v>
      </c>
      <c r="D1005" s="10" t="s">
        <v>108</v>
      </c>
      <c r="E1005" s="11">
        <v>2021</v>
      </c>
      <c r="F1005" s="10" t="s">
        <v>78</v>
      </c>
      <c r="G1005" s="12">
        <v>94.030134770000004</v>
      </c>
      <c r="H1005" s="12">
        <v>79.578870330000001</v>
      </c>
      <c r="I1005" s="12">
        <v>89.928643660000006</v>
      </c>
      <c r="J1005" s="12">
        <v>122.54555344000001</v>
      </c>
      <c r="K1005" s="12">
        <f t="shared" si="12"/>
        <v>0.73383848810173524</v>
      </c>
    </row>
    <row r="1006" spans="1:11" hidden="1" x14ac:dyDescent="0.25">
      <c r="A1006" s="10" t="s">
        <v>12</v>
      </c>
      <c r="B1006" s="10" t="s">
        <v>13</v>
      </c>
      <c r="C1006" s="11">
        <v>72</v>
      </c>
      <c r="D1006" s="10" t="s">
        <v>108</v>
      </c>
      <c r="E1006" s="11">
        <v>2021</v>
      </c>
      <c r="F1006" s="10" t="s">
        <v>79</v>
      </c>
      <c r="G1006" s="12">
        <v>77.640689530000003</v>
      </c>
      <c r="H1006" s="12">
        <v>72.495342269999995</v>
      </c>
      <c r="I1006" s="12">
        <v>88.56013446</v>
      </c>
      <c r="J1006" s="12">
        <v>134.81376232</v>
      </c>
      <c r="K1006" s="12">
        <f t="shared" si="12"/>
        <v>0.65690722472227792</v>
      </c>
    </row>
    <row r="1007" spans="1:11" hidden="1" x14ac:dyDescent="0.25">
      <c r="A1007" s="10" t="s">
        <v>12</v>
      </c>
      <c r="B1007" s="10" t="s">
        <v>13</v>
      </c>
      <c r="C1007" s="11">
        <v>72</v>
      </c>
      <c r="D1007" s="10" t="s">
        <v>108</v>
      </c>
      <c r="E1007" s="11">
        <v>2021</v>
      </c>
      <c r="F1007" s="10" t="s">
        <v>80</v>
      </c>
      <c r="G1007" s="12">
        <v>88.676216690000004</v>
      </c>
      <c r="H1007" s="12">
        <v>81.191084750000002</v>
      </c>
      <c r="I1007" s="12">
        <v>88.701054150000004</v>
      </c>
      <c r="J1007" s="12">
        <v>138.01068971999999</v>
      </c>
      <c r="K1007" s="12">
        <f t="shared" si="12"/>
        <v>0.64271147640780024</v>
      </c>
    </row>
    <row r="1008" spans="1:11" hidden="1" x14ac:dyDescent="0.25">
      <c r="A1008" s="10" t="s">
        <v>12</v>
      </c>
      <c r="B1008" s="10" t="s">
        <v>13</v>
      </c>
      <c r="C1008" s="11">
        <v>72</v>
      </c>
      <c r="D1008" s="10" t="s">
        <v>108</v>
      </c>
      <c r="E1008" s="11">
        <v>2021</v>
      </c>
      <c r="F1008" s="10" t="s">
        <v>81</v>
      </c>
      <c r="G1008" s="12">
        <v>96.608689459999994</v>
      </c>
      <c r="H1008" s="12">
        <v>85.490125570000004</v>
      </c>
      <c r="I1008" s="12">
        <v>91.131423740000002</v>
      </c>
      <c r="J1008" s="12">
        <v>150.39212312000001</v>
      </c>
      <c r="K1008" s="12">
        <f t="shared" si="12"/>
        <v>0.60595875534840971</v>
      </c>
    </row>
    <row r="1009" spans="1:11" hidden="1" x14ac:dyDescent="0.25">
      <c r="A1009" s="10" t="s">
        <v>12</v>
      </c>
      <c r="B1009" s="10" t="s">
        <v>13</v>
      </c>
      <c r="C1009" s="11">
        <v>72</v>
      </c>
      <c r="D1009" s="10" t="s">
        <v>108</v>
      </c>
      <c r="E1009" s="11">
        <v>2021</v>
      </c>
      <c r="F1009" s="10" t="s">
        <v>82</v>
      </c>
      <c r="G1009" s="12">
        <v>105.0315313</v>
      </c>
      <c r="H1009" s="12">
        <v>102.3798458</v>
      </c>
      <c r="I1009" s="12">
        <v>99.885650130000002</v>
      </c>
      <c r="J1009" s="12">
        <v>151.34787120999999</v>
      </c>
      <c r="K1009" s="12">
        <f t="shared" si="12"/>
        <v>0.65997393509027613</v>
      </c>
    </row>
    <row r="1010" spans="1:11" hidden="1" x14ac:dyDescent="0.25">
      <c r="A1010" s="10" t="s">
        <v>12</v>
      </c>
      <c r="B1010" s="10" t="s">
        <v>13</v>
      </c>
      <c r="C1010" s="11">
        <v>72</v>
      </c>
      <c r="D1010" s="10" t="s">
        <v>108</v>
      </c>
      <c r="E1010" s="11">
        <v>2022</v>
      </c>
      <c r="F1010" s="10" t="s">
        <v>9</v>
      </c>
      <c r="G1010" s="12">
        <v>82.598029429999997</v>
      </c>
      <c r="H1010" s="12">
        <v>78.50393579</v>
      </c>
      <c r="I1010" s="12">
        <v>83.328818990000002</v>
      </c>
      <c r="J1010" s="12">
        <v>151.14806325000001</v>
      </c>
      <c r="K1010" s="12">
        <f t="shared" si="12"/>
        <v>0.55130589964737775</v>
      </c>
    </row>
    <row r="1011" spans="1:11" hidden="1" x14ac:dyDescent="0.25">
      <c r="A1011" s="10" t="s">
        <v>12</v>
      </c>
      <c r="B1011" s="10" t="s">
        <v>13</v>
      </c>
      <c r="C1011" s="11">
        <v>72</v>
      </c>
      <c r="D1011" s="10" t="s">
        <v>108</v>
      </c>
      <c r="E1011" s="11">
        <v>2022</v>
      </c>
      <c r="F1011" s="10" t="s">
        <v>72</v>
      </c>
      <c r="G1011" s="12">
        <v>86.931286170000007</v>
      </c>
      <c r="H1011" s="12">
        <v>81.814579989999999</v>
      </c>
      <c r="I1011" s="12">
        <v>87.208779820000004</v>
      </c>
      <c r="J1011" s="12">
        <v>145.85981251000001</v>
      </c>
      <c r="K1011" s="12">
        <f t="shared" si="12"/>
        <v>0.59789450102317288</v>
      </c>
    </row>
    <row r="1012" spans="1:11" hidden="1" x14ac:dyDescent="0.25">
      <c r="A1012" s="10" t="s">
        <v>12</v>
      </c>
      <c r="B1012" s="10" t="s">
        <v>13</v>
      </c>
      <c r="C1012" s="11">
        <v>72</v>
      </c>
      <c r="D1012" s="10" t="s">
        <v>108</v>
      </c>
      <c r="E1012" s="11">
        <v>2022</v>
      </c>
      <c r="F1012" s="10" t="s">
        <v>73</v>
      </c>
      <c r="G1012" s="12">
        <v>113.70449877</v>
      </c>
      <c r="H1012" s="12">
        <v>101.92252190000001</v>
      </c>
      <c r="I1012" s="12">
        <v>91.438301069999994</v>
      </c>
      <c r="J1012" s="12">
        <v>145.22708728999999</v>
      </c>
      <c r="K1012" s="12">
        <f t="shared" si="12"/>
        <v>0.62962290834497947</v>
      </c>
    </row>
    <row r="1013" spans="1:11" hidden="1" x14ac:dyDescent="0.25">
      <c r="A1013" s="10" t="s">
        <v>12</v>
      </c>
      <c r="B1013" s="10" t="s">
        <v>13</v>
      </c>
      <c r="C1013" s="11">
        <v>72</v>
      </c>
      <c r="D1013" s="10" t="s">
        <v>108</v>
      </c>
      <c r="E1013" s="11">
        <v>2022</v>
      </c>
      <c r="F1013" s="10" t="s">
        <v>74</v>
      </c>
      <c r="G1013" s="12">
        <v>103.17368215</v>
      </c>
      <c r="H1013" s="12">
        <v>89.386950529999993</v>
      </c>
      <c r="I1013" s="12">
        <v>95.852585520000005</v>
      </c>
      <c r="J1013" s="12">
        <v>147.04866988000001</v>
      </c>
      <c r="K1013" s="12">
        <f t="shared" si="12"/>
        <v>0.65184258788754168</v>
      </c>
    </row>
    <row r="1014" spans="1:11" hidden="1" x14ac:dyDescent="0.25">
      <c r="A1014" s="10" t="s">
        <v>12</v>
      </c>
      <c r="B1014" s="10" t="s">
        <v>13</v>
      </c>
      <c r="C1014" s="11">
        <v>72</v>
      </c>
      <c r="D1014" s="10" t="s">
        <v>108</v>
      </c>
      <c r="E1014" s="11">
        <v>2022</v>
      </c>
      <c r="F1014" s="10" t="s">
        <v>75</v>
      </c>
      <c r="G1014" s="12">
        <v>96.158658950000003</v>
      </c>
      <c r="H1014" s="12">
        <v>93.098485640000007</v>
      </c>
      <c r="I1014" s="12">
        <v>100.6198835</v>
      </c>
      <c r="J1014" s="12">
        <v>154.40493303</v>
      </c>
      <c r="K1014" s="12">
        <f t="shared" si="12"/>
        <v>0.65166236288869173</v>
      </c>
    </row>
    <row r="1015" spans="1:11" hidden="1" x14ac:dyDescent="0.25">
      <c r="A1015" s="10" t="s">
        <v>12</v>
      </c>
      <c r="B1015" s="10" t="s">
        <v>13</v>
      </c>
      <c r="C1015" s="11">
        <v>72</v>
      </c>
      <c r="D1015" s="10" t="s">
        <v>108</v>
      </c>
      <c r="E1015" s="11">
        <v>2022</v>
      </c>
      <c r="F1015" s="10" t="s">
        <v>76</v>
      </c>
      <c r="G1015" s="12">
        <v>98.838247809999999</v>
      </c>
      <c r="H1015" s="12">
        <v>91.135507099999998</v>
      </c>
      <c r="I1015" s="12">
        <v>92.179593940000004</v>
      </c>
      <c r="J1015" s="12">
        <v>156.65610273999999</v>
      </c>
      <c r="K1015" s="12">
        <f t="shared" si="12"/>
        <v>0.58842006361532706</v>
      </c>
    </row>
    <row r="1016" spans="1:11" hidden="1" x14ac:dyDescent="0.25">
      <c r="A1016" s="10" t="s">
        <v>12</v>
      </c>
      <c r="B1016" s="10" t="s">
        <v>13</v>
      </c>
      <c r="C1016" s="11">
        <v>72</v>
      </c>
      <c r="D1016" s="10" t="s">
        <v>108</v>
      </c>
      <c r="E1016" s="11">
        <v>2022</v>
      </c>
      <c r="F1016" s="10" t="s">
        <v>77</v>
      </c>
      <c r="G1016" s="12">
        <v>103.48085263999999</v>
      </c>
      <c r="H1016" s="12">
        <v>98.757201640000005</v>
      </c>
      <c r="I1016" s="12">
        <v>92.041968479999994</v>
      </c>
      <c r="J1016" s="12">
        <v>156.48959611000001</v>
      </c>
      <c r="K1016" s="12">
        <f t="shared" si="12"/>
        <v>0.58816669457886295</v>
      </c>
    </row>
    <row r="1017" spans="1:11" hidden="1" x14ac:dyDescent="0.25">
      <c r="A1017" s="10" t="s">
        <v>12</v>
      </c>
      <c r="B1017" s="10" t="s">
        <v>13</v>
      </c>
      <c r="C1017" s="11">
        <v>72</v>
      </c>
      <c r="D1017" s="10" t="s">
        <v>108</v>
      </c>
      <c r="E1017" s="11">
        <v>2022</v>
      </c>
      <c r="F1017" s="10" t="s">
        <v>78</v>
      </c>
      <c r="G1017" s="12">
        <v>81.102044460000002</v>
      </c>
      <c r="H1017" s="12">
        <v>85.632110909999994</v>
      </c>
      <c r="I1017" s="12">
        <v>87.888070959999993</v>
      </c>
      <c r="J1017" s="12">
        <v>147.60813218000001</v>
      </c>
      <c r="K1017" s="12">
        <f t="shared" si="12"/>
        <v>0.59541483021291342</v>
      </c>
    </row>
    <row r="1018" spans="1:11" hidden="1" x14ac:dyDescent="0.25">
      <c r="A1018" s="10" t="s">
        <v>12</v>
      </c>
      <c r="B1018" s="10" t="s">
        <v>13</v>
      </c>
      <c r="C1018" s="11">
        <v>72</v>
      </c>
      <c r="D1018" s="10" t="s">
        <v>108</v>
      </c>
      <c r="E1018" s="11">
        <v>2022</v>
      </c>
      <c r="F1018" s="10" t="s">
        <v>79</v>
      </c>
      <c r="G1018" s="12">
        <v>69.201793190000004</v>
      </c>
      <c r="H1018" s="12">
        <v>82.717429870000004</v>
      </c>
      <c r="I1018" s="12">
        <v>84.841916459999993</v>
      </c>
      <c r="J1018" s="12">
        <v>148.12430275</v>
      </c>
      <c r="K1018" s="12">
        <f t="shared" si="12"/>
        <v>0.57277512794908325</v>
      </c>
    </row>
    <row r="1019" spans="1:11" hidden="1" x14ac:dyDescent="0.25">
      <c r="A1019" s="10" t="s">
        <v>12</v>
      </c>
      <c r="B1019" s="10" t="s">
        <v>13</v>
      </c>
      <c r="C1019" s="11">
        <v>72</v>
      </c>
      <c r="D1019" s="10" t="s">
        <v>108</v>
      </c>
      <c r="E1019" s="11">
        <v>2022</v>
      </c>
      <c r="F1019" s="10" t="s">
        <v>80</v>
      </c>
      <c r="G1019" s="12">
        <v>83.361998600000007</v>
      </c>
      <c r="H1019" s="12">
        <v>83.842474159999995</v>
      </c>
      <c r="I1019" s="12">
        <v>81.674042159999999</v>
      </c>
      <c r="J1019" s="12">
        <v>149.48965716000001</v>
      </c>
      <c r="K1019" s="12">
        <f t="shared" si="12"/>
        <v>0.54635246151232797</v>
      </c>
    </row>
    <row r="1020" spans="1:11" hidden="1" x14ac:dyDescent="0.25">
      <c r="A1020" s="10" t="s">
        <v>12</v>
      </c>
      <c r="B1020" s="10" t="s">
        <v>13</v>
      </c>
      <c r="C1020" s="11">
        <v>72</v>
      </c>
      <c r="D1020" s="10" t="s">
        <v>108</v>
      </c>
      <c r="E1020" s="11">
        <v>2022</v>
      </c>
      <c r="F1020" s="10" t="s">
        <v>81</v>
      </c>
      <c r="G1020" s="12">
        <v>90.336314889999997</v>
      </c>
      <c r="H1020" s="12">
        <v>79.198913610000005</v>
      </c>
      <c r="I1020" s="12">
        <v>84.797386869999997</v>
      </c>
      <c r="J1020" s="12">
        <v>154.21178533</v>
      </c>
      <c r="K1020" s="12">
        <f t="shared" si="12"/>
        <v>0.54987617638004038</v>
      </c>
    </row>
    <row r="1021" spans="1:11" hidden="1" x14ac:dyDescent="0.25">
      <c r="A1021" s="10" t="s">
        <v>12</v>
      </c>
      <c r="B1021" s="10" t="s">
        <v>13</v>
      </c>
      <c r="C1021" s="11">
        <v>72</v>
      </c>
      <c r="D1021" s="10" t="s">
        <v>108</v>
      </c>
      <c r="E1021" s="11">
        <v>2022</v>
      </c>
      <c r="F1021" s="10" t="s">
        <v>82</v>
      </c>
      <c r="G1021" s="12">
        <v>108.49753825000001</v>
      </c>
      <c r="H1021" s="12">
        <v>103.66337055</v>
      </c>
      <c r="I1021" s="12">
        <v>105.06072881</v>
      </c>
      <c r="J1021" s="12">
        <v>159.01716683000001</v>
      </c>
      <c r="K1021" s="12">
        <f t="shared" si="12"/>
        <v>0.6606879678740406</v>
      </c>
    </row>
    <row r="1022" spans="1:11" hidden="1" x14ac:dyDescent="0.25">
      <c r="A1022" s="10" t="s">
        <v>12</v>
      </c>
      <c r="B1022" s="10" t="s">
        <v>13</v>
      </c>
      <c r="C1022" s="11">
        <v>72</v>
      </c>
      <c r="D1022" s="10" t="s">
        <v>108</v>
      </c>
      <c r="E1022" s="11">
        <v>2023</v>
      </c>
      <c r="F1022" s="10" t="s">
        <v>9</v>
      </c>
      <c r="G1022" s="12">
        <v>88.726579439999995</v>
      </c>
      <c r="H1022" s="12">
        <v>94.124606979999996</v>
      </c>
      <c r="I1022" s="12">
        <v>94.763561620000004</v>
      </c>
      <c r="J1022" s="12">
        <v>153.11950181</v>
      </c>
      <c r="K1022" s="12">
        <f t="shared" si="12"/>
        <v>0.61888629795562167</v>
      </c>
    </row>
    <row r="1023" spans="1:11" hidden="1" x14ac:dyDescent="0.25">
      <c r="A1023" s="10" t="s">
        <v>12</v>
      </c>
      <c r="B1023" s="10" t="s">
        <v>13</v>
      </c>
      <c r="C1023" s="11">
        <v>72</v>
      </c>
      <c r="D1023" s="10" t="s">
        <v>108</v>
      </c>
      <c r="E1023" s="11">
        <v>2023</v>
      </c>
      <c r="F1023" s="10" t="s">
        <v>72</v>
      </c>
      <c r="G1023" s="12">
        <v>86.065890890000006</v>
      </c>
      <c r="H1023" s="12">
        <v>83.725859060000005</v>
      </c>
      <c r="I1023" s="12">
        <v>91.509835809999998</v>
      </c>
      <c r="J1023" s="12">
        <v>154.65469297999999</v>
      </c>
      <c r="K1023" s="12">
        <f t="shared" si="12"/>
        <v>0.59170422860581473</v>
      </c>
    </row>
    <row r="1024" spans="1:11" hidden="1" x14ac:dyDescent="0.25">
      <c r="A1024" s="10" t="s">
        <v>12</v>
      </c>
      <c r="B1024" s="10" t="s">
        <v>13</v>
      </c>
      <c r="C1024" s="11">
        <v>72</v>
      </c>
      <c r="D1024" s="10" t="s">
        <v>108</v>
      </c>
      <c r="E1024" s="11">
        <v>2023</v>
      </c>
      <c r="F1024" s="10" t="s">
        <v>73</v>
      </c>
      <c r="G1024" s="12">
        <v>94.830778269999996</v>
      </c>
      <c r="H1024" s="12">
        <v>95.612339320000004</v>
      </c>
      <c r="I1024" s="12">
        <v>96.716293910000005</v>
      </c>
      <c r="J1024" s="12">
        <v>154.94108439999999</v>
      </c>
      <c r="K1024" s="12">
        <f t="shared" si="12"/>
        <v>0.62421335364037256</v>
      </c>
    </row>
    <row r="1025" spans="1:11" hidden="1" x14ac:dyDescent="0.25">
      <c r="A1025" s="10" t="s">
        <v>12</v>
      </c>
      <c r="B1025" s="10" t="s">
        <v>13</v>
      </c>
      <c r="C1025" s="11">
        <v>72</v>
      </c>
      <c r="D1025" s="10" t="s">
        <v>108</v>
      </c>
      <c r="E1025" s="11">
        <v>2023</v>
      </c>
      <c r="F1025" s="10" t="s">
        <v>74</v>
      </c>
      <c r="G1025" s="12">
        <v>87.559221579999999</v>
      </c>
      <c r="H1025" s="12">
        <v>87.206493859999995</v>
      </c>
      <c r="I1025" s="12">
        <v>100.34844078</v>
      </c>
      <c r="J1025" s="12">
        <v>158.43439361</v>
      </c>
      <c r="K1025" s="12">
        <f t="shared" si="12"/>
        <v>0.63337535804893719</v>
      </c>
    </row>
    <row r="1026" spans="1:11" hidden="1" x14ac:dyDescent="0.25">
      <c r="A1026" s="10" t="s">
        <v>12</v>
      </c>
      <c r="B1026" s="10" t="s">
        <v>13</v>
      </c>
      <c r="C1026" s="11">
        <v>72</v>
      </c>
      <c r="D1026" s="10" t="s">
        <v>108</v>
      </c>
      <c r="E1026" s="11">
        <v>2023</v>
      </c>
      <c r="F1026" s="10" t="s">
        <v>75</v>
      </c>
      <c r="G1026" s="12">
        <v>81.765855169999995</v>
      </c>
      <c r="H1026" s="12">
        <v>87.022534219999997</v>
      </c>
      <c r="I1026" s="12">
        <v>117.28343866</v>
      </c>
      <c r="J1026" s="12">
        <v>157.98482569000001</v>
      </c>
      <c r="K1026" s="12">
        <f t="shared" ref="K1026:K1051" si="13">I1026/J1026</f>
        <v>0.74237154199945232</v>
      </c>
    </row>
    <row r="1027" spans="1:11" hidden="1" x14ac:dyDescent="0.25">
      <c r="A1027" s="10" t="s">
        <v>12</v>
      </c>
      <c r="B1027" s="10" t="s">
        <v>13</v>
      </c>
      <c r="C1027" s="11">
        <v>72</v>
      </c>
      <c r="D1027" s="10" t="s">
        <v>108</v>
      </c>
      <c r="E1027" s="11">
        <v>2023</v>
      </c>
      <c r="F1027" s="10" t="s">
        <v>76</v>
      </c>
      <c r="G1027" s="12">
        <v>93.849334099999993</v>
      </c>
      <c r="H1027" s="12">
        <v>91.767302760000007</v>
      </c>
      <c r="I1027" s="12">
        <v>98.909366750000004</v>
      </c>
      <c r="J1027" s="12">
        <v>156.27313748</v>
      </c>
      <c r="K1027" s="12">
        <f t="shared" si="13"/>
        <v>0.63292622356582895</v>
      </c>
    </row>
    <row r="1028" spans="1:11" hidden="1" x14ac:dyDescent="0.25">
      <c r="A1028" s="10" t="s">
        <v>12</v>
      </c>
      <c r="B1028" s="10" t="s">
        <v>13</v>
      </c>
      <c r="C1028" s="11">
        <v>72</v>
      </c>
      <c r="D1028" s="10" t="s">
        <v>108</v>
      </c>
      <c r="E1028" s="11">
        <v>2023</v>
      </c>
      <c r="F1028" s="10" t="s">
        <v>77</v>
      </c>
      <c r="G1028" s="12">
        <v>91.024599890000005</v>
      </c>
      <c r="H1028" s="12">
        <v>85.577560460000001</v>
      </c>
      <c r="I1028" s="12">
        <v>94.929723960000004</v>
      </c>
      <c r="J1028" s="12">
        <v>155.18085395</v>
      </c>
      <c r="K1028" s="12">
        <f t="shared" si="13"/>
        <v>0.61173605856420155</v>
      </c>
    </row>
    <row r="1029" spans="1:11" hidden="1" x14ac:dyDescent="0.25">
      <c r="A1029" s="10" t="s">
        <v>12</v>
      </c>
      <c r="B1029" s="10" t="s">
        <v>13</v>
      </c>
      <c r="C1029" s="11">
        <v>72</v>
      </c>
      <c r="D1029" s="10" t="s">
        <v>108</v>
      </c>
      <c r="E1029" s="11">
        <v>2023</v>
      </c>
      <c r="F1029" s="10" t="s">
        <v>78</v>
      </c>
      <c r="G1029" s="12">
        <v>68.042090220000006</v>
      </c>
      <c r="H1029" s="12">
        <v>80.487649930000003</v>
      </c>
      <c r="I1029" s="12">
        <v>98.495310050000001</v>
      </c>
      <c r="J1029" s="12">
        <v>155.31738938999999</v>
      </c>
      <c r="K1029" s="12">
        <f t="shared" si="13"/>
        <v>0.63415507070286592</v>
      </c>
    </row>
    <row r="1030" spans="1:11" hidden="1" x14ac:dyDescent="0.25">
      <c r="A1030" s="10" t="s">
        <v>12</v>
      </c>
      <c r="B1030" s="10" t="s">
        <v>13</v>
      </c>
      <c r="C1030" s="11">
        <v>72</v>
      </c>
      <c r="D1030" s="10" t="s">
        <v>108</v>
      </c>
      <c r="E1030" s="11">
        <v>2023</v>
      </c>
      <c r="F1030" s="10" t="s">
        <v>79</v>
      </c>
      <c r="G1030" s="12">
        <v>58.890010140000001</v>
      </c>
      <c r="H1030" s="12">
        <v>69.766313479999994</v>
      </c>
      <c r="I1030" s="12">
        <v>88.584398949999994</v>
      </c>
      <c r="J1030" s="12">
        <v>150.46871616999999</v>
      </c>
      <c r="K1030" s="12">
        <f t="shared" si="13"/>
        <v>0.58872303296531803</v>
      </c>
    </row>
    <row r="1031" spans="1:11" hidden="1" x14ac:dyDescent="0.25">
      <c r="A1031" s="10" t="s">
        <v>12</v>
      </c>
      <c r="B1031" s="10" t="s">
        <v>13</v>
      </c>
      <c r="C1031" s="11">
        <v>72</v>
      </c>
      <c r="D1031" s="10" t="s">
        <v>108</v>
      </c>
      <c r="E1031" s="11">
        <v>2023</v>
      </c>
      <c r="F1031" s="10" t="s">
        <v>80</v>
      </c>
      <c r="G1031" s="12">
        <v>72.094823439999999</v>
      </c>
      <c r="H1031" s="12">
        <v>80.6690641</v>
      </c>
      <c r="I1031" s="12">
        <v>92.780175679999999</v>
      </c>
      <c r="J1031" s="12">
        <v>155.61044107000001</v>
      </c>
      <c r="K1031" s="12">
        <f t="shared" si="13"/>
        <v>0.59623361415872889</v>
      </c>
    </row>
    <row r="1032" spans="1:11" hidden="1" x14ac:dyDescent="0.25">
      <c r="A1032" s="10" t="s">
        <v>12</v>
      </c>
      <c r="B1032" s="10" t="s">
        <v>13</v>
      </c>
      <c r="C1032" s="11">
        <v>72</v>
      </c>
      <c r="D1032" s="10" t="s">
        <v>108</v>
      </c>
      <c r="E1032" s="11">
        <v>2023</v>
      </c>
      <c r="F1032" s="10" t="s">
        <v>81</v>
      </c>
      <c r="G1032" s="12">
        <v>83.069721770000001</v>
      </c>
      <c r="H1032" s="12">
        <v>88.729637049999994</v>
      </c>
      <c r="I1032" s="12">
        <v>96.516226029999999</v>
      </c>
      <c r="J1032" s="12">
        <v>159.21364466</v>
      </c>
      <c r="K1032" s="12">
        <f t="shared" si="13"/>
        <v>0.60620574471559863</v>
      </c>
    </row>
    <row r="1033" spans="1:11" hidden="1" x14ac:dyDescent="0.25">
      <c r="A1033" s="10" t="s">
        <v>12</v>
      </c>
      <c r="B1033" s="10" t="s">
        <v>13</v>
      </c>
      <c r="C1033" s="11">
        <v>72</v>
      </c>
      <c r="D1033" s="10" t="s">
        <v>108</v>
      </c>
      <c r="E1033" s="11">
        <v>2023</v>
      </c>
      <c r="F1033" s="10" t="s">
        <v>82</v>
      </c>
      <c r="G1033" s="12">
        <v>112.89044898</v>
      </c>
      <c r="H1033" s="12">
        <v>116.42943107000001</v>
      </c>
      <c r="I1033" s="12">
        <v>106.96835324</v>
      </c>
      <c r="J1033" s="12">
        <v>161.63132100000001</v>
      </c>
      <c r="K1033" s="12">
        <f t="shared" si="13"/>
        <v>0.66180460926876905</v>
      </c>
    </row>
    <row r="1034" spans="1:11" ht="17.25" hidden="1" x14ac:dyDescent="0.25">
      <c r="A1034" s="10" t="s">
        <v>12</v>
      </c>
      <c r="B1034" s="10" t="s">
        <v>13</v>
      </c>
      <c r="C1034" s="11">
        <v>72</v>
      </c>
      <c r="D1034" s="10" t="s">
        <v>108</v>
      </c>
      <c r="E1034" s="11" t="s">
        <v>113</v>
      </c>
      <c r="F1034" s="10" t="s">
        <v>9</v>
      </c>
      <c r="G1034" s="12">
        <v>85.991751390000005</v>
      </c>
      <c r="H1034" s="12">
        <v>110.07688166</v>
      </c>
      <c r="I1034" s="12">
        <v>105.93670123</v>
      </c>
      <c r="J1034" s="12">
        <v>168.52136557</v>
      </c>
      <c r="K1034" s="12">
        <f t="shared" si="13"/>
        <v>0.62862474957809589</v>
      </c>
    </row>
    <row r="1035" spans="1:11" ht="17.25" hidden="1" x14ac:dyDescent="0.25">
      <c r="A1035" s="10" t="s">
        <v>12</v>
      </c>
      <c r="B1035" s="10" t="s">
        <v>13</v>
      </c>
      <c r="C1035" s="11">
        <v>72</v>
      </c>
      <c r="D1035" s="10" t="s">
        <v>108</v>
      </c>
      <c r="E1035" s="11" t="s">
        <v>113</v>
      </c>
      <c r="F1035" s="10" t="s">
        <v>72</v>
      </c>
      <c r="G1035" s="12">
        <v>114.3494377</v>
      </c>
      <c r="H1035" s="12">
        <v>115.09099406</v>
      </c>
      <c r="I1035" s="12">
        <v>135.62939204</v>
      </c>
      <c r="J1035" s="12">
        <v>182.26149312000001</v>
      </c>
      <c r="K1035" s="12">
        <f t="shared" si="13"/>
        <v>0.74414726730402847</v>
      </c>
    </row>
    <row r="1036" spans="1:11" ht="17.25" hidden="1" x14ac:dyDescent="0.25">
      <c r="A1036" s="10" t="s">
        <v>12</v>
      </c>
      <c r="B1036" s="10" t="s">
        <v>13</v>
      </c>
      <c r="C1036" s="11">
        <v>72</v>
      </c>
      <c r="D1036" s="10" t="s">
        <v>108</v>
      </c>
      <c r="E1036" s="11" t="s">
        <v>113</v>
      </c>
      <c r="F1036" s="10" t="s">
        <v>73</v>
      </c>
      <c r="G1036" s="12">
        <v>125.76178815</v>
      </c>
      <c r="H1036" s="12">
        <v>123.3808252</v>
      </c>
      <c r="I1036" s="12">
        <v>135.54100116999999</v>
      </c>
      <c r="J1036" s="12">
        <v>199.48493947</v>
      </c>
      <c r="K1036" s="12">
        <f t="shared" si="13"/>
        <v>0.67945480761661026</v>
      </c>
    </row>
    <row r="1037" spans="1:11" ht="17.25" hidden="1" x14ac:dyDescent="0.25">
      <c r="A1037" s="10" t="s">
        <v>12</v>
      </c>
      <c r="B1037" s="10" t="s">
        <v>13</v>
      </c>
      <c r="C1037" s="11">
        <v>72</v>
      </c>
      <c r="D1037" s="10" t="s">
        <v>108</v>
      </c>
      <c r="E1037" s="11" t="s">
        <v>113</v>
      </c>
      <c r="F1037" s="10" t="s">
        <v>74</v>
      </c>
      <c r="G1037" s="12">
        <v>114.59500174999999</v>
      </c>
      <c r="H1037" s="12">
        <v>115.5370982</v>
      </c>
      <c r="I1037" s="12">
        <v>139.39852144</v>
      </c>
      <c r="J1037" s="12">
        <v>207.70037686000001</v>
      </c>
      <c r="K1037" s="12">
        <f t="shared" si="13"/>
        <v>0.67115199089870348</v>
      </c>
    </row>
    <row r="1038" spans="1:11" ht="17.25" hidden="1" x14ac:dyDescent="0.25">
      <c r="A1038" s="10" t="s">
        <v>12</v>
      </c>
      <c r="B1038" s="10" t="s">
        <v>13</v>
      </c>
      <c r="C1038" s="11">
        <v>72</v>
      </c>
      <c r="D1038" s="10" t="s">
        <v>108</v>
      </c>
      <c r="E1038" s="11" t="s">
        <v>113</v>
      </c>
      <c r="F1038" s="10" t="s">
        <v>75</v>
      </c>
      <c r="G1038" s="12">
        <v>102.99729444</v>
      </c>
      <c r="H1038" s="12">
        <v>117.75845173</v>
      </c>
      <c r="I1038" s="12">
        <v>155.29482508999999</v>
      </c>
      <c r="J1038" s="12">
        <v>203.59432322999999</v>
      </c>
      <c r="K1038" s="12">
        <f t="shared" si="13"/>
        <v>0.76276598790312944</v>
      </c>
    </row>
    <row r="1039" spans="1:11" ht="17.25" hidden="1" x14ac:dyDescent="0.25">
      <c r="A1039" s="10" t="s">
        <v>12</v>
      </c>
      <c r="B1039" s="10" t="s">
        <v>13</v>
      </c>
      <c r="C1039" s="11">
        <v>72</v>
      </c>
      <c r="D1039" s="10" t="s">
        <v>108</v>
      </c>
      <c r="E1039" s="11" t="s">
        <v>113</v>
      </c>
      <c r="F1039" s="10" t="s">
        <v>76</v>
      </c>
      <c r="G1039" s="12">
        <v>101.25716375</v>
      </c>
      <c r="H1039" s="12">
        <v>117.99738471000001</v>
      </c>
      <c r="I1039" s="12">
        <v>129.20347254999999</v>
      </c>
      <c r="J1039" s="12">
        <v>178.71157165</v>
      </c>
      <c r="K1039" s="12">
        <f t="shared" si="13"/>
        <v>0.72297205691324906</v>
      </c>
    </row>
    <row r="1040" spans="1:11" ht="17.25" hidden="1" x14ac:dyDescent="0.25">
      <c r="A1040" s="10" t="s">
        <v>12</v>
      </c>
      <c r="B1040" s="10" t="s">
        <v>13</v>
      </c>
      <c r="C1040" s="11">
        <v>72</v>
      </c>
      <c r="D1040" s="10" t="s">
        <v>108</v>
      </c>
      <c r="E1040" s="11" t="s">
        <v>113</v>
      </c>
      <c r="F1040" s="10" t="s">
        <v>77</v>
      </c>
      <c r="G1040" s="12">
        <v>92.879487209999994</v>
      </c>
      <c r="H1040" s="12">
        <v>106.12411924</v>
      </c>
      <c r="I1040" s="12">
        <v>124.11634008999999</v>
      </c>
      <c r="J1040" s="12">
        <v>184.90561847999999</v>
      </c>
      <c r="K1040" s="12">
        <f t="shared" si="13"/>
        <v>0.6712415831941031</v>
      </c>
    </row>
    <row r="1041" spans="1:11" ht="17.25" hidden="1" x14ac:dyDescent="0.25">
      <c r="A1041" s="10" t="s">
        <v>12</v>
      </c>
      <c r="B1041" s="10" t="s">
        <v>13</v>
      </c>
      <c r="C1041" s="11">
        <v>72</v>
      </c>
      <c r="D1041" s="10" t="s">
        <v>108</v>
      </c>
      <c r="E1041" s="11" t="s">
        <v>113</v>
      </c>
      <c r="F1041" s="10" t="s">
        <v>78</v>
      </c>
      <c r="G1041" s="12">
        <v>77.297479600000003</v>
      </c>
      <c r="H1041" s="12">
        <v>99.866062839999998</v>
      </c>
      <c r="I1041" s="12">
        <v>129.46572534000001</v>
      </c>
      <c r="J1041" s="12">
        <v>186.41083846999999</v>
      </c>
      <c r="K1041" s="12">
        <f t="shared" si="13"/>
        <v>0.69451822867496815</v>
      </c>
    </row>
    <row r="1042" spans="1:11" ht="17.25" hidden="1" x14ac:dyDescent="0.25">
      <c r="A1042" s="10" t="s">
        <v>12</v>
      </c>
      <c r="B1042" s="10" t="s">
        <v>13</v>
      </c>
      <c r="C1042" s="11">
        <v>72</v>
      </c>
      <c r="D1042" s="10" t="s">
        <v>108</v>
      </c>
      <c r="E1042" s="11" t="s">
        <v>113</v>
      </c>
      <c r="F1042" s="10" t="s">
        <v>79</v>
      </c>
      <c r="G1042" s="12">
        <v>61.145332949999997</v>
      </c>
      <c r="H1042" s="12">
        <v>89.194727540000002</v>
      </c>
      <c r="I1042" s="12">
        <v>115.91864463</v>
      </c>
      <c r="J1042" s="12">
        <v>171.63503965000001</v>
      </c>
      <c r="K1042" s="12">
        <f t="shared" si="13"/>
        <v>0.67537866898497256</v>
      </c>
    </row>
    <row r="1043" spans="1:11" ht="17.25" hidden="1" x14ac:dyDescent="0.25">
      <c r="A1043" s="10" t="s">
        <v>12</v>
      </c>
      <c r="B1043" s="10" t="s">
        <v>13</v>
      </c>
      <c r="C1043" s="11">
        <v>72</v>
      </c>
      <c r="D1043" s="10" t="s">
        <v>108</v>
      </c>
      <c r="E1043" s="11" t="s">
        <v>113</v>
      </c>
      <c r="F1043" s="10" t="s">
        <v>80</v>
      </c>
      <c r="G1043" s="12">
        <v>82.508036329999996</v>
      </c>
      <c r="H1043" s="12">
        <v>93.008758290000003</v>
      </c>
      <c r="I1043" s="12">
        <v>125.70380931</v>
      </c>
      <c r="J1043" s="12">
        <v>188.16581840000001</v>
      </c>
      <c r="K1043" s="12">
        <f t="shared" si="13"/>
        <v>0.66804805664959177</v>
      </c>
    </row>
    <row r="1044" spans="1:11" ht="17.25" hidden="1" x14ac:dyDescent="0.25">
      <c r="A1044" s="10" t="s">
        <v>12</v>
      </c>
      <c r="B1044" s="10" t="s">
        <v>13</v>
      </c>
      <c r="C1044" s="11">
        <v>72</v>
      </c>
      <c r="D1044" s="10" t="s">
        <v>108</v>
      </c>
      <c r="E1044" s="11" t="s">
        <v>113</v>
      </c>
      <c r="F1044" s="10" t="s">
        <v>81</v>
      </c>
      <c r="G1044" s="12">
        <v>102.03574283</v>
      </c>
      <c r="H1044" s="12">
        <v>104.19188724999999</v>
      </c>
      <c r="I1044" s="12">
        <v>123.09382046</v>
      </c>
      <c r="J1044" s="12">
        <v>189.92745859999999</v>
      </c>
      <c r="K1044" s="12">
        <f t="shared" si="13"/>
        <v>0.64810965916857699</v>
      </c>
    </row>
    <row r="1045" spans="1:11" ht="17.25" hidden="1" x14ac:dyDescent="0.25">
      <c r="A1045" s="10" t="s">
        <v>12</v>
      </c>
      <c r="B1045" s="10" t="s">
        <v>13</v>
      </c>
      <c r="C1045" s="11">
        <v>72</v>
      </c>
      <c r="D1045" s="10" t="s">
        <v>108</v>
      </c>
      <c r="E1045" s="11" t="s">
        <v>113</v>
      </c>
      <c r="F1045" s="10" t="s">
        <v>82</v>
      </c>
      <c r="G1045" s="12">
        <v>120.05139972000001</v>
      </c>
      <c r="H1045" s="12">
        <v>118.35248706</v>
      </c>
      <c r="I1045" s="12">
        <v>136.82170694999999</v>
      </c>
      <c r="J1045" s="12">
        <v>180.23011216</v>
      </c>
      <c r="K1045" s="12">
        <f t="shared" si="13"/>
        <v>0.75915009600912842</v>
      </c>
    </row>
    <row r="1046" spans="1:11" ht="17.25" x14ac:dyDescent="0.25">
      <c r="A1046" s="10" t="s">
        <v>12</v>
      </c>
      <c r="B1046" s="10" t="s">
        <v>13</v>
      </c>
      <c r="C1046" s="11">
        <v>72</v>
      </c>
      <c r="D1046" s="10" t="s">
        <v>108</v>
      </c>
      <c r="E1046" s="11" t="s">
        <v>114</v>
      </c>
      <c r="F1046" s="10" t="s">
        <v>9</v>
      </c>
      <c r="G1046" s="12">
        <v>104.68578789999999</v>
      </c>
      <c r="H1046" s="12">
        <v>110.66602716</v>
      </c>
      <c r="I1046" s="12">
        <v>131.95015838</v>
      </c>
      <c r="J1046" s="12">
        <v>204.10050340000001</v>
      </c>
      <c r="K1046" s="12">
        <f t="shared" si="13"/>
        <v>0.6464959967364784</v>
      </c>
    </row>
    <row r="1047" spans="1:11" ht="17.25" x14ac:dyDescent="0.25">
      <c r="A1047" s="10" t="s">
        <v>12</v>
      </c>
      <c r="B1047" s="10" t="s">
        <v>13</v>
      </c>
      <c r="C1047" s="11">
        <v>72</v>
      </c>
      <c r="D1047" s="10" t="s">
        <v>108</v>
      </c>
      <c r="E1047" s="11" t="s">
        <v>114</v>
      </c>
      <c r="F1047" s="10" t="s">
        <v>72</v>
      </c>
      <c r="G1047" s="12">
        <v>112.3688265</v>
      </c>
      <c r="H1047" s="12">
        <v>109.35420524</v>
      </c>
      <c r="I1047" s="12">
        <v>148.75633099999999</v>
      </c>
      <c r="J1047" s="12">
        <v>217.05471962999999</v>
      </c>
      <c r="K1047" s="12">
        <f t="shared" si="13"/>
        <v>0.68534022781709547</v>
      </c>
    </row>
    <row r="1048" spans="1:11" ht="17.25" x14ac:dyDescent="0.25">
      <c r="A1048" s="10" t="s">
        <v>12</v>
      </c>
      <c r="B1048" s="10" t="s">
        <v>13</v>
      </c>
      <c r="C1048" s="11">
        <v>72</v>
      </c>
      <c r="D1048" s="10" t="s">
        <v>108</v>
      </c>
      <c r="E1048" s="11" t="s">
        <v>114</v>
      </c>
      <c r="F1048" s="10" t="s">
        <v>73</v>
      </c>
      <c r="G1048" s="12">
        <v>129.41844796000001</v>
      </c>
      <c r="H1048" s="12">
        <v>123.74648578</v>
      </c>
      <c r="I1048" s="12">
        <v>173.91823015</v>
      </c>
      <c r="J1048" s="12">
        <v>222.38959222</v>
      </c>
      <c r="K1048" s="12">
        <f t="shared" si="13"/>
        <v>0.78204302824545191</v>
      </c>
    </row>
    <row r="1049" spans="1:11" ht="17.25" x14ac:dyDescent="0.25">
      <c r="A1049" s="10" t="s">
        <v>12</v>
      </c>
      <c r="B1049" s="10" t="s">
        <v>13</v>
      </c>
      <c r="C1049" s="11">
        <v>72</v>
      </c>
      <c r="D1049" s="10" t="s">
        <v>108</v>
      </c>
      <c r="E1049" s="11" t="s">
        <v>114</v>
      </c>
      <c r="F1049" s="10" t="s">
        <v>74</v>
      </c>
      <c r="G1049" s="12">
        <v>119.41057913</v>
      </c>
      <c r="H1049" s="12">
        <v>117.03333621</v>
      </c>
      <c r="I1049" s="12">
        <v>169.10749066</v>
      </c>
      <c r="J1049" s="12">
        <v>233.01604567999999</v>
      </c>
      <c r="K1049" s="12">
        <f t="shared" si="13"/>
        <v>0.72573324367642322</v>
      </c>
    </row>
    <row r="1050" spans="1:11" ht="17.25" x14ac:dyDescent="0.25">
      <c r="A1050" s="10" t="s">
        <v>12</v>
      </c>
      <c r="B1050" s="10" t="s">
        <v>13</v>
      </c>
      <c r="C1050" s="11">
        <v>72</v>
      </c>
      <c r="D1050" s="10" t="s">
        <v>108</v>
      </c>
      <c r="E1050" s="11" t="s">
        <v>114</v>
      </c>
      <c r="F1050" s="10" t="s">
        <v>75</v>
      </c>
      <c r="G1050" s="12">
        <v>102.21479433</v>
      </c>
      <c r="H1050" s="12">
        <v>108.65296555</v>
      </c>
      <c r="I1050" s="12">
        <v>185.46442740000001</v>
      </c>
      <c r="J1050" s="12">
        <v>231.51748597</v>
      </c>
      <c r="K1050" s="12">
        <f t="shared" si="13"/>
        <v>0.80108172660458343</v>
      </c>
    </row>
    <row r="1051" spans="1:11" ht="17.25" x14ac:dyDescent="0.25">
      <c r="A1051" s="10" t="s">
        <v>12</v>
      </c>
      <c r="B1051" s="10" t="s">
        <v>13</v>
      </c>
      <c r="C1051" s="11">
        <v>72</v>
      </c>
      <c r="D1051" s="10" t="s">
        <v>108</v>
      </c>
      <c r="E1051" s="11" t="s">
        <v>114</v>
      </c>
      <c r="F1051" s="10" t="s">
        <v>76</v>
      </c>
      <c r="G1051" s="12">
        <v>96.220035730000006</v>
      </c>
      <c r="H1051" s="12">
        <v>104.29613912000001</v>
      </c>
      <c r="I1051" s="12">
        <v>152.70167477000001</v>
      </c>
      <c r="J1051" s="12">
        <v>216.64844343999999</v>
      </c>
      <c r="K1051" s="12">
        <f t="shared" si="13"/>
        <v>0.70483624227971986</v>
      </c>
    </row>
    <row r="1052" spans="1:11" hidden="1" x14ac:dyDescent="0.25">
      <c r="A1052" s="10" t="s">
        <v>14</v>
      </c>
      <c r="B1052" s="10" t="s">
        <v>15</v>
      </c>
      <c r="C1052" s="11">
        <v>51</v>
      </c>
      <c r="D1052" s="10" t="s">
        <v>101</v>
      </c>
      <c r="E1052" s="11">
        <v>2013</v>
      </c>
      <c r="F1052" s="10" t="s">
        <v>9</v>
      </c>
      <c r="G1052" s="12">
        <v>44.990830670000001</v>
      </c>
      <c r="H1052" s="12">
        <v>39.030164220000003</v>
      </c>
      <c r="I1052" s="12">
        <v>85.776412739999998</v>
      </c>
      <c r="J1052" s="12" t="s">
        <v>102</v>
      </c>
      <c r="K1052" s="12" t="s">
        <v>102</v>
      </c>
    </row>
    <row r="1053" spans="1:11" hidden="1" x14ac:dyDescent="0.25">
      <c r="A1053" s="10" t="s">
        <v>14</v>
      </c>
      <c r="B1053" s="10" t="s">
        <v>15</v>
      </c>
      <c r="C1053" s="11">
        <v>51</v>
      </c>
      <c r="D1053" s="10" t="s">
        <v>101</v>
      </c>
      <c r="E1053" s="11">
        <v>2013</v>
      </c>
      <c r="F1053" s="10" t="s">
        <v>72</v>
      </c>
      <c r="G1053" s="12">
        <v>38.717604289999997</v>
      </c>
      <c r="H1053" s="12">
        <v>37.934082959999998</v>
      </c>
      <c r="I1053" s="12">
        <v>77.768207380000007</v>
      </c>
      <c r="J1053" s="12" t="s">
        <v>102</v>
      </c>
      <c r="K1053" s="12" t="s">
        <v>102</v>
      </c>
    </row>
    <row r="1054" spans="1:11" hidden="1" x14ac:dyDescent="0.25">
      <c r="A1054" s="10" t="s">
        <v>14</v>
      </c>
      <c r="B1054" s="10" t="s">
        <v>15</v>
      </c>
      <c r="C1054" s="11">
        <v>51</v>
      </c>
      <c r="D1054" s="10" t="s">
        <v>101</v>
      </c>
      <c r="E1054" s="11">
        <v>2013</v>
      </c>
      <c r="F1054" s="10" t="s">
        <v>73</v>
      </c>
      <c r="G1054" s="12">
        <v>40.991395079999997</v>
      </c>
      <c r="H1054" s="12">
        <v>34.587811340000002</v>
      </c>
      <c r="I1054" s="12">
        <v>83.675899849999993</v>
      </c>
      <c r="J1054" s="12" t="s">
        <v>102</v>
      </c>
      <c r="K1054" s="12" t="s">
        <v>102</v>
      </c>
    </row>
    <row r="1055" spans="1:11" hidden="1" x14ac:dyDescent="0.25">
      <c r="A1055" s="10" t="s">
        <v>14</v>
      </c>
      <c r="B1055" s="10" t="s">
        <v>15</v>
      </c>
      <c r="C1055" s="11">
        <v>51</v>
      </c>
      <c r="D1055" s="10" t="s">
        <v>101</v>
      </c>
      <c r="E1055" s="11">
        <v>2013</v>
      </c>
      <c r="F1055" s="10" t="s">
        <v>74</v>
      </c>
      <c r="G1055" s="12">
        <v>43.52234078</v>
      </c>
      <c r="H1055" s="12">
        <v>39.475044259999997</v>
      </c>
      <c r="I1055" s="12">
        <v>81.214361319999995</v>
      </c>
      <c r="J1055" s="12" t="s">
        <v>102</v>
      </c>
      <c r="K1055" s="12" t="s">
        <v>102</v>
      </c>
    </row>
    <row r="1056" spans="1:11" hidden="1" x14ac:dyDescent="0.25">
      <c r="A1056" s="10" t="s">
        <v>14</v>
      </c>
      <c r="B1056" s="10" t="s">
        <v>15</v>
      </c>
      <c r="C1056" s="11">
        <v>51</v>
      </c>
      <c r="D1056" s="10" t="s">
        <v>101</v>
      </c>
      <c r="E1056" s="11">
        <v>2013</v>
      </c>
      <c r="F1056" s="10" t="s">
        <v>75</v>
      </c>
      <c r="G1056" s="12">
        <v>43.468202900000001</v>
      </c>
      <c r="H1056" s="12">
        <v>41.999254929999999</v>
      </c>
      <c r="I1056" s="12">
        <v>88.845130780000005</v>
      </c>
      <c r="J1056" s="12" t="s">
        <v>102</v>
      </c>
      <c r="K1056" s="12" t="s">
        <v>102</v>
      </c>
    </row>
    <row r="1057" spans="1:11" hidden="1" x14ac:dyDescent="0.25">
      <c r="A1057" s="10" t="s">
        <v>14</v>
      </c>
      <c r="B1057" s="10" t="s">
        <v>15</v>
      </c>
      <c r="C1057" s="11">
        <v>51</v>
      </c>
      <c r="D1057" s="10" t="s">
        <v>101</v>
      </c>
      <c r="E1057" s="11">
        <v>2013</v>
      </c>
      <c r="F1057" s="10" t="s">
        <v>76</v>
      </c>
      <c r="G1057" s="12">
        <v>49.903842910000002</v>
      </c>
      <c r="H1057" s="12">
        <v>48.424225380000003</v>
      </c>
      <c r="I1057" s="12">
        <v>80.377438220000002</v>
      </c>
      <c r="J1057" s="12" t="s">
        <v>102</v>
      </c>
      <c r="K1057" s="12" t="s">
        <v>102</v>
      </c>
    </row>
    <row r="1058" spans="1:11" hidden="1" x14ac:dyDescent="0.25">
      <c r="A1058" s="10" t="s">
        <v>14</v>
      </c>
      <c r="B1058" s="10" t="s">
        <v>15</v>
      </c>
      <c r="C1058" s="11">
        <v>51</v>
      </c>
      <c r="D1058" s="10" t="s">
        <v>101</v>
      </c>
      <c r="E1058" s="11">
        <v>2013</v>
      </c>
      <c r="F1058" s="10" t="s">
        <v>77</v>
      </c>
      <c r="G1058" s="12">
        <v>56.041724600000002</v>
      </c>
      <c r="H1058" s="12">
        <v>51.770496999999999</v>
      </c>
      <c r="I1058" s="12">
        <v>90.978464169999995</v>
      </c>
      <c r="J1058" s="12" t="s">
        <v>102</v>
      </c>
      <c r="K1058" s="12" t="s">
        <v>102</v>
      </c>
    </row>
    <row r="1059" spans="1:11" hidden="1" x14ac:dyDescent="0.25">
      <c r="A1059" s="10" t="s">
        <v>14</v>
      </c>
      <c r="B1059" s="10" t="s">
        <v>15</v>
      </c>
      <c r="C1059" s="11">
        <v>51</v>
      </c>
      <c r="D1059" s="10" t="s">
        <v>101</v>
      </c>
      <c r="E1059" s="11">
        <v>2013</v>
      </c>
      <c r="F1059" s="10" t="s">
        <v>78</v>
      </c>
      <c r="G1059" s="12">
        <v>46.326231610000001</v>
      </c>
      <c r="H1059" s="12">
        <v>42.776183119999999</v>
      </c>
      <c r="I1059" s="12">
        <v>77.669745840000004</v>
      </c>
      <c r="J1059" s="12" t="s">
        <v>102</v>
      </c>
      <c r="K1059" s="12" t="s">
        <v>102</v>
      </c>
    </row>
    <row r="1060" spans="1:11" hidden="1" x14ac:dyDescent="0.25">
      <c r="A1060" s="10" t="s">
        <v>14</v>
      </c>
      <c r="B1060" s="10" t="s">
        <v>15</v>
      </c>
      <c r="C1060" s="11">
        <v>51</v>
      </c>
      <c r="D1060" s="10" t="s">
        <v>101</v>
      </c>
      <c r="E1060" s="11">
        <v>2013</v>
      </c>
      <c r="F1060" s="10" t="s">
        <v>79</v>
      </c>
      <c r="G1060" s="12">
        <v>48.735367089999997</v>
      </c>
      <c r="H1060" s="12">
        <v>42.805197040000003</v>
      </c>
      <c r="I1060" s="12">
        <v>83.150771640000002</v>
      </c>
      <c r="J1060" s="12" t="s">
        <v>102</v>
      </c>
      <c r="K1060" s="12" t="s">
        <v>102</v>
      </c>
    </row>
    <row r="1061" spans="1:11" hidden="1" x14ac:dyDescent="0.25">
      <c r="A1061" s="10" t="s">
        <v>14</v>
      </c>
      <c r="B1061" s="10" t="s">
        <v>15</v>
      </c>
      <c r="C1061" s="11">
        <v>51</v>
      </c>
      <c r="D1061" s="10" t="s">
        <v>101</v>
      </c>
      <c r="E1061" s="11">
        <v>2013</v>
      </c>
      <c r="F1061" s="10" t="s">
        <v>80</v>
      </c>
      <c r="G1061" s="12">
        <v>45.498373260000001</v>
      </c>
      <c r="H1061" s="12">
        <v>39.481491800000001</v>
      </c>
      <c r="I1061" s="12">
        <v>79.573335639999996</v>
      </c>
      <c r="J1061" s="12" t="s">
        <v>102</v>
      </c>
      <c r="K1061" s="12" t="s">
        <v>102</v>
      </c>
    </row>
    <row r="1062" spans="1:11" hidden="1" x14ac:dyDescent="0.25">
      <c r="A1062" s="10" t="s">
        <v>14</v>
      </c>
      <c r="B1062" s="10" t="s">
        <v>15</v>
      </c>
      <c r="C1062" s="11">
        <v>51</v>
      </c>
      <c r="D1062" s="10" t="s">
        <v>101</v>
      </c>
      <c r="E1062" s="11">
        <v>2013</v>
      </c>
      <c r="F1062" s="10" t="s">
        <v>81</v>
      </c>
      <c r="G1062" s="12">
        <v>46.836029949999997</v>
      </c>
      <c r="H1062" s="12">
        <v>40.313224050000002</v>
      </c>
      <c r="I1062" s="12">
        <v>83.823592169999998</v>
      </c>
      <c r="J1062" s="12" t="s">
        <v>102</v>
      </c>
      <c r="K1062" s="12" t="s">
        <v>102</v>
      </c>
    </row>
    <row r="1063" spans="1:11" hidden="1" x14ac:dyDescent="0.25">
      <c r="A1063" s="10" t="s">
        <v>14</v>
      </c>
      <c r="B1063" s="10" t="s">
        <v>15</v>
      </c>
      <c r="C1063" s="11">
        <v>51</v>
      </c>
      <c r="D1063" s="10" t="s">
        <v>101</v>
      </c>
      <c r="E1063" s="11">
        <v>2013</v>
      </c>
      <c r="F1063" s="10" t="s">
        <v>82</v>
      </c>
      <c r="G1063" s="12">
        <v>44.740442999999999</v>
      </c>
      <c r="H1063" s="12">
        <v>36.986295040000002</v>
      </c>
      <c r="I1063" s="12">
        <v>96.082054060000004</v>
      </c>
      <c r="J1063" s="12" t="s">
        <v>102</v>
      </c>
      <c r="K1063" s="12" t="s">
        <v>102</v>
      </c>
    </row>
    <row r="1064" spans="1:11" hidden="1" x14ac:dyDescent="0.25">
      <c r="A1064" s="10" t="s">
        <v>14</v>
      </c>
      <c r="B1064" s="10" t="s">
        <v>15</v>
      </c>
      <c r="C1064" s="11">
        <v>51</v>
      </c>
      <c r="D1064" s="10" t="s">
        <v>101</v>
      </c>
      <c r="E1064" s="11">
        <v>2014</v>
      </c>
      <c r="F1064" s="10" t="s">
        <v>9</v>
      </c>
      <c r="G1064" s="12">
        <v>46.725498450000003</v>
      </c>
      <c r="H1064" s="12">
        <v>42.108863049999997</v>
      </c>
      <c r="I1064" s="12">
        <v>85.628720419999993</v>
      </c>
      <c r="J1064" s="12" t="s">
        <v>102</v>
      </c>
      <c r="K1064" s="12" t="s">
        <v>102</v>
      </c>
    </row>
    <row r="1065" spans="1:11" hidden="1" x14ac:dyDescent="0.25">
      <c r="A1065" s="10" t="s">
        <v>14</v>
      </c>
      <c r="B1065" s="10" t="s">
        <v>15</v>
      </c>
      <c r="C1065" s="11">
        <v>51</v>
      </c>
      <c r="D1065" s="10" t="s">
        <v>101</v>
      </c>
      <c r="E1065" s="11">
        <v>2014</v>
      </c>
      <c r="F1065" s="10" t="s">
        <v>72</v>
      </c>
      <c r="G1065" s="12">
        <v>43.549409730000001</v>
      </c>
      <c r="H1065" s="12">
        <v>41.976688539999998</v>
      </c>
      <c r="I1065" s="12">
        <v>84.201028070000007</v>
      </c>
      <c r="J1065" s="12" t="s">
        <v>102</v>
      </c>
      <c r="K1065" s="12" t="s">
        <v>102</v>
      </c>
    </row>
    <row r="1066" spans="1:11" hidden="1" x14ac:dyDescent="0.25">
      <c r="A1066" s="10" t="s">
        <v>14</v>
      </c>
      <c r="B1066" s="10" t="s">
        <v>15</v>
      </c>
      <c r="C1066" s="11">
        <v>51</v>
      </c>
      <c r="D1066" s="10" t="s">
        <v>101</v>
      </c>
      <c r="E1066" s="11">
        <v>2014</v>
      </c>
      <c r="F1066" s="10" t="s">
        <v>73</v>
      </c>
      <c r="G1066" s="12">
        <v>51.205407690000001</v>
      </c>
      <c r="H1066" s="12">
        <v>48.514490889999998</v>
      </c>
      <c r="I1066" s="12">
        <v>95.786669430000003</v>
      </c>
      <c r="J1066" s="12" t="s">
        <v>102</v>
      </c>
      <c r="K1066" s="12" t="s">
        <v>102</v>
      </c>
    </row>
    <row r="1067" spans="1:11" hidden="1" x14ac:dyDescent="0.25">
      <c r="A1067" s="10" t="s">
        <v>14</v>
      </c>
      <c r="B1067" s="10" t="s">
        <v>15</v>
      </c>
      <c r="C1067" s="11">
        <v>51</v>
      </c>
      <c r="D1067" s="10" t="s">
        <v>101</v>
      </c>
      <c r="E1067" s="11">
        <v>2014</v>
      </c>
      <c r="F1067" s="10" t="s">
        <v>74</v>
      </c>
      <c r="G1067" s="12">
        <v>57.020717859999998</v>
      </c>
      <c r="H1067" s="12">
        <v>53.911079209999997</v>
      </c>
      <c r="I1067" s="12">
        <v>88.566156399999997</v>
      </c>
      <c r="J1067" s="12" t="s">
        <v>102</v>
      </c>
      <c r="K1067" s="12" t="s">
        <v>102</v>
      </c>
    </row>
    <row r="1068" spans="1:11" hidden="1" x14ac:dyDescent="0.25">
      <c r="A1068" s="10" t="s">
        <v>14</v>
      </c>
      <c r="B1068" s="10" t="s">
        <v>15</v>
      </c>
      <c r="C1068" s="11">
        <v>51</v>
      </c>
      <c r="D1068" s="10" t="s">
        <v>101</v>
      </c>
      <c r="E1068" s="11">
        <v>2014</v>
      </c>
      <c r="F1068" s="10" t="s">
        <v>75</v>
      </c>
      <c r="G1068" s="12">
        <v>52.01070859</v>
      </c>
      <c r="H1068" s="12">
        <v>50.168284079999999</v>
      </c>
      <c r="I1068" s="12">
        <v>97.181541269999997</v>
      </c>
      <c r="J1068" s="12" t="s">
        <v>102</v>
      </c>
      <c r="K1068" s="12" t="s">
        <v>102</v>
      </c>
    </row>
    <row r="1069" spans="1:11" hidden="1" x14ac:dyDescent="0.25">
      <c r="A1069" s="10" t="s">
        <v>14</v>
      </c>
      <c r="B1069" s="10" t="s">
        <v>15</v>
      </c>
      <c r="C1069" s="11">
        <v>51</v>
      </c>
      <c r="D1069" s="10" t="s">
        <v>101</v>
      </c>
      <c r="E1069" s="11">
        <v>2014</v>
      </c>
      <c r="F1069" s="10" t="s">
        <v>76</v>
      </c>
      <c r="G1069" s="12">
        <v>58.91554352</v>
      </c>
      <c r="H1069" s="12">
        <v>54.268917500000001</v>
      </c>
      <c r="I1069" s="12">
        <v>88.582566670000006</v>
      </c>
      <c r="J1069" s="12" t="s">
        <v>102</v>
      </c>
      <c r="K1069" s="12" t="s">
        <v>102</v>
      </c>
    </row>
    <row r="1070" spans="1:11" hidden="1" x14ac:dyDescent="0.25">
      <c r="A1070" s="10" t="s">
        <v>14</v>
      </c>
      <c r="B1070" s="10" t="s">
        <v>15</v>
      </c>
      <c r="C1070" s="11">
        <v>51</v>
      </c>
      <c r="D1070" s="10" t="s">
        <v>101</v>
      </c>
      <c r="E1070" s="11">
        <v>2014</v>
      </c>
      <c r="F1070" s="10" t="s">
        <v>77</v>
      </c>
      <c r="G1070" s="12">
        <v>59.78174954</v>
      </c>
      <c r="H1070" s="12">
        <v>55.842116490000002</v>
      </c>
      <c r="I1070" s="12">
        <v>84.775387069999994</v>
      </c>
      <c r="J1070" s="12" t="s">
        <v>102</v>
      </c>
      <c r="K1070" s="12" t="s">
        <v>102</v>
      </c>
    </row>
    <row r="1071" spans="1:11" hidden="1" x14ac:dyDescent="0.25">
      <c r="A1071" s="10" t="s">
        <v>14</v>
      </c>
      <c r="B1071" s="10" t="s">
        <v>15</v>
      </c>
      <c r="C1071" s="11">
        <v>51</v>
      </c>
      <c r="D1071" s="10" t="s">
        <v>101</v>
      </c>
      <c r="E1071" s="11">
        <v>2014</v>
      </c>
      <c r="F1071" s="10" t="s">
        <v>78</v>
      </c>
      <c r="G1071" s="12">
        <v>58.730572449999997</v>
      </c>
      <c r="H1071" s="12">
        <v>53.48231801</v>
      </c>
      <c r="I1071" s="12">
        <v>85.448207600000003</v>
      </c>
      <c r="J1071" s="12" t="s">
        <v>102</v>
      </c>
      <c r="K1071" s="12" t="s">
        <v>102</v>
      </c>
    </row>
    <row r="1072" spans="1:11" hidden="1" x14ac:dyDescent="0.25">
      <c r="A1072" s="10" t="s">
        <v>14</v>
      </c>
      <c r="B1072" s="10" t="s">
        <v>15</v>
      </c>
      <c r="C1072" s="11">
        <v>51</v>
      </c>
      <c r="D1072" s="10" t="s">
        <v>101</v>
      </c>
      <c r="E1072" s="11">
        <v>2014</v>
      </c>
      <c r="F1072" s="10" t="s">
        <v>79</v>
      </c>
      <c r="G1072" s="12">
        <v>52.39644096</v>
      </c>
      <c r="H1072" s="12">
        <v>46.73497072</v>
      </c>
      <c r="I1072" s="12">
        <v>92.143592409999997</v>
      </c>
      <c r="J1072" s="12" t="s">
        <v>102</v>
      </c>
      <c r="K1072" s="12" t="s">
        <v>102</v>
      </c>
    </row>
    <row r="1073" spans="1:11" hidden="1" x14ac:dyDescent="0.25">
      <c r="A1073" s="10" t="s">
        <v>14</v>
      </c>
      <c r="B1073" s="10" t="s">
        <v>15</v>
      </c>
      <c r="C1073" s="11">
        <v>51</v>
      </c>
      <c r="D1073" s="10" t="s">
        <v>101</v>
      </c>
      <c r="E1073" s="11">
        <v>2014</v>
      </c>
      <c r="F1073" s="10" t="s">
        <v>80</v>
      </c>
      <c r="G1073" s="12">
        <v>60.402079370000003</v>
      </c>
      <c r="H1073" s="12">
        <v>56.399828429999999</v>
      </c>
      <c r="I1073" s="12">
        <v>86.13743839</v>
      </c>
      <c r="J1073" s="12" t="s">
        <v>102</v>
      </c>
      <c r="K1073" s="12" t="s">
        <v>102</v>
      </c>
    </row>
    <row r="1074" spans="1:11" hidden="1" x14ac:dyDescent="0.25">
      <c r="A1074" s="10" t="s">
        <v>14</v>
      </c>
      <c r="B1074" s="10" t="s">
        <v>15</v>
      </c>
      <c r="C1074" s="11">
        <v>51</v>
      </c>
      <c r="D1074" s="10" t="s">
        <v>101</v>
      </c>
      <c r="E1074" s="11">
        <v>2014</v>
      </c>
      <c r="F1074" s="10" t="s">
        <v>81</v>
      </c>
      <c r="G1074" s="12">
        <v>60.108832540000002</v>
      </c>
      <c r="H1074" s="12">
        <v>52.7086136</v>
      </c>
      <c r="I1074" s="12">
        <v>93.046156539999998</v>
      </c>
      <c r="J1074" s="12" t="s">
        <v>102</v>
      </c>
      <c r="K1074" s="12" t="s">
        <v>102</v>
      </c>
    </row>
    <row r="1075" spans="1:11" hidden="1" x14ac:dyDescent="0.25">
      <c r="A1075" s="10" t="s">
        <v>14</v>
      </c>
      <c r="B1075" s="10" t="s">
        <v>15</v>
      </c>
      <c r="C1075" s="11">
        <v>51</v>
      </c>
      <c r="D1075" s="10" t="s">
        <v>101</v>
      </c>
      <c r="E1075" s="11">
        <v>2014</v>
      </c>
      <c r="F1075" s="10" t="s">
        <v>82</v>
      </c>
      <c r="G1075" s="12">
        <v>57.119970639999998</v>
      </c>
      <c r="H1075" s="12">
        <v>53.550017150000002</v>
      </c>
      <c r="I1075" s="12">
        <v>107.10974668999999</v>
      </c>
      <c r="J1075" s="12" t="s">
        <v>102</v>
      </c>
      <c r="K1075" s="12" t="s">
        <v>102</v>
      </c>
    </row>
    <row r="1076" spans="1:11" hidden="1" x14ac:dyDescent="0.25">
      <c r="A1076" s="10" t="s">
        <v>14</v>
      </c>
      <c r="B1076" s="10" t="s">
        <v>15</v>
      </c>
      <c r="C1076" s="11">
        <v>51</v>
      </c>
      <c r="D1076" s="10" t="s">
        <v>101</v>
      </c>
      <c r="E1076" s="11">
        <v>2015</v>
      </c>
      <c r="F1076" s="10" t="s">
        <v>9</v>
      </c>
      <c r="G1076" s="12">
        <v>59.86972359</v>
      </c>
      <c r="H1076" s="12">
        <v>54.91689496</v>
      </c>
      <c r="I1076" s="12">
        <v>87.384617919999997</v>
      </c>
      <c r="J1076" s="12" t="s">
        <v>102</v>
      </c>
      <c r="K1076" s="12" t="s">
        <v>102</v>
      </c>
    </row>
    <row r="1077" spans="1:11" hidden="1" x14ac:dyDescent="0.25">
      <c r="A1077" s="10" t="s">
        <v>14</v>
      </c>
      <c r="B1077" s="10" t="s">
        <v>15</v>
      </c>
      <c r="C1077" s="11">
        <v>51</v>
      </c>
      <c r="D1077" s="10" t="s">
        <v>101</v>
      </c>
      <c r="E1077" s="11">
        <v>2015</v>
      </c>
      <c r="F1077" s="10" t="s">
        <v>72</v>
      </c>
      <c r="G1077" s="12">
        <v>58.12603283</v>
      </c>
      <c r="H1077" s="12">
        <v>56.090346660000002</v>
      </c>
      <c r="I1077" s="12">
        <v>85.595899919999994</v>
      </c>
      <c r="J1077" s="12" t="s">
        <v>102</v>
      </c>
      <c r="K1077" s="12" t="s">
        <v>102</v>
      </c>
    </row>
    <row r="1078" spans="1:11" hidden="1" x14ac:dyDescent="0.25">
      <c r="A1078" s="10" t="s">
        <v>14</v>
      </c>
      <c r="B1078" s="10" t="s">
        <v>15</v>
      </c>
      <c r="C1078" s="11">
        <v>51</v>
      </c>
      <c r="D1078" s="10" t="s">
        <v>101</v>
      </c>
      <c r="E1078" s="11">
        <v>2015</v>
      </c>
      <c r="F1078" s="10" t="s">
        <v>73</v>
      </c>
      <c r="G1078" s="12">
        <v>58.75538564</v>
      </c>
      <c r="H1078" s="12">
        <v>56.180612170000003</v>
      </c>
      <c r="I1078" s="12">
        <v>98.002054130000005</v>
      </c>
      <c r="J1078" s="12" t="s">
        <v>102</v>
      </c>
      <c r="K1078" s="12" t="s">
        <v>102</v>
      </c>
    </row>
    <row r="1079" spans="1:11" hidden="1" x14ac:dyDescent="0.25">
      <c r="A1079" s="10" t="s">
        <v>14</v>
      </c>
      <c r="B1079" s="10" t="s">
        <v>15</v>
      </c>
      <c r="C1079" s="11">
        <v>51</v>
      </c>
      <c r="D1079" s="10" t="s">
        <v>101</v>
      </c>
      <c r="E1079" s="11">
        <v>2015</v>
      </c>
      <c r="F1079" s="10" t="s">
        <v>74</v>
      </c>
      <c r="G1079" s="12">
        <v>73.343287470000007</v>
      </c>
      <c r="H1079" s="12">
        <v>68.372904320000004</v>
      </c>
      <c r="I1079" s="12">
        <v>90.338464160000001</v>
      </c>
      <c r="J1079" s="12" t="s">
        <v>102</v>
      </c>
      <c r="K1079" s="12" t="s">
        <v>102</v>
      </c>
    </row>
    <row r="1080" spans="1:11" hidden="1" x14ac:dyDescent="0.25">
      <c r="A1080" s="10" t="s">
        <v>14</v>
      </c>
      <c r="B1080" s="10" t="s">
        <v>15</v>
      </c>
      <c r="C1080" s="11">
        <v>51</v>
      </c>
      <c r="D1080" s="10" t="s">
        <v>101</v>
      </c>
      <c r="E1080" s="11">
        <v>2015</v>
      </c>
      <c r="F1080" s="10" t="s">
        <v>75</v>
      </c>
      <c r="G1080" s="12">
        <v>68.493436079999995</v>
      </c>
      <c r="H1080" s="12">
        <v>64.156215230000001</v>
      </c>
      <c r="I1080" s="12">
        <v>106.84718259</v>
      </c>
      <c r="J1080" s="12" t="s">
        <v>102</v>
      </c>
      <c r="K1080" s="12" t="s">
        <v>102</v>
      </c>
    </row>
    <row r="1081" spans="1:11" hidden="1" x14ac:dyDescent="0.25">
      <c r="A1081" s="10" t="s">
        <v>14</v>
      </c>
      <c r="B1081" s="10" t="s">
        <v>15</v>
      </c>
      <c r="C1081" s="11">
        <v>51</v>
      </c>
      <c r="D1081" s="10" t="s">
        <v>101</v>
      </c>
      <c r="E1081" s="11">
        <v>2015</v>
      </c>
      <c r="F1081" s="10" t="s">
        <v>76</v>
      </c>
      <c r="G1081" s="12">
        <v>77.906659270000006</v>
      </c>
      <c r="H1081" s="12">
        <v>74.156344849999996</v>
      </c>
      <c r="I1081" s="12">
        <v>90.469746209999997</v>
      </c>
      <c r="J1081" s="12" t="s">
        <v>102</v>
      </c>
      <c r="K1081" s="12" t="s">
        <v>102</v>
      </c>
    </row>
    <row r="1082" spans="1:11" hidden="1" x14ac:dyDescent="0.25">
      <c r="A1082" s="10" t="s">
        <v>14</v>
      </c>
      <c r="B1082" s="10" t="s">
        <v>15</v>
      </c>
      <c r="C1082" s="11">
        <v>51</v>
      </c>
      <c r="D1082" s="10" t="s">
        <v>101</v>
      </c>
      <c r="E1082" s="11">
        <v>2015</v>
      </c>
      <c r="F1082" s="10" t="s">
        <v>77</v>
      </c>
      <c r="G1082" s="12">
        <v>83.965589890000004</v>
      </c>
      <c r="H1082" s="12">
        <v>78.676068169999994</v>
      </c>
      <c r="I1082" s="12">
        <v>100.85743882</v>
      </c>
      <c r="J1082" s="12" t="s">
        <v>102</v>
      </c>
      <c r="K1082" s="12" t="s">
        <v>102</v>
      </c>
    </row>
    <row r="1083" spans="1:11" hidden="1" x14ac:dyDescent="0.25">
      <c r="A1083" s="10" t="s">
        <v>14</v>
      </c>
      <c r="B1083" s="10" t="s">
        <v>15</v>
      </c>
      <c r="C1083" s="11">
        <v>51</v>
      </c>
      <c r="D1083" s="10" t="s">
        <v>101</v>
      </c>
      <c r="E1083" s="11">
        <v>2015</v>
      </c>
      <c r="F1083" s="10" t="s">
        <v>78</v>
      </c>
      <c r="G1083" s="12">
        <v>65.265465230000004</v>
      </c>
      <c r="H1083" s="12">
        <v>61.306403950000004</v>
      </c>
      <c r="I1083" s="12">
        <v>93.243079620000003</v>
      </c>
      <c r="J1083" s="12" t="s">
        <v>102</v>
      </c>
      <c r="K1083" s="12" t="s">
        <v>102</v>
      </c>
    </row>
    <row r="1084" spans="1:11" hidden="1" x14ac:dyDescent="0.25">
      <c r="A1084" s="10" t="s">
        <v>14</v>
      </c>
      <c r="B1084" s="10" t="s">
        <v>15</v>
      </c>
      <c r="C1084" s="11">
        <v>51</v>
      </c>
      <c r="D1084" s="10" t="s">
        <v>101</v>
      </c>
      <c r="E1084" s="11">
        <v>2015</v>
      </c>
      <c r="F1084" s="10" t="s">
        <v>79</v>
      </c>
      <c r="G1084" s="12">
        <v>61.36528242</v>
      </c>
      <c r="H1084" s="12">
        <v>58.388893529999997</v>
      </c>
      <c r="I1084" s="12">
        <v>98.445131050000001</v>
      </c>
      <c r="J1084" s="12" t="s">
        <v>102</v>
      </c>
      <c r="K1084" s="12" t="s">
        <v>102</v>
      </c>
    </row>
    <row r="1085" spans="1:11" hidden="1" x14ac:dyDescent="0.25">
      <c r="A1085" s="10" t="s">
        <v>14</v>
      </c>
      <c r="B1085" s="10" t="s">
        <v>15</v>
      </c>
      <c r="C1085" s="11">
        <v>51</v>
      </c>
      <c r="D1085" s="10" t="s">
        <v>101</v>
      </c>
      <c r="E1085" s="11">
        <v>2015</v>
      </c>
      <c r="F1085" s="10" t="s">
        <v>80</v>
      </c>
      <c r="G1085" s="12">
        <v>67.225707490000005</v>
      </c>
      <c r="H1085" s="12">
        <v>61.602990640000002</v>
      </c>
      <c r="I1085" s="12">
        <v>91.520002640000001</v>
      </c>
      <c r="J1085" s="12" t="s">
        <v>102</v>
      </c>
      <c r="K1085" s="12" t="s">
        <v>102</v>
      </c>
    </row>
    <row r="1086" spans="1:11" hidden="1" x14ac:dyDescent="0.25">
      <c r="A1086" s="10" t="s">
        <v>14</v>
      </c>
      <c r="B1086" s="10" t="s">
        <v>15</v>
      </c>
      <c r="C1086" s="11">
        <v>51</v>
      </c>
      <c r="D1086" s="10" t="s">
        <v>101</v>
      </c>
      <c r="E1086" s="11">
        <v>2015</v>
      </c>
      <c r="F1086" s="10" t="s">
        <v>81</v>
      </c>
      <c r="G1086" s="12">
        <v>75.344133139999997</v>
      </c>
      <c r="H1086" s="12">
        <v>67.886115279999999</v>
      </c>
      <c r="I1086" s="12">
        <v>96.361028430000005</v>
      </c>
      <c r="J1086" s="12" t="s">
        <v>102</v>
      </c>
      <c r="K1086" s="12" t="s">
        <v>102</v>
      </c>
    </row>
    <row r="1087" spans="1:11" hidden="1" x14ac:dyDescent="0.25">
      <c r="A1087" s="10" t="s">
        <v>14</v>
      </c>
      <c r="B1087" s="10" t="s">
        <v>15</v>
      </c>
      <c r="C1087" s="11">
        <v>51</v>
      </c>
      <c r="D1087" s="10" t="s">
        <v>101</v>
      </c>
      <c r="E1087" s="11">
        <v>2015</v>
      </c>
      <c r="F1087" s="10" t="s">
        <v>82</v>
      </c>
      <c r="G1087" s="12">
        <v>73.715485369999996</v>
      </c>
      <c r="H1087" s="12">
        <v>73.653436970000001</v>
      </c>
      <c r="I1087" s="12">
        <v>106.66666975</v>
      </c>
      <c r="J1087" s="12" t="s">
        <v>102</v>
      </c>
      <c r="K1087" s="12" t="s">
        <v>102</v>
      </c>
    </row>
    <row r="1088" spans="1:11" hidden="1" x14ac:dyDescent="0.25">
      <c r="A1088" s="10" t="s">
        <v>14</v>
      </c>
      <c r="B1088" s="10" t="s">
        <v>15</v>
      </c>
      <c r="C1088" s="11">
        <v>51</v>
      </c>
      <c r="D1088" s="10" t="s">
        <v>101</v>
      </c>
      <c r="E1088" s="11">
        <v>2016</v>
      </c>
      <c r="F1088" s="10" t="s">
        <v>9</v>
      </c>
      <c r="G1088" s="12">
        <v>79.659373000000002</v>
      </c>
      <c r="H1088" s="12">
        <v>76.084158349999996</v>
      </c>
      <c r="I1088" s="12">
        <v>90.469746200000003</v>
      </c>
      <c r="J1088" s="12" t="s">
        <v>102</v>
      </c>
      <c r="K1088" s="12" t="s">
        <v>102</v>
      </c>
    </row>
    <row r="1089" spans="1:11" hidden="1" x14ac:dyDescent="0.25">
      <c r="A1089" s="10" t="s">
        <v>14</v>
      </c>
      <c r="B1089" s="10" t="s">
        <v>15</v>
      </c>
      <c r="C1089" s="11">
        <v>51</v>
      </c>
      <c r="D1089" s="10" t="s">
        <v>101</v>
      </c>
      <c r="E1089" s="11">
        <v>2016</v>
      </c>
      <c r="F1089" s="10" t="s">
        <v>72</v>
      </c>
      <c r="G1089" s="12">
        <v>77.268283479999994</v>
      </c>
      <c r="H1089" s="12">
        <v>72.263992779999995</v>
      </c>
      <c r="I1089" s="12">
        <v>102.66256706</v>
      </c>
      <c r="J1089" s="12" t="s">
        <v>102</v>
      </c>
      <c r="K1089" s="12" t="s">
        <v>102</v>
      </c>
    </row>
    <row r="1090" spans="1:11" hidden="1" x14ac:dyDescent="0.25">
      <c r="A1090" s="10" t="s">
        <v>14</v>
      </c>
      <c r="B1090" s="10" t="s">
        <v>15</v>
      </c>
      <c r="C1090" s="11">
        <v>51</v>
      </c>
      <c r="D1090" s="10" t="s">
        <v>101</v>
      </c>
      <c r="E1090" s="11">
        <v>2016</v>
      </c>
      <c r="F1090" s="10" t="s">
        <v>73</v>
      </c>
      <c r="G1090" s="12">
        <v>87.026635630000001</v>
      </c>
      <c r="H1090" s="12">
        <v>85.226765580000006</v>
      </c>
      <c r="I1090" s="12">
        <v>96.459489959999999</v>
      </c>
      <c r="J1090" s="12" t="s">
        <v>102</v>
      </c>
      <c r="K1090" s="12" t="s">
        <v>102</v>
      </c>
    </row>
    <row r="1091" spans="1:11" hidden="1" x14ac:dyDescent="0.25">
      <c r="A1091" s="10" t="s">
        <v>14</v>
      </c>
      <c r="B1091" s="10" t="s">
        <v>15</v>
      </c>
      <c r="C1091" s="11">
        <v>51</v>
      </c>
      <c r="D1091" s="10" t="s">
        <v>101</v>
      </c>
      <c r="E1091" s="11">
        <v>2016</v>
      </c>
      <c r="F1091" s="10" t="s">
        <v>74</v>
      </c>
      <c r="G1091" s="12">
        <v>83.293377930000005</v>
      </c>
      <c r="H1091" s="12">
        <v>82.905652320000002</v>
      </c>
      <c r="I1091" s="12">
        <v>104.56615687</v>
      </c>
      <c r="J1091" s="12" t="s">
        <v>102</v>
      </c>
      <c r="K1091" s="12" t="s">
        <v>102</v>
      </c>
    </row>
    <row r="1092" spans="1:11" hidden="1" x14ac:dyDescent="0.25">
      <c r="A1092" s="10" t="s">
        <v>14</v>
      </c>
      <c r="B1092" s="10" t="s">
        <v>15</v>
      </c>
      <c r="C1092" s="11">
        <v>51</v>
      </c>
      <c r="D1092" s="10" t="s">
        <v>101</v>
      </c>
      <c r="E1092" s="11">
        <v>2016</v>
      </c>
      <c r="F1092" s="10" t="s">
        <v>75</v>
      </c>
      <c r="G1092" s="12">
        <v>98.237687440000002</v>
      </c>
      <c r="H1092" s="12">
        <v>90.05597066</v>
      </c>
      <c r="I1092" s="12">
        <v>93.292310389999997</v>
      </c>
      <c r="J1092" s="12" t="s">
        <v>102</v>
      </c>
      <c r="K1092" s="12" t="s">
        <v>102</v>
      </c>
    </row>
    <row r="1093" spans="1:11" hidden="1" x14ac:dyDescent="0.25">
      <c r="A1093" s="10" t="s">
        <v>14</v>
      </c>
      <c r="B1093" s="10" t="s">
        <v>15</v>
      </c>
      <c r="C1093" s="11">
        <v>51</v>
      </c>
      <c r="D1093" s="10" t="s">
        <v>101</v>
      </c>
      <c r="E1093" s="11">
        <v>2016</v>
      </c>
      <c r="F1093" s="10" t="s">
        <v>76</v>
      </c>
      <c r="G1093" s="12">
        <v>95.731554930000001</v>
      </c>
      <c r="H1093" s="12">
        <v>91.957994020000001</v>
      </c>
      <c r="I1093" s="12">
        <v>101.36615678</v>
      </c>
      <c r="J1093" s="12" t="s">
        <v>102</v>
      </c>
      <c r="K1093" s="12" t="s">
        <v>102</v>
      </c>
    </row>
    <row r="1094" spans="1:11" hidden="1" x14ac:dyDescent="0.25">
      <c r="A1094" s="10" t="s">
        <v>14</v>
      </c>
      <c r="B1094" s="10" t="s">
        <v>15</v>
      </c>
      <c r="C1094" s="11">
        <v>51</v>
      </c>
      <c r="D1094" s="10" t="s">
        <v>101</v>
      </c>
      <c r="E1094" s="11">
        <v>2016</v>
      </c>
      <c r="F1094" s="10" t="s">
        <v>77</v>
      </c>
      <c r="G1094" s="12">
        <v>116.42350227</v>
      </c>
      <c r="H1094" s="12">
        <v>111.76160339</v>
      </c>
      <c r="I1094" s="12">
        <v>95.3435925</v>
      </c>
      <c r="J1094" s="12" t="s">
        <v>102</v>
      </c>
      <c r="K1094" s="12" t="s">
        <v>102</v>
      </c>
    </row>
    <row r="1095" spans="1:11" hidden="1" x14ac:dyDescent="0.25">
      <c r="A1095" s="10" t="s">
        <v>14</v>
      </c>
      <c r="B1095" s="10" t="s">
        <v>15</v>
      </c>
      <c r="C1095" s="11">
        <v>51</v>
      </c>
      <c r="D1095" s="10" t="s">
        <v>101</v>
      </c>
      <c r="E1095" s="11">
        <v>2016</v>
      </c>
      <c r="F1095" s="10" t="s">
        <v>78</v>
      </c>
      <c r="G1095" s="12">
        <v>97.357946949999999</v>
      </c>
      <c r="H1095" s="12">
        <v>95.027021550000001</v>
      </c>
      <c r="I1095" s="12">
        <v>99.282054149999993</v>
      </c>
      <c r="J1095" s="12" t="s">
        <v>102</v>
      </c>
      <c r="K1095" s="12" t="s">
        <v>102</v>
      </c>
    </row>
    <row r="1096" spans="1:11" hidden="1" x14ac:dyDescent="0.25">
      <c r="A1096" s="10" t="s">
        <v>14</v>
      </c>
      <c r="B1096" s="10" t="s">
        <v>15</v>
      </c>
      <c r="C1096" s="11">
        <v>51</v>
      </c>
      <c r="D1096" s="10" t="s">
        <v>101</v>
      </c>
      <c r="E1096" s="11">
        <v>2016</v>
      </c>
      <c r="F1096" s="10" t="s">
        <v>79</v>
      </c>
      <c r="G1096" s="12">
        <v>75.996043389999997</v>
      </c>
      <c r="H1096" s="12">
        <v>71.780427509999996</v>
      </c>
      <c r="I1096" s="12">
        <v>91.897438559999998</v>
      </c>
      <c r="J1096" s="12" t="s">
        <v>102</v>
      </c>
      <c r="K1096" s="12" t="s">
        <v>102</v>
      </c>
    </row>
    <row r="1097" spans="1:11" hidden="1" x14ac:dyDescent="0.25">
      <c r="A1097" s="10" t="s">
        <v>14</v>
      </c>
      <c r="B1097" s="10" t="s">
        <v>15</v>
      </c>
      <c r="C1097" s="11">
        <v>51</v>
      </c>
      <c r="D1097" s="10" t="s">
        <v>101</v>
      </c>
      <c r="E1097" s="11">
        <v>2016</v>
      </c>
      <c r="F1097" s="10" t="s">
        <v>80</v>
      </c>
      <c r="G1097" s="12">
        <v>80.554903690000003</v>
      </c>
      <c r="H1097" s="12">
        <v>79.552933159999995</v>
      </c>
      <c r="I1097" s="12">
        <v>101.15282344000001</v>
      </c>
      <c r="J1097" s="12" t="s">
        <v>102</v>
      </c>
      <c r="K1097" s="12" t="s">
        <v>102</v>
      </c>
    </row>
    <row r="1098" spans="1:11" hidden="1" x14ac:dyDescent="0.25">
      <c r="A1098" s="10" t="s">
        <v>14</v>
      </c>
      <c r="B1098" s="10" t="s">
        <v>15</v>
      </c>
      <c r="C1098" s="11">
        <v>51</v>
      </c>
      <c r="D1098" s="10" t="s">
        <v>101</v>
      </c>
      <c r="E1098" s="11">
        <v>2016</v>
      </c>
      <c r="F1098" s="10" t="s">
        <v>81</v>
      </c>
      <c r="G1098" s="12">
        <v>86.710831339999999</v>
      </c>
      <c r="H1098" s="12">
        <v>83.199015230000001</v>
      </c>
      <c r="I1098" s="12">
        <v>81.230771579999995</v>
      </c>
      <c r="J1098" s="12" t="s">
        <v>102</v>
      </c>
      <c r="K1098" s="12" t="s">
        <v>102</v>
      </c>
    </row>
    <row r="1099" spans="1:11" hidden="1" x14ac:dyDescent="0.25">
      <c r="A1099" s="10" t="s">
        <v>14</v>
      </c>
      <c r="B1099" s="10" t="s">
        <v>15</v>
      </c>
      <c r="C1099" s="11">
        <v>51</v>
      </c>
      <c r="D1099" s="10" t="s">
        <v>101</v>
      </c>
      <c r="E1099" s="11">
        <v>2016</v>
      </c>
      <c r="F1099" s="10" t="s">
        <v>82</v>
      </c>
      <c r="G1099" s="12">
        <v>92.814876850000005</v>
      </c>
      <c r="H1099" s="12">
        <v>101.18119544</v>
      </c>
      <c r="I1099" s="12">
        <v>112.42666991</v>
      </c>
      <c r="J1099" s="12" t="s">
        <v>102</v>
      </c>
      <c r="K1099" s="12" t="s">
        <v>102</v>
      </c>
    </row>
    <row r="1100" spans="1:11" hidden="1" x14ac:dyDescent="0.25">
      <c r="A1100" s="10" t="s">
        <v>14</v>
      </c>
      <c r="B1100" s="10" t="s">
        <v>15</v>
      </c>
      <c r="C1100" s="11">
        <v>51</v>
      </c>
      <c r="D1100" s="10" t="s">
        <v>101</v>
      </c>
      <c r="E1100" s="11">
        <v>2017</v>
      </c>
      <c r="F1100" s="10" t="s">
        <v>9</v>
      </c>
      <c r="G1100" s="12">
        <v>78.105164799999997</v>
      </c>
      <c r="H1100" s="12">
        <v>70.136305609999994</v>
      </c>
      <c r="I1100" s="12">
        <v>86.613335829999997</v>
      </c>
      <c r="J1100" s="12" t="s">
        <v>102</v>
      </c>
      <c r="K1100" s="12" t="s">
        <v>102</v>
      </c>
    </row>
    <row r="1101" spans="1:11" hidden="1" x14ac:dyDescent="0.25">
      <c r="A1101" s="10" t="s">
        <v>14</v>
      </c>
      <c r="B1101" s="10" t="s">
        <v>15</v>
      </c>
      <c r="C1101" s="11">
        <v>51</v>
      </c>
      <c r="D1101" s="10" t="s">
        <v>101</v>
      </c>
      <c r="E1101" s="11">
        <v>2017</v>
      </c>
      <c r="F1101" s="10" t="s">
        <v>72</v>
      </c>
      <c r="G1101" s="12">
        <v>74.306490499999995</v>
      </c>
      <c r="H1101" s="12">
        <v>70.58440942</v>
      </c>
      <c r="I1101" s="12">
        <v>90.3548744</v>
      </c>
      <c r="J1101" s="12" t="s">
        <v>102</v>
      </c>
      <c r="K1101" s="12" t="s">
        <v>102</v>
      </c>
    </row>
    <row r="1102" spans="1:11" hidden="1" x14ac:dyDescent="0.25">
      <c r="A1102" s="10" t="s">
        <v>14</v>
      </c>
      <c r="B1102" s="10" t="s">
        <v>15</v>
      </c>
      <c r="C1102" s="11">
        <v>51</v>
      </c>
      <c r="D1102" s="10" t="s">
        <v>101</v>
      </c>
      <c r="E1102" s="11">
        <v>2017</v>
      </c>
      <c r="F1102" s="10" t="s">
        <v>73</v>
      </c>
      <c r="G1102" s="12">
        <v>85.925832119999995</v>
      </c>
      <c r="H1102" s="12">
        <v>84.959192779999995</v>
      </c>
      <c r="I1102" s="12">
        <v>86.744617890000001</v>
      </c>
      <c r="J1102" s="12" t="s">
        <v>102</v>
      </c>
      <c r="K1102" s="12" t="s">
        <v>102</v>
      </c>
    </row>
    <row r="1103" spans="1:11" hidden="1" x14ac:dyDescent="0.25">
      <c r="A1103" s="10" t="s">
        <v>14</v>
      </c>
      <c r="B1103" s="10" t="s">
        <v>15</v>
      </c>
      <c r="C1103" s="11">
        <v>51</v>
      </c>
      <c r="D1103" s="10" t="s">
        <v>101</v>
      </c>
      <c r="E1103" s="11">
        <v>2017</v>
      </c>
      <c r="F1103" s="10" t="s">
        <v>74</v>
      </c>
      <c r="G1103" s="12">
        <v>98.34821891</v>
      </c>
      <c r="H1103" s="12">
        <v>94.917413409999995</v>
      </c>
      <c r="I1103" s="12">
        <v>87.909746130000002</v>
      </c>
      <c r="J1103" s="12" t="s">
        <v>102</v>
      </c>
      <c r="K1103" s="12" t="s">
        <v>102</v>
      </c>
    </row>
    <row r="1104" spans="1:11" hidden="1" x14ac:dyDescent="0.25">
      <c r="A1104" s="10" t="s">
        <v>14</v>
      </c>
      <c r="B1104" s="10" t="s">
        <v>15</v>
      </c>
      <c r="C1104" s="11">
        <v>51</v>
      </c>
      <c r="D1104" s="10" t="s">
        <v>101</v>
      </c>
      <c r="E1104" s="11">
        <v>2017</v>
      </c>
      <c r="F1104" s="10" t="s">
        <v>75</v>
      </c>
      <c r="G1104" s="12">
        <v>80.424070479999997</v>
      </c>
      <c r="H1104" s="12">
        <v>78.643830460000004</v>
      </c>
      <c r="I1104" s="12">
        <v>89.124105139999998</v>
      </c>
      <c r="J1104" s="12" t="s">
        <v>102</v>
      </c>
      <c r="K1104" s="12" t="s">
        <v>102</v>
      </c>
    </row>
    <row r="1105" spans="1:11" hidden="1" x14ac:dyDescent="0.25">
      <c r="A1105" s="10" t="s">
        <v>14</v>
      </c>
      <c r="B1105" s="10" t="s">
        <v>15</v>
      </c>
      <c r="C1105" s="11">
        <v>51</v>
      </c>
      <c r="D1105" s="10" t="s">
        <v>101</v>
      </c>
      <c r="E1105" s="11">
        <v>2017</v>
      </c>
      <c r="F1105" s="10" t="s">
        <v>76</v>
      </c>
      <c r="G1105" s="12">
        <v>93.437462420000003</v>
      </c>
      <c r="H1105" s="12">
        <v>85.497562110000004</v>
      </c>
      <c r="I1105" s="12">
        <v>99.24923364</v>
      </c>
      <c r="J1105" s="12" t="s">
        <v>102</v>
      </c>
      <c r="K1105" s="12" t="s">
        <v>102</v>
      </c>
    </row>
    <row r="1106" spans="1:11" hidden="1" x14ac:dyDescent="0.25">
      <c r="A1106" s="10" t="s">
        <v>14</v>
      </c>
      <c r="B1106" s="10" t="s">
        <v>15</v>
      </c>
      <c r="C1106" s="11">
        <v>51</v>
      </c>
      <c r="D1106" s="10" t="s">
        <v>101</v>
      </c>
      <c r="E1106" s="11">
        <v>2017</v>
      </c>
      <c r="F1106" s="10" t="s">
        <v>77</v>
      </c>
      <c r="G1106" s="12">
        <v>97.344412469999995</v>
      </c>
      <c r="H1106" s="12">
        <v>94.772343840000005</v>
      </c>
      <c r="I1106" s="12">
        <v>91.848207779999996</v>
      </c>
      <c r="J1106" s="12" t="s">
        <v>102</v>
      </c>
      <c r="K1106" s="12" t="s">
        <v>102</v>
      </c>
    </row>
    <row r="1107" spans="1:11" hidden="1" x14ac:dyDescent="0.25">
      <c r="A1107" s="10" t="s">
        <v>14</v>
      </c>
      <c r="B1107" s="10" t="s">
        <v>15</v>
      </c>
      <c r="C1107" s="11">
        <v>51</v>
      </c>
      <c r="D1107" s="10" t="s">
        <v>101</v>
      </c>
      <c r="E1107" s="11">
        <v>2017</v>
      </c>
      <c r="F1107" s="10" t="s">
        <v>78</v>
      </c>
      <c r="G1107" s="12">
        <v>82.366266789999997</v>
      </c>
      <c r="H1107" s="12">
        <v>82.821834330000002</v>
      </c>
      <c r="I1107" s="12">
        <v>97.870772049999999</v>
      </c>
      <c r="J1107" s="12" t="s">
        <v>102</v>
      </c>
      <c r="K1107" s="12" t="s">
        <v>102</v>
      </c>
    </row>
    <row r="1108" spans="1:11" hidden="1" x14ac:dyDescent="0.25">
      <c r="A1108" s="10" t="s">
        <v>14</v>
      </c>
      <c r="B1108" s="10" t="s">
        <v>15</v>
      </c>
      <c r="C1108" s="11">
        <v>51</v>
      </c>
      <c r="D1108" s="10" t="s">
        <v>101</v>
      </c>
      <c r="E1108" s="11">
        <v>2017</v>
      </c>
      <c r="F1108" s="10" t="s">
        <v>79</v>
      </c>
      <c r="G1108" s="12">
        <v>76.539677889999993</v>
      </c>
      <c r="H1108" s="12">
        <v>69.865509070000002</v>
      </c>
      <c r="I1108" s="12">
        <v>87.712823040000004</v>
      </c>
      <c r="J1108" s="12" t="s">
        <v>102</v>
      </c>
      <c r="K1108" s="12" t="s">
        <v>102</v>
      </c>
    </row>
    <row r="1109" spans="1:11" hidden="1" x14ac:dyDescent="0.25">
      <c r="A1109" s="10" t="s">
        <v>14</v>
      </c>
      <c r="B1109" s="10" t="s">
        <v>15</v>
      </c>
      <c r="C1109" s="11">
        <v>51</v>
      </c>
      <c r="D1109" s="10" t="s">
        <v>101</v>
      </c>
      <c r="E1109" s="11">
        <v>2017</v>
      </c>
      <c r="F1109" s="10" t="s">
        <v>80</v>
      </c>
      <c r="G1109" s="12">
        <v>72.168044409999993</v>
      </c>
      <c r="H1109" s="12">
        <v>70.813296980000004</v>
      </c>
      <c r="I1109" s="12">
        <v>93.669746290000006</v>
      </c>
      <c r="J1109" s="12" t="s">
        <v>102</v>
      </c>
      <c r="K1109" s="12" t="s">
        <v>102</v>
      </c>
    </row>
    <row r="1110" spans="1:11" hidden="1" x14ac:dyDescent="0.25">
      <c r="A1110" s="10" t="s">
        <v>14</v>
      </c>
      <c r="B1110" s="10" t="s">
        <v>15</v>
      </c>
      <c r="C1110" s="11">
        <v>51</v>
      </c>
      <c r="D1110" s="10" t="s">
        <v>101</v>
      </c>
      <c r="E1110" s="11">
        <v>2017</v>
      </c>
      <c r="F1110" s="10" t="s">
        <v>81</v>
      </c>
      <c r="G1110" s="12">
        <v>97.804584430000006</v>
      </c>
      <c r="H1110" s="12">
        <v>96.155340480000007</v>
      </c>
      <c r="I1110" s="12">
        <v>84.693335779999998</v>
      </c>
      <c r="J1110" s="12" t="s">
        <v>102</v>
      </c>
      <c r="K1110" s="12" t="s">
        <v>102</v>
      </c>
    </row>
    <row r="1111" spans="1:11" hidden="1" x14ac:dyDescent="0.25">
      <c r="A1111" s="10" t="s">
        <v>14</v>
      </c>
      <c r="B1111" s="10" t="s">
        <v>15</v>
      </c>
      <c r="C1111" s="11">
        <v>51</v>
      </c>
      <c r="D1111" s="10" t="s">
        <v>101</v>
      </c>
      <c r="E1111" s="11">
        <v>2017</v>
      </c>
      <c r="F1111" s="10" t="s">
        <v>82</v>
      </c>
      <c r="G1111" s="12">
        <v>83.850546899999998</v>
      </c>
      <c r="H1111" s="12">
        <v>102.9091353</v>
      </c>
      <c r="I1111" s="12">
        <v>113.69025969</v>
      </c>
      <c r="J1111" s="12" t="s">
        <v>102</v>
      </c>
      <c r="K1111" s="12" t="s">
        <v>102</v>
      </c>
    </row>
    <row r="1112" spans="1:11" hidden="1" x14ac:dyDescent="0.25">
      <c r="A1112" s="10" t="s">
        <v>14</v>
      </c>
      <c r="B1112" s="10" t="s">
        <v>15</v>
      </c>
      <c r="C1112" s="11">
        <v>51</v>
      </c>
      <c r="D1112" s="10" t="s">
        <v>101</v>
      </c>
      <c r="E1112" s="11">
        <v>2018</v>
      </c>
      <c r="F1112" s="10" t="s">
        <v>9</v>
      </c>
      <c r="G1112" s="12">
        <v>92.343426199999996</v>
      </c>
      <c r="H1112" s="12">
        <v>92.025693140000001</v>
      </c>
      <c r="I1112" s="12">
        <v>89.731284639999998</v>
      </c>
      <c r="J1112" s="12">
        <v>99.875621890000005</v>
      </c>
      <c r="K1112" s="12">
        <f t="shared" ref="K1112:K1175" si="14">I1112/J1112</f>
        <v>0.89843029702310462</v>
      </c>
    </row>
    <row r="1113" spans="1:11" hidden="1" x14ac:dyDescent="0.25">
      <c r="A1113" s="10" t="s">
        <v>14</v>
      </c>
      <c r="B1113" s="10" t="s">
        <v>15</v>
      </c>
      <c r="C1113" s="11">
        <v>51</v>
      </c>
      <c r="D1113" s="10" t="s">
        <v>101</v>
      </c>
      <c r="E1113" s="11">
        <v>2018</v>
      </c>
      <c r="F1113" s="10" t="s">
        <v>72</v>
      </c>
      <c r="G1113" s="12">
        <v>90.725198789999993</v>
      </c>
      <c r="H1113" s="12">
        <v>94.1272096</v>
      </c>
      <c r="I1113" s="12">
        <v>91.407566110000005</v>
      </c>
      <c r="J1113" s="12">
        <v>99.626865670000001</v>
      </c>
      <c r="K1113" s="12">
        <f t="shared" si="14"/>
        <v>0.91749916546380905</v>
      </c>
    </row>
    <row r="1114" spans="1:11" hidden="1" x14ac:dyDescent="0.25">
      <c r="A1114" s="10" t="s">
        <v>14</v>
      </c>
      <c r="B1114" s="10" t="s">
        <v>15</v>
      </c>
      <c r="C1114" s="11">
        <v>51</v>
      </c>
      <c r="D1114" s="10" t="s">
        <v>101</v>
      </c>
      <c r="E1114" s="11">
        <v>2018</v>
      </c>
      <c r="F1114" s="10" t="s">
        <v>73</v>
      </c>
      <c r="G1114" s="12">
        <v>90.625847780000001</v>
      </c>
      <c r="H1114" s="12">
        <v>89.883312720000006</v>
      </c>
      <c r="I1114" s="12">
        <v>90.91350869</v>
      </c>
      <c r="J1114" s="12">
        <v>100.62189054</v>
      </c>
      <c r="K1114" s="12">
        <f t="shared" si="14"/>
        <v>0.90351620509315866</v>
      </c>
    </row>
    <row r="1115" spans="1:11" hidden="1" x14ac:dyDescent="0.25">
      <c r="A1115" s="10" t="s">
        <v>14</v>
      </c>
      <c r="B1115" s="10" t="s">
        <v>15</v>
      </c>
      <c r="C1115" s="11">
        <v>51</v>
      </c>
      <c r="D1115" s="10" t="s">
        <v>101</v>
      </c>
      <c r="E1115" s="11">
        <v>2018</v>
      </c>
      <c r="F1115" s="10" t="s">
        <v>74</v>
      </c>
      <c r="G1115" s="12">
        <v>111.70399722000001</v>
      </c>
      <c r="H1115" s="12">
        <v>95.454771710000003</v>
      </c>
      <c r="I1115" s="12">
        <v>101.41780356</v>
      </c>
      <c r="J1115" s="12">
        <v>100.74626865</v>
      </c>
      <c r="K1115" s="12">
        <f t="shared" si="14"/>
        <v>1.0066656057737777</v>
      </c>
    </row>
    <row r="1116" spans="1:11" hidden="1" x14ac:dyDescent="0.25">
      <c r="A1116" s="10" t="s">
        <v>14</v>
      </c>
      <c r="B1116" s="10" t="s">
        <v>15</v>
      </c>
      <c r="C1116" s="11">
        <v>51</v>
      </c>
      <c r="D1116" s="10" t="s">
        <v>101</v>
      </c>
      <c r="E1116" s="11">
        <v>2018</v>
      </c>
      <c r="F1116" s="10" t="s">
        <v>75</v>
      </c>
      <c r="G1116" s="12">
        <v>106.65035911</v>
      </c>
      <c r="H1116" s="12">
        <v>113.20052642</v>
      </c>
      <c r="I1116" s="12">
        <v>94.009307309999997</v>
      </c>
      <c r="J1116" s="12">
        <v>101.24378109</v>
      </c>
      <c r="K1116" s="12">
        <f t="shared" si="14"/>
        <v>0.92854401818943366</v>
      </c>
    </row>
    <row r="1117" spans="1:11" hidden="1" x14ac:dyDescent="0.25">
      <c r="A1117" s="10" t="s">
        <v>14</v>
      </c>
      <c r="B1117" s="10" t="s">
        <v>15</v>
      </c>
      <c r="C1117" s="11">
        <v>51</v>
      </c>
      <c r="D1117" s="10" t="s">
        <v>101</v>
      </c>
      <c r="E1117" s="11">
        <v>2018</v>
      </c>
      <c r="F1117" s="10" t="s">
        <v>76</v>
      </c>
      <c r="G1117" s="12">
        <v>109.35690876</v>
      </c>
      <c r="H1117" s="12">
        <v>111.49275016</v>
      </c>
      <c r="I1117" s="12">
        <v>99.085782269999996</v>
      </c>
      <c r="J1117" s="12">
        <v>101.36815919999999</v>
      </c>
      <c r="K1117" s="12">
        <f t="shared" si="14"/>
        <v>0.97748428157310374</v>
      </c>
    </row>
    <row r="1118" spans="1:11" hidden="1" x14ac:dyDescent="0.25">
      <c r="A1118" s="10" t="s">
        <v>14</v>
      </c>
      <c r="B1118" s="10" t="s">
        <v>15</v>
      </c>
      <c r="C1118" s="11">
        <v>51</v>
      </c>
      <c r="D1118" s="10" t="s">
        <v>101</v>
      </c>
      <c r="E1118" s="11">
        <v>2018</v>
      </c>
      <c r="F1118" s="10" t="s">
        <v>77</v>
      </c>
      <c r="G1118" s="12">
        <v>111.99681169</v>
      </c>
      <c r="H1118" s="12">
        <v>128.61978024999999</v>
      </c>
      <c r="I1118" s="12">
        <v>107.46012322</v>
      </c>
      <c r="J1118" s="12">
        <v>101.11940298</v>
      </c>
      <c r="K1118" s="12">
        <f t="shared" si="14"/>
        <v>1.0627052776533312</v>
      </c>
    </row>
    <row r="1119" spans="1:11" hidden="1" x14ac:dyDescent="0.25">
      <c r="A1119" s="10" t="s">
        <v>14</v>
      </c>
      <c r="B1119" s="10" t="s">
        <v>15</v>
      </c>
      <c r="C1119" s="11">
        <v>51</v>
      </c>
      <c r="D1119" s="10" t="s">
        <v>101</v>
      </c>
      <c r="E1119" s="11">
        <v>2018</v>
      </c>
      <c r="F1119" s="10" t="s">
        <v>78</v>
      </c>
      <c r="G1119" s="12">
        <v>100.85882410000001</v>
      </c>
      <c r="H1119" s="12">
        <v>85.959081019999999</v>
      </c>
      <c r="I1119" s="12">
        <v>100.61616615</v>
      </c>
      <c r="J1119" s="12">
        <v>100.49751243</v>
      </c>
      <c r="K1119" s="12">
        <f t="shared" si="14"/>
        <v>1.0011806632535571</v>
      </c>
    </row>
    <row r="1120" spans="1:11" hidden="1" x14ac:dyDescent="0.25">
      <c r="A1120" s="10" t="s">
        <v>14</v>
      </c>
      <c r="B1120" s="10" t="s">
        <v>15</v>
      </c>
      <c r="C1120" s="11">
        <v>51</v>
      </c>
      <c r="D1120" s="10" t="s">
        <v>101</v>
      </c>
      <c r="E1120" s="11">
        <v>2018</v>
      </c>
      <c r="F1120" s="10" t="s">
        <v>79</v>
      </c>
      <c r="G1120" s="12">
        <v>89.857428499999997</v>
      </c>
      <c r="H1120" s="12">
        <v>90.227260299999998</v>
      </c>
      <c r="I1120" s="12">
        <v>91.023081320000003</v>
      </c>
      <c r="J1120" s="12">
        <v>99.502487560000006</v>
      </c>
      <c r="K1120" s="12">
        <f t="shared" si="14"/>
        <v>0.91478196728612515</v>
      </c>
    </row>
    <row r="1121" spans="1:11" hidden="1" x14ac:dyDescent="0.25">
      <c r="A1121" s="10" t="s">
        <v>14</v>
      </c>
      <c r="B1121" s="10" t="s">
        <v>15</v>
      </c>
      <c r="C1121" s="11">
        <v>51</v>
      </c>
      <c r="D1121" s="10" t="s">
        <v>101</v>
      </c>
      <c r="E1121" s="11">
        <v>2018</v>
      </c>
      <c r="F1121" s="10" t="s">
        <v>80</v>
      </c>
      <c r="G1121" s="12">
        <v>89.144716970000005</v>
      </c>
      <c r="H1121" s="12">
        <v>82.98430682</v>
      </c>
      <c r="I1121" s="12">
        <v>98.525828439999998</v>
      </c>
      <c r="J1121" s="12">
        <v>99.626865670000001</v>
      </c>
      <c r="K1121" s="12">
        <f t="shared" si="14"/>
        <v>0.98894839035037962</v>
      </c>
    </row>
    <row r="1122" spans="1:11" hidden="1" x14ac:dyDescent="0.25">
      <c r="A1122" s="10" t="s">
        <v>14</v>
      </c>
      <c r="B1122" s="10" t="s">
        <v>15</v>
      </c>
      <c r="C1122" s="11">
        <v>51</v>
      </c>
      <c r="D1122" s="10" t="s">
        <v>101</v>
      </c>
      <c r="E1122" s="11">
        <v>2018</v>
      </c>
      <c r="F1122" s="10" t="s">
        <v>81</v>
      </c>
      <c r="G1122" s="12">
        <v>99.548134300000001</v>
      </c>
      <c r="H1122" s="12">
        <v>99.787254020000006</v>
      </c>
      <c r="I1122" s="12">
        <v>92.894869279999995</v>
      </c>
      <c r="J1122" s="12">
        <v>98.880597010000002</v>
      </c>
      <c r="K1122" s="12">
        <f t="shared" si="14"/>
        <v>0.93946509314264492</v>
      </c>
    </row>
    <row r="1123" spans="1:11" hidden="1" x14ac:dyDescent="0.25">
      <c r="A1123" s="10" t="s">
        <v>14</v>
      </c>
      <c r="B1123" s="10" t="s">
        <v>15</v>
      </c>
      <c r="C1123" s="11">
        <v>51</v>
      </c>
      <c r="D1123" s="10" t="s">
        <v>101</v>
      </c>
      <c r="E1123" s="11">
        <v>2018</v>
      </c>
      <c r="F1123" s="10" t="s">
        <v>82</v>
      </c>
      <c r="G1123" s="12">
        <v>107.18834652</v>
      </c>
      <c r="H1123" s="12">
        <v>116.23805379</v>
      </c>
      <c r="I1123" s="12">
        <v>142.91467896</v>
      </c>
      <c r="J1123" s="12">
        <v>96.890547260000005</v>
      </c>
      <c r="K1123" s="12">
        <f t="shared" si="14"/>
        <v>1.4750115775122725</v>
      </c>
    </row>
    <row r="1124" spans="1:11" hidden="1" x14ac:dyDescent="0.25">
      <c r="A1124" s="10" t="s">
        <v>14</v>
      </c>
      <c r="B1124" s="10" t="s">
        <v>15</v>
      </c>
      <c r="C1124" s="11">
        <v>51</v>
      </c>
      <c r="D1124" s="10" t="s">
        <v>101</v>
      </c>
      <c r="E1124" s="11">
        <v>2019</v>
      </c>
      <c r="F1124" s="10" t="s">
        <v>9</v>
      </c>
      <c r="G1124" s="12">
        <v>88.908663160000003</v>
      </c>
      <c r="H1124" s="12">
        <v>81.174347600000004</v>
      </c>
      <c r="I1124" s="12">
        <v>86.354265990000002</v>
      </c>
      <c r="J1124" s="12">
        <v>98.009950239999995</v>
      </c>
      <c r="K1124" s="12">
        <f t="shared" si="14"/>
        <v>0.88107652109343637</v>
      </c>
    </row>
    <row r="1125" spans="1:11" hidden="1" x14ac:dyDescent="0.25">
      <c r="A1125" s="10" t="s">
        <v>14</v>
      </c>
      <c r="B1125" s="10" t="s">
        <v>15</v>
      </c>
      <c r="C1125" s="11">
        <v>51</v>
      </c>
      <c r="D1125" s="10" t="s">
        <v>101</v>
      </c>
      <c r="E1125" s="11">
        <v>2019</v>
      </c>
      <c r="F1125" s="10" t="s">
        <v>72</v>
      </c>
      <c r="G1125" s="12">
        <v>83.32967438</v>
      </c>
      <c r="H1125" s="12">
        <v>73.540791839999997</v>
      </c>
      <c r="I1125" s="12">
        <v>88.99907838</v>
      </c>
      <c r="J1125" s="12">
        <v>97.512437809999994</v>
      </c>
      <c r="K1125" s="12">
        <f t="shared" si="14"/>
        <v>0.91269463033435783</v>
      </c>
    </row>
    <row r="1126" spans="1:11" hidden="1" x14ac:dyDescent="0.25">
      <c r="A1126" s="10" t="s">
        <v>14</v>
      </c>
      <c r="B1126" s="10" t="s">
        <v>15</v>
      </c>
      <c r="C1126" s="11">
        <v>51</v>
      </c>
      <c r="D1126" s="10" t="s">
        <v>101</v>
      </c>
      <c r="E1126" s="11">
        <v>2019</v>
      </c>
      <c r="F1126" s="10" t="s">
        <v>73</v>
      </c>
      <c r="G1126" s="12">
        <v>87.952706950000007</v>
      </c>
      <c r="H1126" s="12">
        <v>86.235176269999997</v>
      </c>
      <c r="I1126" s="12">
        <v>85.464996429999999</v>
      </c>
      <c r="J1126" s="12">
        <v>97.636815920000004</v>
      </c>
      <c r="K1126" s="12">
        <f t="shared" si="14"/>
        <v>0.87533575961783572</v>
      </c>
    </row>
    <row r="1127" spans="1:11" hidden="1" x14ac:dyDescent="0.25">
      <c r="A1127" s="10" t="s">
        <v>14</v>
      </c>
      <c r="B1127" s="10" t="s">
        <v>15</v>
      </c>
      <c r="C1127" s="11">
        <v>51</v>
      </c>
      <c r="D1127" s="10" t="s">
        <v>101</v>
      </c>
      <c r="E1127" s="11">
        <v>2019</v>
      </c>
      <c r="F1127" s="10" t="s">
        <v>74</v>
      </c>
      <c r="G1127" s="12">
        <v>97.731681989999998</v>
      </c>
      <c r="H1127" s="12">
        <v>105.96675084</v>
      </c>
      <c r="I1127" s="12">
        <v>99.640083099999998</v>
      </c>
      <c r="J1127" s="12">
        <v>98.507462680000003</v>
      </c>
      <c r="K1127" s="12">
        <f t="shared" si="14"/>
        <v>1.0114978133553119</v>
      </c>
    </row>
    <row r="1128" spans="1:11" hidden="1" x14ac:dyDescent="0.25">
      <c r="A1128" s="10" t="s">
        <v>14</v>
      </c>
      <c r="B1128" s="10" t="s">
        <v>15</v>
      </c>
      <c r="C1128" s="11">
        <v>51</v>
      </c>
      <c r="D1128" s="10" t="s">
        <v>101</v>
      </c>
      <c r="E1128" s="11">
        <v>2019</v>
      </c>
      <c r="F1128" s="10" t="s">
        <v>75</v>
      </c>
      <c r="G1128" s="12">
        <v>101.50224116</v>
      </c>
      <c r="H1128" s="12">
        <v>101.23624590999999</v>
      </c>
      <c r="I1128" s="12">
        <v>94.87898423</v>
      </c>
      <c r="J1128" s="12">
        <v>99.502487560000006</v>
      </c>
      <c r="K1128" s="12">
        <f t="shared" si="14"/>
        <v>0.95353379153247764</v>
      </c>
    </row>
    <row r="1129" spans="1:11" hidden="1" x14ac:dyDescent="0.25">
      <c r="A1129" s="10" t="s">
        <v>14</v>
      </c>
      <c r="B1129" s="10" t="s">
        <v>15</v>
      </c>
      <c r="C1129" s="11">
        <v>51</v>
      </c>
      <c r="D1129" s="10" t="s">
        <v>101</v>
      </c>
      <c r="E1129" s="11">
        <v>2019</v>
      </c>
      <c r="F1129" s="10" t="s">
        <v>76</v>
      </c>
      <c r="G1129" s="12">
        <v>109.2319554</v>
      </c>
      <c r="H1129" s="12">
        <v>99.837642529999997</v>
      </c>
      <c r="I1129" s="12">
        <v>93.550132059999996</v>
      </c>
      <c r="J1129" s="12">
        <v>99.502487560000006</v>
      </c>
      <c r="K1129" s="12">
        <f t="shared" si="14"/>
        <v>0.94017882722368384</v>
      </c>
    </row>
    <row r="1130" spans="1:11" hidden="1" x14ac:dyDescent="0.25">
      <c r="A1130" s="10" t="s">
        <v>14</v>
      </c>
      <c r="B1130" s="10" t="s">
        <v>15</v>
      </c>
      <c r="C1130" s="11">
        <v>51</v>
      </c>
      <c r="D1130" s="10" t="s">
        <v>101</v>
      </c>
      <c r="E1130" s="11">
        <v>2019</v>
      </c>
      <c r="F1130" s="10" t="s">
        <v>77</v>
      </c>
      <c r="G1130" s="12">
        <v>114.22230552000001</v>
      </c>
      <c r="H1130" s="12">
        <v>121.24469585</v>
      </c>
      <c r="I1130" s="12">
        <v>100.85433903000001</v>
      </c>
      <c r="J1130" s="12">
        <v>100.99502486999999</v>
      </c>
      <c r="K1130" s="12">
        <f t="shared" si="14"/>
        <v>0.99860700227381416</v>
      </c>
    </row>
    <row r="1131" spans="1:11" hidden="1" x14ac:dyDescent="0.25">
      <c r="A1131" s="10" t="s">
        <v>14</v>
      </c>
      <c r="B1131" s="10" t="s">
        <v>15</v>
      </c>
      <c r="C1131" s="11">
        <v>51</v>
      </c>
      <c r="D1131" s="10" t="s">
        <v>101</v>
      </c>
      <c r="E1131" s="11">
        <v>2019</v>
      </c>
      <c r="F1131" s="10" t="s">
        <v>78</v>
      </c>
      <c r="G1131" s="12">
        <v>94.554080319999997</v>
      </c>
      <c r="H1131" s="12">
        <v>86.442585989999998</v>
      </c>
      <c r="I1131" s="12">
        <v>97.106577389999998</v>
      </c>
      <c r="J1131" s="12">
        <v>97.88557213</v>
      </c>
      <c r="K1131" s="12">
        <f t="shared" si="14"/>
        <v>0.99204178181677849</v>
      </c>
    </row>
    <row r="1132" spans="1:11" hidden="1" x14ac:dyDescent="0.25">
      <c r="A1132" s="10" t="s">
        <v>14</v>
      </c>
      <c r="B1132" s="10" t="s">
        <v>15</v>
      </c>
      <c r="C1132" s="11">
        <v>51</v>
      </c>
      <c r="D1132" s="10" t="s">
        <v>101</v>
      </c>
      <c r="E1132" s="11">
        <v>2019</v>
      </c>
      <c r="F1132" s="10" t="s">
        <v>79</v>
      </c>
      <c r="G1132" s="12">
        <v>88.061038389999993</v>
      </c>
      <c r="H1132" s="12">
        <v>79.161012170000006</v>
      </c>
      <c r="I1132" s="12">
        <v>86.316375500000007</v>
      </c>
      <c r="J1132" s="12">
        <v>95.646766159999999</v>
      </c>
      <c r="K1132" s="12">
        <f t="shared" si="14"/>
        <v>0.90244949165984445</v>
      </c>
    </row>
    <row r="1133" spans="1:11" hidden="1" x14ac:dyDescent="0.25">
      <c r="A1133" s="10" t="s">
        <v>14</v>
      </c>
      <c r="B1133" s="10" t="s">
        <v>15</v>
      </c>
      <c r="C1133" s="11">
        <v>51</v>
      </c>
      <c r="D1133" s="10" t="s">
        <v>101</v>
      </c>
      <c r="E1133" s="11">
        <v>2019</v>
      </c>
      <c r="F1133" s="10" t="s">
        <v>80</v>
      </c>
      <c r="G1133" s="12">
        <v>90.463952649999996</v>
      </c>
      <c r="H1133" s="12">
        <v>88.603917390000007</v>
      </c>
      <c r="I1133" s="12">
        <v>96.379985809999994</v>
      </c>
      <c r="J1133" s="12">
        <v>94.900497509999994</v>
      </c>
      <c r="K1133" s="12">
        <f t="shared" si="14"/>
        <v>1.0155898898195355</v>
      </c>
    </row>
    <row r="1134" spans="1:11" hidden="1" x14ac:dyDescent="0.25">
      <c r="A1134" s="10" t="s">
        <v>14</v>
      </c>
      <c r="B1134" s="10" t="s">
        <v>15</v>
      </c>
      <c r="C1134" s="11">
        <v>51</v>
      </c>
      <c r="D1134" s="10" t="s">
        <v>101</v>
      </c>
      <c r="E1134" s="11">
        <v>2019</v>
      </c>
      <c r="F1134" s="10" t="s">
        <v>81</v>
      </c>
      <c r="G1134" s="12">
        <v>93.650522649999999</v>
      </c>
      <c r="H1134" s="12">
        <v>84.490966049999997</v>
      </c>
      <c r="I1134" s="12">
        <v>88.220376520000002</v>
      </c>
      <c r="J1134" s="12">
        <v>93.781094519999996</v>
      </c>
      <c r="K1134" s="12">
        <f t="shared" si="14"/>
        <v>0.94070534121550375</v>
      </c>
    </row>
    <row r="1135" spans="1:11" hidden="1" x14ac:dyDescent="0.25">
      <c r="A1135" s="10" t="s">
        <v>14</v>
      </c>
      <c r="B1135" s="10" t="s">
        <v>15</v>
      </c>
      <c r="C1135" s="11">
        <v>51</v>
      </c>
      <c r="D1135" s="10" t="s">
        <v>101</v>
      </c>
      <c r="E1135" s="11">
        <v>2019</v>
      </c>
      <c r="F1135" s="10" t="s">
        <v>82</v>
      </c>
      <c r="G1135" s="12">
        <v>97.314176029999999</v>
      </c>
      <c r="H1135" s="12">
        <v>98.311122470000001</v>
      </c>
      <c r="I1135" s="12">
        <v>139.55204653000001</v>
      </c>
      <c r="J1135" s="12">
        <v>92.786069650000002</v>
      </c>
      <c r="K1135" s="12">
        <f t="shared" si="14"/>
        <v>1.5040193754990032</v>
      </c>
    </row>
    <row r="1136" spans="1:11" hidden="1" x14ac:dyDescent="0.25">
      <c r="A1136" s="10" t="s">
        <v>14</v>
      </c>
      <c r="B1136" s="10" t="s">
        <v>15</v>
      </c>
      <c r="C1136" s="11">
        <v>51</v>
      </c>
      <c r="D1136" s="10" t="s">
        <v>101</v>
      </c>
      <c r="E1136" s="11">
        <v>2020</v>
      </c>
      <c r="F1136" s="10" t="s">
        <v>9</v>
      </c>
      <c r="G1136" s="12">
        <v>81.27732847</v>
      </c>
      <c r="H1136" s="12">
        <v>67.362287859999995</v>
      </c>
      <c r="I1136" s="12">
        <v>67.850437880000001</v>
      </c>
      <c r="J1136" s="12">
        <v>99.129353230000007</v>
      </c>
      <c r="K1136" s="12">
        <f t="shared" si="14"/>
        <v>0.68446363936798171</v>
      </c>
    </row>
    <row r="1137" spans="1:11" hidden="1" x14ac:dyDescent="0.25">
      <c r="A1137" s="10" t="s">
        <v>14</v>
      </c>
      <c r="B1137" s="10" t="s">
        <v>15</v>
      </c>
      <c r="C1137" s="11">
        <v>51</v>
      </c>
      <c r="D1137" s="10" t="s">
        <v>101</v>
      </c>
      <c r="E1137" s="11">
        <v>2020</v>
      </c>
      <c r="F1137" s="10" t="s">
        <v>72</v>
      </c>
      <c r="G1137" s="12">
        <v>77.839755940000003</v>
      </c>
      <c r="H1137" s="12">
        <v>85.891019580000005</v>
      </c>
      <c r="I1137" s="12">
        <v>86.810850259999995</v>
      </c>
      <c r="J1137" s="12">
        <v>94.776119399999999</v>
      </c>
      <c r="K1137" s="12">
        <f t="shared" si="14"/>
        <v>0.91595700277215608</v>
      </c>
    </row>
    <row r="1138" spans="1:11" hidden="1" x14ac:dyDescent="0.25">
      <c r="A1138" s="10" t="s">
        <v>14</v>
      </c>
      <c r="B1138" s="10" t="s">
        <v>15</v>
      </c>
      <c r="C1138" s="11">
        <v>51</v>
      </c>
      <c r="D1138" s="10" t="s">
        <v>101</v>
      </c>
      <c r="E1138" s="11">
        <v>2020</v>
      </c>
      <c r="F1138" s="10" t="s">
        <v>73</v>
      </c>
      <c r="G1138" s="12">
        <v>84.462299869999995</v>
      </c>
      <c r="H1138" s="12">
        <v>62.814849340000002</v>
      </c>
      <c r="I1138" s="12">
        <v>85.10306679</v>
      </c>
      <c r="J1138" s="12">
        <v>96.517412930000006</v>
      </c>
      <c r="K1138" s="12">
        <f t="shared" si="14"/>
        <v>0.88173796008935357</v>
      </c>
    </row>
    <row r="1139" spans="1:11" hidden="1" x14ac:dyDescent="0.25">
      <c r="A1139" s="10" t="s">
        <v>14</v>
      </c>
      <c r="B1139" s="10" t="s">
        <v>15</v>
      </c>
      <c r="C1139" s="11">
        <v>51</v>
      </c>
      <c r="D1139" s="10" t="s">
        <v>101</v>
      </c>
      <c r="E1139" s="11">
        <v>2020</v>
      </c>
      <c r="F1139" s="10" t="s">
        <v>74</v>
      </c>
      <c r="G1139" s="12">
        <v>55.664369219999998</v>
      </c>
      <c r="H1139" s="12">
        <v>42.689646099999997</v>
      </c>
      <c r="I1139" s="12">
        <v>96.672211930000003</v>
      </c>
      <c r="J1139" s="12">
        <v>94.776119399999999</v>
      </c>
      <c r="K1139" s="12">
        <f t="shared" si="14"/>
        <v>1.0200060156714963</v>
      </c>
    </row>
    <row r="1140" spans="1:11" hidden="1" x14ac:dyDescent="0.25">
      <c r="A1140" s="10" t="s">
        <v>14</v>
      </c>
      <c r="B1140" s="10" t="s">
        <v>15</v>
      </c>
      <c r="C1140" s="11">
        <v>51</v>
      </c>
      <c r="D1140" s="10" t="s">
        <v>101</v>
      </c>
      <c r="E1140" s="11">
        <v>2020</v>
      </c>
      <c r="F1140" s="10" t="s">
        <v>75</v>
      </c>
      <c r="G1140" s="12">
        <v>84.197921260000001</v>
      </c>
      <c r="H1140" s="12">
        <v>45.510957210000001</v>
      </c>
      <c r="I1140" s="12">
        <v>78.687220330000002</v>
      </c>
      <c r="J1140" s="12">
        <v>94.527363179999995</v>
      </c>
      <c r="K1140" s="12">
        <f t="shared" si="14"/>
        <v>0.83242796247434692</v>
      </c>
    </row>
    <row r="1141" spans="1:11" hidden="1" x14ac:dyDescent="0.25">
      <c r="A1141" s="10" t="s">
        <v>14</v>
      </c>
      <c r="B1141" s="10" t="s">
        <v>15</v>
      </c>
      <c r="C1141" s="11">
        <v>51</v>
      </c>
      <c r="D1141" s="10" t="s">
        <v>101</v>
      </c>
      <c r="E1141" s="11">
        <v>2020</v>
      </c>
      <c r="F1141" s="10" t="s">
        <v>76</v>
      </c>
      <c r="G1141" s="12">
        <v>78.264959640000001</v>
      </c>
      <c r="H1141" s="12">
        <v>35.632689470000003</v>
      </c>
      <c r="I1141" s="12">
        <v>81.277738290000002</v>
      </c>
      <c r="J1141" s="12">
        <v>92.661691540000007</v>
      </c>
      <c r="K1141" s="12">
        <f t="shared" si="14"/>
        <v>0.87714498774193217</v>
      </c>
    </row>
    <row r="1142" spans="1:11" hidden="1" x14ac:dyDescent="0.25">
      <c r="A1142" s="10" t="s">
        <v>14</v>
      </c>
      <c r="B1142" s="10" t="s">
        <v>15</v>
      </c>
      <c r="C1142" s="11">
        <v>51</v>
      </c>
      <c r="D1142" s="10" t="s">
        <v>101</v>
      </c>
      <c r="E1142" s="11">
        <v>2020</v>
      </c>
      <c r="F1142" s="10" t="s">
        <v>77</v>
      </c>
      <c r="G1142" s="12">
        <v>85.995810950000006</v>
      </c>
      <c r="H1142" s="12">
        <v>46.564901910000003</v>
      </c>
      <c r="I1142" s="12">
        <v>101.07317083</v>
      </c>
      <c r="J1142" s="12">
        <v>90.422885570000005</v>
      </c>
      <c r="K1142" s="12">
        <f t="shared" si="14"/>
        <v>1.117783072204162</v>
      </c>
    </row>
    <row r="1143" spans="1:11" hidden="1" x14ac:dyDescent="0.25">
      <c r="A1143" s="10" t="s">
        <v>14</v>
      </c>
      <c r="B1143" s="10" t="s">
        <v>15</v>
      </c>
      <c r="C1143" s="11">
        <v>51</v>
      </c>
      <c r="D1143" s="10" t="s">
        <v>101</v>
      </c>
      <c r="E1143" s="11">
        <v>2020</v>
      </c>
      <c r="F1143" s="10" t="s">
        <v>78</v>
      </c>
      <c r="G1143" s="12">
        <v>73.601548120000004</v>
      </c>
      <c r="H1143" s="12">
        <v>59.801994790000002</v>
      </c>
      <c r="I1143" s="12">
        <v>91.382483960000002</v>
      </c>
      <c r="J1143" s="12">
        <v>85.572139300000003</v>
      </c>
      <c r="K1143" s="12">
        <f t="shared" si="14"/>
        <v>1.0678999579481121</v>
      </c>
    </row>
    <row r="1144" spans="1:11" hidden="1" x14ac:dyDescent="0.25">
      <c r="A1144" s="10" t="s">
        <v>14</v>
      </c>
      <c r="B1144" s="10" t="s">
        <v>15</v>
      </c>
      <c r="C1144" s="11">
        <v>51</v>
      </c>
      <c r="D1144" s="10" t="s">
        <v>101</v>
      </c>
      <c r="E1144" s="11">
        <v>2020</v>
      </c>
      <c r="F1144" s="10" t="s">
        <v>79</v>
      </c>
      <c r="G1144" s="12">
        <v>76.751727939999995</v>
      </c>
      <c r="H1144" s="12">
        <v>65.806499549999998</v>
      </c>
      <c r="I1144" s="12">
        <v>73.447373959999993</v>
      </c>
      <c r="J1144" s="12">
        <v>85.447761189999994</v>
      </c>
      <c r="K1144" s="12">
        <f t="shared" si="14"/>
        <v>0.85955878699599664</v>
      </c>
    </row>
    <row r="1145" spans="1:11" hidden="1" x14ac:dyDescent="0.25">
      <c r="A1145" s="10" t="s">
        <v>14</v>
      </c>
      <c r="B1145" s="10" t="s">
        <v>15</v>
      </c>
      <c r="C1145" s="11">
        <v>51</v>
      </c>
      <c r="D1145" s="10" t="s">
        <v>101</v>
      </c>
      <c r="E1145" s="11">
        <v>2020</v>
      </c>
      <c r="F1145" s="10" t="s">
        <v>80</v>
      </c>
      <c r="G1145" s="12">
        <v>69.338504650000004</v>
      </c>
      <c r="H1145" s="12">
        <v>53.00529925</v>
      </c>
      <c r="I1145" s="12">
        <v>85.888843379999997</v>
      </c>
      <c r="J1145" s="12">
        <v>84.203980090000002</v>
      </c>
      <c r="K1145" s="12">
        <f t="shared" si="14"/>
        <v>1.0200093070208696</v>
      </c>
    </row>
    <row r="1146" spans="1:11" hidden="1" x14ac:dyDescent="0.25">
      <c r="A1146" s="10" t="s">
        <v>14</v>
      </c>
      <c r="B1146" s="10" t="s">
        <v>15</v>
      </c>
      <c r="C1146" s="11">
        <v>51</v>
      </c>
      <c r="D1146" s="10" t="s">
        <v>101</v>
      </c>
      <c r="E1146" s="11">
        <v>2020</v>
      </c>
      <c r="F1146" s="10" t="s">
        <v>81</v>
      </c>
      <c r="G1146" s="12">
        <v>81.904899720000003</v>
      </c>
      <c r="H1146" s="12">
        <v>50.530017809999997</v>
      </c>
      <c r="I1146" s="12">
        <v>74.37639575</v>
      </c>
      <c r="J1146" s="12">
        <v>82.835820889999994</v>
      </c>
      <c r="K1146" s="12">
        <f t="shared" si="14"/>
        <v>0.89787721001481346</v>
      </c>
    </row>
    <row r="1147" spans="1:11" hidden="1" x14ac:dyDescent="0.25">
      <c r="A1147" s="10" t="s">
        <v>14</v>
      </c>
      <c r="B1147" s="10" t="s">
        <v>15</v>
      </c>
      <c r="C1147" s="11">
        <v>51</v>
      </c>
      <c r="D1147" s="10" t="s">
        <v>101</v>
      </c>
      <c r="E1147" s="11">
        <v>2020</v>
      </c>
      <c r="F1147" s="10" t="s">
        <v>82</v>
      </c>
      <c r="G1147" s="12">
        <v>90.918374270000001</v>
      </c>
      <c r="H1147" s="12">
        <v>78.198176090000004</v>
      </c>
      <c r="I1147" s="12">
        <v>147.73741931000001</v>
      </c>
      <c r="J1147" s="12">
        <v>81.96517412</v>
      </c>
      <c r="K1147" s="12">
        <f t="shared" si="14"/>
        <v>1.8024413526372438</v>
      </c>
    </row>
    <row r="1148" spans="1:11" hidden="1" x14ac:dyDescent="0.25">
      <c r="A1148" s="10" t="s">
        <v>14</v>
      </c>
      <c r="B1148" s="10" t="s">
        <v>15</v>
      </c>
      <c r="C1148" s="11">
        <v>51</v>
      </c>
      <c r="D1148" s="10" t="s">
        <v>101</v>
      </c>
      <c r="E1148" s="11">
        <v>2021</v>
      </c>
      <c r="F1148" s="10" t="s">
        <v>9</v>
      </c>
      <c r="G1148" s="12">
        <v>65.477396900000002</v>
      </c>
      <c r="H1148" s="12">
        <v>36.074843729999998</v>
      </c>
      <c r="I1148" s="12">
        <v>47.27413387</v>
      </c>
      <c r="J1148" s="12">
        <v>85.820895519999993</v>
      </c>
      <c r="K1148" s="12">
        <f t="shared" si="14"/>
        <v>0.55084642945706708</v>
      </c>
    </row>
    <row r="1149" spans="1:11" hidden="1" x14ac:dyDescent="0.25">
      <c r="A1149" s="10" t="s">
        <v>14</v>
      </c>
      <c r="B1149" s="10" t="s">
        <v>15</v>
      </c>
      <c r="C1149" s="11">
        <v>51</v>
      </c>
      <c r="D1149" s="10" t="s">
        <v>101</v>
      </c>
      <c r="E1149" s="11">
        <v>2021</v>
      </c>
      <c r="F1149" s="10" t="s">
        <v>72</v>
      </c>
      <c r="G1149" s="12">
        <v>53.542439350000002</v>
      </c>
      <c r="H1149" s="12">
        <v>37.105955190000003</v>
      </c>
      <c r="I1149" s="12">
        <v>70.43378251</v>
      </c>
      <c r="J1149" s="12">
        <v>81.96517412</v>
      </c>
      <c r="K1149" s="12">
        <f t="shared" si="14"/>
        <v>0.85931352267833139</v>
      </c>
    </row>
    <row r="1150" spans="1:11" hidden="1" x14ac:dyDescent="0.25">
      <c r="A1150" s="10" t="s">
        <v>14</v>
      </c>
      <c r="B1150" s="10" t="s">
        <v>15</v>
      </c>
      <c r="C1150" s="11">
        <v>51</v>
      </c>
      <c r="D1150" s="10" t="s">
        <v>101</v>
      </c>
      <c r="E1150" s="11">
        <v>2021</v>
      </c>
      <c r="F1150" s="10" t="s">
        <v>73</v>
      </c>
      <c r="G1150" s="12">
        <v>93.869939909999999</v>
      </c>
      <c r="H1150" s="12">
        <v>64.952263610000003</v>
      </c>
      <c r="I1150" s="12">
        <v>69.471686480000002</v>
      </c>
      <c r="J1150" s="12">
        <v>84.577114420000001</v>
      </c>
      <c r="K1150" s="12">
        <f t="shared" si="14"/>
        <v>0.82140052845751843</v>
      </c>
    </row>
    <row r="1151" spans="1:11" hidden="1" x14ac:dyDescent="0.25">
      <c r="A1151" s="10" t="s">
        <v>14</v>
      </c>
      <c r="B1151" s="10" t="s">
        <v>15</v>
      </c>
      <c r="C1151" s="11">
        <v>51</v>
      </c>
      <c r="D1151" s="10" t="s">
        <v>101</v>
      </c>
      <c r="E1151" s="11">
        <v>2021</v>
      </c>
      <c r="F1151" s="10" t="s">
        <v>74</v>
      </c>
      <c r="G1151" s="12">
        <v>57.754575080000002</v>
      </c>
      <c r="H1151" s="12">
        <v>50.223769590000003</v>
      </c>
      <c r="I1151" s="12">
        <v>88.195340630000004</v>
      </c>
      <c r="J1151" s="12">
        <v>81.218905469999996</v>
      </c>
      <c r="K1151" s="12">
        <f t="shared" si="14"/>
        <v>1.085896690181043</v>
      </c>
    </row>
    <row r="1152" spans="1:11" hidden="1" x14ac:dyDescent="0.25">
      <c r="A1152" s="10" t="s">
        <v>14</v>
      </c>
      <c r="B1152" s="10" t="s">
        <v>15</v>
      </c>
      <c r="C1152" s="11">
        <v>51</v>
      </c>
      <c r="D1152" s="10" t="s">
        <v>101</v>
      </c>
      <c r="E1152" s="11">
        <v>2021</v>
      </c>
      <c r="F1152" s="10" t="s">
        <v>75</v>
      </c>
      <c r="G1152" s="12">
        <v>107.88522789</v>
      </c>
      <c r="H1152" s="12">
        <v>66.838673839999998</v>
      </c>
      <c r="I1152" s="12">
        <v>74.270048959999997</v>
      </c>
      <c r="J1152" s="12">
        <v>84.328358199999997</v>
      </c>
      <c r="K1152" s="12">
        <f t="shared" si="14"/>
        <v>0.88072447448644864</v>
      </c>
    </row>
    <row r="1153" spans="1:11" hidden="1" x14ac:dyDescent="0.25">
      <c r="A1153" s="10" t="s">
        <v>14</v>
      </c>
      <c r="B1153" s="10" t="s">
        <v>15</v>
      </c>
      <c r="C1153" s="11">
        <v>51</v>
      </c>
      <c r="D1153" s="10" t="s">
        <v>101</v>
      </c>
      <c r="E1153" s="11">
        <v>2021</v>
      </c>
      <c r="F1153" s="10" t="s">
        <v>76</v>
      </c>
      <c r="G1153" s="12">
        <v>80.155239010000003</v>
      </c>
      <c r="H1153" s="12">
        <v>64.794894490000004</v>
      </c>
      <c r="I1153" s="12">
        <v>77.673190149999996</v>
      </c>
      <c r="J1153" s="12">
        <v>81.343283580000005</v>
      </c>
      <c r="K1153" s="12">
        <f t="shared" si="14"/>
        <v>0.95488142021718947</v>
      </c>
    </row>
    <row r="1154" spans="1:11" hidden="1" x14ac:dyDescent="0.25">
      <c r="A1154" s="10" t="s">
        <v>14</v>
      </c>
      <c r="B1154" s="10" t="s">
        <v>15</v>
      </c>
      <c r="C1154" s="11">
        <v>51</v>
      </c>
      <c r="D1154" s="10" t="s">
        <v>101</v>
      </c>
      <c r="E1154" s="11">
        <v>2021</v>
      </c>
      <c r="F1154" s="10" t="s">
        <v>77</v>
      </c>
      <c r="G1154" s="12">
        <v>93.620441439999993</v>
      </c>
      <c r="H1154" s="12">
        <v>66.587752429999995</v>
      </c>
      <c r="I1154" s="12">
        <v>90.181246299999998</v>
      </c>
      <c r="J1154" s="12">
        <v>82.960199000000003</v>
      </c>
      <c r="K1154" s="12">
        <f t="shared" si="14"/>
        <v>1.0870423092885781</v>
      </c>
    </row>
    <row r="1155" spans="1:11" hidden="1" x14ac:dyDescent="0.25">
      <c r="A1155" s="10" t="s">
        <v>14</v>
      </c>
      <c r="B1155" s="10" t="s">
        <v>15</v>
      </c>
      <c r="C1155" s="11">
        <v>51</v>
      </c>
      <c r="D1155" s="10" t="s">
        <v>101</v>
      </c>
      <c r="E1155" s="11">
        <v>2021</v>
      </c>
      <c r="F1155" s="10" t="s">
        <v>78</v>
      </c>
      <c r="G1155" s="12">
        <v>72.610272210000005</v>
      </c>
      <c r="H1155" s="12">
        <v>48.215237299999998</v>
      </c>
      <c r="I1155" s="12">
        <v>126.62733236</v>
      </c>
      <c r="J1155" s="12">
        <v>87.93532338</v>
      </c>
      <c r="K1155" s="12">
        <f t="shared" si="14"/>
        <v>1.4400053072278813</v>
      </c>
    </row>
    <row r="1156" spans="1:11" hidden="1" x14ac:dyDescent="0.25">
      <c r="A1156" s="10" t="s">
        <v>14</v>
      </c>
      <c r="B1156" s="10" t="s">
        <v>15</v>
      </c>
      <c r="C1156" s="11">
        <v>51</v>
      </c>
      <c r="D1156" s="10" t="s">
        <v>101</v>
      </c>
      <c r="E1156" s="11">
        <v>2021</v>
      </c>
      <c r="F1156" s="10" t="s">
        <v>79</v>
      </c>
      <c r="G1156" s="12">
        <v>74.560714200000007</v>
      </c>
      <c r="H1156" s="12">
        <v>45.098584289999998</v>
      </c>
      <c r="I1156" s="12">
        <v>67.055466390000007</v>
      </c>
      <c r="J1156" s="12">
        <v>82.587064670000004</v>
      </c>
      <c r="K1156" s="12">
        <f t="shared" si="14"/>
        <v>0.81193667141384795</v>
      </c>
    </row>
    <row r="1157" spans="1:11" hidden="1" x14ac:dyDescent="0.25">
      <c r="A1157" s="10" t="s">
        <v>14</v>
      </c>
      <c r="B1157" s="10" t="s">
        <v>15</v>
      </c>
      <c r="C1157" s="11">
        <v>51</v>
      </c>
      <c r="D1157" s="10" t="s">
        <v>101</v>
      </c>
      <c r="E1157" s="11">
        <v>2021</v>
      </c>
      <c r="F1157" s="10" t="s">
        <v>80</v>
      </c>
      <c r="G1157" s="12">
        <v>80.335681059999999</v>
      </c>
      <c r="H1157" s="12">
        <v>54.552356199999998</v>
      </c>
      <c r="I1157" s="12">
        <v>72.999154369999999</v>
      </c>
      <c r="J1157" s="12">
        <v>80.348258700000002</v>
      </c>
      <c r="K1157" s="12">
        <f t="shared" si="14"/>
        <v>0.90853436715486646</v>
      </c>
    </row>
    <row r="1158" spans="1:11" hidden="1" x14ac:dyDescent="0.25">
      <c r="A1158" s="10" t="s">
        <v>14</v>
      </c>
      <c r="B1158" s="10" t="s">
        <v>15</v>
      </c>
      <c r="C1158" s="11">
        <v>51</v>
      </c>
      <c r="D1158" s="10" t="s">
        <v>101</v>
      </c>
      <c r="E1158" s="11">
        <v>2021</v>
      </c>
      <c r="F1158" s="10" t="s">
        <v>81</v>
      </c>
      <c r="G1158" s="12">
        <v>80.185843980000001</v>
      </c>
      <c r="H1158" s="12">
        <v>61.454094079999997</v>
      </c>
      <c r="I1158" s="12">
        <v>69.179517689999997</v>
      </c>
      <c r="J1158" s="12">
        <v>80.348258700000002</v>
      </c>
      <c r="K1158" s="12">
        <f t="shared" si="14"/>
        <v>0.86099585491079222</v>
      </c>
    </row>
    <row r="1159" spans="1:11" hidden="1" x14ac:dyDescent="0.25">
      <c r="A1159" s="10" t="s">
        <v>14</v>
      </c>
      <c r="B1159" s="10" t="s">
        <v>15</v>
      </c>
      <c r="C1159" s="11">
        <v>51</v>
      </c>
      <c r="D1159" s="10" t="s">
        <v>101</v>
      </c>
      <c r="E1159" s="11">
        <v>2021</v>
      </c>
      <c r="F1159" s="10" t="s">
        <v>82</v>
      </c>
      <c r="G1159" s="12">
        <v>115.04224927</v>
      </c>
      <c r="H1159" s="12">
        <v>90.222708729999994</v>
      </c>
      <c r="I1159" s="12">
        <v>211.76751002</v>
      </c>
      <c r="J1159" s="12">
        <v>81.592039799999995</v>
      </c>
      <c r="K1159" s="12">
        <f t="shared" si="14"/>
        <v>2.595443263081652</v>
      </c>
    </row>
    <row r="1160" spans="1:11" hidden="1" x14ac:dyDescent="0.25">
      <c r="A1160" s="10" t="s">
        <v>14</v>
      </c>
      <c r="B1160" s="10" t="s">
        <v>15</v>
      </c>
      <c r="C1160" s="11">
        <v>51</v>
      </c>
      <c r="D1160" s="10" t="s">
        <v>101</v>
      </c>
      <c r="E1160" s="11">
        <v>2022</v>
      </c>
      <c r="F1160" s="10" t="s">
        <v>9</v>
      </c>
      <c r="G1160" s="12">
        <v>84.633502980000003</v>
      </c>
      <c r="H1160" s="12">
        <v>47.37259143</v>
      </c>
      <c r="I1160" s="12">
        <v>83.757781399999999</v>
      </c>
      <c r="J1160" s="12">
        <v>82.089552229999995</v>
      </c>
      <c r="K1160" s="12">
        <f t="shared" si="14"/>
        <v>1.0203220644367255</v>
      </c>
    </row>
    <row r="1161" spans="1:11" hidden="1" x14ac:dyDescent="0.25">
      <c r="A1161" s="10" t="s">
        <v>14</v>
      </c>
      <c r="B1161" s="10" t="s">
        <v>15</v>
      </c>
      <c r="C1161" s="11">
        <v>51</v>
      </c>
      <c r="D1161" s="10" t="s">
        <v>101</v>
      </c>
      <c r="E1161" s="11">
        <v>2022</v>
      </c>
      <c r="F1161" s="10" t="s">
        <v>72</v>
      </c>
      <c r="G1161" s="12">
        <v>76.324627669999998</v>
      </c>
      <c r="H1161" s="12">
        <v>39.019582810000003</v>
      </c>
      <c r="I1161" s="12">
        <v>114.10755295</v>
      </c>
      <c r="J1161" s="12">
        <v>77.487562179999998</v>
      </c>
      <c r="K1161" s="12">
        <f t="shared" si="14"/>
        <v>1.4725918552571504</v>
      </c>
    </row>
    <row r="1162" spans="1:11" hidden="1" x14ac:dyDescent="0.25">
      <c r="A1162" s="10" t="s">
        <v>14</v>
      </c>
      <c r="B1162" s="10" t="s">
        <v>15</v>
      </c>
      <c r="C1162" s="11">
        <v>51</v>
      </c>
      <c r="D1162" s="10" t="s">
        <v>101</v>
      </c>
      <c r="E1162" s="11">
        <v>2022</v>
      </c>
      <c r="F1162" s="10" t="s">
        <v>73</v>
      </c>
      <c r="G1162" s="12">
        <v>89.759102060000004</v>
      </c>
      <c r="H1162" s="12">
        <v>91.118762369999999</v>
      </c>
      <c r="I1162" s="12">
        <v>125.62661103000001</v>
      </c>
      <c r="J1162" s="12">
        <v>81.218905469999996</v>
      </c>
      <c r="K1162" s="12">
        <f t="shared" si="14"/>
        <v>1.5467656243705843</v>
      </c>
    </row>
    <row r="1163" spans="1:11" hidden="1" x14ac:dyDescent="0.25">
      <c r="A1163" s="10" t="s">
        <v>14</v>
      </c>
      <c r="B1163" s="10" t="s">
        <v>15</v>
      </c>
      <c r="C1163" s="11">
        <v>51</v>
      </c>
      <c r="D1163" s="10" t="s">
        <v>101</v>
      </c>
      <c r="E1163" s="11">
        <v>2022</v>
      </c>
      <c r="F1163" s="10" t="s">
        <v>74</v>
      </c>
      <c r="G1163" s="12">
        <v>78.836117580000007</v>
      </c>
      <c r="H1163" s="12">
        <v>49.766067390000003</v>
      </c>
      <c r="I1163" s="12">
        <v>158.88108407999999</v>
      </c>
      <c r="J1163" s="12">
        <v>78.358208950000005</v>
      </c>
      <c r="K1163" s="12">
        <f t="shared" si="14"/>
        <v>2.0276252636323178</v>
      </c>
    </row>
    <row r="1164" spans="1:11" hidden="1" x14ac:dyDescent="0.25">
      <c r="A1164" s="10" t="s">
        <v>14</v>
      </c>
      <c r="B1164" s="10" t="s">
        <v>15</v>
      </c>
      <c r="C1164" s="11">
        <v>51</v>
      </c>
      <c r="D1164" s="10" t="s">
        <v>101</v>
      </c>
      <c r="E1164" s="11">
        <v>2022</v>
      </c>
      <c r="F1164" s="10" t="s">
        <v>75</v>
      </c>
      <c r="G1164" s="12">
        <v>100.25339214</v>
      </c>
      <c r="H1164" s="12">
        <v>91.857444790000002</v>
      </c>
      <c r="I1164" s="12">
        <v>130.96669201</v>
      </c>
      <c r="J1164" s="12">
        <v>86.442786060000003</v>
      </c>
      <c r="K1164" s="12">
        <f t="shared" si="14"/>
        <v>1.5150679192488765</v>
      </c>
    </row>
    <row r="1165" spans="1:11" hidden="1" x14ac:dyDescent="0.25">
      <c r="A1165" s="10" t="s">
        <v>14</v>
      </c>
      <c r="B1165" s="10" t="s">
        <v>15</v>
      </c>
      <c r="C1165" s="11">
        <v>51</v>
      </c>
      <c r="D1165" s="10" t="s">
        <v>101</v>
      </c>
      <c r="E1165" s="11">
        <v>2022</v>
      </c>
      <c r="F1165" s="10" t="s">
        <v>76</v>
      </c>
      <c r="G1165" s="12">
        <v>85.368807739999994</v>
      </c>
      <c r="H1165" s="12">
        <v>66.91943139</v>
      </c>
      <c r="I1165" s="12">
        <v>130.47932682999999</v>
      </c>
      <c r="J1165" s="12">
        <v>85.696517409999998</v>
      </c>
      <c r="K1165" s="12">
        <f t="shared" si="14"/>
        <v>1.5225744379522972</v>
      </c>
    </row>
    <row r="1166" spans="1:11" hidden="1" x14ac:dyDescent="0.25">
      <c r="A1166" s="10" t="s">
        <v>14</v>
      </c>
      <c r="B1166" s="10" t="s">
        <v>15</v>
      </c>
      <c r="C1166" s="11">
        <v>51</v>
      </c>
      <c r="D1166" s="10" t="s">
        <v>101</v>
      </c>
      <c r="E1166" s="11">
        <v>2022</v>
      </c>
      <c r="F1166" s="10" t="s">
        <v>77</v>
      </c>
      <c r="G1166" s="12">
        <v>92.159749079999997</v>
      </c>
      <c r="H1166" s="12">
        <v>75.900594670000004</v>
      </c>
      <c r="I1166" s="12">
        <v>166.88667674999999</v>
      </c>
      <c r="J1166" s="12">
        <v>86.815920390000002</v>
      </c>
      <c r="K1166" s="12">
        <f t="shared" si="14"/>
        <v>1.9223049873836624</v>
      </c>
    </row>
    <row r="1167" spans="1:11" hidden="1" x14ac:dyDescent="0.25">
      <c r="A1167" s="10" t="s">
        <v>14</v>
      </c>
      <c r="B1167" s="10" t="s">
        <v>15</v>
      </c>
      <c r="C1167" s="11">
        <v>51</v>
      </c>
      <c r="D1167" s="10" t="s">
        <v>101</v>
      </c>
      <c r="E1167" s="11">
        <v>2022</v>
      </c>
      <c r="F1167" s="10" t="s">
        <v>78</v>
      </c>
      <c r="G1167" s="12">
        <v>79.342381970000005</v>
      </c>
      <c r="H1167" s="12">
        <v>60.288724739999999</v>
      </c>
      <c r="I1167" s="12">
        <v>162.47845505000001</v>
      </c>
      <c r="J1167" s="12">
        <v>89.179104469999999</v>
      </c>
      <c r="K1167" s="12">
        <f t="shared" si="14"/>
        <v>1.8219341404651359</v>
      </c>
    </row>
    <row r="1168" spans="1:11" hidden="1" x14ac:dyDescent="0.25">
      <c r="A1168" s="10" t="s">
        <v>14</v>
      </c>
      <c r="B1168" s="10" t="s">
        <v>15</v>
      </c>
      <c r="C1168" s="11">
        <v>51</v>
      </c>
      <c r="D1168" s="10" t="s">
        <v>101</v>
      </c>
      <c r="E1168" s="11">
        <v>2022</v>
      </c>
      <c r="F1168" s="10" t="s">
        <v>79</v>
      </c>
      <c r="G1168" s="12">
        <v>76.259122509999997</v>
      </c>
      <c r="H1168" s="12">
        <v>52.237096780000002</v>
      </c>
      <c r="I1168" s="12">
        <v>104.79702567</v>
      </c>
      <c r="J1168" s="12">
        <v>72.761194020000005</v>
      </c>
      <c r="K1168" s="12">
        <f t="shared" si="14"/>
        <v>1.4402873273519157</v>
      </c>
    </row>
    <row r="1169" spans="1:11" hidden="1" x14ac:dyDescent="0.25">
      <c r="A1169" s="10" t="s">
        <v>14</v>
      </c>
      <c r="B1169" s="10" t="s">
        <v>15</v>
      </c>
      <c r="C1169" s="11">
        <v>51</v>
      </c>
      <c r="D1169" s="10" t="s">
        <v>101</v>
      </c>
      <c r="E1169" s="11">
        <v>2022</v>
      </c>
      <c r="F1169" s="10" t="s">
        <v>80</v>
      </c>
      <c r="G1169" s="12">
        <v>92.281486020000003</v>
      </c>
      <c r="H1169" s="12">
        <v>76.19755859</v>
      </c>
      <c r="I1169" s="12">
        <v>120.37379794</v>
      </c>
      <c r="J1169" s="12">
        <v>82.462686559999995</v>
      </c>
      <c r="K1169" s="12">
        <f t="shared" si="14"/>
        <v>1.4597365543313439</v>
      </c>
    </row>
    <row r="1170" spans="1:11" hidden="1" x14ac:dyDescent="0.25">
      <c r="A1170" s="10" t="s">
        <v>14</v>
      </c>
      <c r="B1170" s="10" t="s">
        <v>15</v>
      </c>
      <c r="C1170" s="11">
        <v>51</v>
      </c>
      <c r="D1170" s="10" t="s">
        <v>101</v>
      </c>
      <c r="E1170" s="11">
        <v>2022</v>
      </c>
      <c r="F1170" s="10" t="s">
        <v>81</v>
      </c>
      <c r="G1170" s="12">
        <v>102.8876027</v>
      </c>
      <c r="H1170" s="12">
        <v>81.467155149999996</v>
      </c>
      <c r="I1170" s="12">
        <v>110.52091211</v>
      </c>
      <c r="J1170" s="12">
        <v>80.597014920000007</v>
      </c>
      <c r="K1170" s="12">
        <f t="shared" si="14"/>
        <v>1.3712779836784554</v>
      </c>
    </row>
    <row r="1171" spans="1:11" hidden="1" x14ac:dyDescent="0.25">
      <c r="A1171" s="10" t="s">
        <v>14</v>
      </c>
      <c r="B1171" s="10" t="s">
        <v>15</v>
      </c>
      <c r="C1171" s="11">
        <v>51</v>
      </c>
      <c r="D1171" s="10" t="s">
        <v>101</v>
      </c>
      <c r="E1171" s="11">
        <v>2022</v>
      </c>
      <c r="F1171" s="10" t="s">
        <v>82</v>
      </c>
      <c r="G1171" s="12">
        <v>111.97221059</v>
      </c>
      <c r="H1171" s="12">
        <v>127.25015195</v>
      </c>
      <c r="I1171" s="12">
        <v>273.49294022999999</v>
      </c>
      <c r="J1171" s="12">
        <v>81.96517412</v>
      </c>
      <c r="K1171" s="12">
        <f t="shared" si="14"/>
        <v>3.3366968735965394</v>
      </c>
    </row>
    <row r="1172" spans="1:11" hidden="1" x14ac:dyDescent="0.25">
      <c r="A1172" s="10" t="s">
        <v>14</v>
      </c>
      <c r="B1172" s="10" t="s">
        <v>15</v>
      </c>
      <c r="C1172" s="11">
        <v>51</v>
      </c>
      <c r="D1172" s="10" t="s">
        <v>101</v>
      </c>
      <c r="E1172" s="11">
        <v>2023</v>
      </c>
      <c r="F1172" s="10" t="s">
        <v>9</v>
      </c>
      <c r="G1172" s="12">
        <v>86.639928530000006</v>
      </c>
      <c r="H1172" s="12">
        <v>70.385070900000002</v>
      </c>
      <c r="I1172" s="12">
        <v>87.352503900000002</v>
      </c>
      <c r="J1172" s="12">
        <v>73.756218899999993</v>
      </c>
      <c r="K1172" s="12">
        <f t="shared" si="14"/>
        <v>1.1843408624082818</v>
      </c>
    </row>
    <row r="1173" spans="1:11" hidden="1" x14ac:dyDescent="0.25">
      <c r="A1173" s="10" t="s">
        <v>14</v>
      </c>
      <c r="B1173" s="10" t="s">
        <v>15</v>
      </c>
      <c r="C1173" s="11">
        <v>51</v>
      </c>
      <c r="D1173" s="10" t="s">
        <v>101</v>
      </c>
      <c r="E1173" s="11">
        <v>2023</v>
      </c>
      <c r="F1173" s="10" t="s">
        <v>72</v>
      </c>
      <c r="G1173" s="12">
        <v>83.802451390000002</v>
      </c>
      <c r="H1173" s="12">
        <v>69.589587289999997</v>
      </c>
      <c r="I1173" s="12">
        <v>127.38778227</v>
      </c>
      <c r="J1173" s="12">
        <v>71.641791040000001</v>
      </c>
      <c r="K1173" s="12">
        <f t="shared" si="14"/>
        <v>1.7781211276372915</v>
      </c>
    </row>
    <row r="1174" spans="1:11" hidden="1" x14ac:dyDescent="0.25">
      <c r="A1174" s="10" t="s">
        <v>14</v>
      </c>
      <c r="B1174" s="10" t="s">
        <v>15</v>
      </c>
      <c r="C1174" s="11">
        <v>51</v>
      </c>
      <c r="D1174" s="10" t="s">
        <v>101</v>
      </c>
      <c r="E1174" s="11">
        <v>2023</v>
      </c>
      <c r="F1174" s="10" t="s">
        <v>73</v>
      </c>
      <c r="G1174" s="12">
        <v>103.29374675</v>
      </c>
      <c r="H1174" s="12">
        <v>63.362926299999998</v>
      </c>
      <c r="I1174" s="12">
        <v>130.99742476</v>
      </c>
      <c r="J1174" s="12">
        <v>75.124378100000001</v>
      </c>
      <c r="K1174" s="12">
        <f t="shared" si="14"/>
        <v>1.7437405549717289</v>
      </c>
    </row>
    <row r="1175" spans="1:11" hidden="1" x14ac:dyDescent="0.25">
      <c r="A1175" s="10" t="s">
        <v>14</v>
      </c>
      <c r="B1175" s="10" t="s">
        <v>15</v>
      </c>
      <c r="C1175" s="11">
        <v>51</v>
      </c>
      <c r="D1175" s="10" t="s">
        <v>101</v>
      </c>
      <c r="E1175" s="11">
        <v>2023</v>
      </c>
      <c r="F1175" s="10" t="s">
        <v>74</v>
      </c>
      <c r="G1175" s="12">
        <v>89.189096890000002</v>
      </c>
      <c r="H1175" s="12">
        <v>73.789407999999995</v>
      </c>
      <c r="I1175" s="12">
        <v>163.02649958999999</v>
      </c>
      <c r="J1175" s="12">
        <v>75.373134320000005</v>
      </c>
      <c r="K1175" s="12">
        <f t="shared" si="14"/>
        <v>2.1629258363844035</v>
      </c>
    </row>
    <row r="1176" spans="1:11" hidden="1" x14ac:dyDescent="0.25">
      <c r="A1176" s="10" t="s">
        <v>14</v>
      </c>
      <c r="B1176" s="10" t="s">
        <v>15</v>
      </c>
      <c r="C1176" s="11">
        <v>51</v>
      </c>
      <c r="D1176" s="10" t="s">
        <v>101</v>
      </c>
      <c r="E1176" s="11">
        <v>2023</v>
      </c>
      <c r="F1176" s="10" t="s">
        <v>75</v>
      </c>
      <c r="G1176" s="12">
        <v>100.77394894</v>
      </c>
      <c r="H1176" s="12">
        <v>84.621291130000003</v>
      </c>
      <c r="I1176" s="12">
        <v>151.98920412000001</v>
      </c>
      <c r="J1176" s="12">
        <v>85.820895519999993</v>
      </c>
      <c r="K1176" s="12">
        <f t="shared" ref="K1176:K1201" si="15">I1176/J1176</f>
        <v>1.7710046393605847</v>
      </c>
    </row>
    <row r="1177" spans="1:11" hidden="1" x14ac:dyDescent="0.25">
      <c r="A1177" s="10" t="s">
        <v>14</v>
      </c>
      <c r="B1177" s="10" t="s">
        <v>15</v>
      </c>
      <c r="C1177" s="11">
        <v>51</v>
      </c>
      <c r="D1177" s="10" t="s">
        <v>101</v>
      </c>
      <c r="E1177" s="11">
        <v>2023</v>
      </c>
      <c r="F1177" s="10" t="s">
        <v>76</v>
      </c>
      <c r="G1177" s="12">
        <v>92.610369779999999</v>
      </c>
      <c r="H1177" s="12">
        <v>77.348596349999994</v>
      </c>
      <c r="I1177" s="12">
        <v>155.96167851999999</v>
      </c>
      <c r="J1177" s="12">
        <v>86.442786060000003</v>
      </c>
      <c r="K1177" s="12">
        <f t="shared" si="15"/>
        <v>1.8042185545910896</v>
      </c>
    </row>
    <row r="1178" spans="1:11" hidden="1" x14ac:dyDescent="0.25">
      <c r="A1178" s="10" t="s">
        <v>14</v>
      </c>
      <c r="B1178" s="10" t="s">
        <v>15</v>
      </c>
      <c r="C1178" s="11">
        <v>51</v>
      </c>
      <c r="D1178" s="10" t="s">
        <v>101</v>
      </c>
      <c r="E1178" s="11">
        <v>2023</v>
      </c>
      <c r="F1178" s="10" t="s">
        <v>77</v>
      </c>
      <c r="G1178" s="12">
        <v>106.25005416</v>
      </c>
      <c r="H1178" s="12">
        <v>83.672363720000007</v>
      </c>
      <c r="I1178" s="12">
        <v>165.4849729</v>
      </c>
      <c r="J1178" s="12">
        <v>86.940298499999997</v>
      </c>
      <c r="K1178" s="12">
        <f t="shared" si="15"/>
        <v>1.9034323064809815</v>
      </c>
    </row>
    <row r="1179" spans="1:11" hidden="1" x14ac:dyDescent="0.25">
      <c r="A1179" s="10" t="s">
        <v>14</v>
      </c>
      <c r="B1179" s="10" t="s">
        <v>15</v>
      </c>
      <c r="C1179" s="11">
        <v>51</v>
      </c>
      <c r="D1179" s="10" t="s">
        <v>101</v>
      </c>
      <c r="E1179" s="11">
        <v>2023</v>
      </c>
      <c r="F1179" s="10" t="s">
        <v>78</v>
      </c>
      <c r="G1179" s="12">
        <v>93.365241069999996</v>
      </c>
      <c r="H1179" s="12">
        <v>63.100629990000002</v>
      </c>
      <c r="I1179" s="12">
        <v>152.69962278</v>
      </c>
      <c r="J1179" s="12">
        <v>79.726368149999999</v>
      </c>
      <c r="K1179" s="12">
        <f t="shared" si="15"/>
        <v>1.9152963608314071</v>
      </c>
    </row>
    <row r="1180" spans="1:11" hidden="1" x14ac:dyDescent="0.25">
      <c r="A1180" s="10" t="s">
        <v>14</v>
      </c>
      <c r="B1180" s="10" t="s">
        <v>15</v>
      </c>
      <c r="C1180" s="11">
        <v>51</v>
      </c>
      <c r="D1180" s="10" t="s">
        <v>101</v>
      </c>
      <c r="E1180" s="11">
        <v>2023</v>
      </c>
      <c r="F1180" s="10" t="s">
        <v>79</v>
      </c>
      <c r="G1180" s="12">
        <v>96.126860780000001</v>
      </c>
      <c r="H1180" s="12">
        <v>71.165092569999999</v>
      </c>
      <c r="I1180" s="12">
        <v>103.20827926</v>
      </c>
      <c r="J1180" s="12">
        <v>85.696517409999998</v>
      </c>
      <c r="K1180" s="12">
        <f t="shared" si="15"/>
        <v>1.2043462485904537</v>
      </c>
    </row>
    <row r="1181" spans="1:11" hidden="1" x14ac:dyDescent="0.25">
      <c r="A1181" s="10" t="s">
        <v>14</v>
      </c>
      <c r="B1181" s="10" t="s">
        <v>15</v>
      </c>
      <c r="C1181" s="11">
        <v>51</v>
      </c>
      <c r="D1181" s="10" t="s">
        <v>101</v>
      </c>
      <c r="E1181" s="11">
        <v>2023</v>
      </c>
      <c r="F1181" s="10" t="s">
        <v>80</v>
      </c>
      <c r="G1181" s="12">
        <v>98.210033839999994</v>
      </c>
      <c r="H1181" s="12">
        <v>69.761987640000001</v>
      </c>
      <c r="I1181" s="12">
        <v>130.18525460000001</v>
      </c>
      <c r="J1181" s="12">
        <v>86.940298499999997</v>
      </c>
      <c r="K1181" s="12">
        <f t="shared" si="15"/>
        <v>1.4974097955276748</v>
      </c>
    </row>
    <row r="1182" spans="1:11" hidden="1" x14ac:dyDescent="0.25">
      <c r="A1182" s="10" t="s">
        <v>14</v>
      </c>
      <c r="B1182" s="10" t="s">
        <v>15</v>
      </c>
      <c r="C1182" s="11">
        <v>51</v>
      </c>
      <c r="D1182" s="10" t="s">
        <v>101</v>
      </c>
      <c r="E1182" s="11">
        <v>2023</v>
      </c>
      <c r="F1182" s="10" t="s">
        <v>81</v>
      </c>
      <c r="G1182" s="12">
        <v>99.83912085</v>
      </c>
      <c r="H1182" s="12">
        <v>63.906377620000001</v>
      </c>
      <c r="I1182" s="12">
        <v>112.47610639</v>
      </c>
      <c r="J1182" s="12">
        <v>87.810945270000005</v>
      </c>
      <c r="K1182" s="12">
        <f t="shared" si="15"/>
        <v>1.2808893702733739</v>
      </c>
    </row>
    <row r="1183" spans="1:11" hidden="1" x14ac:dyDescent="0.25">
      <c r="A1183" s="10" t="s">
        <v>14</v>
      </c>
      <c r="B1183" s="10" t="s">
        <v>15</v>
      </c>
      <c r="C1183" s="11">
        <v>51</v>
      </c>
      <c r="D1183" s="10" t="s">
        <v>101</v>
      </c>
      <c r="E1183" s="11">
        <v>2023</v>
      </c>
      <c r="F1183" s="10" t="s">
        <v>82</v>
      </c>
      <c r="G1183" s="12">
        <v>110.56339645</v>
      </c>
      <c r="H1183" s="12">
        <v>101.56144093</v>
      </c>
      <c r="I1183" s="12">
        <v>335.94675962000002</v>
      </c>
      <c r="J1183" s="12">
        <v>87.189054720000001</v>
      </c>
      <c r="K1183" s="12">
        <f t="shared" si="15"/>
        <v>3.8530840906449044</v>
      </c>
    </row>
    <row r="1184" spans="1:11" ht="17.25" hidden="1" x14ac:dyDescent="0.25">
      <c r="A1184" s="10" t="s">
        <v>14</v>
      </c>
      <c r="B1184" s="10" t="s">
        <v>15</v>
      </c>
      <c r="C1184" s="11">
        <v>51</v>
      </c>
      <c r="D1184" s="10" t="s">
        <v>101</v>
      </c>
      <c r="E1184" s="11" t="s">
        <v>113</v>
      </c>
      <c r="F1184" s="10" t="s">
        <v>9</v>
      </c>
      <c r="G1184" s="12">
        <v>84.754128260000002</v>
      </c>
      <c r="H1184" s="12">
        <v>56.228387660000003</v>
      </c>
      <c r="I1184" s="12">
        <v>93.964916349999996</v>
      </c>
      <c r="J1184" s="12">
        <v>86.567164169999998</v>
      </c>
      <c r="K1184" s="12">
        <f t="shared" si="15"/>
        <v>1.0854567924331255</v>
      </c>
    </row>
    <row r="1185" spans="1:11" ht="17.25" hidden="1" x14ac:dyDescent="0.25">
      <c r="A1185" s="10" t="s">
        <v>14</v>
      </c>
      <c r="B1185" s="10" t="s">
        <v>15</v>
      </c>
      <c r="C1185" s="11">
        <v>51</v>
      </c>
      <c r="D1185" s="10" t="s">
        <v>101</v>
      </c>
      <c r="E1185" s="11" t="s">
        <v>113</v>
      </c>
      <c r="F1185" s="10" t="s">
        <v>72</v>
      </c>
      <c r="G1185" s="12">
        <v>80.448683360000004</v>
      </c>
      <c r="H1185" s="12">
        <v>53.879834029999998</v>
      </c>
      <c r="I1185" s="12">
        <v>155.03267392999999</v>
      </c>
      <c r="J1185" s="12">
        <v>79.726368149999999</v>
      </c>
      <c r="K1185" s="12">
        <f t="shared" si="15"/>
        <v>1.9445595921077961</v>
      </c>
    </row>
    <row r="1186" spans="1:11" ht="17.25" hidden="1" x14ac:dyDescent="0.25">
      <c r="A1186" s="10" t="s">
        <v>14</v>
      </c>
      <c r="B1186" s="10" t="s">
        <v>15</v>
      </c>
      <c r="C1186" s="11">
        <v>51</v>
      </c>
      <c r="D1186" s="10" t="s">
        <v>101</v>
      </c>
      <c r="E1186" s="11" t="s">
        <v>113</v>
      </c>
      <c r="F1186" s="10" t="s">
        <v>73</v>
      </c>
      <c r="G1186" s="12">
        <v>105.5924267</v>
      </c>
      <c r="H1186" s="12">
        <v>64.927294900000007</v>
      </c>
      <c r="I1186" s="12">
        <v>168.11993426999999</v>
      </c>
      <c r="J1186" s="12">
        <v>78.233830839999996</v>
      </c>
      <c r="K1186" s="12">
        <f t="shared" si="15"/>
        <v>2.1489416083155977</v>
      </c>
    </row>
    <row r="1187" spans="1:11" ht="17.25" hidden="1" x14ac:dyDescent="0.25">
      <c r="A1187" s="10" t="s">
        <v>14</v>
      </c>
      <c r="B1187" s="10" t="s">
        <v>15</v>
      </c>
      <c r="C1187" s="11">
        <v>51</v>
      </c>
      <c r="D1187" s="10" t="s">
        <v>101</v>
      </c>
      <c r="E1187" s="11" t="s">
        <v>113</v>
      </c>
      <c r="F1187" s="10" t="s">
        <v>74</v>
      </c>
      <c r="G1187" s="12">
        <v>83.370776969999994</v>
      </c>
      <c r="H1187" s="12">
        <v>60.275773749999999</v>
      </c>
      <c r="I1187" s="12">
        <v>145.81969923</v>
      </c>
      <c r="J1187" s="12">
        <v>71.144278600000007</v>
      </c>
      <c r="K1187" s="12">
        <f t="shared" si="15"/>
        <v>2.0496335348321315</v>
      </c>
    </row>
    <row r="1188" spans="1:11" ht="17.25" hidden="1" x14ac:dyDescent="0.25">
      <c r="A1188" s="10" t="s">
        <v>14</v>
      </c>
      <c r="B1188" s="10" t="s">
        <v>15</v>
      </c>
      <c r="C1188" s="11">
        <v>51</v>
      </c>
      <c r="D1188" s="10" t="s">
        <v>101</v>
      </c>
      <c r="E1188" s="11" t="s">
        <v>113</v>
      </c>
      <c r="F1188" s="10" t="s">
        <v>75</v>
      </c>
      <c r="G1188" s="12">
        <v>91.289754880000004</v>
      </c>
      <c r="H1188" s="12">
        <v>59.583518099999999</v>
      </c>
      <c r="I1188" s="12">
        <v>131.92090465000001</v>
      </c>
      <c r="J1188" s="12">
        <v>73.631840789999998</v>
      </c>
      <c r="K1188" s="12">
        <f t="shared" si="15"/>
        <v>1.7916285024876941</v>
      </c>
    </row>
    <row r="1189" spans="1:11" ht="17.25" hidden="1" x14ac:dyDescent="0.25">
      <c r="A1189" s="10" t="s">
        <v>14</v>
      </c>
      <c r="B1189" s="10" t="s">
        <v>15</v>
      </c>
      <c r="C1189" s="11">
        <v>51</v>
      </c>
      <c r="D1189" s="10" t="s">
        <v>101</v>
      </c>
      <c r="E1189" s="11" t="s">
        <v>113</v>
      </c>
      <c r="F1189" s="10" t="s">
        <v>76</v>
      </c>
      <c r="G1189" s="12">
        <v>95.971173300000004</v>
      </c>
      <c r="H1189" s="12">
        <v>72.622280000000003</v>
      </c>
      <c r="I1189" s="12">
        <v>137.55060753999999</v>
      </c>
      <c r="J1189" s="12">
        <v>75.124378100000001</v>
      </c>
      <c r="K1189" s="12">
        <f t="shared" si="15"/>
        <v>1.8309716635111817</v>
      </c>
    </row>
    <row r="1190" spans="1:11" ht="17.25" hidden="1" x14ac:dyDescent="0.25">
      <c r="A1190" s="10" t="s">
        <v>14</v>
      </c>
      <c r="B1190" s="10" t="s">
        <v>15</v>
      </c>
      <c r="C1190" s="11">
        <v>51</v>
      </c>
      <c r="D1190" s="10" t="s">
        <v>101</v>
      </c>
      <c r="E1190" s="11" t="s">
        <v>113</v>
      </c>
      <c r="F1190" s="10" t="s">
        <v>77</v>
      </c>
      <c r="G1190" s="12">
        <v>106.61790694</v>
      </c>
      <c r="H1190" s="12">
        <v>69.375550989999994</v>
      </c>
      <c r="I1190" s="12">
        <v>133.98289965999999</v>
      </c>
      <c r="J1190" s="12">
        <v>74.751243779999996</v>
      </c>
      <c r="K1190" s="12">
        <f t="shared" si="15"/>
        <v>1.7923835495543643</v>
      </c>
    </row>
    <row r="1191" spans="1:11" ht="17.25" hidden="1" x14ac:dyDescent="0.25">
      <c r="A1191" s="10" t="s">
        <v>14</v>
      </c>
      <c r="B1191" s="10" t="s">
        <v>15</v>
      </c>
      <c r="C1191" s="11">
        <v>51</v>
      </c>
      <c r="D1191" s="10" t="s">
        <v>101</v>
      </c>
      <c r="E1191" s="11" t="s">
        <v>113</v>
      </c>
      <c r="F1191" s="10" t="s">
        <v>78</v>
      </c>
      <c r="G1191" s="12">
        <v>95.630102140000005</v>
      </c>
      <c r="H1191" s="12">
        <v>62.220828849999997</v>
      </c>
      <c r="I1191" s="12">
        <v>136.83577528999999</v>
      </c>
      <c r="J1191" s="12">
        <v>73.507462680000003</v>
      </c>
      <c r="K1191" s="12">
        <f t="shared" si="15"/>
        <v>1.8615222223855976</v>
      </c>
    </row>
    <row r="1192" spans="1:11" ht="17.25" hidden="1" x14ac:dyDescent="0.25">
      <c r="A1192" s="10" t="s">
        <v>14</v>
      </c>
      <c r="B1192" s="10" t="s">
        <v>15</v>
      </c>
      <c r="C1192" s="11">
        <v>51</v>
      </c>
      <c r="D1192" s="10" t="s">
        <v>101</v>
      </c>
      <c r="E1192" s="11" t="s">
        <v>113</v>
      </c>
      <c r="F1192" s="10" t="s">
        <v>79</v>
      </c>
      <c r="G1192" s="12">
        <v>94.514856260000002</v>
      </c>
      <c r="H1192" s="12">
        <v>57.814624999999999</v>
      </c>
      <c r="I1192" s="12">
        <v>130.62041378000001</v>
      </c>
      <c r="J1192" s="12">
        <v>73.507462680000003</v>
      </c>
      <c r="K1192" s="12">
        <f t="shared" si="15"/>
        <v>1.7769680657953026</v>
      </c>
    </row>
    <row r="1193" spans="1:11" ht="17.25" hidden="1" x14ac:dyDescent="0.25">
      <c r="A1193" s="10" t="s">
        <v>14</v>
      </c>
      <c r="B1193" s="10" t="s">
        <v>15</v>
      </c>
      <c r="C1193" s="11">
        <v>51</v>
      </c>
      <c r="D1193" s="10" t="s">
        <v>101</v>
      </c>
      <c r="E1193" s="11" t="s">
        <v>113</v>
      </c>
      <c r="F1193" s="10" t="s">
        <v>80</v>
      </c>
      <c r="G1193" s="12">
        <v>96.695456280000002</v>
      </c>
      <c r="H1193" s="12">
        <v>56.164891040000001</v>
      </c>
      <c r="I1193" s="12">
        <v>132.60732168999999</v>
      </c>
      <c r="J1193" s="12">
        <v>73.756218899999993</v>
      </c>
      <c r="K1193" s="12">
        <f t="shared" si="15"/>
        <v>1.797913771444702</v>
      </c>
    </row>
    <row r="1194" spans="1:11" ht="17.25" hidden="1" x14ac:dyDescent="0.25">
      <c r="A1194" s="10" t="s">
        <v>14</v>
      </c>
      <c r="B1194" s="10" t="s">
        <v>15</v>
      </c>
      <c r="C1194" s="11">
        <v>51</v>
      </c>
      <c r="D1194" s="10" t="s">
        <v>101</v>
      </c>
      <c r="E1194" s="11" t="s">
        <v>113</v>
      </c>
      <c r="F1194" s="10" t="s">
        <v>81</v>
      </c>
      <c r="G1194" s="12">
        <v>95.780234140000005</v>
      </c>
      <c r="H1194" s="12">
        <v>61.426910909999997</v>
      </c>
      <c r="I1194" s="12">
        <v>133.94918608</v>
      </c>
      <c r="J1194" s="12">
        <v>73.880597010000002</v>
      </c>
      <c r="K1194" s="12">
        <f t="shared" si="15"/>
        <v>1.8130495894865266</v>
      </c>
    </row>
    <row r="1195" spans="1:11" ht="17.25" hidden="1" x14ac:dyDescent="0.25">
      <c r="A1195" s="10" t="s">
        <v>14</v>
      </c>
      <c r="B1195" s="10" t="s">
        <v>15</v>
      </c>
      <c r="C1195" s="11">
        <v>51</v>
      </c>
      <c r="D1195" s="10" t="s">
        <v>101</v>
      </c>
      <c r="E1195" s="11" t="s">
        <v>113</v>
      </c>
      <c r="F1195" s="10" t="s">
        <v>82</v>
      </c>
      <c r="G1195" s="12">
        <v>107.01762221</v>
      </c>
      <c r="H1195" s="12">
        <v>87.526154939999998</v>
      </c>
      <c r="I1195" s="12">
        <v>306.65816276999999</v>
      </c>
      <c r="J1195" s="12">
        <v>73.880597010000002</v>
      </c>
      <c r="K1195" s="12">
        <f t="shared" si="15"/>
        <v>4.1507266478706546</v>
      </c>
    </row>
    <row r="1196" spans="1:11" ht="17.25" x14ac:dyDescent="0.25">
      <c r="A1196" s="10" t="s">
        <v>14</v>
      </c>
      <c r="B1196" s="10" t="s">
        <v>15</v>
      </c>
      <c r="C1196" s="11">
        <v>51</v>
      </c>
      <c r="D1196" s="10" t="s">
        <v>101</v>
      </c>
      <c r="E1196" s="11" t="s">
        <v>114</v>
      </c>
      <c r="F1196" s="10" t="s">
        <v>9</v>
      </c>
      <c r="G1196" s="12">
        <v>84.794191299999994</v>
      </c>
      <c r="H1196" s="12">
        <v>59.15487495</v>
      </c>
      <c r="I1196" s="12">
        <v>89.900619300000002</v>
      </c>
      <c r="J1196" s="12">
        <v>76.990049749999997</v>
      </c>
      <c r="K1196" s="12">
        <f t="shared" si="15"/>
        <v>1.167691404173953</v>
      </c>
    </row>
    <row r="1197" spans="1:11" ht="17.25" x14ac:dyDescent="0.25">
      <c r="A1197" s="10" t="s">
        <v>14</v>
      </c>
      <c r="B1197" s="10" t="s">
        <v>15</v>
      </c>
      <c r="C1197" s="11">
        <v>51</v>
      </c>
      <c r="D1197" s="10" t="s">
        <v>101</v>
      </c>
      <c r="E1197" s="11" t="s">
        <v>114</v>
      </c>
      <c r="F1197" s="10" t="s">
        <v>72</v>
      </c>
      <c r="G1197" s="12">
        <v>79.399578640000001</v>
      </c>
      <c r="H1197" s="12">
        <v>52.254466829999998</v>
      </c>
      <c r="I1197" s="12">
        <v>149.51152804</v>
      </c>
      <c r="J1197" s="12">
        <v>74.751243779999996</v>
      </c>
      <c r="K1197" s="12">
        <f t="shared" si="15"/>
        <v>2.0001209408638956</v>
      </c>
    </row>
    <row r="1198" spans="1:11" ht="17.25" x14ac:dyDescent="0.25">
      <c r="A1198" s="10" t="s">
        <v>14</v>
      </c>
      <c r="B1198" s="10" t="s">
        <v>15</v>
      </c>
      <c r="C1198" s="11">
        <v>51</v>
      </c>
      <c r="D1198" s="10" t="s">
        <v>101</v>
      </c>
      <c r="E1198" s="11" t="s">
        <v>114</v>
      </c>
      <c r="F1198" s="10" t="s">
        <v>73</v>
      </c>
      <c r="G1198" s="12">
        <v>105.27848899999999</v>
      </c>
      <c r="H1198" s="12">
        <v>68.354724930000003</v>
      </c>
      <c r="I1198" s="12">
        <v>147.93567081</v>
      </c>
      <c r="J1198" s="12">
        <v>74.626865670000001</v>
      </c>
      <c r="K1198" s="12">
        <f t="shared" si="15"/>
        <v>1.9823379888976114</v>
      </c>
    </row>
    <row r="1199" spans="1:11" ht="17.25" x14ac:dyDescent="0.25">
      <c r="A1199" s="10" t="s">
        <v>14</v>
      </c>
      <c r="B1199" s="10" t="s">
        <v>15</v>
      </c>
      <c r="C1199" s="11">
        <v>51</v>
      </c>
      <c r="D1199" s="10" t="s">
        <v>101</v>
      </c>
      <c r="E1199" s="11" t="s">
        <v>114</v>
      </c>
      <c r="F1199" s="10" t="s">
        <v>74</v>
      </c>
      <c r="G1199" s="12">
        <v>88.27028559</v>
      </c>
      <c r="H1199" s="12">
        <v>63.803235780000001</v>
      </c>
      <c r="I1199" s="12">
        <v>155.73041265000001</v>
      </c>
      <c r="J1199" s="12">
        <v>74.502487560000006</v>
      </c>
      <c r="K1199" s="12">
        <f t="shared" si="15"/>
        <v>2.0902713150964751</v>
      </c>
    </row>
    <row r="1200" spans="1:11" ht="17.25" x14ac:dyDescent="0.25">
      <c r="A1200" s="10" t="s">
        <v>14</v>
      </c>
      <c r="B1200" s="10" t="s">
        <v>15</v>
      </c>
      <c r="C1200" s="11">
        <v>51</v>
      </c>
      <c r="D1200" s="10" t="s">
        <v>101</v>
      </c>
      <c r="E1200" s="11" t="s">
        <v>114</v>
      </c>
      <c r="F1200" s="10" t="s">
        <v>75</v>
      </c>
      <c r="G1200" s="12">
        <v>104.34986277</v>
      </c>
      <c r="H1200" s="12">
        <v>77.335548930000002</v>
      </c>
      <c r="I1200" s="12">
        <v>137.81878381999999</v>
      </c>
      <c r="J1200" s="12">
        <v>76.119402980000004</v>
      </c>
      <c r="K1200" s="12">
        <f t="shared" si="15"/>
        <v>1.8105604934422725</v>
      </c>
    </row>
    <row r="1201" spans="1:11" ht="17.25" x14ac:dyDescent="0.25">
      <c r="A1201" s="10" t="s">
        <v>14</v>
      </c>
      <c r="B1201" s="10" t="s">
        <v>15</v>
      </c>
      <c r="C1201" s="11">
        <v>51</v>
      </c>
      <c r="D1201" s="10" t="s">
        <v>101</v>
      </c>
      <c r="E1201" s="11" t="s">
        <v>114</v>
      </c>
      <c r="F1201" s="10" t="s">
        <v>76</v>
      </c>
      <c r="G1201" s="12">
        <v>90.471134280000001</v>
      </c>
      <c r="H1201" s="12">
        <v>76.821269200000003</v>
      </c>
      <c r="I1201" s="12">
        <v>140.89910724999999</v>
      </c>
      <c r="J1201" s="12">
        <v>77.114427860000006</v>
      </c>
      <c r="K1201" s="12">
        <f t="shared" si="15"/>
        <v>1.8271432617745673</v>
      </c>
    </row>
    <row r="1202" spans="1:11" hidden="1" x14ac:dyDescent="0.25">
      <c r="A1202" s="10" t="s">
        <v>14</v>
      </c>
      <c r="B1202" s="10" t="s">
        <v>15</v>
      </c>
      <c r="C1202" s="11">
        <v>53</v>
      </c>
      <c r="D1202" s="10" t="s">
        <v>103</v>
      </c>
      <c r="E1202" s="11">
        <v>2013</v>
      </c>
      <c r="F1202" s="10" t="s">
        <v>9</v>
      </c>
      <c r="G1202" s="12">
        <v>65.320343100000002</v>
      </c>
      <c r="H1202" s="12">
        <v>29.19857931</v>
      </c>
      <c r="I1202" s="12">
        <v>71.388483160000007</v>
      </c>
      <c r="J1202" s="12" t="s">
        <v>102</v>
      </c>
      <c r="K1202" s="12" t="s">
        <v>102</v>
      </c>
    </row>
    <row r="1203" spans="1:11" hidden="1" x14ac:dyDescent="0.25">
      <c r="A1203" s="10" t="s">
        <v>14</v>
      </c>
      <c r="B1203" s="10" t="s">
        <v>15</v>
      </c>
      <c r="C1203" s="11">
        <v>53</v>
      </c>
      <c r="D1203" s="10" t="s">
        <v>103</v>
      </c>
      <c r="E1203" s="11">
        <v>2013</v>
      </c>
      <c r="F1203" s="10" t="s">
        <v>72</v>
      </c>
      <c r="G1203" s="12">
        <v>90.362930719999994</v>
      </c>
      <c r="H1203" s="12">
        <v>28.947254489999999</v>
      </c>
      <c r="I1203" s="12">
        <v>78.888816250000005</v>
      </c>
      <c r="J1203" s="12" t="s">
        <v>102</v>
      </c>
      <c r="K1203" s="12" t="s">
        <v>102</v>
      </c>
    </row>
    <row r="1204" spans="1:11" hidden="1" x14ac:dyDescent="0.25">
      <c r="A1204" s="10" t="s">
        <v>14</v>
      </c>
      <c r="B1204" s="10" t="s">
        <v>15</v>
      </c>
      <c r="C1204" s="11">
        <v>53</v>
      </c>
      <c r="D1204" s="10" t="s">
        <v>103</v>
      </c>
      <c r="E1204" s="11">
        <v>2013</v>
      </c>
      <c r="F1204" s="10" t="s">
        <v>73</v>
      </c>
      <c r="G1204" s="12">
        <v>99.961855290000003</v>
      </c>
      <c r="H1204" s="12">
        <v>32.033284809999998</v>
      </c>
      <c r="I1204" s="12">
        <v>83.299256900000003</v>
      </c>
      <c r="J1204" s="12" t="s">
        <v>102</v>
      </c>
      <c r="K1204" s="12" t="s">
        <v>102</v>
      </c>
    </row>
    <row r="1205" spans="1:11" hidden="1" x14ac:dyDescent="0.25">
      <c r="A1205" s="10" t="s">
        <v>14</v>
      </c>
      <c r="B1205" s="10" t="s">
        <v>15</v>
      </c>
      <c r="C1205" s="11">
        <v>53</v>
      </c>
      <c r="D1205" s="10" t="s">
        <v>103</v>
      </c>
      <c r="E1205" s="11">
        <v>2013</v>
      </c>
      <c r="F1205" s="10" t="s">
        <v>74</v>
      </c>
      <c r="G1205" s="12">
        <v>52.71007608</v>
      </c>
      <c r="H1205" s="12">
        <v>38.436206669999997</v>
      </c>
      <c r="I1205" s="12">
        <v>97.251372439999997</v>
      </c>
      <c r="J1205" s="12" t="s">
        <v>102</v>
      </c>
      <c r="K1205" s="12" t="s">
        <v>102</v>
      </c>
    </row>
    <row r="1206" spans="1:11" hidden="1" x14ac:dyDescent="0.25">
      <c r="A1206" s="10" t="s">
        <v>14</v>
      </c>
      <c r="B1206" s="10" t="s">
        <v>15</v>
      </c>
      <c r="C1206" s="11">
        <v>53</v>
      </c>
      <c r="D1206" s="10" t="s">
        <v>103</v>
      </c>
      <c r="E1206" s="11">
        <v>2013</v>
      </c>
      <c r="F1206" s="10" t="s">
        <v>75</v>
      </c>
      <c r="G1206" s="12">
        <v>101.19195138000001</v>
      </c>
      <c r="H1206" s="12">
        <v>31.542555719999999</v>
      </c>
      <c r="I1206" s="12">
        <v>69.907456370000006</v>
      </c>
      <c r="J1206" s="12" t="s">
        <v>102</v>
      </c>
      <c r="K1206" s="12" t="s">
        <v>102</v>
      </c>
    </row>
    <row r="1207" spans="1:11" hidden="1" x14ac:dyDescent="0.25">
      <c r="A1207" s="10" t="s">
        <v>14</v>
      </c>
      <c r="B1207" s="10" t="s">
        <v>15</v>
      </c>
      <c r="C1207" s="11">
        <v>53</v>
      </c>
      <c r="D1207" s="10" t="s">
        <v>103</v>
      </c>
      <c r="E1207" s="11">
        <v>2013</v>
      </c>
      <c r="F1207" s="10" t="s">
        <v>76</v>
      </c>
      <c r="G1207" s="12">
        <v>84.090509819999994</v>
      </c>
      <c r="H1207" s="12">
        <v>32.429046890000002</v>
      </c>
      <c r="I1207" s="12">
        <v>47.368377430000002</v>
      </c>
      <c r="J1207" s="12" t="s">
        <v>102</v>
      </c>
      <c r="K1207" s="12" t="s">
        <v>102</v>
      </c>
    </row>
    <row r="1208" spans="1:11" hidden="1" x14ac:dyDescent="0.25">
      <c r="A1208" s="10" t="s">
        <v>14</v>
      </c>
      <c r="B1208" s="10" t="s">
        <v>15</v>
      </c>
      <c r="C1208" s="11">
        <v>53</v>
      </c>
      <c r="D1208" s="10" t="s">
        <v>103</v>
      </c>
      <c r="E1208" s="11">
        <v>2013</v>
      </c>
      <c r="F1208" s="10" t="s">
        <v>77</v>
      </c>
      <c r="G1208" s="12">
        <v>111.67398923</v>
      </c>
      <c r="H1208" s="12">
        <v>36.387462399999997</v>
      </c>
      <c r="I1208" s="12">
        <v>46.47078544</v>
      </c>
      <c r="J1208" s="12" t="s">
        <v>102</v>
      </c>
      <c r="K1208" s="12" t="s">
        <v>102</v>
      </c>
    </row>
    <row r="1209" spans="1:11" hidden="1" x14ac:dyDescent="0.25">
      <c r="A1209" s="10" t="s">
        <v>14</v>
      </c>
      <c r="B1209" s="10" t="s">
        <v>15</v>
      </c>
      <c r="C1209" s="11">
        <v>53</v>
      </c>
      <c r="D1209" s="10" t="s">
        <v>103</v>
      </c>
      <c r="E1209" s="11">
        <v>2013</v>
      </c>
      <c r="F1209" s="10" t="s">
        <v>78</v>
      </c>
      <c r="G1209" s="12">
        <v>120.24698514000001</v>
      </c>
      <c r="H1209" s="12">
        <v>47.996086079999998</v>
      </c>
      <c r="I1209" s="12">
        <v>77.146671789999999</v>
      </c>
      <c r="J1209" s="12" t="s">
        <v>102</v>
      </c>
      <c r="K1209" s="12" t="s">
        <v>102</v>
      </c>
    </row>
    <row r="1210" spans="1:11" hidden="1" x14ac:dyDescent="0.25">
      <c r="A1210" s="10" t="s">
        <v>14</v>
      </c>
      <c r="B1210" s="10" t="s">
        <v>15</v>
      </c>
      <c r="C1210" s="11">
        <v>53</v>
      </c>
      <c r="D1210" s="10" t="s">
        <v>103</v>
      </c>
      <c r="E1210" s="11">
        <v>2013</v>
      </c>
      <c r="F1210" s="10" t="s">
        <v>79</v>
      </c>
      <c r="G1210" s="12">
        <v>191.47952852</v>
      </c>
      <c r="H1210" s="12">
        <v>65.501803170000002</v>
      </c>
      <c r="I1210" s="12">
        <v>98.231923699999996</v>
      </c>
      <c r="J1210" s="12" t="s">
        <v>102</v>
      </c>
      <c r="K1210" s="12" t="s">
        <v>102</v>
      </c>
    </row>
    <row r="1211" spans="1:11" hidden="1" x14ac:dyDescent="0.25">
      <c r="A1211" s="10" t="s">
        <v>14</v>
      </c>
      <c r="B1211" s="10" t="s">
        <v>15</v>
      </c>
      <c r="C1211" s="11">
        <v>53</v>
      </c>
      <c r="D1211" s="10" t="s">
        <v>103</v>
      </c>
      <c r="E1211" s="11">
        <v>2013</v>
      </c>
      <c r="F1211" s="10" t="s">
        <v>80</v>
      </c>
      <c r="G1211" s="12">
        <v>144.9945228</v>
      </c>
      <c r="H1211" s="12">
        <v>51.417481049999999</v>
      </c>
      <c r="I1211" s="12">
        <v>77.403709500000005</v>
      </c>
      <c r="J1211" s="12" t="s">
        <v>102</v>
      </c>
      <c r="K1211" s="12" t="s">
        <v>102</v>
      </c>
    </row>
    <row r="1212" spans="1:11" hidden="1" x14ac:dyDescent="0.25">
      <c r="A1212" s="10" t="s">
        <v>14</v>
      </c>
      <c r="B1212" s="10" t="s">
        <v>15</v>
      </c>
      <c r="C1212" s="11">
        <v>53</v>
      </c>
      <c r="D1212" s="10" t="s">
        <v>103</v>
      </c>
      <c r="E1212" s="11">
        <v>2013</v>
      </c>
      <c r="F1212" s="10" t="s">
        <v>81</v>
      </c>
      <c r="G1212" s="12">
        <v>100.98931137</v>
      </c>
      <c r="H1212" s="12">
        <v>44.27687616</v>
      </c>
      <c r="I1212" s="12">
        <v>95.506508010000005</v>
      </c>
      <c r="J1212" s="12" t="s">
        <v>102</v>
      </c>
      <c r="K1212" s="12" t="s">
        <v>102</v>
      </c>
    </row>
    <row r="1213" spans="1:11" hidden="1" x14ac:dyDescent="0.25">
      <c r="A1213" s="10" t="s">
        <v>14</v>
      </c>
      <c r="B1213" s="10" t="s">
        <v>15</v>
      </c>
      <c r="C1213" s="11">
        <v>53</v>
      </c>
      <c r="D1213" s="10" t="s">
        <v>103</v>
      </c>
      <c r="E1213" s="11">
        <v>2013</v>
      </c>
      <c r="F1213" s="10" t="s">
        <v>82</v>
      </c>
      <c r="G1213" s="12">
        <v>110.00653694</v>
      </c>
      <c r="H1213" s="12">
        <v>50.780327939999999</v>
      </c>
      <c r="I1213" s="12">
        <v>88.830327569999994</v>
      </c>
      <c r="J1213" s="12" t="s">
        <v>102</v>
      </c>
      <c r="K1213" s="12" t="s">
        <v>102</v>
      </c>
    </row>
    <row r="1214" spans="1:11" hidden="1" x14ac:dyDescent="0.25">
      <c r="A1214" s="10" t="s">
        <v>14</v>
      </c>
      <c r="B1214" s="10" t="s">
        <v>15</v>
      </c>
      <c r="C1214" s="11">
        <v>53</v>
      </c>
      <c r="D1214" s="10" t="s">
        <v>103</v>
      </c>
      <c r="E1214" s="11">
        <v>2014</v>
      </c>
      <c r="F1214" s="10" t="s">
        <v>9</v>
      </c>
      <c r="G1214" s="12">
        <v>104.44717464999999</v>
      </c>
      <c r="H1214" s="12">
        <v>68.824456299999994</v>
      </c>
      <c r="I1214" s="12">
        <v>91.381664799999996</v>
      </c>
      <c r="J1214" s="12" t="s">
        <v>102</v>
      </c>
      <c r="K1214" s="12" t="s">
        <v>102</v>
      </c>
    </row>
    <row r="1215" spans="1:11" hidden="1" x14ac:dyDescent="0.25">
      <c r="A1215" s="10" t="s">
        <v>14</v>
      </c>
      <c r="B1215" s="10" t="s">
        <v>15</v>
      </c>
      <c r="C1215" s="11">
        <v>53</v>
      </c>
      <c r="D1215" s="10" t="s">
        <v>103</v>
      </c>
      <c r="E1215" s="11">
        <v>2014</v>
      </c>
      <c r="F1215" s="10" t="s">
        <v>72</v>
      </c>
      <c r="G1215" s="12">
        <v>106.47332011</v>
      </c>
      <c r="H1215" s="12">
        <v>73.556117799999996</v>
      </c>
      <c r="I1215" s="12">
        <v>117.40775263</v>
      </c>
      <c r="J1215" s="12" t="s">
        <v>102</v>
      </c>
      <c r="K1215" s="12" t="s">
        <v>102</v>
      </c>
    </row>
    <row r="1216" spans="1:11" hidden="1" x14ac:dyDescent="0.25">
      <c r="A1216" s="10" t="s">
        <v>14</v>
      </c>
      <c r="B1216" s="10" t="s">
        <v>15</v>
      </c>
      <c r="C1216" s="11">
        <v>53</v>
      </c>
      <c r="D1216" s="10" t="s">
        <v>103</v>
      </c>
      <c r="E1216" s="11">
        <v>2014</v>
      </c>
      <c r="F1216" s="10" t="s">
        <v>73</v>
      </c>
      <c r="G1216" s="12">
        <v>173.48122674999999</v>
      </c>
      <c r="H1216" s="12">
        <v>81.099239740000002</v>
      </c>
      <c r="I1216" s="12">
        <v>116.17152366000001</v>
      </c>
      <c r="J1216" s="12" t="s">
        <v>102</v>
      </c>
      <c r="K1216" s="12" t="s">
        <v>102</v>
      </c>
    </row>
    <row r="1217" spans="1:11" hidden="1" x14ac:dyDescent="0.25">
      <c r="A1217" s="10" t="s">
        <v>14</v>
      </c>
      <c r="B1217" s="10" t="s">
        <v>15</v>
      </c>
      <c r="C1217" s="11">
        <v>53</v>
      </c>
      <c r="D1217" s="10" t="s">
        <v>103</v>
      </c>
      <c r="E1217" s="11">
        <v>2014</v>
      </c>
      <c r="F1217" s="10" t="s">
        <v>74</v>
      </c>
      <c r="G1217" s="12">
        <v>66.920333569999997</v>
      </c>
      <c r="H1217" s="12">
        <v>69.29650986</v>
      </c>
      <c r="I1217" s="12">
        <v>130.16307884</v>
      </c>
      <c r="J1217" s="12" t="s">
        <v>102</v>
      </c>
      <c r="K1217" s="12" t="s">
        <v>102</v>
      </c>
    </row>
    <row r="1218" spans="1:11" hidden="1" x14ac:dyDescent="0.25">
      <c r="A1218" s="10" t="s">
        <v>14</v>
      </c>
      <c r="B1218" s="10" t="s">
        <v>15</v>
      </c>
      <c r="C1218" s="11">
        <v>53</v>
      </c>
      <c r="D1218" s="10" t="s">
        <v>103</v>
      </c>
      <c r="E1218" s="11">
        <v>2014</v>
      </c>
      <c r="F1218" s="10" t="s">
        <v>75</v>
      </c>
      <c r="G1218" s="12">
        <v>101.44245108</v>
      </c>
      <c r="H1218" s="12">
        <v>55.136492279999999</v>
      </c>
      <c r="I1218" s="12">
        <v>103.04220078</v>
      </c>
      <c r="J1218" s="12" t="s">
        <v>102</v>
      </c>
      <c r="K1218" s="12" t="s">
        <v>102</v>
      </c>
    </row>
    <row r="1219" spans="1:11" hidden="1" x14ac:dyDescent="0.25">
      <c r="A1219" s="10" t="s">
        <v>14</v>
      </c>
      <c r="B1219" s="10" t="s">
        <v>15</v>
      </c>
      <c r="C1219" s="11">
        <v>53</v>
      </c>
      <c r="D1219" s="10" t="s">
        <v>103</v>
      </c>
      <c r="E1219" s="11">
        <v>2014</v>
      </c>
      <c r="F1219" s="10" t="s">
        <v>76</v>
      </c>
      <c r="G1219" s="12">
        <v>145.70427194999999</v>
      </c>
      <c r="H1219" s="12">
        <v>70.927439030000002</v>
      </c>
      <c r="I1219" s="12">
        <v>63.304715270000003</v>
      </c>
      <c r="J1219" s="12" t="s">
        <v>102</v>
      </c>
      <c r="K1219" s="12" t="s">
        <v>102</v>
      </c>
    </row>
    <row r="1220" spans="1:11" hidden="1" x14ac:dyDescent="0.25">
      <c r="A1220" s="10" t="s">
        <v>14</v>
      </c>
      <c r="B1220" s="10" t="s">
        <v>15</v>
      </c>
      <c r="C1220" s="11">
        <v>53</v>
      </c>
      <c r="D1220" s="10" t="s">
        <v>103</v>
      </c>
      <c r="E1220" s="11">
        <v>2014</v>
      </c>
      <c r="F1220" s="10" t="s">
        <v>77</v>
      </c>
      <c r="G1220" s="12">
        <v>165.02278862</v>
      </c>
      <c r="H1220" s="12">
        <v>74.982212270000005</v>
      </c>
      <c r="I1220" s="12">
        <v>63.106157039999999</v>
      </c>
      <c r="J1220" s="12" t="s">
        <v>102</v>
      </c>
      <c r="K1220" s="12" t="s">
        <v>102</v>
      </c>
    </row>
    <row r="1221" spans="1:11" hidden="1" x14ac:dyDescent="0.25">
      <c r="A1221" s="10" t="s">
        <v>14</v>
      </c>
      <c r="B1221" s="10" t="s">
        <v>15</v>
      </c>
      <c r="C1221" s="11">
        <v>53</v>
      </c>
      <c r="D1221" s="10" t="s">
        <v>103</v>
      </c>
      <c r="E1221" s="11">
        <v>2014</v>
      </c>
      <c r="F1221" s="10" t="s">
        <v>78</v>
      </c>
      <c r="G1221" s="12">
        <v>71.544904299999999</v>
      </c>
      <c r="H1221" s="12">
        <v>100.20310449999999</v>
      </c>
      <c r="I1221" s="12">
        <v>108.93094825</v>
      </c>
      <c r="J1221" s="12" t="s">
        <v>102</v>
      </c>
      <c r="K1221" s="12" t="s">
        <v>102</v>
      </c>
    </row>
    <row r="1222" spans="1:11" hidden="1" x14ac:dyDescent="0.25">
      <c r="A1222" s="10" t="s">
        <v>14</v>
      </c>
      <c r="B1222" s="10" t="s">
        <v>15</v>
      </c>
      <c r="C1222" s="11">
        <v>53</v>
      </c>
      <c r="D1222" s="10" t="s">
        <v>103</v>
      </c>
      <c r="E1222" s="11">
        <v>2014</v>
      </c>
      <c r="F1222" s="10" t="s">
        <v>79</v>
      </c>
      <c r="G1222" s="12">
        <v>156.64759583</v>
      </c>
      <c r="H1222" s="12">
        <v>139.82282255000001</v>
      </c>
      <c r="I1222" s="12">
        <v>158.86290281000001</v>
      </c>
      <c r="J1222" s="12" t="s">
        <v>102</v>
      </c>
      <c r="K1222" s="12" t="s">
        <v>102</v>
      </c>
    </row>
    <row r="1223" spans="1:11" hidden="1" x14ac:dyDescent="0.25">
      <c r="A1223" s="10" t="s">
        <v>14</v>
      </c>
      <c r="B1223" s="10" t="s">
        <v>15</v>
      </c>
      <c r="C1223" s="11">
        <v>53</v>
      </c>
      <c r="D1223" s="10" t="s">
        <v>103</v>
      </c>
      <c r="E1223" s="11">
        <v>2014</v>
      </c>
      <c r="F1223" s="10" t="s">
        <v>80</v>
      </c>
      <c r="G1223" s="12">
        <v>120.83148443</v>
      </c>
      <c r="H1223" s="12">
        <v>77.351420509999997</v>
      </c>
      <c r="I1223" s="12">
        <v>124.81832652</v>
      </c>
      <c r="J1223" s="12" t="s">
        <v>102</v>
      </c>
      <c r="K1223" s="12" t="s">
        <v>102</v>
      </c>
    </row>
    <row r="1224" spans="1:11" hidden="1" x14ac:dyDescent="0.25">
      <c r="A1224" s="10" t="s">
        <v>14</v>
      </c>
      <c r="B1224" s="10" t="s">
        <v>15</v>
      </c>
      <c r="C1224" s="11">
        <v>53</v>
      </c>
      <c r="D1224" s="10" t="s">
        <v>103</v>
      </c>
      <c r="E1224" s="11">
        <v>2014</v>
      </c>
      <c r="F1224" s="10" t="s">
        <v>81</v>
      </c>
      <c r="G1224" s="12">
        <v>119.04540119000001</v>
      </c>
      <c r="H1224" s="12">
        <v>74.175986109999997</v>
      </c>
      <c r="I1224" s="12">
        <v>115.09169328999999</v>
      </c>
      <c r="J1224" s="12" t="s">
        <v>102</v>
      </c>
      <c r="K1224" s="12" t="s">
        <v>102</v>
      </c>
    </row>
    <row r="1225" spans="1:11" hidden="1" x14ac:dyDescent="0.25">
      <c r="A1225" s="10" t="s">
        <v>14</v>
      </c>
      <c r="B1225" s="10" t="s">
        <v>15</v>
      </c>
      <c r="C1225" s="11">
        <v>53</v>
      </c>
      <c r="D1225" s="10" t="s">
        <v>103</v>
      </c>
      <c r="E1225" s="11">
        <v>2014</v>
      </c>
      <c r="F1225" s="10" t="s">
        <v>82</v>
      </c>
      <c r="G1225" s="12">
        <v>208.72378545999999</v>
      </c>
      <c r="H1225" s="12">
        <v>99.941647230000001</v>
      </c>
      <c r="I1225" s="12">
        <v>137.69197167999999</v>
      </c>
      <c r="J1225" s="12" t="s">
        <v>102</v>
      </c>
      <c r="K1225" s="12" t="s">
        <v>102</v>
      </c>
    </row>
    <row r="1226" spans="1:11" hidden="1" x14ac:dyDescent="0.25">
      <c r="A1226" s="10" t="s">
        <v>14</v>
      </c>
      <c r="B1226" s="10" t="s">
        <v>15</v>
      </c>
      <c r="C1226" s="11">
        <v>53</v>
      </c>
      <c r="D1226" s="10" t="s">
        <v>103</v>
      </c>
      <c r="E1226" s="11">
        <v>2015</v>
      </c>
      <c r="F1226" s="10" t="s">
        <v>9</v>
      </c>
      <c r="G1226" s="12">
        <v>176.40219582</v>
      </c>
      <c r="H1226" s="12">
        <v>83.691958189999994</v>
      </c>
      <c r="I1226" s="12">
        <v>73.711342439999996</v>
      </c>
      <c r="J1226" s="12" t="s">
        <v>102</v>
      </c>
      <c r="K1226" s="12" t="s">
        <v>102</v>
      </c>
    </row>
    <row r="1227" spans="1:11" hidden="1" x14ac:dyDescent="0.25">
      <c r="A1227" s="10" t="s">
        <v>14</v>
      </c>
      <c r="B1227" s="10" t="s">
        <v>15</v>
      </c>
      <c r="C1227" s="11">
        <v>53</v>
      </c>
      <c r="D1227" s="10" t="s">
        <v>103</v>
      </c>
      <c r="E1227" s="11">
        <v>2015</v>
      </c>
      <c r="F1227" s="10" t="s">
        <v>72</v>
      </c>
      <c r="G1227" s="12">
        <v>97.832607800000005</v>
      </c>
      <c r="H1227" s="12">
        <v>91.419451219999999</v>
      </c>
      <c r="I1227" s="12">
        <v>136.87189900000001</v>
      </c>
      <c r="J1227" s="12" t="s">
        <v>102</v>
      </c>
      <c r="K1227" s="12" t="s">
        <v>102</v>
      </c>
    </row>
    <row r="1228" spans="1:11" hidden="1" x14ac:dyDescent="0.25">
      <c r="A1228" s="10" t="s">
        <v>14</v>
      </c>
      <c r="B1228" s="10" t="s">
        <v>15</v>
      </c>
      <c r="C1228" s="11">
        <v>53</v>
      </c>
      <c r="D1228" s="10" t="s">
        <v>103</v>
      </c>
      <c r="E1228" s="11">
        <v>2015</v>
      </c>
      <c r="F1228" s="10" t="s">
        <v>73</v>
      </c>
      <c r="G1228" s="12">
        <v>232.40084419999999</v>
      </c>
      <c r="H1228" s="12">
        <v>91.719848940000006</v>
      </c>
      <c r="I1228" s="12">
        <v>169.14849107000001</v>
      </c>
      <c r="J1228" s="12" t="s">
        <v>102</v>
      </c>
      <c r="K1228" s="12" t="s">
        <v>102</v>
      </c>
    </row>
    <row r="1229" spans="1:11" hidden="1" x14ac:dyDescent="0.25">
      <c r="A1229" s="10" t="s">
        <v>14</v>
      </c>
      <c r="B1229" s="10" t="s">
        <v>15</v>
      </c>
      <c r="C1229" s="11">
        <v>53</v>
      </c>
      <c r="D1229" s="10" t="s">
        <v>103</v>
      </c>
      <c r="E1229" s="11">
        <v>2015</v>
      </c>
      <c r="F1229" s="10" t="s">
        <v>74</v>
      </c>
      <c r="G1229" s="12">
        <v>154.58479187</v>
      </c>
      <c r="H1229" s="12">
        <v>95.165482350000005</v>
      </c>
      <c r="I1229" s="12">
        <v>193.54395344</v>
      </c>
      <c r="J1229" s="12" t="s">
        <v>102</v>
      </c>
      <c r="K1229" s="12" t="s">
        <v>102</v>
      </c>
    </row>
    <row r="1230" spans="1:11" hidden="1" x14ac:dyDescent="0.25">
      <c r="A1230" s="10" t="s">
        <v>14</v>
      </c>
      <c r="B1230" s="10" t="s">
        <v>15</v>
      </c>
      <c r="C1230" s="11">
        <v>53</v>
      </c>
      <c r="D1230" s="10" t="s">
        <v>103</v>
      </c>
      <c r="E1230" s="11">
        <v>2015</v>
      </c>
      <c r="F1230" s="10" t="s">
        <v>75</v>
      </c>
      <c r="G1230" s="12">
        <v>200.32135335999999</v>
      </c>
      <c r="H1230" s="12">
        <v>83.279308659999998</v>
      </c>
      <c r="I1230" s="12">
        <v>120.63364385</v>
      </c>
      <c r="J1230" s="12" t="s">
        <v>102</v>
      </c>
      <c r="K1230" s="12" t="s">
        <v>102</v>
      </c>
    </row>
    <row r="1231" spans="1:11" hidden="1" x14ac:dyDescent="0.25">
      <c r="A1231" s="10" t="s">
        <v>14</v>
      </c>
      <c r="B1231" s="10" t="s">
        <v>15</v>
      </c>
      <c r="C1231" s="11">
        <v>53</v>
      </c>
      <c r="D1231" s="10" t="s">
        <v>103</v>
      </c>
      <c r="E1231" s="11">
        <v>2015</v>
      </c>
      <c r="F1231" s="10" t="s">
        <v>76</v>
      </c>
      <c r="G1231" s="12">
        <v>94.034380609999999</v>
      </c>
      <c r="H1231" s="12">
        <v>92.516538670000003</v>
      </c>
      <c r="I1231" s="12">
        <v>110.59421340999999</v>
      </c>
      <c r="J1231" s="12" t="s">
        <v>102</v>
      </c>
      <c r="K1231" s="12" t="s">
        <v>102</v>
      </c>
    </row>
    <row r="1232" spans="1:11" hidden="1" x14ac:dyDescent="0.25">
      <c r="A1232" s="10" t="s">
        <v>14</v>
      </c>
      <c r="B1232" s="10" t="s">
        <v>15</v>
      </c>
      <c r="C1232" s="11">
        <v>53</v>
      </c>
      <c r="D1232" s="10" t="s">
        <v>103</v>
      </c>
      <c r="E1232" s="11">
        <v>2015</v>
      </c>
      <c r="F1232" s="10" t="s">
        <v>77</v>
      </c>
      <c r="G1232" s="12">
        <v>124.44947403</v>
      </c>
      <c r="H1232" s="12">
        <v>96.686941189999999</v>
      </c>
      <c r="I1232" s="12">
        <v>113.57530681</v>
      </c>
      <c r="J1232" s="12" t="s">
        <v>102</v>
      </c>
      <c r="K1232" s="12" t="s">
        <v>102</v>
      </c>
    </row>
    <row r="1233" spans="1:11" hidden="1" x14ac:dyDescent="0.25">
      <c r="A1233" s="10" t="s">
        <v>14</v>
      </c>
      <c r="B1233" s="10" t="s">
        <v>15</v>
      </c>
      <c r="C1233" s="11">
        <v>53</v>
      </c>
      <c r="D1233" s="10" t="s">
        <v>103</v>
      </c>
      <c r="E1233" s="11">
        <v>2015</v>
      </c>
      <c r="F1233" s="10" t="s">
        <v>78</v>
      </c>
      <c r="G1233" s="12">
        <v>134.89128934999999</v>
      </c>
      <c r="H1233" s="12">
        <v>91.689252870000004</v>
      </c>
      <c r="I1233" s="12">
        <v>114.93801465</v>
      </c>
      <c r="J1233" s="12" t="s">
        <v>102</v>
      </c>
      <c r="K1233" s="12" t="s">
        <v>102</v>
      </c>
    </row>
    <row r="1234" spans="1:11" hidden="1" x14ac:dyDescent="0.25">
      <c r="A1234" s="10" t="s">
        <v>14</v>
      </c>
      <c r="B1234" s="10" t="s">
        <v>15</v>
      </c>
      <c r="C1234" s="11">
        <v>53</v>
      </c>
      <c r="D1234" s="10" t="s">
        <v>103</v>
      </c>
      <c r="E1234" s="11">
        <v>2015</v>
      </c>
      <c r="F1234" s="10" t="s">
        <v>79</v>
      </c>
      <c r="G1234" s="12">
        <v>57.149317740000001</v>
      </c>
      <c r="H1234" s="12">
        <v>79.620297489999999</v>
      </c>
      <c r="I1234" s="12">
        <v>113.10747098</v>
      </c>
      <c r="J1234" s="12" t="s">
        <v>102</v>
      </c>
      <c r="K1234" s="12" t="s">
        <v>102</v>
      </c>
    </row>
    <row r="1235" spans="1:11" hidden="1" x14ac:dyDescent="0.25">
      <c r="A1235" s="10" t="s">
        <v>14</v>
      </c>
      <c r="B1235" s="10" t="s">
        <v>15</v>
      </c>
      <c r="C1235" s="11">
        <v>53</v>
      </c>
      <c r="D1235" s="10" t="s">
        <v>103</v>
      </c>
      <c r="E1235" s="11">
        <v>2015</v>
      </c>
      <c r="F1235" s="10" t="s">
        <v>80</v>
      </c>
      <c r="G1235" s="12">
        <v>131.61697311</v>
      </c>
      <c r="H1235" s="12">
        <v>81.754869679999999</v>
      </c>
      <c r="I1235" s="12">
        <v>131.17218982</v>
      </c>
      <c r="J1235" s="12" t="s">
        <v>102</v>
      </c>
      <c r="K1235" s="12" t="s">
        <v>102</v>
      </c>
    </row>
    <row r="1236" spans="1:11" hidden="1" x14ac:dyDescent="0.25">
      <c r="A1236" s="10" t="s">
        <v>14</v>
      </c>
      <c r="B1236" s="10" t="s">
        <v>15</v>
      </c>
      <c r="C1236" s="11">
        <v>53</v>
      </c>
      <c r="D1236" s="10" t="s">
        <v>103</v>
      </c>
      <c r="E1236" s="11">
        <v>2015</v>
      </c>
      <c r="F1236" s="10" t="s">
        <v>81</v>
      </c>
      <c r="G1236" s="12">
        <v>72.04692197</v>
      </c>
      <c r="H1236" s="12">
        <v>71.246909619999997</v>
      </c>
      <c r="I1236" s="12">
        <v>121.27147814</v>
      </c>
      <c r="J1236" s="12" t="s">
        <v>102</v>
      </c>
      <c r="K1236" s="12" t="s">
        <v>102</v>
      </c>
    </row>
    <row r="1237" spans="1:11" hidden="1" x14ac:dyDescent="0.25">
      <c r="A1237" s="10" t="s">
        <v>14</v>
      </c>
      <c r="B1237" s="10" t="s">
        <v>15</v>
      </c>
      <c r="C1237" s="11">
        <v>53</v>
      </c>
      <c r="D1237" s="10" t="s">
        <v>103</v>
      </c>
      <c r="E1237" s="11">
        <v>2015</v>
      </c>
      <c r="F1237" s="10" t="s">
        <v>82</v>
      </c>
      <c r="G1237" s="12">
        <v>62.371625549999997</v>
      </c>
      <c r="H1237" s="12">
        <v>76.542412880000001</v>
      </c>
      <c r="I1237" s="12">
        <v>183.47188326</v>
      </c>
      <c r="J1237" s="12" t="s">
        <v>102</v>
      </c>
      <c r="K1237" s="12" t="s">
        <v>102</v>
      </c>
    </row>
    <row r="1238" spans="1:11" hidden="1" x14ac:dyDescent="0.25">
      <c r="A1238" s="10" t="s">
        <v>14</v>
      </c>
      <c r="B1238" s="10" t="s">
        <v>15</v>
      </c>
      <c r="C1238" s="11">
        <v>53</v>
      </c>
      <c r="D1238" s="10" t="s">
        <v>103</v>
      </c>
      <c r="E1238" s="11">
        <v>2016</v>
      </c>
      <c r="F1238" s="10" t="s">
        <v>9</v>
      </c>
      <c r="G1238" s="12">
        <v>81.473500709999996</v>
      </c>
      <c r="H1238" s="12">
        <v>82.001227599999993</v>
      </c>
      <c r="I1238" s="12">
        <v>117.56279123</v>
      </c>
      <c r="J1238" s="12" t="s">
        <v>102</v>
      </c>
      <c r="K1238" s="12" t="s">
        <v>102</v>
      </c>
    </row>
    <row r="1239" spans="1:11" hidden="1" x14ac:dyDescent="0.25">
      <c r="A1239" s="10" t="s">
        <v>14</v>
      </c>
      <c r="B1239" s="10" t="s">
        <v>15</v>
      </c>
      <c r="C1239" s="11">
        <v>53</v>
      </c>
      <c r="D1239" s="10" t="s">
        <v>103</v>
      </c>
      <c r="E1239" s="11">
        <v>2016</v>
      </c>
      <c r="F1239" s="10" t="s">
        <v>72</v>
      </c>
      <c r="G1239" s="12">
        <v>113.13116429</v>
      </c>
      <c r="H1239" s="12">
        <v>72.084129200000007</v>
      </c>
      <c r="I1239" s="12">
        <v>118.22102536</v>
      </c>
      <c r="J1239" s="12" t="s">
        <v>102</v>
      </c>
      <c r="K1239" s="12" t="s">
        <v>102</v>
      </c>
    </row>
    <row r="1240" spans="1:11" hidden="1" x14ac:dyDescent="0.25">
      <c r="A1240" s="10" t="s">
        <v>14</v>
      </c>
      <c r="B1240" s="10" t="s">
        <v>15</v>
      </c>
      <c r="C1240" s="11">
        <v>53</v>
      </c>
      <c r="D1240" s="10" t="s">
        <v>103</v>
      </c>
      <c r="E1240" s="11">
        <v>2016</v>
      </c>
      <c r="F1240" s="10" t="s">
        <v>73</v>
      </c>
      <c r="G1240" s="12">
        <v>111.43647271</v>
      </c>
      <c r="H1240" s="12">
        <v>79.636787580000004</v>
      </c>
      <c r="I1240" s="12">
        <v>110.70573241</v>
      </c>
      <c r="J1240" s="12" t="s">
        <v>102</v>
      </c>
      <c r="K1240" s="12" t="s">
        <v>102</v>
      </c>
    </row>
    <row r="1241" spans="1:11" hidden="1" x14ac:dyDescent="0.25">
      <c r="A1241" s="10" t="s">
        <v>14</v>
      </c>
      <c r="B1241" s="10" t="s">
        <v>15</v>
      </c>
      <c r="C1241" s="11">
        <v>53</v>
      </c>
      <c r="D1241" s="10" t="s">
        <v>103</v>
      </c>
      <c r="E1241" s="11">
        <v>2016</v>
      </c>
      <c r="F1241" s="10" t="s">
        <v>74</v>
      </c>
      <c r="G1241" s="12">
        <v>76.591302240000005</v>
      </c>
      <c r="H1241" s="12">
        <v>72.667838529999997</v>
      </c>
      <c r="I1241" s="12">
        <v>121.70531428</v>
      </c>
      <c r="J1241" s="12" t="s">
        <v>102</v>
      </c>
      <c r="K1241" s="12" t="s">
        <v>102</v>
      </c>
    </row>
    <row r="1242" spans="1:11" hidden="1" x14ac:dyDescent="0.25">
      <c r="A1242" s="10" t="s">
        <v>14</v>
      </c>
      <c r="B1242" s="10" t="s">
        <v>15</v>
      </c>
      <c r="C1242" s="11">
        <v>53</v>
      </c>
      <c r="D1242" s="10" t="s">
        <v>103</v>
      </c>
      <c r="E1242" s="11">
        <v>2016</v>
      </c>
      <c r="F1242" s="10" t="s">
        <v>75</v>
      </c>
      <c r="G1242" s="12">
        <v>103.67174566</v>
      </c>
      <c r="H1242" s="12">
        <v>80.6128815</v>
      </c>
      <c r="I1242" s="12">
        <v>117.30983349</v>
      </c>
      <c r="J1242" s="12" t="s">
        <v>102</v>
      </c>
      <c r="K1242" s="12" t="s">
        <v>102</v>
      </c>
    </row>
    <row r="1243" spans="1:11" hidden="1" x14ac:dyDescent="0.25">
      <c r="A1243" s="10" t="s">
        <v>14</v>
      </c>
      <c r="B1243" s="10" t="s">
        <v>15</v>
      </c>
      <c r="C1243" s="11">
        <v>53</v>
      </c>
      <c r="D1243" s="10" t="s">
        <v>103</v>
      </c>
      <c r="E1243" s="11">
        <v>2016</v>
      </c>
      <c r="F1243" s="10" t="s">
        <v>76</v>
      </c>
      <c r="G1243" s="12">
        <v>95.088312259999995</v>
      </c>
      <c r="H1243" s="12">
        <v>96.209324690000003</v>
      </c>
      <c r="I1243" s="12">
        <v>121.21571865</v>
      </c>
      <c r="J1243" s="12" t="s">
        <v>102</v>
      </c>
      <c r="K1243" s="12" t="s">
        <v>102</v>
      </c>
    </row>
    <row r="1244" spans="1:11" hidden="1" x14ac:dyDescent="0.25">
      <c r="A1244" s="10" t="s">
        <v>14</v>
      </c>
      <c r="B1244" s="10" t="s">
        <v>15</v>
      </c>
      <c r="C1244" s="11">
        <v>53</v>
      </c>
      <c r="D1244" s="10" t="s">
        <v>103</v>
      </c>
      <c r="E1244" s="11">
        <v>2016</v>
      </c>
      <c r="F1244" s="10" t="s">
        <v>77</v>
      </c>
      <c r="G1244" s="12">
        <v>231.23159096000001</v>
      </c>
      <c r="H1244" s="12">
        <v>69.889358250000001</v>
      </c>
      <c r="I1244" s="12">
        <v>104.63882653</v>
      </c>
      <c r="J1244" s="12" t="s">
        <v>102</v>
      </c>
      <c r="K1244" s="12" t="s">
        <v>102</v>
      </c>
    </row>
    <row r="1245" spans="1:11" hidden="1" x14ac:dyDescent="0.25">
      <c r="A1245" s="10" t="s">
        <v>14</v>
      </c>
      <c r="B1245" s="10" t="s">
        <v>15</v>
      </c>
      <c r="C1245" s="11">
        <v>53</v>
      </c>
      <c r="D1245" s="10" t="s">
        <v>103</v>
      </c>
      <c r="E1245" s="11">
        <v>2016</v>
      </c>
      <c r="F1245" s="10" t="s">
        <v>78</v>
      </c>
      <c r="G1245" s="12">
        <v>102.18071236</v>
      </c>
      <c r="H1245" s="12">
        <v>62.12729564</v>
      </c>
      <c r="I1245" s="12">
        <v>94.498756979999996</v>
      </c>
      <c r="J1245" s="12" t="s">
        <v>102</v>
      </c>
      <c r="K1245" s="12" t="s">
        <v>102</v>
      </c>
    </row>
    <row r="1246" spans="1:11" hidden="1" x14ac:dyDescent="0.25">
      <c r="A1246" s="10" t="s">
        <v>14</v>
      </c>
      <c r="B1246" s="10" t="s">
        <v>15</v>
      </c>
      <c r="C1246" s="11">
        <v>53</v>
      </c>
      <c r="D1246" s="10" t="s">
        <v>103</v>
      </c>
      <c r="E1246" s="11">
        <v>2016</v>
      </c>
      <c r="F1246" s="10" t="s">
        <v>79</v>
      </c>
      <c r="G1246" s="12">
        <v>207.60213733000001</v>
      </c>
      <c r="H1246" s="12">
        <v>81.944604999999996</v>
      </c>
      <c r="I1246" s="12">
        <v>88.418251229999996</v>
      </c>
      <c r="J1246" s="12" t="s">
        <v>102</v>
      </c>
      <c r="K1246" s="12" t="s">
        <v>102</v>
      </c>
    </row>
    <row r="1247" spans="1:11" hidden="1" x14ac:dyDescent="0.25">
      <c r="A1247" s="10" t="s">
        <v>14</v>
      </c>
      <c r="B1247" s="10" t="s">
        <v>15</v>
      </c>
      <c r="C1247" s="11">
        <v>53</v>
      </c>
      <c r="D1247" s="10" t="s">
        <v>103</v>
      </c>
      <c r="E1247" s="11">
        <v>2016</v>
      </c>
      <c r="F1247" s="10" t="s">
        <v>80</v>
      </c>
      <c r="G1247" s="12">
        <v>246.84098091999999</v>
      </c>
      <c r="H1247" s="12">
        <v>61.879745659999998</v>
      </c>
      <c r="I1247" s="12">
        <v>80.719359909999994</v>
      </c>
      <c r="J1247" s="12" t="s">
        <v>102</v>
      </c>
      <c r="K1247" s="12" t="s">
        <v>102</v>
      </c>
    </row>
    <row r="1248" spans="1:11" hidden="1" x14ac:dyDescent="0.25">
      <c r="A1248" s="10" t="s">
        <v>14</v>
      </c>
      <c r="B1248" s="10" t="s">
        <v>15</v>
      </c>
      <c r="C1248" s="11">
        <v>53</v>
      </c>
      <c r="D1248" s="10" t="s">
        <v>103</v>
      </c>
      <c r="E1248" s="11">
        <v>2016</v>
      </c>
      <c r="F1248" s="10" t="s">
        <v>81</v>
      </c>
      <c r="G1248" s="12">
        <v>59.202957050000002</v>
      </c>
      <c r="H1248" s="12">
        <v>16.462470759999999</v>
      </c>
      <c r="I1248" s="12">
        <v>79.979526509999999</v>
      </c>
      <c r="J1248" s="12" t="s">
        <v>102</v>
      </c>
      <c r="K1248" s="12" t="s">
        <v>102</v>
      </c>
    </row>
    <row r="1249" spans="1:11" hidden="1" x14ac:dyDescent="0.25">
      <c r="A1249" s="10" t="s">
        <v>14</v>
      </c>
      <c r="B1249" s="10" t="s">
        <v>15</v>
      </c>
      <c r="C1249" s="11">
        <v>53</v>
      </c>
      <c r="D1249" s="10" t="s">
        <v>103</v>
      </c>
      <c r="E1249" s="11">
        <v>2016</v>
      </c>
      <c r="F1249" s="10" t="s">
        <v>82</v>
      </c>
      <c r="G1249" s="12">
        <v>125.43823500000001</v>
      </c>
      <c r="H1249" s="12">
        <v>159.7891387</v>
      </c>
      <c r="I1249" s="12">
        <v>100.26782552</v>
      </c>
      <c r="J1249" s="12" t="s">
        <v>102</v>
      </c>
      <c r="K1249" s="12" t="s">
        <v>102</v>
      </c>
    </row>
    <row r="1250" spans="1:11" hidden="1" x14ac:dyDescent="0.25">
      <c r="A1250" s="10" t="s">
        <v>14</v>
      </c>
      <c r="B1250" s="10" t="s">
        <v>15</v>
      </c>
      <c r="C1250" s="11">
        <v>53</v>
      </c>
      <c r="D1250" s="10" t="s">
        <v>103</v>
      </c>
      <c r="E1250" s="11">
        <v>2017</v>
      </c>
      <c r="F1250" s="10" t="s">
        <v>9</v>
      </c>
      <c r="G1250" s="12">
        <v>134.26656749</v>
      </c>
      <c r="H1250" s="12">
        <v>76.570426150000003</v>
      </c>
      <c r="I1250" s="12">
        <v>74.710933510000004</v>
      </c>
      <c r="J1250" s="12" t="s">
        <v>102</v>
      </c>
      <c r="K1250" s="12" t="s">
        <v>102</v>
      </c>
    </row>
    <row r="1251" spans="1:11" hidden="1" x14ac:dyDescent="0.25">
      <c r="A1251" s="10" t="s">
        <v>14</v>
      </c>
      <c r="B1251" s="10" t="s">
        <v>15</v>
      </c>
      <c r="C1251" s="11">
        <v>53</v>
      </c>
      <c r="D1251" s="10" t="s">
        <v>103</v>
      </c>
      <c r="E1251" s="11">
        <v>2017</v>
      </c>
      <c r="F1251" s="10" t="s">
        <v>72</v>
      </c>
      <c r="G1251" s="12">
        <v>92.616409700000006</v>
      </c>
      <c r="H1251" s="12">
        <v>52.79052909</v>
      </c>
      <c r="I1251" s="12">
        <v>74.519175219999994</v>
      </c>
      <c r="J1251" s="12" t="s">
        <v>102</v>
      </c>
      <c r="K1251" s="12" t="s">
        <v>102</v>
      </c>
    </row>
    <row r="1252" spans="1:11" hidden="1" x14ac:dyDescent="0.25">
      <c r="A1252" s="10" t="s">
        <v>14</v>
      </c>
      <c r="B1252" s="10" t="s">
        <v>15</v>
      </c>
      <c r="C1252" s="11">
        <v>53</v>
      </c>
      <c r="D1252" s="10" t="s">
        <v>103</v>
      </c>
      <c r="E1252" s="11">
        <v>2017</v>
      </c>
      <c r="F1252" s="10" t="s">
        <v>73</v>
      </c>
      <c r="G1252" s="12">
        <v>72.285456730000007</v>
      </c>
      <c r="H1252" s="12">
        <v>59.622391870000001</v>
      </c>
      <c r="I1252" s="12">
        <v>102.62468449000001</v>
      </c>
      <c r="J1252" s="12" t="s">
        <v>102</v>
      </c>
      <c r="K1252" s="12" t="s">
        <v>102</v>
      </c>
    </row>
    <row r="1253" spans="1:11" hidden="1" x14ac:dyDescent="0.25">
      <c r="A1253" s="10" t="s">
        <v>14</v>
      </c>
      <c r="B1253" s="10" t="s">
        <v>15</v>
      </c>
      <c r="C1253" s="11">
        <v>53</v>
      </c>
      <c r="D1253" s="10" t="s">
        <v>103</v>
      </c>
      <c r="E1253" s="11">
        <v>2017</v>
      </c>
      <c r="F1253" s="10" t="s">
        <v>74</v>
      </c>
      <c r="G1253" s="12">
        <v>70.135588859999999</v>
      </c>
      <c r="H1253" s="12">
        <v>58.49609908</v>
      </c>
      <c r="I1253" s="12">
        <v>52.602970730000003</v>
      </c>
      <c r="J1253" s="12" t="s">
        <v>102</v>
      </c>
      <c r="K1253" s="12" t="s">
        <v>102</v>
      </c>
    </row>
    <row r="1254" spans="1:11" hidden="1" x14ac:dyDescent="0.25">
      <c r="A1254" s="10" t="s">
        <v>14</v>
      </c>
      <c r="B1254" s="10" t="s">
        <v>15</v>
      </c>
      <c r="C1254" s="11">
        <v>53</v>
      </c>
      <c r="D1254" s="10" t="s">
        <v>103</v>
      </c>
      <c r="E1254" s="11">
        <v>2017</v>
      </c>
      <c r="F1254" s="10" t="s">
        <v>75</v>
      </c>
      <c r="G1254" s="12">
        <v>82.568164019999998</v>
      </c>
      <c r="H1254" s="12">
        <v>60.344379519999997</v>
      </c>
      <c r="I1254" s="12">
        <v>80.533041569999995</v>
      </c>
      <c r="J1254" s="12" t="s">
        <v>102</v>
      </c>
      <c r="K1254" s="12" t="s">
        <v>102</v>
      </c>
    </row>
    <row r="1255" spans="1:11" hidden="1" x14ac:dyDescent="0.25">
      <c r="A1255" s="10" t="s">
        <v>14</v>
      </c>
      <c r="B1255" s="10" t="s">
        <v>15</v>
      </c>
      <c r="C1255" s="11">
        <v>53</v>
      </c>
      <c r="D1255" s="10" t="s">
        <v>103</v>
      </c>
      <c r="E1255" s="11">
        <v>2017</v>
      </c>
      <c r="F1255" s="10" t="s">
        <v>76</v>
      </c>
      <c r="G1255" s="12">
        <v>103.30108754</v>
      </c>
      <c r="H1255" s="12">
        <v>76.661618309999994</v>
      </c>
      <c r="I1255" s="12">
        <v>79.544330389999999</v>
      </c>
      <c r="J1255" s="12" t="s">
        <v>102</v>
      </c>
      <c r="K1255" s="12" t="s">
        <v>102</v>
      </c>
    </row>
    <row r="1256" spans="1:11" hidden="1" x14ac:dyDescent="0.25">
      <c r="A1256" s="10" t="s">
        <v>14</v>
      </c>
      <c r="B1256" s="10" t="s">
        <v>15</v>
      </c>
      <c r="C1256" s="11">
        <v>53</v>
      </c>
      <c r="D1256" s="10" t="s">
        <v>103</v>
      </c>
      <c r="E1256" s="11">
        <v>2017</v>
      </c>
      <c r="F1256" s="10" t="s">
        <v>77</v>
      </c>
      <c r="G1256" s="12">
        <v>104.25624495</v>
      </c>
      <c r="H1256" s="12">
        <v>75.651352149999994</v>
      </c>
      <c r="I1256" s="12">
        <v>73.383585350000004</v>
      </c>
      <c r="J1256" s="12" t="s">
        <v>102</v>
      </c>
      <c r="K1256" s="12" t="s">
        <v>102</v>
      </c>
    </row>
    <row r="1257" spans="1:11" hidden="1" x14ac:dyDescent="0.25">
      <c r="A1257" s="10" t="s">
        <v>14</v>
      </c>
      <c r="B1257" s="10" t="s">
        <v>15</v>
      </c>
      <c r="C1257" s="11">
        <v>53</v>
      </c>
      <c r="D1257" s="10" t="s">
        <v>103</v>
      </c>
      <c r="E1257" s="11">
        <v>2017</v>
      </c>
      <c r="F1257" s="10" t="s">
        <v>78</v>
      </c>
      <c r="G1257" s="12">
        <v>127.79048831</v>
      </c>
      <c r="H1257" s="12">
        <v>85.239840869999995</v>
      </c>
      <c r="I1257" s="12">
        <v>74.379096469999993</v>
      </c>
      <c r="J1257" s="12" t="s">
        <v>102</v>
      </c>
      <c r="K1257" s="12" t="s">
        <v>102</v>
      </c>
    </row>
    <row r="1258" spans="1:11" hidden="1" x14ac:dyDescent="0.25">
      <c r="A1258" s="10" t="s">
        <v>14</v>
      </c>
      <c r="B1258" s="10" t="s">
        <v>15</v>
      </c>
      <c r="C1258" s="11">
        <v>53</v>
      </c>
      <c r="D1258" s="10" t="s">
        <v>103</v>
      </c>
      <c r="E1258" s="11">
        <v>2017</v>
      </c>
      <c r="F1258" s="10" t="s">
        <v>79</v>
      </c>
      <c r="G1258" s="12">
        <v>111.62256546</v>
      </c>
      <c r="H1258" s="12">
        <v>101.95900069</v>
      </c>
      <c r="I1258" s="12">
        <v>76.299399339999994</v>
      </c>
      <c r="J1258" s="12" t="s">
        <v>102</v>
      </c>
      <c r="K1258" s="12" t="s">
        <v>102</v>
      </c>
    </row>
    <row r="1259" spans="1:11" hidden="1" x14ac:dyDescent="0.25">
      <c r="A1259" s="10" t="s">
        <v>14</v>
      </c>
      <c r="B1259" s="10" t="s">
        <v>15</v>
      </c>
      <c r="C1259" s="11">
        <v>53</v>
      </c>
      <c r="D1259" s="10" t="s">
        <v>103</v>
      </c>
      <c r="E1259" s="11">
        <v>2017</v>
      </c>
      <c r="F1259" s="10" t="s">
        <v>80</v>
      </c>
      <c r="G1259" s="12">
        <v>139.53266185000001</v>
      </c>
      <c r="H1259" s="12">
        <v>115.02352021999999</v>
      </c>
      <c r="I1259" s="12">
        <v>75.626205350000006</v>
      </c>
      <c r="J1259" s="12" t="s">
        <v>102</v>
      </c>
      <c r="K1259" s="12" t="s">
        <v>102</v>
      </c>
    </row>
    <row r="1260" spans="1:11" hidden="1" x14ac:dyDescent="0.25">
      <c r="A1260" s="10" t="s">
        <v>14</v>
      </c>
      <c r="B1260" s="10" t="s">
        <v>15</v>
      </c>
      <c r="C1260" s="11">
        <v>53</v>
      </c>
      <c r="D1260" s="10" t="s">
        <v>103</v>
      </c>
      <c r="E1260" s="11">
        <v>2017</v>
      </c>
      <c r="F1260" s="10" t="s">
        <v>81</v>
      </c>
      <c r="G1260" s="12">
        <v>161.23245312</v>
      </c>
      <c r="H1260" s="12">
        <v>88.398387839999998</v>
      </c>
      <c r="I1260" s="12">
        <v>74.823812509999996</v>
      </c>
      <c r="J1260" s="12" t="s">
        <v>102</v>
      </c>
      <c r="K1260" s="12" t="s">
        <v>102</v>
      </c>
    </row>
    <row r="1261" spans="1:11" hidden="1" x14ac:dyDescent="0.25">
      <c r="A1261" s="10" t="s">
        <v>14</v>
      </c>
      <c r="B1261" s="10" t="s">
        <v>15</v>
      </c>
      <c r="C1261" s="11">
        <v>53</v>
      </c>
      <c r="D1261" s="10" t="s">
        <v>103</v>
      </c>
      <c r="E1261" s="11">
        <v>2017</v>
      </c>
      <c r="F1261" s="10" t="s">
        <v>82</v>
      </c>
      <c r="G1261" s="12">
        <v>178.36342514</v>
      </c>
      <c r="H1261" s="12">
        <v>98.705089369999996</v>
      </c>
      <c r="I1261" s="12">
        <v>92.819171990000001</v>
      </c>
      <c r="J1261" s="12" t="s">
        <v>102</v>
      </c>
      <c r="K1261" s="12" t="s">
        <v>102</v>
      </c>
    </row>
    <row r="1262" spans="1:11" hidden="1" x14ac:dyDescent="0.25">
      <c r="A1262" s="10" t="s">
        <v>14</v>
      </c>
      <c r="B1262" s="10" t="s">
        <v>15</v>
      </c>
      <c r="C1262" s="11">
        <v>53</v>
      </c>
      <c r="D1262" s="10" t="s">
        <v>103</v>
      </c>
      <c r="E1262" s="11">
        <v>2018</v>
      </c>
      <c r="F1262" s="10" t="s">
        <v>9</v>
      </c>
      <c r="G1262" s="12">
        <v>135.67639205</v>
      </c>
      <c r="H1262" s="12">
        <v>159.30536325</v>
      </c>
      <c r="I1262" s="12">
        <v>131.48906703</v>
      </c>
      <c r="J1262" s="12">
        <v>102.16462752</v>
      </c>
      <c r="K1262" s="12">
        <f t="shared" ref="K1262:K1325" si="16">I1262/J1262</f>
        <v>1.2870312379327118</v>
      </c>
    </row>
    <row r="1263" spans="1:11" hidden="1" x14ac:dyDescent="0.25">
      <c r="A1263" s="10" t="s">
        <v>14</v>
      </c>
      <c r="B1263" s="10" t="s">
        <v>15</v>
      </c>
      <c r="C1263" s="11">
        <v>53</v>
      </c>
      <c r="D1263" s="10" t="s">
        <v>103</v>
      </c>
      <c r="E1263" s="11">
        <v>2018</v>
      </c>
      <c r="F1263" s="10" t="s">
        <v>72</v>
      </c>
      <c r="G1263" s="12">
        <v>115.95703181</v>
      </c>
      <c r="H1263" s="12">
        <v>110.28348509</v>
      </c>
      <c r="I1263" s="12">
        <v>108.61071411</v>
      </c>
      <c r="J1263" s="12">
        <v>102.07775284</v>
      </c>
      <c r="K1263" s="12">
        <f t="shared" si="16"/>
        <v>1.0639998539176305</v>
      </c>
    </row>
    <row r="1264" spans="1:11" hidden="1" x14ac:dyDescent="0.25">
      <c r="A1264" s="10" t="s">
        <v>14</v>
      </c>
      <c r="B1264" s="10" t="s">
        <v>15</v>
      </c>
      <c r="C1264" s="11">
        <v>53</v>
      </c>
      <c r="D1264" s="10" t="s">
        <v>103</v>
      </c>
      <c r="E1264" s="11">
        <v>2018</v>
      </c>
      <c r="F1264" s="10" t="s">
        <v>73</v>
      </c>
      <c r="G1264" s="12">
        <v>116.31750215</v>
      </c>
      <c r="H1264" s="12">
        <v>101.87833445</v>
      </c>
      <c r="I1264" s="12">
        <v>98.430021929999995</v>
      </c>
      <c r="J1264" s="12">
        <v>101.90400347000001</v>
      </c>
      <c r="K1264" s="12">
        <f t="shared" si="16"/>
        <v>0.96590927322082365</v>
      </c>
    </row>
    <row r="1265" spans="1:11" hidden="1" x14ac:dyDescent="0.25">
      <c r="A1265" s="10" t="s">
        <v>14</v>
      </c>
      <c r="B1265" s="10" t="s">
        <v>15</v>
      </c>
      <c r="C1265" s="11">
        <v>53</v>
      </c>
      <c r="D1265" s="10" t="s">
        <v>103</v>
      </c>
      <c r="E1265" s="11">
        <v>2018</v>
      </c>
      <c r="F1265" s="10" t="s">
        <v>74</v>
      </c>
      <c r="G1265" s="12">
        <v>110.39228395000001</v>
      </c>
      <c r="H1265" s="12">
        <v>69.739026569999993</v>
      </c>
      <c r="I1265" s="12">
        <v>81.569044849999997</v>
      </c>
      <c r="J1265" s="12">
        <v>101.7302541</v>
      </c>
      <c r="K1265" s="12">
        <f t="shared" si="16"/>
        <v>0.80181697737448199</v>
      </c>
    </row>
    <row r="1266" spans="1:11" hidden="1" x14ac:dyDescent="0.25">
      <c r="A1266" s="10" t="s">
        <v>14</v>
      </c>
      <c r="B1266" s="10" t="s">
        <v>15</v>
      </c>
      <c r="C1266" s="11">
        <v>53</v>
      </c>
      <c r="D1266" s="10" t="s">
        <v>103</v>
      </c>
      <c r="E1266" s="11">
        <v>2018</v>
      </c>
      <c r="F1266" s="10" t="s">
        <v>75</v>
      </c>
      <c r="G1266" s="12">
        <v>87.150444010000001</v>
      </c>
      <c r="H1266" s="12">
        <v>77.192668510000004</v>
      </c>
      <c r="I1266" s="12">
        <v>95.512470519999994</v>
      </c>
      <c r="J1266" s="12">
        <v>101.64337942</v>
      </c>
      <c r="K1266" s="12">
        <f t="shared" si="16"/>
        <v>0.93968216193731102</v>
      </c>
    </row>
    <row r="1267" spans="1:11" hidden="1" x14ac:dyDescent="0.25">
      <c r="A1267" s="10" t="s">
        <v>14</v>
      </c>
      <c r="B1267" s="10" t="s">
        <v>15</v>
      </c>
      <c r="C1267" s="11">
        <v>53</v>
      </c>
      <c r="D1267" s="10" t="s">
        <v>103</v>
      </c>
      <c r="E1267" s="11">
        <v>2018</v>
      </c>
      <c r="F1267" s="10" t="s">
        <v>76</v>
      </c>
      <c r="G1267" s="12">
        <v>85.936578530000006</v>
      </c>
      <c r="H1267" s="12">
        <v>78.692835880000004</v>
      </c>
      <c r="I1267" s="12">
        <v>91.201804890000005</v>
      </c>
      <c r="J1267" s="12">
        <v>100.68775789999999</v>
      </c>
      <c r="K1267" s="12">
        <f t="shared" si="16"/>
        <v>0.90578841750134964</v>
      </c>
    </row>
    <row r="1268" spans="1:11" hidden="1" x14ac:dyDescent="0.25">
      <c r="A1268" s="10" t="s">
        <v>14</v>
      </c>
      <c r="B1268" s="10" t="s">
        <v>15</v>
      </c>
      <c r="C1268" s="11">
        <v>53</v>
      </c>
      <c r="D1268" s="10" t="s">
        <v>103</v>
      </c>
      <c r="E1268" s="11">
        <v>2018</v>
      </c>
      <c r="F1268" s="10" t="s">
        <v>77</v>
      </c>
      <c r="G1268" s="12">
        <v>85.683477550000006</v>
      </c>
      <c r="H1268" s="12">
        <v>86.985683129999998</v>
      </c>
      <c r="I1268" s="12">
        <v>93.092843369999997</v>
      </c>
      <c r="J1268" s="12">
        <v>99.819011070000002</v>
      </c>
      <c r="K1268" s="12">
        <f t="shared" si="16"/>
        <v>0.93261636608197662</v>
      </c>
    </row>
    <row r="1269" spans="1:11" hidden="1" x14ac:dyDescent="0.25">
      <c r="A1269" s="10" t="s">
        <v>14</v>
      </c>
      <c r="B1269" s="10" t="s">
        <v>15</v>
      </c>
      <c r="C1269" s="11">
        <v>53</v>
      </c>
      <c r="D1269" s="10" t="s">
        <v>103</v>
      </c>
      <c r="E1269" s="11">
        <v>2018</v>
      </c>
      <c r="F1269" s="10" t="s">
        <v>78</v>
      </c>
      <c r="G1269" s="12">
        <v>96.971831870000003</v>
      </c>
      <c r="H1269" s="12">
        <v>88.621925970000007</v>
      </c>
      <c r="I1269" s="12">
        <v>92.467407620000003</v>
      </c>
      <c r="J1269" s="12">
        <v>99.21088829</v>
      </c>
      <c r="K1269" s="12">
        <f t="shared" si="16"/>
        <v>0.93202882479704896</v>
      </c>
    </row>
    <row r="1270" spans="1:11" hidden="1" x14ac:dyDescent="0.25">
      <c r="A1270" s="10" t="s">
        <v>14</v>
      </c>
      <c r="B1270" s="10" t="s">
        <v>15</v>
      </c>
      <c r="C1270" s="11">
        <v>53</v>
      </c>
      <c r="D1270" s="10" t="s">
        <v>103</v>
      </c>
      <c r="E1270" s="11">
        <v>2018</v>
      </c>
      <c r="F1270" s="10" t="s">
        <v>79</v>
      </c>
      <c r="G1270" s="12">
        <v>94.460445489999998</v>
      </c>
      <c r="H1270" s="12">
        <v>95.982713469999993</v>
      </c>
      <c r="I1270" s="12">
        <v>100.78217146999999</v>
      </c>
      <c r="J1270" s="12">
        <v>97.907768039999993</v>
      </c>
      <c r="K1270" s="12">
        <f t="shared" si="16"/>
        <v>1.0293582775661443</v>
      </c>
    </row>
    <row r="1271" spans="1:11" hidden="1" x14ac:dyDescent="0.25">
      <c r="A1271" s="10" t="s">
        <v>14</v>
      </c>
      <c r="B1271" s="10" t="s">
        <v>15</v>
      </c>
      <c r="C1271" s="11">
        <v>53</v>
      </c>
      <c r="D1271" s="10" t="s">
        <v>103</v>
      </c>
      <c r="E1271" s="11">
        <v>2018</v>
      </c>
      <c r="F1271" s="10" t="s">
        <v>80</v>
      </c>
      <c r="G1271" s="12">
        <v>97.49183395</v>
      </c>
      <c r="H1271" s="12">
        <v>107.22370366</v>
      </c>
      <c r="I1271" s="12">
        <v>101.98907708</v>
      </c>
      <c r="J1271" s="12">
        <v>97.647143990000004</v>
      </c>
      <c r="K1271" s="12">
        <f t="shared" si="16"/>
        <v>1.0444655410550938</v>
      </c>
    </row>
    <row r="1272" spans="1:11" hidden="1" x14ac:dyDescent="0.25">
      <c r="A1272" s="10" t="s">
        <v>14</v>
      </c>
      <c r="B1272" s="10" t="s">
        <v>15</v>
      </c>
      <c r="C1272" s="11">
        <v>53</v>
      </c>
      <c r="D1272" s="10" t="s">
        <v>103</v>
      </c>
      <c r="E1272" s="11">
        <v>2018</v>
      </c>
      <c r="F1272" s="10" t="s">
        <v>81</v>
      </c>
      <c r="G1272" s="12">
        <v>85.25065094</v>
      </c>
      <c r="H1272" s="12">
        <v>106.58730183</v>
      </c>
      <c r="I1272" s="12">
        <v>99.611164770000002</v>
      </c>
      <c r="J1272" s="12">
        <v>97.299645260000005</v>
      </c>
      <c r="K1272" s="12">
        <f t="shared" si="16"/>
        <v>1.0237567105596659</v>
      </c>
    </row>
    <row r="1273" spans="1:11" hidden="1" x14ac:dyDescent="0.25">
      <c r="A1273" s="10" t="s">
        <v>14</v>
      </c>
      <c r="B1273" s="10" t="s">
        <v>15</v>
      </c>
      <c r="C1273" s="11">
        <v>53</v>
      </c>
      <c r="D1273" s="10" t="s">
        <v>103</v>
      </c>
      <c r="E1273" s="11">
        <v>2018</v>
      </c>
      <c r="F1273" s="10" t="s">
        <v>82</v>
      </c>
      <c r="G1273" s="12">
        <v>88.711527630000006</v>
      </c>
      <c r="H1273" s="12">
        <v>117.50695813</v>
      </c>
      <c r="I1273" s="12">
        <v>105.2442123</v>
      </c>
      <c r="J1273" s="12">
        <v>97.907768039999993</v>
      </c>
      <c r="K1273" s="12">
        <f t="shared" si="16"/>
        <v>1.0749321979947772</v>
      </c>
    </row>
    <row r="1274" spans="1:11" hidden="1" x14ac:dyDescent="0.25">
      <c r="A1274" s="10" t="s">
        <v>14</v>
      </c>
      <c r="B1274" s="10" t="s">
        <v>15</v>
      </c>
      <c r="C1274" s="11">
        <v>53</v>
      </c>
      <c r="D1274" s="10" t="s">
        <v>103</v>
      </c>
      <c r="E1274" s="11">
        <v>2019</v>
      </c>
      <c r="F1274" s="10" t="s">
        <v>9</v>
      </c>
      <c r="G1274" s="12">
        <v>107.18801151</v>
      </c>
      <c r="H1274" s="12">
        <v>83.973797540000007</v>
      </c>
      <c r="I1274" s="12">
        <v>85.891353420000002</v>
      </c>
      <c r="J1274" s="12">
        <v>98.429016140000002</v>
      </c>
      <c r="K1274" s="12">
        <f t="shared" si="16"/>
        <v>0.87262228952723531</v>
      </c>
    </row>
    <row r="1275" spans="1:11" hidden="1" x14ac:dyDescent="0.25">
      <c r="A1275" s="10" t="s">
        <v>14</v>
      </c>
      <c r="B1275" s="10" t="s">
        <v>15</v>
      </c>
      <c r="C1275" s="11">
        <v>53</v>
      </c>
      <c r="D1275" s="10" t="s">
        <v>103</v>
      </c>
      <c r="E1275" s="11">
        <v>2019</v>
      </c>
      <c r="F1275" s="10" t="s">
        <v>72</v>
      </c>
      <c r="G1275" s="12">
        <v>108.91023597</v>
      </c>
      <c r="H1275" s="12">
        <v>68.820596620000003</v>
      </c>
      <c r="I1275" s="12">
        <v>83.300059129999994</v>
      </c>
      <c r="J1275" s="12">
        <v>97.212770570000004</v>
      </c>
      <c r="K1275" s="12">
        <f t="shared" si="16"/>
        <v>0.85688391187264967</v>
      </c>
    </row>
    <row r="1276" spans="1:11" hidden="1" x14ac:dyDescent="0.25">
      <c r="A1276" s="10" t="s">
        <v>14</v>
      </c>
      <c r="B1276" s="10" t="s">
        <v>15</v>
      </c>
      <c r="C1276" s="11">
        <v>53</v>
      </c>
      <c r="D1276" s="10" t="s">
        <v>103</v>
      </c>
      <c r="E1276" s="11">
        <v>2019</v>
      </c>
      <c r="F1276" s="10" t="s">
        <v>73</v>
      </c>
      <c r="G1276" s="12">
        <v>89.414688190000007</v>
      </c>
      <c r="H1276" s="12">
        <v>74.127653699999996</v>
      </c>
      <c r="I1276" s="12">
        <v>87.437860650000005</v>
      </c>
      <c r="J1276" s="12">
        <v>96.430898420000005</v>
      </c>
      <c r="K1276" s="12">
        <f t="shared" si="16"/>
        <v>0.90674111807160329</v>
      </c>
    </row>
    <row r="1277" spans="1:11" hidden="1" x14ac:dyDescent="0.25">
      <c r="A1277" s="10" t="s">
        <v>14</v>
      </c>
      <c r="B1277" s="10" t="s">
        <v>15</v>
      </c>
      <c r="C1277" s="11">
        <v>53</v>
      </c>
      <c r="D1277" s="10" t="s">
        <v>103</v>
      </c>
      <c r="E1277" s="11">
        <v>2019</v>
      </c>
      <c r="F1277" s="10" t="s">
        <v>74</v>
      </c>
      <c r="G1277" s="12">
        <v>79.728196850000003</v>
      </c>
      <c r="H1277" s="12">
        <v>63.659594609999999</v>
      </c>
      <c r="I1277" s="12">
        <v>84.254775039999998</v>
      </c>
      <c r="J1277" s="12">
        <v>96.170274370000001</v>
      </c>
      <c r="K1277" s="12">
        <f t="shared" si="16"/>
        <v>0.87609997571435649</v>
      </c>
    </row>
    <row r="1278" spans="1:11" hidden="1" x14ac:dyDescent="0.25">
      <c r="A1278" s="10" t="s">
        <v>14</v>
      </c>
      <c r="B1278" s="10" t="s">
        <v>15</v>
      </c>
      <c r="C1278" s="11">
        <v>53</v>
      </c>
      <c r="D1278" s="10" t="s">
        <v>103</v>
      </c>
      <c r="E1278" s="11">
        <v>2019</v>
      </c>
      <c r="F1278" s="10" t="s">
        <v>75</v>
      </c>
      <c r="G1278" s="12">
        <v>79.370572769999995</v>
      </c>
      <c r="H1278" s="12">
        <v>80.266529449999993</v>
      </c>
      <c r="I1278" s="12">
        <v>92.547190929999999</v>
      </c>
      <c r="J1278" s="12">
        <v>96.778397159999997</v>
      </c>
      <c r="K1278" s="12">
        <f t="shared" si="16"/>
        <v>0.95627943472751764</v>
      </c>
    </row>
    <row r="1279" spans="1:11" hidden="1" x14ac:dyDescent="0.25">
      <c r="A1279" s="10" t="s">
        <v>14</v>
      </c>
      <c r="B1279" s="10" t="s">
        <v>15</v>
      </c>
      <c r="C1279" s="11">
        <v>53</v>
      </c>
      <c r="D1279" s="10" t="s">
        <v>103</v>
      </c>
      <c r="E1279" s="11">
        <v>2019</v>
      </c>
      <c r="F1279" s="10" t="s">
        <v>76</v>
      </c>
      <c r="G1279" s="12">
        <v>98.442837740000002</v>
      </c>
      <c r="H1279" s="12">
        <v>92.714496190000006</v>
      </c>
      <c r="I1279" s="12">
        <v>92.208038889999997</v>
      </c>
      <c r="J1279" s="12">
        <v>94.606530079999999</v>
      </c>
      <c r="K1279" s="12">
        <f t="shared" si="16"/>
        <v>0.97464772053290805</v>
      </c>
    </row>
    <row r="1280" spans="1:11" hidden="1" x14ac:dyDescent="0.25">
      <c r="A1280" s="10" t="s">
        <v>14</v>
      </c>
      <c r="B1280" s="10" t="s">
        <v>15</v>
      </c>
      <c r="C1280" s="11">
        <v>53</v>
      </c>
      <c r="D1280" s="10" t="s">
        <v>103</v>
      </c>
      <c r="E1280" s="11">
        <v>2019</v>
      </c>
      <c r="F1280" s="10" t="s">
        <v>77</v>
      </c>
      <c r="G1280" s="12">
        <v>92.684000600000005</v>
      </c>
      <c r="H1280" s="12">
        <v>88.688820800000002</v>
      </c>
      <c r="I1280" s="12">
        <v>91.963249700000006</v>
      </c>
      <c r="J1280" s="12">
        <v>93.737783239999999</v>
      </c>
      <c r="K1280" s="12">
        <f t="shared" si="16"/>
        <v>0.98106917532435567</v>
      </c>
    </row>
    <row r="1281" spans="1:11" hidden="1" x14ac:dyDescent="0.25">
      <c r="A1281" s="10" t="s">
        <v>14</v>
      </c>
      <c r="B1281" s="10" t="s">
        <v>15</v>
      </c>
      <c r="C1281" s="11">
        <v>53</v>
      </c>
      <c r="D1281" s="10" t="s">
        <v>103</v>
      </c>
      <c r="E1281" s="11">
        <v>2019</v>
      </c>
      <c r="F1281" s="10" t="s">
        <v>78</v>
      </c>
      <c r="G1281" s="12">
        <v>90.618408650000006</v>
      </c>
      <c r="H1281" s="12">
        <v>86.243354969999999</v>
      </c>
      <c r="I1281" s="12">
        <v>87.437724220000007</v>
      </c>
      <c r="J1281" s="12">
        <v>92.174038940000003</v>
      </c>
      <c r="K1281" s="12">
        <f t="shared" si="16"/>
        <v>0.94861552369335722</v>
      </c>
    </row>
    <row r="1282" spans="1:11" hidden="1" x14ac:dyDescent="0.25">
      <c r="A1282" s="10" t="s">
        <v>14</v>
      </c>
      <c r="B1282" s="10" t="s">
        <v>15</v>
      </c>
      <c r="C1282" s="11">
        <v>53</v>
      </c>
      <c r="D1282" s="10" t="s">
        <v>103</v>
      </c>
      <c r="E1282" s="11">
        <v>2019</v>
      </c>
      <c r="F1282" s="10" t="s">
        <v>79</v>
      </c>
      <c r="G1282" s="12">
        <v>91.866800979999994</v>
      </c>
      <c r="H1282" s="12">
        <v>85.025442490000003</v>
      </c>
      <c r="I1282" s="12">
        <v>83.473748990000004</v>
      </c>
      <c r="J1282" s="12">
        <v>91.652790839999994</v>
      </c>
      <c r="K1282" s="12">
        <f t="shared" si="16"/>
        <v>0.9107605805012714</v>
      </c>
    </row>
    <row r="1283" spans="1:11" hidden="1" x14ac:dyDescent="0.25">
      <c r="A1283" s="10" t="s">
        <v>14</v>
      </c>
      <c r="B1283" s="10" t="s">
        <v>15</v>
      </c>
      <c r="C1283" s="11">
        <v>53</v>
      </c>
      <c r="D1283" s="10" t="s">
        <v>103</v>
      </c>
      <c r="E1283" s="11">
        <v>2019</v>
      </c>
      <c r="F1283" s="10" t="s">
        <v>80</v>
      </c>
      <c r="G1283" s="12">
        <v>84.332417570000004</v>
      </c>
      <c r="H1283" s="12">
        <v>82.489089309999997</v>
      </c>
      <c r="I1283" s="12">
        <v>91.630083510000006</v>
      </c>
      <c r="J1283" s="12">
        <v>91.826540210000005</v>
      </c>
      <c r="K1283" s="12">
        <f t="shared" si="16"/>
        <v>0.99786056733107098</v>
      </c>
    </row>
    <row r="1284" spans="1:11" hidden="1" x14ac:dyDescent="0.25">
      <c r="A1284" s="10" t="s">
        <v>14</v>
      </c>
      <c r="B1284" s="10" t="s">
        <v>15</v>
      </c>
      <c r="C1284" s="11">
        <v>53</v>
      </c>
      <c r="D1284" s="10" t="s">
        <v>103</v>
      </c>
      <c r="E1284" s="11">
        <v>2019</v>
      </c>
      <c r="F1284" s="10" t="s">
        <v>81</v>
      </c>
      <c r="G1284" s="12">
        <v>83.629396999999997</v>
      </c>
      <c r="H1284" s="12">
        <v>80.962113290000005</v>
      </c>
      <c r="I1284" s="12">
        <v>92.263307620000006</v>
      </c>
      <c r="J1284" s="12">
        <v>92.087164259999994</v>
      </c>
      <c r="K1284" s="12">
        <f t="shared" si="16"/>
        <v>1.0019127894904298</v>
      </c>
    </row>
    <row r="1285" spans="1:11" hidden="1" x14ac:dyDescent="0.25">
      <c r="A1285" s="10" t="s">
        <v>14</v>
      </c>
      <c r="B1285" s="10" t="s">
        <v>15</v>
      </c>
      <c r="C1285" s="11">
        <v>53</v>
      </c>
      <c r="D1285" s="10" t="s">
        <v>103</v>
      </c>
      <c r="E1285" s="11">
        <v>2019</v>
      </c>
      <c r="F1285" s="10" t="s">
        <v>82</v>
      </c>
      <c r="G1285" s="12">
        <v>95.606604230000002</v>
      </c>
      <c r="H1285" s="12">
        <v>75.189767750000001</v>
      </c>
      <c r="I1285" s="12">
        <v>100.92417408999999</v>
      </c>
      <c r="J1285" s="12">
        <v>91.392166790000005</v>
      </c>
      <c r="K1285" s="12">
        <f t="shared" si="16"/>
        <v>1.1042978587202394</v>
      </c>
    </row>
    <row r="1286" spans="1:11" hidden="1" x14ac:dyDescent="0.25">
      <c r="A1286" s="10" t="s">
        <v>14</v>
      </c>
      <c r="B1286" s="10" t="s">
        <v>15</v>
      </c>
      <c r="C1286" s="11">
        <v>53</v>
      </c>
      <c r="D1286" s="10" t="s">
        <v>103</v>
      </c>
      <c r="E1286" s="11">
        <v>2020</v>
      </c>
      <c r="F1286" s="10" t="s">
        <v>9</v>
      </c>
      <c r="G1286" s="12">
        <v>82.078532589999995</v>
      </c>
      <c r="H1286" s="12">
        <v>85.212461160000004</v>
      </c>
      <c r="I1286" s="12">
        <v>77.666796020000007</v>
      </c>
      <c r="J1286" s="12">
        <v>92.869036410000007</v>
      </c>
      <c r="K1286" s="12">
        <f t="shared" si="16"/>
        <v>0.83630453186910592</v>
      </c>
    </row>
    <row r="1287" spans="1:11" hidden="1" x14ac:dyDescent="0.25">
      <c r="A1287" s="10" t="s">
        <v>14</v>
      </c>
      <c r="B1287" s="10" t="s">
        <v>15</v>
      </c>
      <c r="C1287" s="11">
        <v>53</v>
      </c>
      <c r="D1287" s="10" t="s">
        <v>103</v>
      </c>
      <c r="E1287" s="11">
        <v>2020</v>
      </c>
      <c r="F1287" s="10" t="s">
        <v>72</v>
      </c>
      <c r="G1287" s="12">
        <v>83.504417829999994</v>
      </c>
      <c r="H1287" s="12">
        <v>74.111380460000007</v>
      </c>
      <c r="I1287" s="12">
        <v>77.10038729</v>
      </c>
      <c r="J1287" s="12">
        <v>92.260913630000005</v>
      </c>
      <c r="K1287" s="12">
        <f t="shared" si="16"/>
        <v>0.83567769119652058</v>
      </c>
    </row>
    <row r="1288" spans="1:11" hidden="1" x14ac:dyDescent="0.25">
      <c r="A1288" s="10" t="s">
        <v>14</v>
      </c>
      <c r="B1288" s="10" t="s">
        <v>15</v>
      </c>
      <c r="C1288" s="11">
        <v>53</v>
      </c>
      <c r="D1288" s="10" t="s">
        <v>103</v>
      </c>
      <c r="E1288" s="11">
        <v>2020</v>
      </c>
      <c r="F1288" s="10" t="s">
        <v>73</v>
      </c>
      <c r="G1288" s="12">
        <v>83.176632870000006</v>
      </c>
      <c r="H1288" s="12">
        <v>89.692297710000005</v>
      </c>
      <c r="I1288" s="12">
        <v>79.472374919999993</v>
      </c>
      <c r="J1288" s="12">
        <v>89.046550350000004</v>
      </c>
      <c r="K1288" s="12">
        <f t="shared" si="16"/>
        <v>0.89248123153150305</v>
      </c>
    </row>
    <row r="1289" spans="1:11" hidden="1" x14ac:dyDescent="0.25">
      <c r="A1289" s="10" t="s">
        <v>14</v>
      </c>
      <c r="B1289" s="10" t="s">
        <v>15</v>
      </c>
      <c r="C1289" s="11">
        <v>53</v>
      </c>
      <c r="D1289" s="10" t="s">
        <v>103</v>
      </c>
      <c r="E1289" s="11">
        <v>2020</v>
      </c>
      <c r="F1289" s="10" t="s">
        <v>74</v>
      </c>
      <c r="G1289" s="12">
        <v>80.505783249999993</v>
      </c>
      <c r="H1289" s="12">
        <v>74.897681969999994</v>
      </c>
      <c r="I1289" s="12">
        <v>79.92936761</v>
      </c>
      <c r="J1289" s="12">
        <v>87.569680730000002</v>
      </c>
      <c r="K1289" s="12">
        <f t="shared" si="16"/>
        <v>0.91275161612662414</v>
      </c>
    </row>
    <row r="1290" spans="1:11" hidden="1" x14ac:dyDescent="0.25">
      <c r="A1290" s="10" t="s">
        <v>14</v>
      </c>
      <c r="B1290" s="10" t="s">
        <v>15</v>
      </c>
      <c r="C1290" s="11">
        <v>53</v>
      </c>
      <c r="D1290" s="10" t="s">
        <v>103</v>
      </c>
      <c r="E1290" s="11">
        <v>2020</v>
      </c>
      <c r="F1290" s="10" t="s">
        <v>75</v>
      </c>
      <c r="G1290" s="12">
        <v>64.030700969999998</v>
      </c>
      <c r="H1290" s="12">
        <v>70.623201469999998</v>
      </c>
      <c r="I1290" s="12">
        <v>68.504888879999996</v>
      </c>
      <c r="J1290" s="12">
        <v>85.224064279999993</v>
      </c>
      <c r="K1290" s="12">
        <f t="shared" si="16"/>
        <v>0.80382095665996556</v>
      </c>
    </row>
    <row r="1291" spans="1:11" hidden="1" x14ac:dyDescent="0.25">
      <c r="A1291" s="10" t="s">
        <v>14</v>
      </c>
      <c r="B1291" s="10" t="s">
        <v>15</v>
      </c>
      <c r="C1291" s="11">
        <v>53</v>
      </c>
      <c r="D1291" s="10" t="s">
        <v>103</v>
      </c>
      <c r="E1291" s="11">
        <v>2020</v>
      </c>
      <c r="F1291" s="10" t="s">
        <v>76</v>
      </c>
      <c r="G1291" s="12">
        <v>56.986379769999999</v>
      </c>
      <c r="H1291" s="12">
        <v>39.377032630000002</v>
      </c>
      <c r="I1291" s="12">
        <v>59.367287709999999</v>
      </c>
      <c r="J1291" s="12">
        <v>84.876565549999995</v>
      </c>
      <c r="K1291" s="12">
        <f t="shared" si="16"/>
        <v>0.69945440564542261</v>
      </c>
    </row>
    <row r="1292" spans="1:11" hidden="1" x14ac:dyDescent="0.25">
      <c r="A1292" s="10" t="s">
        <v>14</v>
      </c>
      <c r="B1292" s="10" t="s">
        <v>15</v>
      </c>
      <c r="C1292" s="11">
        <v>53</v>
      </c>
      <c r="D1292" s="10" t="s">
        <v>103</v>
      </c>
      <c r="E1292" s="11">
        <v>2020</v>
      </c>
      <c r="F1292" s="10" t="s">
        <v>77</v>
      </c>
      <c r="G1292" s="12">
        <v>61.167133990000004</v>
      </c>
      <c r="H1292" s="12">
        <v>65.063775910000004</v>
      </c>
      <c r="I1292" s="12">
        <v>67.079656799999995</v>
      </c>
      <c r="J1292" s="12">
        <v>85.137189599999999</v>
      </c>
      <c r="K1292" s="12">
        <f t="shared" si="16"/>
        <v>0.78790076481453408</v>
      </c>
    </row>
    <row r="1293" spans="1:11" hidden="1" x14ac:dyDescent="0.25">
      <c r="A1293" s="10" t="s">
        <v>14</v>
      </c>
      <c r="B1293" s="10" t="s">
        <v>15</v>
      </c>
      <c r="C1293" s="11">
        <v>53</v>
      </c>
      <c r="D1293" s="10" t="s">
        <v>103</v>
      </c>
      <c r="E1293" s="11">
        <v>2020</v>
      </c>
      <c r="F1293" s="10" t="s">
        <v>78</v>
      </c>
      <c r="G1293" s="12">
        <v>64.405358089999993</v>
      </c>
      <c r="H1293" s="12">
        <v>59.506610600000002</v>
      </c>
      <c r="I1293" s="12">
        <v>64.732055220000007</v>
      </c>
      <c r="J1293" s="12">
        <v>82.444074420000007</v>
      </c>
      <c r="K1293" s="12">
        <f t="shared" si="16"/>
        <v>0.78516322337772204</v>
      </c>
    </row>
    <row r="1294" spans="1:11" hidden="1" x14ac:dyDescent="0.25">
      <c r="A1294" s="10" t="s">
        <v>14</v>
      </c>
      <c r="B1294" s="10" t="s">
        <v>15</v>
      </c>
      <c r="C1294" s="11">
        <v>53</v>
      </c>
      <c r="D1294" s="10" t="s">
        <v>103</v>
      </c>
      <c r="E1294" s="11">
        <v>2020</v>
      </c>
      <c r="F1294" s="10" t="s">
        <v>79</v>
      </c>
      <c r="G1294" s="12">
        <v>63.836734180000001</v>
      </c>
      <c r="H1294" s="12">
        <v>58.125692870000002</v>
      </c>
      <c r="I1294" s="12">
        <v>63.737620440000001</v>
      </c>
      <c r="J1294" s="12">
        <v>82.617823779999995</v>
      </c>
      <c r="K1294" s="12">
        <f t="shared" si="16"/>
        <v>0.77147542169259498</v>
      </c>
    </row>
    <row r="1295" spans="1:11" hidden="1" x14ac:dyDescent="0.25">
      <c r="A1295" s="10" t="s">
        <v>14</v>
      </c>
      <c r="B1295" s="10" t="s">
        <v>15</v>
      </c>
      <c r="C1295" s="11">
        <v>53</v>
      </c>
      <c r="D1295" s="10" t="s">
        <v>103</v>
      </c>
      <c r="E1295" s="11">
        <v>2020</v>
      </c>
      <c r="F1295" s="10" t="s">
        <v>80</v>
      </c>
      <c r="G1295" s="12">
        <v>54.471081609999999</v>
      </c>
      <c r="H1295" s="12">
        <v>53.440622910000002</v>
      </c>
      <c r="I1295" s="12">
        <v>66.936744239999996</v>
      </c>
      <c r="J1295" s="12">
        <v>82.096575680000001</v>
      </c>
      <c r="K1295" s="12">
        <f t="shared" si="16"/>
        <v>0.81534148879618651</v>
      </c>
    </row>
    <row r="1296" spans="1:11" hidden="1" x14ac:dyDescent="0.25">
      <c r="A1296" s="10" t="s">
        <v>14</v>
      </c>
      <c r="B1296" s="10" t="s">
        <v>15</v>
      </c>
      <c r="C1296" s="11">
        <v>53</v>
      </c>
      <c r="D1296" s="10" t="s">
        <v>103</v>
      </c>
      <c r="E1296" s="11">
        <v>2020</v>
      </c>
      <c r="F1296" s="10" t="s">
        <v>81</v>
      </c>
      <c r="G1296" s="12">
        <v>60.001002380000003</v>
      </c>
      <c r="H1296" s="12">
        <v>57.899066759999997</v>
      </c>
      <c r="I1296" s="12">
        <v>65.071906279999993</v>
      </c>
      <c r="J1296" s="12">
        <v>81.488452899999999</v>
      </c>
      <c r="K1296" s="12">
        <f t="shared" si="16"/>
        <v>0.7985414370285584</v>
      </c>
    </row>
    <row r="1297" spans="1:11" hidden="1" x14ac:dyDescent="0.25">
      <c r="A1297" s="10" t="s">
        <v>14</v>
      </c>
      <c r="B1297" s="10" t="s">
        <v>15</v>
      </c>
      <c r="C1297" s="11">
        <v>53</v>
      </c>
      <c r="D1297" s="10" t="s">
        <v>103</v>
      </c>
      <c r="E1297" s="11">
        <v>2020</v>
      </c>
      <c r="F1297" s="10" t="s">
        <v>82</v>
      </c>
      <c r="G1297" s="12">
        <v>68.140372119999995</v>
      </c>
      <c r="H1297" s="12">
        <v>50.951611309999997</v>
      </c>
      <c r="I1297" s="12">
        <v>71.988687679999998</v>
      </c>
      <c r="J1297" s="12">
        <v>81.227828849999995</v>
      </c>
      <c r="K1297" s="12">
        <f t="shared" si="16"/>
        <v>0.88625645544384146</v>
      </c>
    </row>
    <row r="1298" spans="1:11" hidden="1" x14ac:dyDescent="0.25">
      <c r="A1298" s="10" t="s">
        <v>14</v>
      </c>
      <c r="B1298" s="10" t="s">
        <v>15</v>
      </c>
      <c r="C1298" s="11">
        <v>53</v>
      </c>
      <c r="D1298" s="10" t="s">
        <v>103</v>
      </c>
      <c r="E1298" s="11">
        <v>2021</v>
      </c>
      <c r="F1298" s="10" t="s">
        <v>9</v>
      </c>
      <c r="G1298" s="12">
        <v>101.49016817</v>
      </c>
      <c r="H1298" s="12">
        <v>49.783634499999998</v>
      </c>
      <c r="I1298" s="12">
        <v>76.261643100000001</v>
      </c>
      <c r="J1298" s="12">
        <v>85.224064279999993</v>
      </c>
      <c r="K1298" s="12">
        <f t="shared" si="16"/>
        <v>0.89483696587674644</v>
      </c>
    </row>
    <row r="1299" spans="1:11" hidden="1" x14ac:dyDescent="0.25">
      <c r="A1299" s="10" t="s">
        <v>14</v>
      </c>
      <c r="B1299" s="10" t="s">
        <v>15</v>
      </c>
      <c r="C1299" s="11">
        <v>53</v>
      </c>
      <c r="D1299" s="10" t="s">
        <v>103</v>
      </c>
      <c r="E1299" s="11">
        <v>2021</v>
      </c>
      <c r="F1299" s="10" t="s">
        <v>72</v>
      </c>
      <c r="G1299" s="12">
        <v>103.4966824</v>
      </c>
      <c r="H1299" s="12">
        <v>56.941155469999998</v>
      </c>
      <c r="I1299" s="12">
        <v>78.121536759999998</v>
      </c>
      <c r="J1299" s="12">
        <v>85.919061749999997</v>
      </c>
      <c r="K1299" s="12">
        <f t="shared" si="16"/>
        <v>0.90924569203643568</v>
      </c>
    </row>
    <row r="1300" spans="1:11" hidden="1" x14ac:dyDescent="0.25">
      <c r="A1300" s="10" t="s">
        <v>14</v>
      </c>
      <c r="B1300" s="10" t="s">
        <v>15</v>
      </c>
      <c r="C1300" s="11">
        <v>53</v>
      </c>
      <c r="D1300" s="10" t="s">
        <v>103</v>
      </c>
      <c r="E1300" s="11">
        <v>2021</v>
      </c>
      <c r="F1300" s="10" t="s">
        <v>73</v>
      </c>
      <c r="G1300" s="12">
        <v>94.161846170000004</v>
      </c>
      <c r="H1300" s="12">
        <v>74.212266510000006</v>
      </c>
      <c r="I1300" s="12">
        <v>80.661790379999999</v>
      </c>
      <c r="J1300" s="12">
        <v>86.440309850000006</v>
      </c>
      <c r="K1300" s="12">
        <f t="shared" si="16"/>
        <v>0.9331501763468053</v>
      </c>
    </row>
    <row r="1301" spans="1:11" hidden="1" x14ac:dyDescent="0.25">
      <c r="A1301" s="10" t="s">
        <v>14</v>
      </c>
      <c r="B1301" s="10" t="s">
        <v>15</v>
      </c>
      <c r="C1301" s="11">
        <v>53</v>
      </c>
      <c r="D1301" s="10" t="s">
        <v>103</v>
      </c>
      <c r="E1301" s="11">
        <v>2021</v>
      </c>
      <c r="F1301" s="10" t="s">
        <v>74</v>
      </c>
      <c r="G1301" s="12">
        <v>93.299451079999997</v>
      </c>
      <c r="H1301" s="12">
        <v>61.027630070000001</v>
      </c>
      <c r="I1301" s="12">
        <v>77.006569600000006</v>
      </c>
      <c r="J1301" s="12">
        <v>86.787808580000004</v>
      </c>
      <c r="K1301" s="12">
        <f t="shared" si="16"/>
        <v>0.88729708538516949</v>
      </c>
    </row>
    <row r="1302" spans="1:11" hidden="1" x14ac:dyDescent="0.25">
      <c r="A1302" s="10" t="s">
        <v>14</v>
      </c>
      <c r="B1302" s="10" t="s">
        <v>15</v>
      </c>
      <c r="C1302" s="11">
        <v>53</v>
      </c>
      <c r="D1302" s="10" t="s">
        <v>103</v>
      </c>
      <c r="E1302" s="11">
        <v>2021</v>
      </c>
      <c r="F1302" s="10" t="s">
        <v>75</v>
      </c>
      <c r="G1302" s="12">
        <v>67.480247969999994</v>
      </c>
      <c r="H1302" s="12">
        <v>45.11967808</v>
      </c>
      <c r="I1302" s="12">
        <v>70.569860349999999</v>
      </c>
      <c r="J1302" s="12">
        <v>87.048432629999994</v>
      </c>
      <c r="K1302" s="12">
        <f t="shared" si="16"/>
        <v>0.81069650788495773</v>
      </c>
    </row>
    <row r="1303" spans="1:11" hidden="1" x14ac:dyDescent="0.25">
      <c r="A1303" s="10" t="s">
        <v>14</v>
      </c>
      <c r="B1303" s="10" t="s">
        <v>15</v>
      </c>
      <c r="C1303" s="11">
        <v>53</v>
      </c>
      <c r="D1303" s="10" t="s">
        <v>103</v>
      </c>
      <c r="E1303" s="11">
        <v>2021</v>
      </c>
      <c r="F1303" s="10" t="s">
        <v>76</v>
      </c>
      <c r="G1303" s="12">
        <v>80.255056089999997</v>
      </c>
      <c r="H1303" s="12">
        <v>48.80785178</v>
      </c>
      <c r="I1303" s="12">
        <v>65.454928850000002</v>
      </c>
      <c r="J1303" s="12">
        <v>88.090928829999996</v>
      </c>
      <c r="K1303" s="12">
        <f t="shared" si="16"/>
        <v>0.74303824150062614</v>
      </c>
    </row>
    <row r="1304" spans="1:11" hidden="1" x14ac:dyDescent="0.25">
      <c r="A1304" s="10" t="s">
        <v>14</v>
      </c>
      <c r="B1304" s="10" t="s">
        <v>15</v>
      </c>
      <c r="C1304" s="11">
        <v>53</v>
      </c>
      <c r="D1304" s="10" t="s">
        <v>103</v>
      </c>
      <c r="E1304" s="11">
        <v>2021</v>
      </c>
      <c r="F1304" s="10" t="s">
        <v>77</v>
      </c>
      <c r="G1304" s="12">
        <v>95.609008410000001</v>
      </c>
      <c r="H1304" s="12">
        <v>44.158385090000003</v>
      </c>
      <c r="I1304" s="12">
        <v>70.40604605</v>
      </c>
      <c r="J1304" s="12">
        <v>89.133425029999998</v>
      </c>
      <c r="K1304" s="12">
        <f t="shared" si="16"/>
        <v>0.78989499198873092</v>
      </c>
    </row>
    <row r="1305" spans="1:11" hidden="1" x14ac:dyDescent="0.25">
      <c r="A1305" s="10" t="s">
        <v>14</v>
      </c>
      <c r="B1305" s="10" t="s">
        <v>15</v>
      </c>
      <c r="C1305" s="11">
        <v>53</v>
      </c>
      <c r="D1305" s="10" t="s">
        <v>103</v>
      </c>
      <c r="E1305" s="11">
        <v>2021</v>
      </c>
      <c r="F1305" s="10" t="s">
        <v>78</v>
      </c>
      <c r="G1305" s="12">
        <v>79.132942540000002</v>
      </c>
      <c r="H1305" s="12">
        <v>67.078709189999998</v>
      </c>
      <c r="I1305" s="12">
        <v>69.206461340000004</v>
      </c>
      <c r="J1305" s="12">
        <v>90.870918700000004</v>
      </c>
      <c r="K1305" s="12">
        <f t="shared" si="16"/>
        <v>0.76159086240205476</v>
      </c>
    </row>
    <row r="1306" spans="1:11" hidden="1" x14ac:dyDescent="0.25">
      <c r="A1306" s="10" t="s">
        <v>14</v>
      </c>
      <c r="B1306" s="10" t="s">
        <v>15</v>
      </c>
      <c r="C1306" s="11">
        <v>53</v>
      </c>
      <c r="D1306" s="10" t="s">
        <v>103</v>
      </c>
      <c r="E1306" s="11">
        <v>2021</v>
      </c>
      <c r="F1306" s="10" t="s">
        <v>79</v>
      </c>
      <c r="G1306" s="12">
        <v>82.425050389999996</v>
      </c>
      <c r="H1306" s="12">
        <v>76.34424971</v>
      </c>
      <c r="I1306" s="12">
        <v>67.847840270000006</v>
      </c>
      <c r="J1306" s="12">
        <v>93.824657930000001</v>
      </c>
      <c r="K1306" s="12">
        <f t="shared" si="16"/>
        <v>0.72313442720589949</v>
      </c>
    </row>
    <row r="1307" spans="1:11" hidden="1" x14ac:dyDescent="0.25">
      <c r="A1307" s="10" t="s">
        <v>14</v>
      </c>
      <c r="B1307" s="10" t="s">
        <v>15</v>
      </c>
      <c r="C1307" s="11">
        <v>53</v>
      </c>
      <c r="D1307" s="10" t="s">
        <v>103</v>
      </c>
      <c r="E1307" s="11">
        <v>2021</v>
      </c>
      <c r="F1307" s="10" t="s">
        <v>80</v>
      </c>
      <c r="G1307" s="12">
        <v>77.1250201</v>
      </c>
      <c r="H1307" s="12">
        <v>77.277227499999995</v>
      </c>
      <c r="I1307" s="12">
        <v>67.123853650000001</v>
      </c>
      <c r="J1307" s="12">
        <v>94.172156659999999</v>
      </c>
      <c r="K1307" s="12">
        <f t="shared" si="16"/>
        <v>0.7127781292335118</v>
      </c>
    </row>
    <row r="1308" spans="1:11" hidden="1" x14ac:dyDescent="0.25">
      <c r="A1308" s="10" t="s">
        <v>14</v>
      </c>
      <c r="B1308" s="10" t="s">
        <v>15</v>
      </c>
      <c r="C1308" s="11">
        <v>53</v>
      </c>
      <c r="D1308" s="10" t="s">
        <v>103</v>
      </c>
      <c r="E1308" s="11">
        <v>2021</v>
      </c>
      <c r="F1308" s="10" t="s">
        <v>81</v>
      </c>
      <c r="G1308" s="12">
        <v>74.68246911</v>
      </c>
      <c r="H1308" s="12">
        <v>89.012708239999995</v>
      </c>
      <c r="I1308" s="12">
        <v>66.284814949999998</v>
      </c>
      <c r="J1308" s="12">
        <v>103.8152465</v>
      </c>
      <c r="K1308" s="12">
        <f t="shared" si="16"/>
        <v>0.63848824892979472</v>
      </c>
    </row>
    <row r="1309" spans="1:11" hidden="1" x14ac:dyDescent="0.25">
      <c r="A1309" s="10" t="s">
        <v>14</v>
      </c>
      <c r="B1309" s="10" t="s">
        <v>15</v>
      </c>
      <c r="C1309" s="11">
        <v>53</v>
      </c>
      <c r="D1309" s="10" t="s">
        <v>103</v>
      </c>
      <c r="E1309" s="11">
        <v>2021</v>
      </c>
      <c r="F1309" s="10" t="s">
        <v>82</v>
      </c>
      <c r="G1309" s="12">
        <v>72.836520320000005</v>
      </c>
      <c r="H1309" s="12">
        <v>64.768104859999994</v>
      </c>
      <c r="I1309" s="12">
        <v>82.078791420000002</v>
      </c>
      <c r="J1309" s="12">
        <v>102.7727503</v>
      </c>
      <c r="K1309" s="12">
        <f t="shared" si="16"/>
        <v>0.79864352350605528</v>
      </c>
    </row>
    <row r="1310" spans="1:11" hidden="1" x14ac:dyDescent="0.25">
      <c r="A1310" s="10" t="s">
        <v>14</v>
      </c>
      <c r="B1310" s="10" t="s">
        <v>15</v>
      </c>
      <c r="C1310" s="11">
        <v>53</v>
      </c>
      <c r="D1310" s="10" t="s">
        <v>103</v>
      </c>
      <c r="E1310" s="11">
        <v>2022</v>
      </c>
      <c r="F1310" s="10" t="s">
        <v>9</v>
      </c>
      <c r="G1310" s="12">
        <v>79.229447449999995</v>
      </c>
      <c r="H1310" s="12">
        <v>41.401408070000002</v>
      </c>
      <c r="I1310" s="12">
        <v>88.459732900000006</v>
      </c>
      <c r="J1310" s="12">
        <v>107.11648447</v>
      </c>
      <c r="K1310" s="12">
        <f t="shared" si="16"/>
        <v>0.82582744698622768</v>
      </c>
    </row>
    <row r="1311" spans="1:11" hidden="1" x14ac:dyDescent="0.25">
      <c r="A1311" s="10" t="s">
        <v>14</v>
      </c>
      <c r="B1311" s="10" t="s">
        <v>15</v>
      </c>
      <c r="C1311" s="11">
        <v>53</v>
      </c>
      <c r="D1311" s="10" t="s">
        <v>103</v>
      </c>
      <c r="E1311" s="11">
        <v>2022</v>
      </c>
      <c r="F1311" s="10" t="s">
        <v>72</v>
      </c>
      <c r="G1311" s="12">
        <v>83.339692200000002</v>
      </c>
      <c r="H1311" s="12">
        <v>43.426808360000003</v>
      </c>
      <c r="I1311" s="12">
        <v>110.13064541</v>
      </c>
      <c r="J1311" s="12">
        <v>108.94085282</v>
      </c>
      <c r="K1311" s="12">
        <f t="shared" si="16"/>
        <v>1.0109214547086929</v>
      </c>
    </row>
    <row r="1312" spans="1:11" hidden="1" x14ac:dyDescent="0.25">
      <c r="A1312" s="10" t="s">
        <v>14</v>
      </c>
      <c r="B1312" s="10" t="s">
        <v>15</v>
      </c>
      <c r="C1312" s="11">
        <v>53</v>
      </c>
      <c r="D1312" s="10" t="s">
        <v>103</v>
      </c>
      <c r="E1312" s="11">
        <v>2022</v>
      </c>
      <c r="F1312" s="10" t="s">
        <v>73</v>
      </c>
      <c r="G1312" s="12">
        <v>78.0215149</v>
      </c>
      <c r="H1312" s="12">
        <v>48.940689020000001</v>
      </c>
      <c r="I1312" s="12">
        <v>87.554470210000005</v>
      </c>
      <c r="J1312" s="12">
        <v>109.46210091</v>
      </c>
      <c r="K1312" s="12">
        <f t="shared" si="16"/>
        <v>0.79986104306537564</v>
      </c>
    </row>
    <row r="1313" spans="1:11" hidden="1" x14ac:dyDescent="0.25">
      <c r="A1313" s="10" t="s">
        <v>14</v>
      </c>
      <c r="B1313" s="10" t="s">
        <v>15</v>
      </c>
      <c r="C1313" s="11">
        <v>53</v>
      </c>
      <c r="D1313" s="10" t="s">
        <v>103</v>
      </c>
      <c r="E1313" s="11">
        <v>2022</v>
      </c>
      <c r="F1313" s="10" t="s">
        <v>74</v>
      </c>
      <c r="G1313" s="12">
        <v>82.905889509999994</v>
      </c>
      <c r="H1313" s="12">
        <v>45.244703680000001</v>
      </c>
      <c r="I1313" s="12">
        <v>108.95244667999999</v>
      </c>
      <c r="J1313" s="12">
        <v>110.0702237</v>
      </c>
      <c r="K1313" s="12">
        <f t="shared" si="16"/>
        <v>0.98984487373218621</v>
      </c>
    </row>
    <row r="1314" spans="1:11" hidden="1" x14ac:dyDescent="0.25">
      <c r="A1314" s="10" t="s">
        <v>14</v>
      </c>
      <c r="B1314" s="10" t="s">
        <v>15</v>
      </c>
      <c r="C1314" s="11">
        <v>53</v>
      </c>
      <c r="D1314" s="10" t="s">
        <v>103</v>
      </c>
      <c r="E1314" s="11">
        <v>2022</v>
      </c>
      <c r="F1314" s="10" t="s">
        <v>75</v>
      </c>
      <c r="G1314" s="12">
        <v>75.780250300000006</v>
      </c>
      <c r="H1314" s="12">
        <v>44.697443720000003</v>
      </c>
      <c r="I1314" s="12">
        <v>86.345661120000003</v>
      </c>
      <c r="J1314" s="12">
        <v>109.28835155</v>
      </c>
      <c r="K1314" s="12">
        <f t="shared" si="16"/>
        <v>0.79007195090225513</v>
      </c>
    </row>
    <row r="1315" spans="1:11" hidden="1" x14ac:dyDescent="0.25">
      <c r="A1315" s="10" t="s">
        <v>14</v>
      </c>
      <c r="B1315" s="10" t="s">
        <v>15</v>
      </c>
      <c r="C1315" s="11">
        <v>53</v>
      </c>
      <c r="D1315" s="10" t="s">
        <v>103</v>
      </c>
      <c r="E1315" s="11">
        <v>2022</v>
      </c>
      <c r="F1315" s="10" t="s">
        <v>76</v>
      </c>
      <c r="G1315" s="12">
        <v>93.659957930000004</v>
      </c>
      <c r="H1315" s="12">
        <v>42.557516339999999</v>
      </c>
      <c r="I1315" s="12">
        <v>109.38680169</v>
      </c>
      <c r="J1315" s="12">
        <v>108.24585535</v>
      </c>
      <c r="K1315" s="12">
        <f t="shared" si="16"/>
        <v>1.0105403235653769</v>
      </c>
    </row>
    <row r="1316" spans="1:11" hidden="1" x14ac:dyDescent="0.25">
      <c r="A1316" s="10" t="s">
        <v>14</v>
      </c>
      <c r="B1316" s="10" t="s">
        <v>15</v>
      </c>
      <c r="C1316" s="11">
        <v>53</v>
      </c>
      <c r="D1316" s="10" t="s">
        <v>103</v>
      </c>
      <c r="E1316" s="11">
        <v>2022</v>
      </c>
      <c r="F1316" s="10" t="s">
        <v>77</v>
      </c>
      <c r="G1316" s="12">
        <v>79.919044130000003</v>
      </c>
      <c r="H1316" s="12">
        <v>46.556303149999998</v>
      </c>
      <c r="I1316" s="12">
        <v>84.437952960000004</v>
      </c>
      <c r="J1316" s="12">
        <v>107.63773257</v>
      </c>
      <c r="K1316" s="12">
        <f t="shared" si="16"/>
        <v>0.78446424821414285</v>
      </c>
    </row>
    <row r="1317" spans="1:11" hidden="1" x14ac:dyDescent="0.25">
      <c r="A1317" s="10" t="s">
        <v>14</v>
      </c>
      <c r="B1317" s="10" t="s">
        <v>15</v>
      </c>
      <c r="C1317" s="11">
        <v>53</v>
      </c>
      <c r="D1317" s="10" t="s">
        <v>103</v>
      </c>
      <c r="E1317" s="11">
        <v>2022</v>
      </c>
      <c r="F1317" s="10" t="s">
        <v>78</v>
      </c>
      <c r="G1317" s="12">
        <v>81.236244990000003</v>
      </c>
      <c r="H1317" s="12">
        <v>42.573823429999997</v>
      </c>
      <c r="I1317" s="12">
        <v>107.50406464</v>
      </c>
      <c r="J1317" s="12">
        <v>106.68211105</v>
      </c>
      <c r="K1317" s="12">
        <f t="shared" si="16"/>
        <v>1.0077046993344063</v>
      </c>
    </row>
    <row r="1318" spans="1:11" hidden="1" x14ac:dyDescent="0.25">
      <c r="A1318" s="10" t="s">
        <v>14</v>
      </c>
      <c r="B1318" s="10" t="s">
        <v>15</v>
      </c>
      <c r="C1318" s="11">
        <v>53</v>
      </c>
      <c r="D1318" s="10" t="s">
        <v>103</v>
      </c>
      <c r="E1318" s="11">
        <v>2022</v>
      </c>
      <c r="F1318" s="10" t="s">
        <v>79</v>
      </c>
      <c r="G1318" s="12">
        <v>72.320958930000003</v>
      </c>
      <c r="H1318" s="12">
        <v>42.759268720000001</v>
      </c>
      <c r="I1318" s="12">
        <v>78.956789000000001</v>
      </c>
      <c r="J1318" s="12">
        <v>106.68211105</v>
      </c>
      <c r="K1318" s="12">
        <f t="shared" si="16"/>
        <v>0.74011273514258036</v>
      </c>
    </row>
    <row r="1319" spans="1:11" hidden="1" x14ac:dyDescent="0.25">
      <c r="A1319" s="10" t="s">
        <v>14</v>
      </c>
      <c r="B1319" s="10" t="s">
        <v>15</v>
      </c>
      <c r="C1319" s="11">
        <v>53</v>
      </c>
      <c r="D1319" s="10" t="s">
        <v>103</v>
      </c>
      <c r="E1319" s="11">
        <v>2022</v>
      </c>
      <c r="F1319" s="10" t="s">
        <v>80</v>
      </c>
      <c r="G1319" s="12">
        <v>93.239147209999999</v>
      </c>
      <c r="H1319" s="12">
        <v>34.569598550000002</v>
      </c>
      <c r="I1319" s="12">
        <v>104.36759120000001</v>
      </c>
      <c r="J1319" s="12">
        <v>102.07775284</v>
      </c>
      <c r="K1319" s="12">
        <f t="shared" si="16"/>
        <v>1.022432295934151</v>
      </c>
    </row>
    <row r="1320" spans="1:11" hidden="1" x14ac:dyDescent="0.25">
      <c r="A1320" s="10" t="s">
        <v>14</v>
      </c>
      <c r="B1320" s="10" t="s">
        <v>15</v>
      </c>
      <c r="C1320" s="11">
        <v>53</v>
      </c>
      <c r="D1320" s="10" t="s">
        <v>103</v>
      </c>
      <c r="E1320" s="11">
        <v>2022</v>
      </c>
      <c r="F1320" s="10" t="s">
        <v>81</v>
      </c>
      <c r="G1320" s="12">
        <v>107.12737307</v>
      </c>
      <c r="H1320" s="12">
        <v>43.205743429999998</v>
      </c>
      <c r="I1320" s="12">
        <v>86.309995020000002</v>
      </c>
      <c r="J1320" s="12">
        <v>101.46963005000001</v>
      </c>
      <c r="K1320" s="12">
        <f t="shared" si="16"/>
        <v>0.8505992874663092</v>
      </c>
    </row>
    <row r="1321" spans="1:11" hidden="1" x14ac:dyDescent="0.25">
      <c r="A1321" s="10" t="s">
        <v>14</v>
      </c>
      <c r="B1321" s="10" t="s">
        <v>15</v>
      </c>
      <c r="C1321" s="11">
        <v>53</v>
      </c>
      <c r="D1321" s="10" t="s">
        <v>103</v>
      </c>
      <c r="E1321" s="11">
        <v>2022</v>
      </c>
      <c r="F1321" s="10" t="s">
        <v>82</v>
      </c>
      <c r="G1321" s="12">
        <v>98.564767029999999</v>
      </c>
      <c r="H1321" s="12">
        <v>44.773032950000001</v>
      </c>
      <c r="I1321" s="12">
        <v>102.53952353</v>
      </c>
      <c r="J1321" s="12">
        <v>100.07963512000001</v>
      </c>
      <c r="K1321" s="12">
        <f t="shared" si="16"/>
        <v>1.024579310336718</v>
      </c>
    </row>
    <row r="1322" spans="1:11" hidden="1" x14ac:dyDescent="0.25">
      <c r="A1322" s="10" t="s">
        <v>14</v>
      </c>
      <c r="B1322" s="10" t="s">
        <v>15</v>
      </c>
      <c r="C1322" s="11">
        <v>53</v>
      </c>
      <c r="D1322" s="10" t="s">
        <v>103</v>
      </c>
      <c r="E1322" s="11">
        <v>2023</v>
      </c>
      <c r="F1322" s="10" t="s">
        <v>9</v>
      </c>
      <c r="G1322" s="12">
        <v>160.89482864999999</v>
      </c>
      <c r="H1322" s="12">
        <v>85.529533259999994</v>
      </c>
      <c r="I1322" s="12">
        <v>67.965916680000007</v>
      </c>
      <c r="J1322" s="12">
        <v>87.743430099999998</v>
      </c>
      <c r="K1322" s="12">
        <f t="shared" si="16"/>
        <v>0.77459835571210489</v>
      </c>
    </row>
    <row r="1323" spans="1:11" hidden="1" x14ac:dyDescent="0.25">
      <c r="A1323" s="10" t="s">
        <v>14</v>
      </c>
      <c r="B1323" s="10" t="s">
        <v>15</v>
      </c>
      <c r="C1323" s="11">
        <v>53</v>
      </c>
      <c r="D1323" s="10" t="s">
        <v>103</v>
      </c>
      <c r="E1323" s="11">
        <v>2023</v>
      </c>
      <c r="F1323" s="10" t="s">
        <v>72</v>
      </c>
      <c r="G1323" s="12">
        <v>158.93593566999999</v>
      </c>
      <c r="H1323" s="12">
        <v>94.003444810000005</v>
      </c>
      <c r="I1323" s="12">
        <v>81.040858470000003</v>
      </c>
      <c r="J1323" s="12">
        <v>84.007818720000003</v>
      </c>
      <c r="K1323" s="12">
        <f t="shared" si="16"/>
        <v>0.96468233201139353</v>
      </c>
    </row>
    <row r="1324" spans="1:11" hidden="1" x14ac:dyDescent="0.25">
      <c r="A1324" s="10" t="s">
        <v>14</v>
      </c>
      <c r="B1324" s="10" t="s">
        <v>15</v>
      </c>
      <c r="C1324" s="11">
        <v>53</v>
      </c>
      <c r="D1324" s="10" t="s">
        <v>103</v>
      </c>
      <c r="E1324" s="11">
        <v>2023</v>
      </c>
      <c r="F1324" s="10" t="s">
        <v>73</v>
      </c>
      <c r="G1324" s="12">
        <v>164.43926314999999</v>
      </c>
      <c r="H1324" s="12">
        <v>88.367748120000002</v>
      </c>
      <c r="I1324" s="12">
        <v>69.276004599999993</v>
      </c>
      <c r="J1324" s="12">
        <v>81.662202269999995</v>
      </c>
      <c r="K1324" s="12">
        <f t="shared" si="16"/>
        <v>0.84832398189498393</v>
      </c>
    </row>
    <row r="1325" spans="1:11" hidden="1" x14ac:dyDescent="0.25">
      <c r="A1325" s="10" t="s">
        <v>14</v>
      </c>
      <c r="B1325" s="10" t="s">
        <v>15</v>
      </c>
      <c r="C1325" s="11">
        <v>53</v>
      </c>
      <c r="D1325" s="10" t="s">
        <v>103</v>
      </c>
      <c r="E1325" s="11">
        <v>2023</v>
      </c>
      <c r="F1325" s="10" t="s">
        <v>74</v>
      </c>
      <c r="G1325" s="12">
        <v>158.45892731999999</v>
      </c>
      <c r="H1325" s="12">
        <v>91.806815799999995</v>
      </c>
      <c r="I1325" s="12">
        <v>94.412472140000006</v>
      </c>
      <c r="J1325" s="12">
        <v>80.793455440000002</v>
      </c>
      <c r="K1325" s="12">
        <f t="shared" si="16"/>
        <v>1.1685658402135548</v>
      </c>
    </row>
    <row r="1326" spans="1:11" hidden="1" x14ac:dyDescent="0.25">
      <c r="A1326" s="10" t="s">
        <v>14</v>
      </c>
      <c r="B1326" s="10" t="s">
        <v>15</v>
      </c>
      <c r="C1326" s="11">
        <v>53</v>
      </c>
      <c r="D1326" s="10" t="s">
        <v>103</v>
      </c>
      <c r="E1326" s="11">
        <v>2023</v>
      </c>
      <c r="F1326" s="10" t="s">
        <v>75</v>
      </c>
      <c r="G1326" s="12">
        <v>160.31087058</v>
      </c>
      <c r="H1326" s="12">
        <v>89.0792833</v>
      </c>
      <c r="I1326" s="12">
        <v>87.933035450000006</v>
      </c>
      <c r="J1326" s="12">
        <v>81.401578220000005</v>
      </c>
      <c r="K1326" s="12">
        <f t="shared" ref="K1326:K1351" si="17">I1326/J1326</f>
        <v>1.080237476629111</v>
      </c>
    </row>
    <row r="1327" spans="1:11" hidden="1" x14ac:dyDescent="0.25">
      <c r="A1327" s="10" t="s">
        <v>14</v>
      </c>
      <c r="B1327" s="10" t="s">
        <v>15</v>
      </c>
      <c r="C1327" s="11">
        <v>53</v>
      </c>
      <c r="D1327" s="10" t="s">
        <v>103</v>
      </c>
      <c r="E1327" s="11">
        <v>2023</v>
      </c>
      <c r="F1327" s="10" t="s">
        <v>76</v>
      </c>
      <c r="G1327" s="12">
        <v>160.36336137000001</v>
      </c>
      <c r="H1327" s="12">
        <v>89.457663109999999</v>
      </c>
      <c r="I1327" s="12">
        <v>86.974938910000006</v>
      </c>
      <c r="J1327" s="12">
        <v>81.401578220000005</v>
      </c>
      <c r="K1327" s="12">
        <f t="shared" si="17"/>
        <v>1.0684674770670559</v>
      </c>
    </row>
    <row r="1328" spans="1:11" hidden="1" x14ac:dyDescent="0.25">
      <c r="A1328" s="10" t="s">
        <v>14</v>
      </c>
      <c r="B1328" s="10" t="s">
        <v>15</v>
      </c>
      <c r="C1328" s="11">
        <v>53</v>
      </c>
      <c r="D1328" s="10" t="s">
        <v>103</v>
      </c>
      <c r="E1328" s="11">
        <v>2023</v>
      </c>
      <c r="F1328" s="10" t="s">
        <v>77</v>
      </c>
      <c r="G1328" s="12">
        <v>162.09891933</v>
      </c>
      <c r="H1328" s="12">
        <v>96.097330979999995</v>
      </c>
      <c r="I1328" s="12">
        <v>66.499613150000002</v>
      </c>
      <c r="J1328" s="12">
        <v>82.704698469999997</v>
      </c>
      <c r="K1328" s="12">
        <f t="shared" si="17"/>
        <v>0.80406088626418037</v>
      </c>
    </row>
    <row r="1329" spans="1:11" hidden="1" x14ac:dyDescent="0.25">
      <c r="A1329" s="10" t="s">
        <v>14</v>
      </c>
      <c r="B1329" s="10" t="s">
        <v>15</v>
      </c>
      <c r="C1329" s="11">
        <v>53</v>
      </c>
      <c r="D1329" s="10" t="s">
        <v>103</v>
      </c>
      <c r="E1329" s="11">
        <v>2023</v>
      </c>
      <c r="F1329" s="10" t="s">
        <v>78</v>
      </c>
      <c r="G1329" s="12">
        <v>160.81471431</v>
      </c>
      <c r="H1329" s="12">
        <v>92.038952320000007</v>
      </c>
      <c r="I1329" s="12">
        <v>90.102264539999993</v>
      </c>
      <c r="J1329" s="12">
        <v>82.704698469999997</v>
      </c>
      <c r="K1329" s="12">
        <f t="shared" si="17"/>
        <v>1.0894455358262791</v>
      </c>
    </row>
    <row r="1330" spans="1:11" hidden="1" x14ac:dyDescent="0.25">
      <c r="A1330" s="10" t="s">
        <v>14</v>
      </c>
      <c r="B1330" s="10" t="s">
        <v>15</v>
      </c>
      <c r="C1330" s="11">
        <v>53</v>
      </c>
      <c r="D1330" s="10" t="s">
        <v>103</v>
      </c>
      <c r="E1330" s="11">
        <v>2023</v>
      </c>
      <c r="F1330" s="10" t="s">
        <v>79</v>
      </c>
      <c r="G1330" s="12">
        <v>152.79023497</v>
      </c>
      <c r="H1330" s="12">
        <v>91.862003020000003</v>
      </c>
      <c r="I1330" s="12">
        <v>62.588458260000003</v>
      </c>
      <c r="J1330" s="12">
        <v>81.835951629999997</v>
      </c>
      <c r="K1330" s="12">
        <f t="shared" si="17"/>
        <v>0.76480394024105036</v>
      </c>
    </row>
    <row r="1331" spans="1:11" hidden="1" x14ac:dyDescent="0.25">
      <c r="A1331" s="10" t="s">
        <v>14</v>
      </c>
      <c r="B1331" s="10" t="s">
        <v>15</v>
      </c>
      <c r="C1331" s="11">
        <v>53</v>
      </c>
      <c r="D1331" s="10" t="s">
        <v>103</v>
      </c>
      <c r="E1331" s="11">
        <v>2023</v>
      </c>
      <c r="F1331" s="10" t="s">
        <v>80</v>
      </c>
      <c r="G1331" s="12">
        <v>154.19694319999999</v>
      </c>
      <c r="H1331" s="12">
        <v>82.410642519999996</v>
      </c>
      <c r="I1331" s="12">
        <v>82.769143099999994</v>
      </c>
      <c r="J1331" s="12">
        <v>78.274089619999998</v>
      </c>
      <c r="K1331" s="12">
        <f t="shared" si="17"/>
        <v>1.0574270937141816</v>
      </c>
    </row>
    <row r="1332" spans="1:11" hidden="1" x14ac:dyDescent="0.25">
      <c r="A1332" s="10" t="s">
        <v>14</v>
      </c>
      <c r="B1332" s="10" t="s">
        <v>15</v>
      </c>
      <c r="C1332" s="11">
        <v>53</v>
      </c>
      <c r="D1332" s="10" t="s">
        <v>103</v>
      </c>
      <c r="E1332" s="11">
        <v>2023</v>
      </c>
      <c r="F1332" s="10" t="s">
        <v>81</v>
      </c>
      <c r="G1332" s="12">
        <v>153.01909866</v>
      </c>
      <c r="H1332" s="12">
        <v>82.543449219999999</v>
      </c>
      <c r="I1332" s="12">
        <v>70.33191137</v>
      </c>
      <c r="J1332" s="12">
        <v>78.360964300000006</v>
      </c>
      <c r="K1332" s="12">
        <f t="shared" si="17"/>
        <v>0.89753759411048994</v>
      </c>
    </row>
    <row r="1333" spans="1:11" hidden="1" x14ac:dyDescent="0.25">
      <c r="A1333" s="10" t="s">
        <v>14</v>
      </c>
      <c r="B1333" s="10" t="s">
        <v>15</v>
      </c>
      <c r="C1333" s="11">
        <v>53</v>
      </c>
      <c r="D1333" s="10" t="s">
        <v>103</v>
      </c>
      <c r="E1333" s="11">
        <v>2023</v>
      </c>
      <c r="F1333" s="10" t="s">
        <v>82</v>
      </c>
      <c r="G1333" s="12">
        <v>151.96215784</v>
      </c>
      <c r="H1333" s="12">
        <v>77.320737269999995</v>
      </c>
      <c r="I1333" s="12">
        <v>90.717608589999998</v>
      </c>
      <c r="J1333" s="12">
        <v>75.841598489999996</v>
      </c>
      <c r="K1333" s="12">
        <f t="shared" si="17"/>
        <v>1.1961457880131767</v>
      </c>
    </row>
    <row r="1334" spans="1:11" ht="17.25" hidden="1" x14ac:dyDescent="0.25">
      <c r="A1334" s="10" t="s">
        <v>14</v>
      </c>
      <c r="B1334" s="10" t="s">
        <v>15</v>
      </c>
      <c r="C1334" s="11">
        <v>53</v>
      </c>
      <c r="D1334" s="10" t="s">
        <v>103</v>
      </c>
      <c r="E1334" s="11" t="s">
        <v>113</v>
      </c>
      <c r="F1334" s="10" t="s">
        <v>9</v>
      </c>
      <c r="G1334" s="12">
        <v>53.678605849999997</v>
      </c>
      <c r="H1334" s="12">
        <v>28.326296760000002</v>
      </c>
      <c r="I1334" s="12">
        <v>48.413412100000002</v>
      </c>
      <c r="J1334" s="12">
        <v>82.444074420000007</v>
      </c>
      <c r="K1334" s="12">
        <f t="shared" si="17"/>
        <v>0.58722731064169065</v>
      </c>
    </row>
    <row r="1335" spans="1:11" ht="17.25" hidden="1" x14ac:dyDescent="0.25">
      <c r="A1335" s="10" t="s">
        <v>14</v>
      </c>
      <c r="B1335" s="10" t="s">
        <v>15</v>
      </c>
      <c r="C1335" s="11">
        <v>53</v>
      </c>
      <c r="D1335" s="10" t="s">
        <v>103</v>
      </c>
      <c r="E1335" s="11" t="s">
        <v>113</v>
      </c>
      <c r="F1335" s="10" t="s">
        <v>72</v>
      </c>
      <c r="G1335" s="12">
        <v>60.781660789999997</v>
      </c>
      <c r="H1335" s="12">
        <v>21.72695439</v>
      </c>
      <c r="I1335" s="12">
        <v>61.151128499999999</v>
      </c>
      <c r="J1335" s="12">
        <v>82.444074420000007</v>
      </c>
      <c r="K1335" s="12">
        <f t="shared" si="17"/>
        <v>0.74172860730383094</v>
      </c>
    </row>
    <row r="1336" spans="1:11" ht="17.25" hidden="1" x14ac:dyDescent="0.25">
      <c r="A1336" s="10" t="s">
        <v>14</v>
      </c>
      <c r="B1336" s="10" t="s">
        <v>15</v>
      </c>
      <c r="C1336" s="11">
        <v>53</v>
      </c>
      <c r="D1336" s="10" t="s">
        <v>103</v>
      </c>
      <c r="E1336" s="11" t="s">
        <v>113</v>
      </c>
      <c r="F1336" s="10" t="s">
        <v>73</v>
      </c>
      <c r="G1336" s="12">
        <v>61.672430050000003</v>
      </c>
      <c r="H1336" s="12">
        <v>20.662205629999999</v>
      </c>
      <c r="I1336" s="12">
        <v>45.171508869999997</v>
      </c>
      <c r="J1336" s="12">
        <v>80.706580750000001</v>
      </c>
      <c r="K1336" s="12">
        <f t="shared" si="17"/>
        <v>0.55970044140421593</v>
      </c>
    </row>
    <row r="1337" spans="1:11" ht="17.25" hidden="1" x14ac:dyDescent="0.25">
      <c r="A1337" s="10" t="s">
        <v>14</v>
      </c>
      <c r="B1337" s="10" t="s">
        <v>15</v>
      </c>
      <c r="C1337" s="11">
        <v>53</v>
      </c>
      <c r="D1337" s="10" t="s">
        <v>103</v>
      </c>
      <c r="E1337" s="11" t="s">
        <v>113</v>
      </c>
      <c r="F1337" s="10" t="s">
        <v>74</v>
      </c>
      <c r="G1337" s="12">
        <v>105.31771951</v>
      </c>
      <c r="H1337" s="12">
        <v>56.059582570000003</v>
      </c>
      <c r="I1337" s="12">
        <v>67.494407370000005</v>
      </c>
      <c r="J1337" s="12">
        <v>81.054079490000007</v>
      </c>
      <c r="K1337" s="12">
        <f t="shared" si="17"/>
        <v>0.83270833244521747</v>
      </c>
    </row>
    <row r="1338" spans="1:11" ht="17.25" hidden="1" x14ac:dyDescent="0.25">
      <c r="A1338" s="10" t="s">
        <v>14</v>
      </c>
      <c r="B1338" s="10" t="s">
        <v>15</v>
      </c>
      <c r="C1338" s="11">
        <v>53</v>
      </c>
      <c r="D1338" s="10" t="s">
        <v>103</v>
      </c>
      <c r="E1338" s="11" t="s">
        <v>113</v>
      </c>
      <c r="F1338" s="10" t="s">
        <v>75</v>
      </c>
      <c r="G1338" s="12">
        <v>157.53169607000001</v>
      </c>
      <c r="H1338" s="12">
        <v>43.604543720000002</v>
      </c>
      <c r="I1338" s="12">
        <v>61.190964280000003</v>
      </c>
      <c r="J1338" s="12">
        <v>79.664084549999998</v>
      </c>
      <c r="K1338" s="12">
        <f t="shared" si="17"/>
        <v>0.76811231341765296</v>
      </c>
    </row>
    <row r="1339" spans="1:11" ht="17.25" hidden="1" x14ac:dyDescent="0.25">
      <c r="A1339" s="10" t="s">
        <v>14</v>
      </c>
      <c r="B1339" s="10" t="s">
        <v>15</v>
      </c>
      <c r="C1339" s="11">
        <v>53</v>
      </c>
      <c r="D1339" s="10" t="s">
        <v>103</v>
      </c>
      <c r="E1339" s="11" t="s">
        <v>113</v>
      </c>
      <c r="F1339" s="10" t="s">
        <v>76</v>
      </c>
      <c r="G1339" s="12">
        <v>140.36677777</v>
      </c>
      <c r="H1339" s="12">
        <v>34.539969259999999</v>
      </c>
      <c r="I1339" s="12">
        <v>64.444525499999997</v>
      </c>
      <c r="J1339" s="12">
        <v>80.185332650000007</v>
      </c>
      <c r="K1339" s="12">
        <f t="shared" si="17"/>
        <v>0.80369468293276447</v>
      </c>
    </row>
    <row r="1340" spans="1:11" ht="17.25" hidden="1" x14ac:dyDescent="0.25">
      <c r="A1340" s="10" t="s">
        <v>14</v>
      </c>
      <c r="B1340" s="10" t="s">
        <v>15</v>
      </c>
      <c r="C1340" s="11">
        <v>53</v>
      </c>
      <c r="D1340" s="10" t="s">
        <v>103</v>
      </c>
      <c r="E1340" s="11" t="s">
        <v>113</v>
      </c>
      <c r="F1340" s="10" t="s">
        <v>77</v>
      </c>
      <c r="G1340" s="12">
        <v>168.96269745000001</v>
      </c>
      <c r="H1340" s="12">
        <v>46.81589091</v>
      </c>
      <c r="I1340" s="12">
        <v>46.97538084</v>
      </c>
      <c r="J1340" s="12">
        <v>79.403460499999994</v>
      </c>
      <c r="K1340" s="12">
        <f t="shared" si="17"/>
        <v>0.59160369767511589</v>
      </c>
    </row>
    <row r="1341" spans="1:11" ht="17.25" hidden="1" x14ac:dyDescent="0.25">
      <c r="A1341" s="10" t="s">
        <v>14</v>
      </c>
      <c r="B1341" s="10" t="s">
        <v>15</v>
      </c>
      <c r="C1341" s="11">
        <v>53</v>
      </c>
      <c r="D1341" s="10" t="s">
        <v>103</v>
      </c>
      <c r="E1341" s="11" t="s">
        <v>113</v>
      </c>
      <c r="F1341" s="10" t="s">
        <v>78</v>
      </c>
      <c r="G1341" s="12">
        <v>159.11990609</v>
      </c>
      <c r="H1341" s="12">
        <v>51.989703730000002</v>
      </c>
      <c r="I1341" s="12">
        <v>58.718647220000001</v>
      </c>
      <c r="J1341" s="12">
        <v>76.53659596</v>
      </c>
      <c r="K1341" s="12">
        <f t="shared" si="17"/>
        <v>0.76719700534745339</v>
      </c>
    </row>
    <row r="1342" spans="1:11" ht="17.25" hidden="1" x14ac:dyDescent="0.25">
      <c r="A1342" s="10" t="s">
        <v>14</v>
      </c>
      <c r="B1342" s="10" t="s">
        <v>15</v>
      </c>
      <c r="C1342" s="11">
        <v>53</v>
      </c>
      <c r="D1342" s="10" t="s">
        <v>103</v>
      </c>
      <c r="E1342" s="11" t="s">
        <v>113</v>
      </c>
      <c r="F1342" s="10" t="s">
        <v>79</v>
      </c>
      <c r="G1342" s="12">
        <v>149.30479217000001</v>
      </c>
      <c r="H1342" s="12">
        <v>30.422799170000001</v>
      </c>
      <c r="I1342" s="12">
        <v>38.713537840000001</v>
      </c>
      <c r="J1342" s="12">
        <v>75.146601020000006</v>
      </c>
      <c r="K1342" s="12">
        <f t="shared" si="17"/>
        <v>0.51517350504910431</v>
      </c>
    </row>
    <row r="1343" spans="1:11" ht="17.25" hidden="1" x14ac:dyDescent="0.25">
      <c r="A1343" s="10" t="s">
        <v>14</v>
      </c>
      <c r="B1343" s="10" t="s">
        <v>15</v>
      </c>
      <c r="C1343" s="11">
        <v>53</v>
      </c>
      <c r="D1343" s="10" t="s">
        <v>103</v>
      </c>
      <c r="E1343" s="11" t="s">
        <v>113</v>
      </c>
      <c r="F1343" s="10" t="s">
        <v>80</v>
      </c>
      <c r="G1343" s="12">
        <v>117.54639244000001</v>
      </c>
      <c r="H1343" s="12">
        <v>31.515061930000002</v>
      </c>
      <c r="I1343" s="12">
        <v>52.732014540000002</v>
      </c>
      <c r="J1343" s="12">
        <v>75.059726339999997</v>
      </c>
      <c r="K1343" s="12">
        <f t="shared" si="17"/>
        <v>0.70253406335560598</v>
      </c>
    </row>
    <row r="1344" spans="1:11" ht="17.25" hidden="1" x14ac:dyDescent="0.25">
      <c r="A1344" s="10" t="s">
        <v>14</v>
      </c>
      <c r="B1344" s="10" t="s">
        <v>15</v>
      </c>
      <c r="C1344" s="11">
        <v>53</v>
      </c>
      <c r="D1344" s="10" t="s">
        <v>103</v>
      </c>
      <c r="E1344" s="11" t="s">
        <v>113</v>
      </c>
      <c r="F1344" s="10" t="s">
        <v>81</v>
      </c>
      <c r="G1344" s="12">
        <v>78.587687349999996</v>
      </c>
      <c r="H1344" s="12">
        <v>23.705920949999999</v>
      </c>
      <c r="I1344" s="12">
        <v>27.858266230000002</v>
      </c>
      <c r="J1344" s="12">
        <v>71.324114960000003</v>
      </c>
      <c r="K1344" s="12">
        <f t="shared" si="17"/>
        <v>0.39058691784151095</v>
      </c>
    </row>
    <row r="1345" spans="1:11" ht="17.25" hidden="1" x14ac:dyDescent="0.25">
      <c r="A1345" s="10" t="s">
        <v>14</v>
      </c>
      <c r="B1345" s="10" t="s">
        <v>15</v>
      </c>
      <c r="C1345" s="11">
        <v>53</v>
      </c>
      <c r="D1345" s="10" t="s">
        <v>103</v>
      </c>
      <c r="E1345" s="11" t="s">
        <v>113</v>
      </c>
      <c r="F1345" s="10" t="s">
        <v>82</v>
      </c>
      <c r="G1345" s="12">
        <v>113.71644043000001</v>
      </c>
      <c r="H1345" s="12">
        <v>23.64071414</v>
      </c>
      <c r="I1345" s="12">
        <v>63.882092380000003</v>
      </c>
      <c r="J1345" s="12">
        <v>68.544125089999994</v>
      </c>
      <c r="K1345" s="12">
        <f t="shared" si="17"/>
        <v>0.93198494103063334</v>
      </c>
    </row>
    <row r="1346" spans="1:11" ht="17.25" x14ac:dyDescent="0.25">
      <c r="A1346" s="10" t="s">
        <v>14</v>
      </c>
      <c r="B1346" s="10" t="s">
        <v>15</v>
      </c>
      <c r="C1346" s="11">
        <v>53</v>
      </c>
      <c r="D1346" s="10" t="s">
        <v>103</v>
      </c>
      <c r="E1346" s="11" t="s">
        <v>114</v>
      </c>
      <c r="F1346" s="10" t="s">
        <v>9</v>
      </c>
      <c r="G1346" s="12">
        <v>64.851486460000004</v>
      </c>
      <c r="H1346" s="12">
        <v>20.583253299999999</v>
      </c>
      <c r="I1346" s="12">
        <v>29.791862129999998</v>
      </c>
      <c r="J1346" s="12">
        <v>63.157894730000002</v>
      </c>
      <c r="K1346" s="12">
        <f t="shared" si="17"/>
        <v>0.4717044837761013</v>
      </c>
    </row>
    <row r="1347" spans="1:11" ht="17.25" x14ac:dyDescent="0.25">
      <c r="A1347" s="10" t="s">
        <v>14</v>
      </c>
      <c r="B1347" s="10" t="s">
        <v>15</v>
      </c>
      <c r="C1347" s="11">
        <v>53</v>
      </c>
      <c r="D1347" s="10" t="s">
        <v>103</v>
      </c>
      <c r="E1347" s="11" t="s">
        <v>114</v>
      </c>
      <c r="F1347" s="10" t="s">
        <v>72</v>
      </c>
      <c r="G1347" s="12">
        <v>59.470501329999998</v>
      </c>
      <c r="H1347" s="12">
        <v>18.76540318</v>
      </c>
      <c r="I1347" s="12">
        <v>33.685988530000003</v>
      </c>
      <c r="J1347" s="12">
        <v>61.246651700000001</v>
      </c>
      <c r="K1347" s="12">
        <f t="shared" si="17"/>
        <v>0.55000538960075107</v>
      </c>
    </row>
    <row r="1348" spans="1:11" ht="17.25" x14ac:dyDescent="0.25">
      <c r="A1348" s="10" t="s">
        <v>14</v>
      </c>
      <c r="B1348" s="10" t="s">
        <v>15</v>
      </c>
      <c r="C1348" s="11">
        <v>53</v>
      </c>
      <c r="D1348" s="10" t="s">
        <v>103</v>
      </c>
      <c r="E1348" s="11" t="s">
        <v>114</v>
      </c>
      <c r="F1348" s="10" t="s">
        <v>73</v>
      </c>
      <c r="G1348" s="12">
        <v>51.25784453</v>
      </c>
      <c r="H1348" s="12">
        <v>19.584780840000001</v>
      </c>
      <c r="I1348" s="12">
        <v>20.1883622</v>
      </c>
      <c r="J1348" s="12">
        <v>55.77354665</v>
      </c>
      <c r="K1348" s="12">
        <f t="shared" si="17"/>
        <v>0.36197020653338707</v>
      </c>
    </row>
    <row r="1349" spans="1:11" ht="17.25" x14ac:dyDescent="0.25">
      <c r="A1349" s="10" t="s">
        <v>14</v>
      </c>
      <c r="B1349" s="10" t="s">
        <v>15</v>
      </c>
      <c r="C1349" s="11">
        <v>53</v>
      </c>
      <c r="D1349" s="10" t="s">
        <v>103</v>
      </c>
      <c r="E1349" s="11" t="s">
        <v>114</v>
      </c>
      <c r="F1349" s="10" t="s">
        <v>74</v>
      </c>
      <c r="G1349" s="12">
        <v>31.637467740000002</v>
      </c>
      <c r="H1349" s="12">
        <v>20.000475680000001</v>
      </c>
      <c r="I1349" s="12">
        <v>25.165439849999999</v>
      </c>
      <c r="J1349" s="12">
        <v>52.906682109999998</v>
      </c>
      <c r="K1349" s="12">
        <f t="shared" si="17"/>
        <v>0.47565711638612523</v>
      </c>
    </row>
    <row r="1350" spans="1:11" ht="17.25" x14ac:dyDescent="0.25">
      <c r="A1350" s="10" t="s">
        <v>14</v>
      </c>
      <c r="B1350" s="10" t="s">
        <v>15</v>
      </c>
      <c r="C1350" s="11">
        <v>53</v>
      </c>
      <c r="D1350" s="10" t="s">
        <v>103</v>
      </c>
      <c r="E1350" s="11" t="s">
        <v>114</v>
      </c>
      <c r="F1350" s="10" t="s">
        <v>75</v>
      </c>
      <c r="G1350" s="12">
        <v>57.458751710000001</v>
      </c>
      <c r="H1350" s="12">
        <v>17.704411189999998</v>
      </c>
      <c r="I1350" s="12">
        <v>19.0133069</v>
      </c>
      <c r="J1350" s="12">
        <v>52.472308689999998</v>
      </c>
      <c r="K1350" s="12">
        <f t="shared" si="17"/>
        <v>0.36234934910770361</v>
      </c>
    </row>
    <row r="1351" spans="1:11" ht="17.25" x14ac:dyDescent="0.25">
      <c r="A1351" s="10" t="s">
        <v>14</v>
      </c>
      <c r="B1351" s="10" t="s">
        <v>15</v>
      </c>
      <c r="C1351" s="11">
        <v>53</v>
      </c>
      <c r="D1351" s="10" t="s">
        <v>103</v>
      </c>
      <c r="E1351" s="11" t="s">
        <v>114</v>
      </c>
      <c r="F1351" s="10" t="s">
        <v>76</v>
      </c>
      <c r="G1351" s="12">
        <v>75.961125980000006</v>
      </c>
      <c r="H1351" s="12">
        <v>16.140824039999998</v>
      </c>
      <c r="I1351" s="12">
        <v>23.32513209</v>
      </c>
      <c r="J1351" s="12">
        <v>51.864185910000003</v>
      </c>
      <c r="K1351" s="12">
        <f t="shared" si="17"/>
        <v>0.44973485423016446</v>
      </c>
    </row>
    <row r="1352" spans="1:11" hidden="1" x14ac:dyDescent="0.25">
      <c r="A1352" s="10" t="s">
        <v>14</v>
      </c>
      <c r="B1352" s="10" t="s">
        <v>15</v>
      </c>
      <c r="C1352" s="11">
        <v>72</v>
      </c>
      <c r="D1352" s="10" t="s">
        <v>108</v>
      </c>
      <c r="E1352" s="11">
        <v>2013</v>
      </c>
      <c r="F1352" s="10" t="s">
        <v>9</v>
      </c>
      <c r="G1352" s="12">
        <v>186.65978512000001</v>
      </c>
      <c r="H1352" s="12">
        <v>156.30271346000001</v>
      </c>
      <c r="I1352" s="12">
        <v>179.10983730000001</v>
      </c>
      <c r="J1352" s="12" t="s">
        <v>102</v>
      </c>
      <c r="K1352" s="12" t="s">
        <v>102</v>
      </c>
    </row>
    <row r="1353" spans="1:11" hidden="1" x14ac:dyDescent="0.25">
      <c r="A1353" s="10" t="s">
        <v>14</v>
      </c>
      <c r="B1353" s="10" t="s">
        <v>15</v>
      </c>
      <c r="C1353" s="11">
        <v>72</v>
      </c>
      <c r="D1353" s="10" t="s">
        <v>108</v>
      </c>
      <c r="E1353" s="11">
        <v>2013</v>
      </c>
      <c r="F1353" s="10" t="s">
        <v>72</v>
      </c>
      <c r="G1353" s="12">
        <v>170.16322457999999</v>
      </c>
      <c r="H1353" s="12">
        <v>156.22537342999999</v>
      </c>
      <c r="I1353" s="12">
        <v>180.11002546</v>
      </c>
      <c r="J1353" s="12" t="s">
        <v>102</v>
      </c>
      <c r="K1353" s="12" t="s">
        <v>102</v>
      </c>
    </row>
    <row r="1354" spans="1:11" hidden="1" x14ac:dyDescent="0.25">
      <c r="A1354" s="10" t="s">
        <v>14</v>
      </c>
      <c r="B1354" s="10" t="s">
        <v>15</v>
      </c>
      <c r="C1354" s="11">
        <v>72</v>
      </c>
      <c r="D1354" s="10" t="s">
        <v>108</v>
      </c>
      <c r="E1354" s="11">
        <v>2013</v>
      </c>
      <c r="F1354" s="10" t="s">
        <v>73</v>
      </c>
      <c r="G1354" s="12">
        <v>166.88483017999999</v>
      </c>
      <c r="H1354" s="12">
        <v>158.41266981999999</v>
      </c>
      <c r="I1354" s="12">
        <v>188.37215506999999</v>
      </c>
      <c r="J1354" s="12" t="s">
        <v>102</v>
      </c>
      <c r="K1354" s="12" t="s">
        <v>102</v>
      </c>
    </row>
    <row r="1355" spans="1:11" hidden="1" x14ac:dyDescent="0.25">
      <c r="A1355" s="10" t="s">
        <v>14</v>
      </c>
      <c r="B1355" s="10" t="s">
        <v>15</v>
      </c>
      <c r="C1355" s="11">
        <v>72</v>
      </c>
      <c r="D1355" s="10" t="s">
        <v>108</v>
      </c>
      <c r="E1355" s="11">
        <v>2013</v>
      </c>
      <c r="F1355" s="10" t="s">
        <v>74</v>
      </c>
      <c r="G1355" s="12">
        <v>174.03589421999999</v>
      </c>
      <c r="H1355" s="12">
        <v>151.45506997000001</v>
      </c>
      <c r="I1355" s="12">
        <v>188.92894340999999</v>
      </c>
      <c r="J1355" s="12" t="s">
        <v>102</v>
      </c>
      <c r="K1355" s="12" t="s">
        <v>102</v>
      </c>
    </row>
    <row r="1356" spans="1:11" hidden="1" x14ac:dyDescent="0.25">
      <c r="A1356" s="10" t="s">
        <v>14</v>
      </c>
      <c r="B1356" s="10" t="s">
        <v>15</v>
      </c>
      <c r="C1356" s="11">
        <v>72</v>
      </c>
      <c r="D1356" s="10" t="s">
        <v>108</v>
      </c>
      <c r="E1356" s="11">
        <v>2013</v>
      </c>
      <c r="F1356" s="10" t="s">
        <v>75</v>
      </c>
      <c r="G1356" s="12">
        <v>175.16660773999999</v>
      </c>
      <c r="H1356" s="12">
        <v>156.82457101</v>
      </c>
      <c r="I1356" s="12">
        <v>189.24203107</v>
      </c>
      <c r="J1356" s="12" t="s">
        <v>102</v>
      </c>
      <c r="K1356" s="12" t="s">
        <v>102</v>
      </c>
    </row>
    <row r="1357" spans="1:11" hidden="1" x14ac:dyDescent="0.25">
      <c r="A1357" s="10" t="s">
        <v>14</v>
      </c>
      <c r="B1357" s="10" t="s">
        <v>15</v>
      </c>
      <c r="C1357" s="11">
        <v>72</v>
      </c>
      <c r="D1357" s="10" t="s">
        <v>108</v>
      </c>
      <c r="E1357" s="11">
        <v>2013</v>
      </c>
      <c r="F1357" s="10" t="s">
        <v>76</v>
      </c>
      <c r="G1357" s="12">
        <v>173.92407600999999</v>
      </c>
      <c r="H1357" s="12">
        <v>152.05276579</v>
      </c>
      <c r="I1357" s="12">
        <v>190.27945129</v>
      </c>
      <c r="J1357" s="12" t="s">
        <v>102</v>
      </c>
      <c r="K1357" s="12" t="s">
        <v>102</v>
      </c>
    </row>
    <row r="1358" spans="1:11" hidden="1" x14ac:dyDescent="0.25">
      <c r="A1358" s="10" t="s">
        <v>14</v>
      </c>
      <c r="B1358" s="10" t="s">
        <v>15</v>
      </c>
      <c r="C1358" s="11">
        <v>72</v>
      </c>
      <c r="D1358" s="10" t="s">
        <v>108</v>
      </c>
      <c r="E1358" s="11">
        <v>2013</v>
      </c>
      <c r="F1358" s="10" t="s">
        <v>77</v>
      </c>
      <c r="G1358" s="12">
        <v>185.14445552999999</v>
      </c>
      <c r="H1358" s="12">
        <v>156.03014615000001</v>
      </c>
      <c r="I1358" s="12">
        <v>192.83661595000001</v>
      </c>
      <c r="J1358" s="12" t="s">
        <v>102</v>
      </c>
      <c r="K1358" s="12" t="s">
        <v>102</v>
      </c>
    </row>
    <row r="1359" spans="1:11" hidden="1" x14ac:dyDescent="0.25">
      <c r="A1359" s="10" t="s">
        <v>14</v>
      </c>
      <c r="B1359" s="10" t="s">
        <v>15</v>
      </c>
      <c r="C1359" s="11">
        <v>72</v>
      </c>
      <c r="D1359" s="10" t="s">
        <v>108</v>
      </c>
      <c r="E1359" s="11">
        <v>2013</v>
      </c>
      <c r="F1359" s="10" t="s">
        <v>78</v>
      </c>
      <c r="G1359" s="12">
        <v>182.30755028999999</v>
      </c>
      <c r="H1359" s="12">
        <v>162.24738409</v>
      </c>
      <c r="I1359" s="12">
        <v>197.97294601999999</v>
      </c>
      <c r="J1359" s="12" t="s">
        <v>102</v>
      </c>
      <c r="K1359" s="12" t="s">
        <v>102</v>
      </c>
    </row>
    <row r="1360" spans="1:11" hidden="1" x14ac:dyDescent="0.25">
      <c r="A1360" s="10" t="s">
        <v>14</v>
      </c>
      <c r="B1360" s="10" t="s">
        <v>15</v>
      </c>
      <c r="C1360" s="11">
        <v>72</v>
      </c>
      <c r="D1360" s="10" t="s">
        <v>108</v>
      </c>
      <c r="E1360" s="11">
        <v>2013</v>
      </c>
      <c r="F1360" s="10" t="s">
        <v>79</v>
      </c>
      <c r="G1360" s="12">
        <v>162.04146276</v>
      </c>
      <c r="H1360" s="12">
        <v>148.09265554000001</v>
      </c>
      <c r="I1360" s="12">
        <v>187.27211733999999</v>
      </c>
      <c r="J1360" s="12" t="s">
        <v>102</v>
      </c>
      <c r="K1360" s="12" t="s">
        <v>102</v>
      </c>
    </row>
    <row r="1361" spans="1:11" hidden="1" x14ac:dyDescent="0.25">
      <c r="A1361" s="10" t="s">
        <v>14</v>
      </c>
      <c r="B1361" s="10" t="s">
        <v>15</v>
      </c>
      <c r="C1361" s="11">
        <v>72</v>
      </c>
      <c r="D1361" s="10" t="s">
        <v>108</v>
      </c>
      <c r="E1361" s="11">
        <v>2013</v>
      </c>
      <c r="F1361" s="10" t="s">
        <v>80</v>
      </c>
      <c r="G1361" s="12">
        <v>173.98528684999999</v>
      </c>
      <c r="H1361" s="12">
        <v>155.12083755</v>
      </c>
      <c r="I1361" s="12">
        <v>192.92123423999999</v>
      </c>
      <c r="J1361" s="12" t="s">
        <v>102</v>
      </c>
      <c r="K1361" s="12" t="s">
        <v>102</v>
      </c>
    </row>
    <row r="1362" spans="1:11" hidden="1" x14ac:dyDescent="0.25">
      <c r="A1362" s="10" t="s">
        <v>14</v>
      </c>
      <c r="B1362" s="10" t="s">
        <v>15</v>
      </c>
      <c r="C1362" s="11">
        <v>72</v>
      </c>
      <c r="D1362" s="10" t="s">
        <v>108</v>
      </c>
      <c r="E1362" s="11">
        <v>2013</v>
      </c>
      <c r="F1362" s="10" t="s">
        <v>81</v>
      </c>
      <c r="G1362" s="12">
        <v>223.53473339999999</v>
      </c>
      <c r="H1362" s="12">
        <v>158.26324586999999</v>
      </c>
      <c r="I1362" s="12">
        <v>232.51074634</v>
      </c>
      <c r="J1362" s="12" t="s">
        <v>102</v>
      </c>
      <c r="K1362" s="12" t="s">
        <v>102</v>
      </c>
    </row>
    <row r="1363" spans="1:11" hidden="1" x14ac:dyDescent="0.25">
      <c r="A1363" s="10" t="s">
        <v>14</v>
      </c>
      <c r="B1363" s="10" t="s">
        <v>15</v>
      </c>
      <c r="C1363" s="11">
        <v>72</v>
      </c>
      <c r="D1363" s="10" t="s">
        <v>108</v>
      </c>
      <c r="E1363" s="11">
        <v>2013</v>
      </c>
      <c r="F1363" s="10" t="s">
        <v>82</v>
      </c>
      <c r="G1363" s="12">
        <v>225.17634047000001</v>
      </c>
      <c r="H1363" s="12">
        <v>160.74413405000001</v>
      </c>
      <c r="I1363" s="12">
        <v>200.50134044000001</v>
      </c>
      <c r="J1363" s="12" t="s">
        <v>102</v>
      </c>
      <c r="K1363" s="12" t="s">
        <v>102</v>
      </c>
    </row>
    <row r="1364" spans="1:11" hidden="1" x14ac:dyDescent="0.25">
      <c r="A1364" s="10" t="s">
        <v>14</v>
      </c>
      <c r="B1364" s="10" t="s">
        <v>15</v>
      </c>
      <c r="C1364" s="11">
        <v>72</v>
      </c>
      <c r="D1364" s="10" t="s">
        <v>108</v>
      </c>
      <c r="E1364" s="11">
        <v>2014</v>
      </c>
      <c r="F1364" s="10" t="s">
        <v>9</v>
      </c>
      <c r="G1364" s="12">
        <v>165.82544899999999</v>
      </c>
      <c r="H1364" s="12">
        <v>143.26228214</v>
      </c>
      <c r="I1364" s="12">
        <v>190.35053063999999</v>
      </c>
      <c r="J1364" s="12" t="s">
        <v>102</v>
      </c>
      <c r="K1364" s="12" t="s">
        <v>102</v>
      </c>
    </row>
    <row r="1365" spans="1:11" hidden="1" x14ac:dyDescent="0.25">
      <c r="A1365" s="10" t="s">
        <v>14</v>
      </c>
      <c r="B1365" s="10" t="s">
        <v>15</v>
      </c>
      <c r="C1365" s="11">
        <v>72</v>
      </c>
      <c r="D1365" s="10" t="s">
        <v>108</v>
      </c>
      <c r="E1365" s="11">
        <v>2014</v>
      </c>
      <c r="F1365" s="10" t="s">
        <v>72</v>
      </c>
      <c r="G1365" s="12">
        <v>177.89314067999999</v>
      </c>
      <c r="H1365" s="12">
        <v>125.11215223000001</v>
      </c>
      <c r="I1365" s="12">
        <v>247.3138696</v>
      </c>
      <c r="J1365" s="12" t="s">
        <v>102</v>
      </c>
      <c r="K1365" s="12" t="s">
        <v>102</v>
      </c>
    </row>
    <row r="1366" spans="1:11" hidden="1" x14ac:dyDescent="0.25">
      <c r="A1366" s="10" t="s">
        <v>14</v>
      </c>
      <c r="B1366" s="10" t="s">
        <v>15</v>
      </c>
      <c r="C1366" s="11">
        <v>72</v>
      </c>
      <c r="D1366" s="10" t="s">
        <v>108</v>
      </c>
      <c r="E1366" s="11">
        <v>2014</v>
      </c>
      <c r="F1366" s="10" t="s">
        <v>73</v>
      </c>
      <c r="G1366" s="12">
        <v>176.88243897000001</v>
      </c>
      <c r="H1366" s="12">
        <v>153.25942054000001</v>
      </c>
      <c r="I1366" s="12">
        <v>200.94135553999999</v>
      </c>
      <c r="J1366" s="12" t="s">
        <v>102</v>
      </c>
      <c r="K1366" s="12" t="s">
        <v>102</v>
      </c>
    </row>
    <row r="1367" spans="1:11" hidden="1" x14ac:dyDescent="0.25">
      <c r="A1367" s="10" t="s">
        <v>14</v>
      </c>
      <c r="B1367" s="10" t="s">
        <v>15</v>
      </c>
      <c r="C1367" s="11">
        <v>72</v>
      </c>
      <c r="D1367" s="10" t="s">
        <v>108</v>
      </c>
      <c r="E1367" s="11">
        <v>2014</v>
      </c>
      <c r="F1367" s="10" t="s">
        <v>74</v>
      </c>
      <c r="G1367" s="12">
        <v>176.75326966</v>
      </c>
      <c r="H1367" s="12">
        <v>146.11184951999999</v>
      </c>
      <c r="I1367" s="12">
        <v>200.16117494</v>
      </c>
      <c r="J1367" s="12" t="s">
        <v>102</v>
      </c>
      <c r="K1367" s="12" t="s">
        <v>102</v>
      </c>
    </row>
    <row r="1368" spans="1:11" hidden="1" x14ac:dyDescent="0.25">
      <c r="A1368" s="10" t="s">
        <v>14</v>
      </c>
      <c r="B1368" s="10" t="s">
        <v>15</v>
      </c>
      <c r="C1368" s="11">
        <v>72</v>
      </c>
      <c r="D1368" s="10" t="s">
        <v>108</v>
      </c>
      <c r="E1368" s="11">
        <v>2014</v>
      </c>
      <c r="F1368" s="10" t="s">
        <v>75</v>
      </c>
      <c r="G1368" s="12">
        <v>192.93317259</v>
      </c>
      <c r="H1368" s="12">
        <v>140.11536857999999</v>
      </c>
      <c r="I1368" s="12">
        <v>221.48329107999999</v>
      </c>
      <c r="J1368" s="12" t="s">
        <v>102</v>
      </c>
      <c r="K1368" s="12" t="s">
        <v>102</v>
      </c>
    </row>
    <row r="1369" spans="1:11" hidden="1" x14ac:dyDescent="0.25">
      <c r="A1369" s="10" t="s">
        <v>14</v>
      </c>
      <c r="B1369" s="10" t="s">
        <v>15</v>
      </c>
      <c r="C1369" s="11">
        <v>72</v>
      </c>
      <c r="D1369" s="10" t="s">
        <v>108</v>
      </c>
      <c r="E1369" s="11">
        <v>2014</v>
      </c>
      <c r="F1369" s="10" t="s">
        <v>76</v>
      </c>
      <c r="G1369" s="12">
        <v>178.93758063999999</v>
      </c>
      <c r="H1369" s="12">
        <v>142.68185643000001</v>
      </c>
      <c r="I1369" s="12">
        <v>222.33962815999999</v>
      </c>
      <c r="J1369" s="12" t="s">
        <v>102</v>
      </c>
      <c r="K1369" s="12" t="s">
        <v>102</v>
      </c>
    </row>
    <row r="1370" spans="1:11" hidden="1" x14ac:dyDescent="0.25">
      <c r="A1370" s="10" t="s">
        <v>14</v>
      </c>
      <c r="B1370" s="10" t="s">
        <v>15</v>
      </c>
      <c r="C1370" s="11">
        <v>72</v>
      </c>
      <c r="D1370" s="10" t="s">
        <v>108</v>
      </c>
      <c r="E1370" s="11">
        <v>2014</v>
      </c>
      <c r="F1370" s="10" t="s">
        <v>77</v>
      </c>
      <c r="G1370" s="12">
        <v>177.80397529999999</v>
      </c>
      <c r="H1370" s="12">
        <v>150.92270019</v>
      </c>
      <c r="I1370" s="12">
        <v>200.32025732</v>
      </c>
      <c r="J1370" s="12" t="s">
        <v>102</v>
      </c>
      <c r="K1370" s="12" t="s">
        <v>102</v>
      </c>
    </row>
    <row r="1371" spans="1:11" hidden="1" x14ac:dyDescent="0.25">
      <c r="A1371" s="10" t="s">
        <v>14</v>
      </c>
      <c r="B1371" s="10" t="s">
        <v>15</v>
      </c>
      <c r="C1371" s="11">
        <v>72</v>
      </c>
      <c r="D1371" s="10" t="s">
        <v>108</v>
      </c>
      <c r="E1371" s="11">
        <v>2014</v>
      </c>
      <c r="F1371" s="10" t="s">
        <v>78</v>
      </c>
      <c r="G1371" s="12">
        <v>175.19552623999999</v>
      </c>
      <c r="H1371" s="12">
        <v>140.93081791</v>
      </c>
      <c r="I1371" s="12">
        <v>209.75519641</v>
      </c>
      <c r="J1371" s="12" t="s">
        <v>102</v>
      </c>
      <c r="K1371" s="12" t="s">
        <v>102</v>
      </c>
    </row>
    <row r="1372" spans="1:11" hidden="1" x14ac:dyDescent="0.25">
      <c r="A1372" s="10" t="s">
        <v>14</v>
      </c>
      <c r="B1372" s="10" t="s">
        <v>15</v>
      </c>
      <c r="C1372" s="11">
        <v>72</v>
      </c>
      <c r="D1372" s="10" t="s">
        <v>108</v>
      </c>
      <c r="E1372" s="11">
        <v>2014</v>
      </c>
      <c r="F1372" s="10" t="s">
        <v>79</v>
      </c>
      <c r="G1372" s="12">
        <v>168.69079076</v>
      </c>
      <c r="H1372" s="12">
        <v>144.58907676000001</v>
      </c>
      <c r="I1372" s="12">
        <v>201.83830940999999</v>
      </c>
      <c r="J1372" s="12" t="s">
        <v>102</v>
      </c>
      <c r="K1372" s="12" t="s">
        <v>102</v>
      </c>
    </row>
    <row r="1373" spans="1:11" hidden="1" x14ac:dyDescent="0.25">
      <c r="A1373" s="10" t="s">
        <v>14</v>
      </c>
      <c r="B1373" s="10" t="s">
        <v>15</v>
      </c>
      <c r="C1373" s="11">
        <v>72</v>
      </c>
      <c r="D1373" s="10" t="s">
        <v>108</v>
      </c>
      <c r="E1373" s="11">
        <v>2014</v>
      </c>
      <c r="F1373" s="10" t="s">
        <v>80</v>
      </c>
      <c r="G1373" s="12">
        <v>166.73349002</v>
      </c>
      <c r="H1373" s="12">
        <v>139.17452327999999</v>
      </c>
      <c r="I1373" s="12">
        <v>211.20555385</v>
      </c>
      <c r="J1373" s="12" t="s">
        <v>102</v>
      </c>
      <c r="K1373" s="12" t="s">
        <v>102</v>
      </c>
    </row>
    <row r="1374" spans="1:11" hidden="1" x14ac:dyDescent="0.25">
      <c r="A1374" s="10" t="s">
        <v>14</v>
      </c>
      <c r="B1374" s="10" t="s">
        <v>15</v>
      </c>
      <c r="C1374" s="11">
        <v>72</v>
      </c>
      <c r="D1374" s="10" t="s">
        <v>108</v>
      </c>
      <c r="E1374" s="11">
        <v>2014</v>
      </c>
      <c r="F1374" s="10" t="s">
        <v>81</v>
      </c>
      <c r="G1374" s="12">
        <v>172.80300202000001</v>
      </c>
      <c r="H1374" s="12">
        <v>138.89820159999999</v>
      </c>
      <c r="I1374" s="12">
        <v>205.31950577000001</v>
      </c>
      <c r="J1374" s="12" t="s">
        <v>102</v>
      </c>
      <c r="K1374" s="12" t="s">
        <v>102</v>
      </c>
    </row>
    <row r="1375" spans="1:11" hidden="1" x14ac:dyDescent="0.25">
      <c r="A1375" s="10" t="s">
        <v>14</v>
      </c>
      <c r="B1375" s="10" t="s">
        <v>15</v>
      </c>
      <c r="C1375" s="11">
        <v>72</v>
      </c>
      <c r="D1375" s="10" t="s">
        <v>108</v>
      </c>
      <c r="E1375" s="11">
        <v>2014</v>
      </c>
      <c r="F1375" s="10" t="s">
        <v>82</v>
      </c>
      <c r="G1375" s="12">
        <v>206.40678553000001</v>
      </c>
      <c r="H1375" s="12">
        <v>175.80967294999999</v>
      </c>
      <c r="I1375" s="12">
        <v>199.53330725000001</v>
      </c>
      <c r="J1375" s="12" t="s">
        <v>102</v>
      </c>
      <c r="K1375" s="12" t="s">
        <v>102</v>
      </c>
    </row>
    <row r="1376" spans="1:11" hidden="1" x14ac:dyDescent="0.25">
      <c r="A1376" s="10" t="s">
        <v>14</v>
      </c>
      <c r="B1376" s="10" t="s">
        <v>15</v>
      </c>
      <c r="C1376" s="11">
        <v>72</v>
      </c>
      <c r="D1376" s="10" t="s">
        <v>108</v>
      </c>
      <c r="E1376" s="11">
        <v>2015</v>
      </c>
      <c r="F1376" s="10" t="s">
        <v>9</v>
      </c>
      <c r="G1376" s="12">
        <v>168.12350613000001</v>
      </c>
      <c r="H1376" s="12">
        <v>147.20362054</v>
      </c>
      <c r="I1376" s="12">
        <v>186.38701005999999</v>
      </c>
      <c r="J1376" s="12" t="s">
        <v>102</v>
      </c>
      <c r="K1376" s="12" t="s">
        <v>102</v>
      </c>
    </row>
    <row r="1377" spans="1:11" hidden="1" x14ac:dyDescent="0.25">
      <c r="A1377" s="10" t="s">
        <v>14</v>
      </c>
      <c r="B1377" s="10" t="s">
        <v>15</v>
      </c>
      <c r="C1377" s="11">
        <v>72</v>
      </c>
      <c r="D1377" s="10" t="s">
        <v>108</v>
      </c>
      <c r="E1377" s="11">
        <v>2015</v>
      </c>
      <c r="F1377" s="10" t="s">
        <v>72</v>
      </c>
      <c r="G1377" s="12">
        <v>187.50950718999999</v>
      </c>
      <c r="H1377" s="12">
        <v>141.21014310000001</v>
      </c>
      <c r="I1377" s="12">
        <v>193.16662728</v>
      </c>
      <c r="J1377" s="12" t="s">
        <v>102</v>
      </c>
      <c r="K1377" s="12" t="s">
        <v>102</v>
      </c>
    </row>
    <row r="1378" spans="1:11" hidden="1" x14ac:dyDescent="0.25">
      <c r="A1378" s="10" t="s">
        <v>14</v>
      </c>
      <c r="B1378" s="10" t="s">
        <v>15</v>
      </c>
      <c r="C1378" s="11">
        <v>72</v>
      </c>
      <c r="D1378" s="10" t="s">
        <v>108</v>
      </c>
      <c r="E1378" s="11">
        <v>2015</v>
      </c>
      <c r="F1378" s="10" t="s">
        <v>73</v>
      </c>
      <c r="G1378" s="12">
        <v>180.30831774000001</v>
      </c>
      <c r="H1378" s="12">
        <v>142.39952775</v>
      </c>
      <c r="I1378" s="12">
        <v>219.33567894999999</v>
      </c>
      <c r="J1378" s="12" t="s">
        <v>102</v>
      </c>
      <c r="K1378" s="12" t="s">
        <v>102</v>
      </c>
    </row>
    <row r="1379" spans="1:11" hidden="1" x14ac:dyDescent="0.25">
      <c r="A1379" s="10" t="s">
        <v>14</v>
      </c>
      <c r="B1379" s="10" t="s">
        <v>15</v>
      </c>
      <c r="C1379" s="11">
        <v>72</v>
      </c>
      <c r="D1379" s="10" t="s">
        <v>108</v>
      </c>
      <c r="E1379" s="11">
        <v>2015</v>
      </c>
      <c r="F1379" s="10" t="s">
        <v>74</v>
      </c>
      <c r="G1379" s="12">
        <v>172.66033741999999</v>
      </c>
      <c r="H1379" s="12">
        <v>141.27246564999999</v>
      </c>
      <c r="I1379" s="12">
        <v>223.55982385999999</v>
      </c>
      <c r="J1379" s="12" t="s">
        <v>102</v>
      </c>
      <c r="K1379" s="12" t="s">
        <v>102</v>
      </c>
    </row>
    <row r="1380" spans="1:11" hidden="1" x14ac:dyDescent="0.25">
      <c r="A1380" s="10" t="s">
        <v>14</v>
      </c>
      <c r="B1380" s="10" t="s">
        <v>15</v>
      </c>
      <c r="C1380" s="11">
        <v>72</v>
      </c>
      <c r="D1380" s="10" t="s">
        <v>108</v>
      </c>
      <c r="E1380" s="11">
        <v>2015</v>
      </c>
      <c r="F1380" s="10" t="s">
        <v>75</v>
      </c>
      <c r="G1380" s="12">
        <v>180.97729914000001</v>
      </c>
      <c r="H1380" s="12">
        <v>148.40351742999999</v>
      </c>
      <c r="I1380" s="12">
        <v>218.58088382</v>
      </c>
      <c r="J1380" s="12" t="s">
        <v>102</v>
      </c>
      <c r="K1380" s="12" t="s">
        <v>102</v>
      </c>
    </row>
    <row r="1381" spans="1:11" hidden="1" x14ac:dyDescent="0.25">
      <c r="A1381" s="10" t="s">
        <v>14</v>
      </c>
      <c r="B1381" s="10" t="s">
        <v>15</v>
      </c>
      <c r="C1381" s="11">
        <v>72</v>
      </c>
      <c r="D1381" s="10" t="s">
        <v>108</v>
      </c>
      <c r="E1381" s="11">
        <v>2015</v>
      </c>
      <c r="F1381" s="10" t="s">
        <v>76</v>
      </c>
      <c r="G1381" s="12">
        <v>189.78876728</v>
      </c>
      <c r="H1381" s="12">
        <v>146.15540023</v>
      </c>
      <c r="I1381" s="12">
        <v>260.15723331999999</v>
      </c>
      <c r="J1381" s="12" t="s">
        <v>102</v>
      </c>
      <c r="K1381" s="12" t="s">
        <v>102</v>
      </c>
    </row>
    <row r="1382" spans="1:11" hidden="1" x14ac:dyDescent="0.25">
      <c r="A1382" s="10" t="s">
        <v>14</v>
      </c>
      <c r="B1382" s="10" t="s">
        <v>15</v>
      </c>
      <c r="C1382" s="11">
        <v>72</v>
      </c>
      <c r="D1382" s="10" t="s">
        <v>108</v>
      </c>
      <c r="E1382" s="11">
        <v>2015</v>
      </c>
      <c r="F1382" s="10" t="s">
        <v>77</v>
      </c>
      <c r="G1382" s="12">
        <v>178.58043713999999</v>
      </c>
      <c r="H1382" s="12">
        <v>145.86631369</v>
      </c>
      <c r="I1382" s="12">
        <v>211.49325604000001</v>
      </c>
      <c r="J1382" s="12" t="s">
        <v>102</v>
      </c>
      <c r="K1382" s="12" t="s">
        <v>102</v>
      </c>
    </row>
    <row r="1383" spans="1:11" hidden="1" x14ac:dyDescent="0.25">
      <c r="A1383" s="10" t="s">
        <v>14</v>
      </c>
      <c r="B1383" s="10" t="s">
        <v>15</v>
      </c>
      <c r="C1383" s="11">
        <v>72</v>
      </c>
      <c r="D1383" s="10" t="s">
        <v>108</v>
      </c>
      <c r="E1383" s="11">
        <v>2015</v>
      </c>
      <c r="F1383" s="10" t="s">
        <v>78</v>
      </c>
      <c r="G1383" s="12">
        <v>174.07589816999999</v>
      </c>
      <c r="H1383" s="12">
        <v>140.19946648999999</v>
      </c>
      <c r="I1383" s="12">
        <v>204.48347708</v>
      </c>
      <c r="J1383" s="12" t="s">
        <v>102</v>
      </c>
      <c r="K1383" s="12" t="s">
        <v>102</v>
      </c>
    </row>
    <row r="1384" spans="1:11" hidden="1" x14ac:dyDescent="0.25">
      <c r="A1384" s="10" t="s">
        <v>14</v>
      </c>
      <c r="B1384" s="10" t="s">
        <v>15</v>
      </c>
      <c r="C1384" s="11">
        <v>72</v>
      </c>
      <c r="D1384" s="10" t="s">
        <v>108</v>
      </c>
      <c r="E1384" s="11">
        <v>2015</v>
      </c>
      <c r="F1384" s="10" t="s">
        <v>79</v>
      </c>
      <c r="G1384" s="12">
        <v>166.08282371000001</v>
      </c>
      <c r="H1384" s="12">
        <v>135.46069975</v>
      </c>
      <c r="I1384" s="12">
        <v>214.72905936999999</v>
      </c>
      <c r="J1384" s="12" t="s">
        <v>102</v>
      </c>
      <c r="K1384" s="12" t="s">
        <v>102</v>
      </c>
    </row>
    <row r="1385" spans="1:11" hidden="1" x14ac:dyDescent="0.25">
      <c r="A1385" s="10" t="s">
        <v>14</v>
      </c>
      <c r="B1385" s="10" t="s">
        <v>15</v>
      </c>
      <c r="C1385" s="11">
        <v>72</v>
      </c>
      <c r="D1385" s="10" t="s">
        <v>108</v>
      </c>
      <c r="E1385" s="11">
        <v>2015</v>
      </c>
      <c r="F1385" s="10" t="s">
        <v>80</v>
      </c>
      <c r="G1385" s="12">
        <v>169.32699786000001</v>
      </c>
      <c r="H1385" s="12">
        <v>138.71874267000001</v>
      </c>
      <c r="I1385" s="12">
        <v>220.65233952</v>
      </c>
      <c r="J1385" s="12" t="s">
        <v>102</v>
      </c>
      <c r="K1385" s="12" t="s">
        <v>102</v>
      </c>
    </row>
    <row r="1386" spans="1:11" hidden="1" x14ac:dyDescent="0.25">
      <c r="A1386" s="10" t="s">
        <v>14</v>
      </c>
      <c r="B1386" s="10" t="s">
        <v>15</v>
      </c>
      <c r="C1386" s="11">
        <v>72</v>
      </c>
      <c r="D1386" s="10" t="s">
        <v>108</v>
      </c>
      <c r="E1386" s="11">
        <v>2015</v>
      </c>
      <c r="F1386" s="10" t="s">
        <v>81</v>
      </c>
      <c r="G1386" s="12">
        <v>180.88283203</v>
      </c>
      <c r="H1386" s="12">
        <v>130.31495921000001</v>
      </c>
      <c r="I1386" s="12">
        <v>213.93872457000001</v>
      </c>
      <c r="J1386" s="12" t="s">
        <v>102</v>
      </c>
      <c r="K1386" s="12" t="s">
        <v>102</v>
      </c>
    </row>
    <row r="1387" spans="1:11" hidden="1" x14ac:dyDescent="0.25">
      <c r="A1387" s="10" t="s">
        <v>14</v>
      </c>
      <c r="B1387" s="10" t="s">
        <v>15</v>
      </c>
      <c r="C1387" s="11">
        <v>72</v>
      </c>
      <c r="D1387" s="10" t="s">
        <v>108</v>
      </c>
      <c r="E1387" s="11">
        <v>2015</v>
      </c>
      <c r="F1387" s="10" t="s">
        <v>82</v>
      </c>
      <c r="G1387" s="12">
        <v>167.07906617</v>
      </c>
      <c r="H1387" s="12">
        <v>130.08744436000001</v>
      </c>
      <c r="I1387" s="12">
        <v>235.86670763999999</v>
      </c>
      <c r="J1387" s="12" t="s">
        <v>102</v>
      </c>
      <c r="K1387" s="12" t="s">
        <v>102</v>
      </c>
    </row>
    <row r="1388" spans="1:11" hidden="1" x14ac:dyDescent="0.25">
      <c r="A1388" s="10" t="s">
        <v>14</v>
      </c>
      <c r="B1388" s="10" t="s">
        <v>15</v>
      </c>
      <c r="C1388" s="11">
        <v>72</v>
      </c>
      <c r="D1388" s="10" t="s">
        <v>108</v>
      </c>
      <c r="E1388" s="11">
        <v>2016</v>
      </c>
      <c r="F1388" s="10" t="s">
        <v>9</v>
      </c>
      <c r="G1388" s="12">
        <v>161.89976211000001</v>
      </c>
      <c r="H1388" s="12">
        <v>127.96847751</v>
      </c>
      <c r="I1388" s="12">
        <v>215.31969501</v>
      </c>
      <c r="J1388" s="12" t="s">
        <v>102</v>
      </c>
      <c r="K1388" s="12" t="s">
        <v>102</v>
      </c>
    </row>
    <row r="1389" spans="1:11" hidden="1" x14ac:dyDescent="0.25">
      <c r="A1389" s="10" t="s">
        <v>14</v>
      </c>
      <c r="B1389" s="10" t="s">
        <v>15</v>
      </c>
      <c r="C1389" s="11">
        <v>72</v>
      </c>
      <c r="D1389" s="10" t="s">
        <v>108</v>
      </c>
      <c r="E1389" s="11">
        <v>2016</v>
      </c>
      <c r="F1389" s="10" t="s">
        <v>72</v>
      </c>
      <c r="G1389" s="12">
        <v>169.94392594999999</v>
      </c>
      <c r="H1389" s="12">
        <v>123.88071864</v>
      </c>
      <c r="I1389" s="12">
        <v>223.05042177999999</v>
      </c>
      <c r="J1389" s="12" t="s">
        <v>102</v>
      </c>
      <c r="K1389" s="12" t="s">
        <v>102</v>
      </c>
    </row>
    <row r="1390" spans="1:11" hidden="1" x14ac:dyDescent="0.25">
      <c r="A1390" s="10" t="s">
        <v>14</v>
      </c>
      <c r="B1390" s="10" t="s">
        <v>15</v>
      </c>
      <c r="C1390" s="11">
        <v>72</v>
      </c>
      <c r="D1390" s="10" t="s">
        <v>108</v>
      </c>
      <c r="E1390" s="11">
        <v>2016</v>
      </c>
      <c r="F1390" s="10" t="s">
        <v>73</v>
      </c>
      <c r="G1390" s="12">
        <v>167.98035953999999</v>
      </c>
      <c r="H1390" s="12">
        <v>123.0600132</v>
      </c>
      <c r="I1390" s="12">
        <v>221.17528053000001</v>
      </c>
      <c r="J1390" s="12" t="s">
        <v>102</v>
      </c>
      <c r="K1390" s="12" t="s">
        <v>102</v>
      </c>
    </row>
    <row r="1391" spans="1:11" hidden="1" x14ac:dyDescent="0.25">
      <c r="A1391" s="10" t="s">
        <v>14</v>
      </c>
      <c r="B1391" s="10" t="s">
        <v>15</v>
      </c>
      <c r="C1391" s="11">
        <v>72</v>
      </c>
      <c r="D1391" s="10" t="s">
        <v>108</v>
      </c>
      <c r="E1391" s="11">
        <v>2016</v>
      </c>
      <c r="F1391" s="10" t="s">
        <v>74</v>
      </c>
      <c r="G1391" s="12">
        <v>156.81540716000001</v>
      </c>
      <c r="H1391" s="12">
        <v>113.31516852</v>
      </c>
      <c r="I1391" s="12">
        <v>211.15478289000001</v>
      </c>
      <c r="J1391" s="12" t="s">
        <v>102</v>
      </c>
      <c r="K1391" s="12" t="s">
        <v>102</v>
      </c>
    </row>
    <row r="1392" spans="1:11" hidden="1" x14ac:dyDescent="0.25">
      <c r="A1392" s="10" t="s">
        <v>14</v>
      </c>
      <c r="B1392" s="10" t="s">
        <v>15</v>
      </c>
      <c r="C1392" s="11">
        <v>72</v>
      </c>
      <c r="D1392" s="10" t="s">
        <v>108</v>
      </c>
      <c r="E1392" s="11">
        <v>2016</v>
      </c>
      <c r="F1392" s="10" t="s">
        <v>75</v>
      </c>
      <c r="G1392" s="12">
        <v>157.58945911999999</v>
      </c>
      <c r="H1392" s="12">
        <v>121.26392224</v>
      </c>
      <c r="I1392" s="12">
        <v>216.48573501999999</v>
      </c>
      <c r="J1392" s="12" t="s">
        <v>102</v>
      </c>
      <c r="K1392" s="12" t="s">
        <v>102</v>
      </c>
    </row>
    <row r="1393" spans="1:11" hidden="1" x14ac:dyDescent="0.25">
      <c r="A1393" s="10" t="s">
        <v>14</v>
      </c>
      <c r="B1393" s="10" t="s">
        <v>15</v>
      </c>
      <c r="C1393" s="11">
        <v>72</v>
      </c>
      <c r="D1393" s="10" t="s">
        <v>108</v>
      </c>
      <c r="E1393" s="11">
        <v>2016</v>
      </c>
      <c r="F1393" s="10" t="s">
        <v>76</v>
      </c>
      <c r="G1393" s="12">
        <v>170.67604607999999</v>
      </c>
      <c r="H1393" s="12">
        <v>121.16405597000001</v>
      </c>
      <c r="I1393" s="12">
        <v>221.52052313999999</v>
      </c>
      <c r="J1393" s="12" t="s">
        <v>102</v>
      </c>
      <c r="K1393" s="12" t="s">
        <v>102</v>
      </c>
    </row>
    <row r="1394" spans="1:11" hidden="1" x14ac:dyDescent="0.25">
      <c r="A1394" s="10" t="s">
        <v>14</v>
      </c>
      <c r="B1394" s="10" t="s">
        <v>15</v>
      </c>
      <c r="C1394" s="11">
        <v>72</v>
      </c>
      <c r="D1394" s="10" t="s">
        <v>108</v>
      </c>
      <c r="E1394" s="11">
        <v>2016</v>
      </c>
      <c r="F1394" s="10" t="s">
        <v>77</v>
      </c>
      <c r="G1394" s="12">
        <v>160.97870777</v>
      </c>
      <c r="H1394" s="12">
        <v>116.74666336</v>
      </c>
      <c r="I1394" s="12">
        <v>203.70329648000001</v>
      </c>
      <c r="J1394" s="12" t="s">
        <v>102</v>
      </c>
      <c r="K1394" s="12" t="s">
        <v>102</v>
      </c>
    </row>
    <row r="1395" spans="1:11" hidden="1" x14ac:dyDescent="0.25">
      <c r="A1395" s="10" t="s">
        <v>14</v>
      </c>
      <c r="B1395" s="10" t="s">
        <v>15</v>
      </c>
      <c r="C1395" s="11">
        <v>72</v>
      </c>
      <c r="D1395" s="10" t="s">
        <v>108</v>
      </c>
      <c r="E1395" s="11">
        <v>2016</v>
      </c>
      <c r="F1395" s="10" t="s">
        <v>78</v>
      </c>
      <c r="G1395" s="12">
        <v>158.03287617000001</v>
      </c>
      <c r="H1395" s="12">
        <v>115.02190544</v>
      </c>
      <c r="I1395" s="12">
        <v>236.59442493</v>
      </c>
      <c r="J1395" s="12" t="s">
        <v>102</v>
      </c>
      <c r="K1395" s="12" t="s">
        <v>102</v>
      </c>
    </row>
    <row r="1396" spans="1:11" hidden="1" x14ac:dyDescent="0.25">
      <c r="A1396" s="10" t="s">
        <v>14</v>
      </c>
      <c r="B1396" s="10" t="s">
        <v>15</v>
      </c>
      <c r="C1396" s="11">
        <v>72</v>
      </c>
      <c r="D1396" s="10" t="s">
        <v>108</v>
      </c>
      <c r="E1396" s="11">
        <v>2016</v>
      </c>
      <c r="F1396" s="10" t="s">
        <v>79</v>
      </c>
      <c r="G1396" s="12">
        <v>149.27828109000001</v>
      </c>
      <c r="H1396" s="12">
        <v>102.95385614</v>
      </c>
      <c r="I1396" s="12">
        <v>194.53913592000001</v>
      </c>
      <c r="J1396" s="12" t="s">
        <v>102</v>
      </c>
      <c r="K1396" s="12" t="s">
        <v>102</v>
      </c>
    </row>
    <row r="1397" spans="1:11" hidden="1" x14ac:dyDescent="0.25">
      <c r="A1397" s="10" t="s">
        <v>14</v>
      </c>
      <c r="B1397" s="10" t="s">
        <v>15</v>
      </c>
      <c r="C1397" s="11">
        <v>72</v>
      </c>
      <c r="D1397" s="10" t="s">
        <v>108</v>
      </c>
      <c r="E1397" s="11">
        <v>2016</v>
      </c>
      <c r="F1397" s="10" t="s">
        <v>80</v>
      </c>
      <c r="G1397" s="12">
        <v>154.11972062000001</v>
      </c>
      <c r="H1397" s="12">
        <v>111.96284416</v>
      </c>
      <c r="I1397" s="12">
        <v>208.97670816999999</v>
      </c>
      <c r="J1397" s="12" t="s">
        <v>102</v>
      </c>
      <c r="K1397" s="12" t="s">
        <v>102</v>
      </c>
    </row>
    <row r="1398" spans="1:11" hidden="1" x14ac:dyDescent="0.25">
      <c r="A1398" s="10" t="s">
        <v>14</v>
      </c>
      <c r="B1398" s="10" t="s">
        <v>15</v>
      </c>
      <c r="C1398" s="11">
        <v>72</v>
      </c>
      <c r="D1398" s="10" t="s">
        <v>108</v>
      </c>
      <c r="E1398" s="11">
        <v>2016</v>
      </c>
      <c r="F1398" s="10" t="s">
        <v>81</v>
      </c>
      <c r="G1398" s="12">
        <v>153.37603308999999</v>
      </c>
      <c r="H1398" s="12">
        <v>123.11257438</v>
      </c>
      <c r="I1398" s="12">
        <v>200.47595498999999</v>
      </c>
      <c r="J1398" s="12" t="s">
        <v>102</v>
      </c>
      <c r="K1398" s="12" t="s">
        <v>102</v>
      </c>
    </row>
    <row r="1399" spans="1:11" hidden="1" x14ac:dyDescent="0.25">
      <c r="A1399" s="10" t="s">
        <v>14</v>
      </c>
      <c r="B1399" s="10" t="s">
        <v>15</v>
      </c>
      <c r="C1399" s="11">
        <v>72</v>
      </c>
      <c r="D1399" s="10" t="s">
        <v>108</v>
      </c>
      <c r="E1399" s="11">
        <v>2016</v>
      </c>
      <c r="F1399" s="10" t="s">
        <v>82</v>
      </c>
      <c r="G1399" s="12">
        <v>164.26336784</v>
      </c>
      <c r="H1399" s="12">
        <v>137.55563860999999</v>
      </c>
      <c r="I1399" s="12">
        <v>306.52128556000002</v>
      </c>
      <c r="J1399" s="12" t="s">
        <v>102</v>
      </c>
      <c r="K1399" s="12" t="s">
        <v>102</v>
      </c>
    </row>
    <row r="1400" spans="1:11" hidden="1" x14ac:dyDescent="0.25">
      <c r="A1400" s="10" t="s">
        <v>14</v>
      </c>
      <c r="B1400" s="10" t="s">
        <v>15</v>
      </c>
      <c r="C1400" s="11">
        <v>72</v>
      </c>
      <c r="D1400" s="10" t="s">
        <v>108</v>
      </c>
      <c r="E1400" s="11">
        <v>2017</v>
      </c>
      <c r="F1400" s="10" t="s">
        <v>9</v>
      </c>
      <c r="G1400" s="12">
        <v>141.12278101000001</v>
      </c>
      <c r="H1400" s="12">
        <v>113.33469122</v>
      </c>
      <c r="I1400" s="12">
        <v>166.00754164</v>
      </c>
      <c r="J1400" s="12" t="s">
        <v>102</v>
      </c>
      <c r="K1400" s="12" t="s">
        <v>102</v>
      </c>
    </row>
    <row r="1401" spans="1:11" hidden="1" x14ac:dyDescent="0.25">
      <c r="A1401" s="10" t="s">
        <v>14</v>
      </c>
      <c r="B1401" s="10" t="s">
        <v>15</v>
      </c>
      <c r="C1401" s="11">
        <v>72</v>
      </c>
      <c r="D1401" s="10" t="s">
        <v>108</v>
      </c>
      <c r="E1401" s="11">
        <v>2017</v>
      </c>
      <c r="F1401" s="10" t="s">
        <v>72</v>
      </c>
      <c r="G1401" s="12">
        <v>143.85365174</v>
      </c>
      <c r="H1401" s="12">
        <v>116.69260042000001</v>
      </c>
      <c r="I1401" s="12">
        <v>175.64894934</v>
      </c>
      <c r="J1401" s="12" t="s">
        <v>102</v>
      </c>
      <c r="K1401" s="12" t="s">
        <v>102</v>
      </c>
    </row>
    <row r="1402" spans="1:11" hidden="1" x14ac:dyDescent="0.25">
      <c r="A1402" s="10" t="s">
        <v>14</v>
      </c>
      <c r="B1402" s="10" t="s">
        <v>15</v>
      </c>
      <c r="C1402" s="11">
        <v>72</v>
      </c>
      <c r="D1402" s="10" t="s">
        <v>108</v>
      </c>
      <c r="E1402" s="11">
        <v>2017</v>
      </c>
      <c r="F1402" s="10" t="s">
        <v>73</v>
      </c>
      <c r="G1402" s="12">
        <v>135.11785369</v>
      </c>
      <c r="H1402" s="12">
        <v>115.87114409</v>
      </c>
      <c r="I1402" s="12">
        <v>179.32815251</v>
      </c>
      <c r="J1402" s="12" t="s">
        <v>102</v>
      </c>
      <c r="K1402" s="12" t="s">
        <v>102</v>
      </c>
    </row>
    <row r="1403" spans="1:11" hidden="1" x14ac:dyDescent="0.25">
      <c r="A1403" s="10" t="s">
        <v>14</v>
      </c>
      <c r="B1403" s="10" t="s">
        <v>15</v>
      </c>
      <c r="C1403" s="11">
        <v>72</v>
      </c>
      <c r="D1403" s="10" t="s">
        <v>108</v>
      </c>
      <c r="E1403" s="11">
        <v>2017</v>
      </c>
      <c r="F1403" s="10" t="s">
        <v>74</v>
      </c>
      <c r="G1403" s="12">
        <v>135.69911561999999</v>
      </c>
      <c r="H1403" s="12">
        <v>110.56847085</v>
      </c>
      <c r="I1403" s="12">
        <v>173.87873476999999</v>
      </c>
      <c r="J1403" s="12" t="s">
        <v>102</v>
      </c>
      <c r="K1403" s="12" t="s">
        <v>102</v>
      </c>
    </row>
    <row r="1404" spans="1:11" hidden="1" x14ac:dyDescent="0.25">
      <c r="A1404" s="10" t="s">
        <v>14</v>
      </c>
      <c r="B1404" s="10" t="s">
        <v>15</v>
      </c>
      <c r="C1404" s="11">
        <v>72</v>
      </c>
      <c r="D1404" s="10" t="s">
        <v>108</v>
      </c>
      <c r="E1404" s="11">
        <v>2017</v>
      </c>
      <c r="F1404" s="10" t="s">
        <v>75</v>
      </c>
      <c r="G1404" s="12">
        <v>147.33495762999999</v>
      </c>
      <c r="H1404" s="12">
        <v>108.78589563</v>
      </c>
      <c r="I1404" s="12">
        <v>184.13277889</v>
      </c>
      <c r="J1404" s="12" t="s">
        <v>102</v>
      </c>
      <c r="K1404" s="12" t="s">
        <v>102</v>
      </c>
    </row>
    <row r="1405" spans="1:11" hidden="1" x14ac:dyDescent="0.25">
      <c r="A1405" s="10" t="s">
        <v>14</v>
      </c>
      <c r="B1405" s="10" t="s">
        <v>15</v>
      </c>
      <c r="C1405" s="11">
        <v>72</v>
      </c>
      <c r="D1405" s="10" t="s">
        <v>108</v>
      </c>
      <c r="E1405" s="11">
        <v>2017</v>
      </c>
      <c r="F1405" s="10" t="s">
        <v>76</v>
      </c>
      <c r="G1405" s="12">
        <v>119.33124239999999</v>
      </c>
      <c r="H1405" s="12">
        <v>106.73901271</v>
      </c>
      <c r="I1405" s="12">
        <v>176.57805816000001</v>
      </c>
      <c r="J1405" s="12" t="s">
        <v>102</v>
      </c>
      <c r="K1405" s="12" t="s">
        <v>102</v>
      </c>
    </row>
    <row r="1406" spans="1:11" hidden="1" x14ac:dyDescent="0.25">
      <c r="A1406" s="10" t="s">
        <v>14</v>
      </c>
      <c r="B1406" s="10" t="s">
        <v>15</v>
      </c>
      <c r="C1406" s="11">
        <v>72</v>
      </c>
      <c r="D1406" s="10" t="s">
        <v>108</v>
      </c>
      <c r="E1406" s="11">
        <v>2017</v>
      </c>
      <c r="F1406" s="10" t="s">
        <v>77</v>
      </c>
      <c r="G1406" s="12">
        <v>146.02494942000001</v>
      </c>
      <c r="H1406" s="12">
        <v>110.17651454</v>
      </c>
      <c r="I1406" s="12">
        <v>186.92349000999999</v>
      </c>
      <c r="J1406" s="12" t="s">
        <v>102</v>
      </c>
      <c r="K1406" s="12" t="s">
        <v>102</v>
      </c>
    </row>
    <row r="1407" spans="1:11" hidden="1" x14ac:dyDescent="0.25">
      <c r="A1407" s="10" t="s">
        <v>14</v>
      </c>
      <c r="B1407" s="10" t="s">
        <v>15</v>
      </c>
      <c r="C1407" s="11">
        <v>72</v>
      </c>
      <c r="D1407" s="10" t="s">
        <v>108</v>
      </c>
      <c r="E1407" s="11">
        <v>2017</v>
      </c>
      <c r="F1407" s="10" t="s">
        <v>78</v>
      </c>
      <c r="G1407" s="12">
        <v>138.90183991999999</v>
      </c>
      <c r="H1407" s="12">
        <v>111.73608016</v>
      </c>
      <c r="I1407" s="12">
        <v>184.92819077999999</v>
      </c>
      <c r="J1407" s="12" t="s">
        <v>102</v>
      </c>
      <c r="K1407" s="12" t="s">
        <v>102</v>
      </c>
    </row>
    <row r="1408" spans="1:11" hidden="1" x14ac:dyDescent="0.25">
      <c r="A1408" s="10" t="s">
        <v>14</v>
      </c>
      <c r="B1408" s="10" t="s">
        <v>15</v>
      </c>
      <c r="C1408" s="11">
        <v>72</v>
      </c>
      <c r="D1408" s="10" t="s">
        <v>108</v>
      </c>
      <c r="E1408" s="11">
        <v>2017</v>
      </c>
      <c r="F1408" s="10" t="s">
        <v>79</v>
      </c>
      <c r="G1408" s="12">
        <v>125.3660522</v>
      </c>
      <c r="H1408" s="12">
        <v>103.60786751000001</v>
      </c>
      <c r="I1408" s="12">
        <v>170.84263060000001</v>
      </c>
      <c r="J1408" s="12" t="s">
        <v>102</v>
      </c>
      <c r="K1408" s="12" t="s">
        <v>102</v>
      </c>
    </row>
    <row r="1409" spans="1:11" hidden="1" x14ac:dyDescent="0.25">
      <c r="A1409" s="10" t="s">
        <v>14</v>
      </c>
      <c r="B1409" s="10" t="s">
        <v>15</v>
      </c>
      <c r="C1409" s="11">
        <v>72</v>
      </c>
      <c r="D1409" s="10" t="s">
        <v>108</v>
      </c>
      <c r="E1409" s="11">
        <v>2017</v>
      </c>
      <c r="F1409" s="10" t="s">
        <v>80</v>
      </c>
      <c r="G1409" s="12">
        <v>126.77823914</v>
      </c>
      <c r="H1409" s="12">
        <v>102.92006678</v>
      </c>
      <c r="I1409" s="12">
        <v>179.72924320000001</v>
      </c>
      <c r="J1409" s="12" t="s">
        <v>102</v>
      </c>
      <c r="K1409" s="12" t="s">
        <v>102</v>
      </c>
    </row>
    <row r="1410" spans="1:11" hidden="1" x14ac:dyDescent="0.25">
      <c r="A1410" s="10" t="s">
        <v>14</v>
      </c>
      <c r="B1410" s="10" t="s">
        <v>15</v>
      </c>
      <c r="C1410" s="11">
        <v>72</v>
      </c>
      <c r="D1410" s="10" t="s">
        <v>108</v>
      </c>
      <c r="E1410" s="11">
        <v>2017</v>
      </c>
      <c r="F1410" s="10" t="s">
        <v>81</v>
      </c>
      <c r="G1410" s="12">
        <v>141.92912530000001</v>
      </c>
      <c r="H1410" s="12">
        <v>102.83296539</v>
      </c>
      <c r="I1410" s="12">
        <v>180.92574578</v>
      </c>
      <c r="J1410" s="12" t="s">
        <v>102</v>
      </c>
      <c r="K1410" s="12" t="s">
        <v>102</v>
      </c>
    </row>
    <row r="1411" spans="1:11" hidden="1" x14ac:dyDescent="0.25">
      <c r="A1411" s="10" t="s">
        <v>14</v>
      </c>
      <c r="B1411" s="10" t="s">
        <v>15</v>
      </c>
      <c r="C1411" s="11">
        <v>72</v>
      </c>
      <c r="D1411" s="10" t="s">
        <v>108</v>
      </c>
      <c r="E1411" s="11">
        <v>2017</v>
      </c>
      <c r="F1411" s="10" t="s">
        <v>82</v>
      </c>
      <c r="G1411" s="12">
        <v>158.33844836</v>
      </c>
      <c r="H1411" s="12">
        <v>125.75790397999999</v>
      </c>
      <c r="I1411" s="12">
        <v>196.85090753</v>
      </c>
      <c r="J1411" s="12" t="s">
        <v>102</v>
      </c>
      <c r="K1411" s="12" t="s">
        <v>102</v>
      </c>
    </row>
    <row r="1412" spans="1:11" hidden="1" x14ac:dyDescent="0.25">
      <c r="A1412" s="10" t="s">
        <v>14</v>
      </c>
      <c r="B1412" s="10" t="s">
        <v>15</v>
      </c>
      <c r="C1412" s="11">
        <v>72</v>
      </c>
      <c r="D1412" s="10" t="s">
        <v>108</v>
      </c>
      <c r="E1412" s="11">
        <v>2018</v>
      </c>
      <c r="F1412" s="10" t="s">
        <v>9</v>
      </c>
      <c r="G1412" s="12">
        <v>98.213986910000003</v>
      </c>
      <c r="H1412" s="12">
        <v>97.648179400000004</v>
      </c>
      <c r="I1412" s="12">
        <v>96.522388480000004</v>
      </c>
      <c r="J1412" s="12">
        <v>101.45836202</v>
      </c>
      <c r="K1412" s="12">
        <f t="shared" ref="K1412:K1475" si="18">I1412/J1412</f>
        <v>0.95134976120522241</v>
      </c>
    </row>
    <row r="1413" spans="1:11" hidden="1" x14ac:dyDescent="0.25">
      <c r="A1413" s="10" t="s">
        <v>14</v>
      </c>
      <c r="B1413" s="10" t="s">
        <v>15</v>
      </c>
      <c r="C1413" s="11">
        <v>72</v>
      </c>
      <c r="D1413" s="10" t="s">
        <v>108</v>
      </c>
      <c r="E1413" s="11">
        <v>2018</v>
      </c>
      <c r="F1413" s="10" t="s">
        <v>72</v>
      </c>
      <c r="G1413" s="12">
        <v>93.177728799999997</v>
      </c>
      <c r="H1413" s="12">
        <v>92.066805630000005</v>
      </c>
      <c r="I1413" s="12">
        <v>93.453710079999993</v>
      </c>
      <c r="J1413" s="12">
        <v>100.81044599000001</v>
      </c>
      <c r="K1413" s="12">
        <f t="shared" si="18"/>
        <v>0.92702407138710829</v>
      </c>
    </row>
    <row r="1414" spans="1:11" hidden="1" x14ac:dyDescent="0.25">
      <c r="A1414" s="10" t="s">
        <v>14</v>
      </c>
      <c r="B1414" s="10" t="s">
        <v>15</v>
      </c>
      <c r="C1414" s="11">
        <v>72</v>
      </c>
      <c r="D1414" s="10" t="s">
        <v>108</v>
      </c>
      <c r="E1414" s="11">
        <v>2018</v>
      </c>
      <c r="F1414" s="10" t="s">
        <v>73</v>
      </c>
      <c r="G1414" s="12">
        <v>100.11665180999999</v>
      </c>
      <c r="H1414" s="12">
        <v>98.543474869999997</v>
      </c>
      <c r="I1414" s="12">
        <v>95.83373666</v>
      </c>
      <c r="J1414" s="12">
        <v>100.90300542</v>
      </c>
      <c r="K1414" s="12">
        <f t="shared" si="18"/>
        <v>0.94976097353196165</v>
      </c>
    </row>
    <row r="1415" spans="1:11" hidden="1" x14ac:dyDescent="0.25">
      <c r="A1415" s="10" t="s">
        <v>14</v>
      </c>
      <c r="B1415" s="10" t="s">
        <v>15</v>
      </c>
      <c r="C1415" s="11">
        <v>72</v>
      </c>
      <c r="D1415" s="10" t="s">
        <v>108</v>
      </c>
      <c r="E1415" s="11">
        <v>2018</v>
      </c>
      <c r="F1415" s="10" t="s">
        <v>74</v>
      </c>
      <c r="G1415" s="12">
        <v>97.926306519999997</v>
      </c>
      <c r="H1415" s="12">
        <v>97.787358449999999</v>
      </c>
      <c r="I1415" s="12">
        <v>97.005363829999993</v>
      </c>
      <c r="J1415" s="12">
        <v>101.14101539000001</v>
      </c>
      <c r="K1415" s="12">
        <f t="shared" si="18"/>
        <v>0.95911004507861686</v>
      </c>
    </row>
    <row r="1416" spans="1:11" hidden="1" x14ac:dyDescent="0.25">
      <c r="A1416" s="10" t="s">
        <v>14</v>
      </c>
      <c r="B1416" s="10" t="s">
        <v>15</v>
      </c>
      <c r="C1416" s="11">
        <v>72</v>
      </c>
      <c r="D1416" s="10" t="s">
        <v>108</v>
      </c>
      <c r="E1416" s="11">
        <v>2018</v>
      </c>
      <c r="F1416" s="10" t="s">
        <v>75</v>
      </c>
      <c r="G1416" s="12">
        <v>101.699716</v>
      </c>
      <c r="H1416" s="12">
        <v>102.04555989000001</v>
      </c>
      <c r="I1416" s="12">
        <v>104.19087077</v>
      </c>
      <c r="J1416" s="12">
        <v>99.408831710000001</v>
      </c>
      <c r="K1416" s="12">
        <f t="shared" si="18"/>
        <v>1.048104770750655</v>
      </c>
    </row>
    <row r="1417" spans="1:11" hidden="1" x14ac:dyDescent="0.25">
      <c r="A1417" s="10" t="s">
        <v>14</v>
      </c>
      <c r="B1417" s="10" t="s">
        <v>15</v>
      </c>
      <c r="C1417" s="11">
        <v>72</v>
      </c>
      <c r="D1417" s="10" t="s">
        <v>108</v>
      </c>
      <c r="E1417" s="11">
        <v>2018</v>
      </c>
      <c r="F1417" s="10" t="s">
        <v>76</v>
      </c>
      <c r="G1417" s="12">
        <v>98.566129129999993</v>
      </c>
      <c r="H1417" s="12">
        <v>100.33261681</v>
      </c>
      <c r="I1417" s="12">
        <v>99.925442779999997</v>
      </c>
      <c r="J1417" s="12">
        <v>99.382386159999996</v>
      </c>
      <c r="K1417" s="12">
        <f t="shared" si="18"/>
        <v>1.0054643145630022</v>
      </c>
    </row>
    <row r="1418" spans="1:11" hidden="1" x14ac:dyDescent="0.25">
      <c r="A1418" s="10" t="s">
        <v>14</v>
      </c>
      <c r="B1418" s="10" t="s">
        <v>15</v>
      </c>
      <c r="C1418" s="11">
        <v>72</v>
      </c>
      <c r="D1418" s="10" t="s">
        <v>108</v>
      </c>
      <c r="E1418" s="11">
        <v>2018</v>
      </c>
      <c r="F1418" s="10" t="s">
        <v>77</v>
      </c>
      <c r="G1418" s="12">
        <v>103.71572310000001</v>
      </c>
      <c r="H1418" s="12">
        <v>104.99024550999999</v>
      </c>
      <c r="I1418" s="12">
        <v>103.58540617</v>
      </c>
      <c r="J1418" s="12">
        <v>99.375774770000007</v>
      </c>
      <c r="K1418" s="12">
        <f t="shared" si="18"/>
        <v>1.0423607404293749</v>
      </c>
    </row>
    <row r="1419" spans="1:11" hidden="1" x14ac:dyDescent="0.25">
      <c r="A1419" s="10" t="s">
        <v>14</v>
      </c>
      <c r="B1419" s="10" t="s">
        <v>15</v>
      </c>
      <c r="C1419" s="11">
        <v>72</v>
      </c>
      <c r="D1419" s="10" t="s">
        <v>108</v>
      </c>
      <c r="E1419" s="11">
        <v>2018</v>
      </c>
      <c r="F1419" s="10" t="s">
        <v>78</v>
      </c>
      <c r="G1419" s="12">
        <v>101.18976407</v>
      </c>
      <c r="H1419" s="12">
        <v>100.51099395999999</v>
      </c>
      <c r="I1419" s="12">
        <v>99.968291550000004</v>
      </c>
      <c r="J1419" s="12">
        <v>99.402220319999998</v>
      </c>
      <c r="K1419" s="12">
        <f t="shared" si="18"/>
        <v>1.0056947543845367</v>
      </c>
    </row>
    <row r="1420" spans="1:11" hidden="1" x14ac:dyDescent="0.25">
      <c r="A1420" s="10" t="s">
        <v>14</v>
      </c>
      <c r="B1420" s="10" t="s">
        <v>15</v>
      </c>
      <c r="C1420" s="11">
        <v>72</v>
      </c>
      <c r="D1420" s="10" t="s">
        <v>108</v>
      </c>
      <c r="E1420" s="11">
        <v>2018</v>
      </c>
      <c r="F1420" s="10" t="s">
        <v>79</v>
      </c>
      <c r="G1420" s="12">
        <v>94.614140090000006</v>
      </c>
      <c r="H1420" s="12">
        <v>95.150690710000006</v>
      </c>
      <c r="I1420" s="12">
        <v>99.699810839999998</v>
      </c>
      <c r="J1420" s="12">
        <v>99.435277260000007</v>
      </c>
      <c r="K1420" s="12">
        <f t="shared" si="18"/>
        <v>1.0026603594548069</v>
      </c>
    </row>
    <row r="1421" spans="1:11" hidden="1" x14ac:dyDescent="0.25">
      <c r="A1421" s="10" t="s">
        <v>14</v>
      </c>
      <c r="B1421" s="10" t="s">
        <v>15</v>
      </c>
      <c r="C1421" s="11">
        <v>72</v>
      </c>
      <c r="D1421" s="10" t="s">
        <v>108</v>
      </c>
      <c r="E1421" s="11">
        <v>2018</v>
      </c>
      <c r="F1421" s="10" t="s">
        <v>80</v>
      </c>
      <c r="G1421" s="12">
        <v>98.419717989999995</v>
      </c>
      <c r="H1421" s="12">
        <v>100.88230548999999</v>
      </c>
      <c r="I1421" s="12">
        <v>97.992314399999998</v>
      </c>
      <c r="J1421" s="12">
        <v>99.501391139999996</v>
      </c>
      <c r="K1421" s="12">
        <f t="shared" si="18"/>
        <v>0.98483361164391459</v>
      </c>
    </row>
    <row r="1422" spans="1:11" hidden="1" x14ac:dyDescent="0.25">
      <c r="A1422" s="10" t="s">
        <v>14</v>
      </c>
      <c r="B1422" s="10" t="s">
        <v>15</v>
      </c>
      <c r="C1422" s="11">
        <v>72</v>
      </c>
      <c r="D1422" s="10" t="s">
        <v>108</v>
      </c>
      <c r="E1422" s="11">
        <v>2018</v>
      </c>
      <c r="F1422" s="10" t="s">
        <v>81</v>
      </c>
      <c r="G1422" s="12">
        <v>100.69690482999999</v>
      </c>
      <c r="H1422" s="12">
        <v>100.86343135</v>
      </c>
      <c r="I1422" s="12">
        <v>97.298605289999998</v>
      </c>
      <c r="J1422" s="12">
        <v>99.587339189999994</v>
      </c>
      <c r="K1422" s="12">
        <f t="shared" si="18"/>
        <v>0.97701782256042224</v>
      </c>
    </row>
    <row r="1423" spans="1:11" hidden="1" x14ac:dyDescent="0.25">
      <c r="A1423" s="10" t="s">
        <v>14</v>
      </c>
      <c r="B1423" s="10" t="s">
        <v>15</v>
      </c>
      <c r="C1423" s="11">
        <v>72</v>
      </c>
      <c r="D1423" s="10" t="s">
        <v>108</v>
      </c>
      <c r="E1423" s="11">
        <v>2018</v>
      </c>
      <c r="F1423" s="10" t="s">
        <v>82</v>
      </c>
      <c r="G1423" s="12">
        <v>111.66323068</v>
      </c>
      <c r="H1423" s="12">
        <v>109.17833786</v>
      </c>
      <c r="I1423" s="12">
        <v>114.52405908999999</v>
      </c>
      <c r="J1423" s="12">
        <v>99.593950570000004</v>
      </c>
      <c r="K1423" s="12">
        <f t="shared" si="18"/>
        <v>1.1499097930602351</v>
      </c>
    </row>
    <row r="1424" spans="1:11" hidden="1" x14ac:dyDescent="0.25">
      <c r="A1424" s="10" t="s">
        <v>14</v>
      </c>
      <c r="B1424" s="10" t="s">
        <v>15</v>
      </c>
      <c r="C1424" s="11">
        <v>72</v>
      </c>
      <c r="D1424" s="10" t="s">
        <v>108</v>
      </c>
      <c r="E1424" s="11">
        <v>2019</v>
      </c>
      <c r="F1424" s="10" t="s">
        <v>9</v>
      </c>
      <c r="G1424" s="12">
        <v>98.352665349999995</v>
      </c>
      <c r="H1424" s="12">
        <v>98.504825249999996</v>
      </c>
      <c r="I1424" s="12">
        <v>102.43283097</v>
      </c>
      <c r="J1424" s="12">
        <v>99.296438109999997</v>
      </c>
      <c r="K1424" s="12">
        <f t="shared" si="18"/>
        <v>1.0315861567614895</v>
      </c>
    </row>
    <row r="1425" spans="1:11" hidden="1" x14ac:dyDescent="0.25">
      <c r="A1425" s="10" t="s">
        <v>14</v>
      </c>
      <c r="B1425" s="10" t="s">
        <v>15</v>
      </c>
      <c r="C1425" s="11">
        <v>72</v>
      </c>
      <c r="D1425" s="10" t="s">
        <v>108</v>
      </c>
      <c r="E1425" s="11">
        <v>2019</v>
      </c>
      <c r="F1425" s="10" t="s">
        <v>72</v>
      </c>
      <c r="G1425" s="12">
        <v>94.295649420000004</v>
      </c>
      <c r="H1425" s="12">
        <v>95.427197050000004</v>
      </c>
      <c r="I1425" s="12">
        <v>98.491667829999997</v>
      </c>
      <c r="J1425" s="12">
        <v>99.329495050000006</v>
      </c>
      <c r="K1425" s="12">
        <f t="shared" si="18"/>
        <v>0.99156517185979587</v>
      </c>
    </row>
    <row r="1426" spans="1:11" hidden="1" x14ac:dyDescent="0.25">
      <c r="A1426" s="10" t="s">
        <v>14</v>
      </c>
      <c r="B1426" s="10" t="s">
        <v>15</v>
      </c>
      <c r="C1426" s="11">
        <v>72</v>
      </c>
      <c r="D1426" s="10" t="s">
        <v>108</v>
      </c>
      <c r="E1426" s="11">
        <v>2019</v>
      </c>
      <c r="F1426" s="10" t="s">
        <v>73</v>
      </c>
      <c r="G1426" s="12">
        <v>101.45564779999999</v>
      </c>
      <c r="H1426" s="12">
        <v>97.470934839999998</v>
      </c>
      <c r="I1426" s="12">
        <v>101.13141747</v>
      </c>
      <c r="J1426" s="12">
        <v>99.177433120000003</v>
      </c>
      <c r="K1426" s="12">
        <f t="shared" si="18"/>
        <v>1.0197019048439757</v>
      </c>
    </row>
    <row r="1427" spans="1:11" hidden="1" x14ac:dyDescent="0.25">
      <c r="A1427" s="10" t="s">
        <v>14</v>
      </c>
      <c r="B1427" s="10" t="s">
        <v>15</v>
      </c>
      <c r="C1427" s="11">
        <v>72</v>
      </c>
      <c r="D1427" s="10" t="s">
        <v>108</v>
      </c>
      <c r="E1427" s="11">
        <v>2019</v>
      </c>
      <c r="F1427" s="10" t="s">
        <v>74</v>
      </c>
      <c r="G1427" s="12">
        <v>99.116896879999999</v>
      </c>
      <c r="H1427" s="12">
        <v>98.93798142</v>
      </c>
      <c r="I1427" s="12">
        <v>103.64937163</v>
      </c>
      <c r="J1427" s="12">
        <v>101.54431006999999</v>
      </c>
      <c r="K1427" s="12">
        <f t="shared" si="18"/>
        <v>1.0207304728206719</v>
      </c>
    </row>
    <row r="1428" spans="1:11" hidden="1" x14ac:dyDescent="0.25">
      <c r="A1428" s="10" t="s">
        <v>14</v>
      </c>
      <c r="B1428" s="10" t="s">
        <v>15</v>
      </c>
      <c r="C1428" s="11">
        <v>72</v>
      </c>
      <c r="D1428" s="10" t="s">
        <v>108</v>
      </c>
      <c r="E1428" s="11">
        <v>2019</v>
      </c>
      <c r="F1428" s="10" t="s">
        <v>75</v>
      </c>
      <c r="G1428" s="12">
        <v>104.31078177000001</v>
      </c>
      <c r="H1428" s="12">
        <v>101.75248035</v>
      </c>
      <c r="I1428" s="12">
        <v>115.34580348</v>
      </c>
      <c r="J1428" s="12">
        <v>101.61042395</v>
      </c>
      <c r="K1428" s="12">
        <f t="shared" si="18"/>
        <v>1.1351768745375852</v>
      </c>
    </row>
    <row r="1429" spans="1:11" hidden="1" x14ac:dyDescent="0.25">
      <c r="A1429" s="10" t="s">
        <v>14</v>
      </c>
      <c r="B1429" s="10" t="s">
        <v>15</v>
      </c>
      <c r="C1429" s="11">
        <v>72</v>
      </c>
      <c r="D1429" s="10" t="s">
        <v>108</v>
      </c>
      <c r="E1429" s="11">
        <v>2019</v>
      </c>
      <c r="F1429" s="10" t="s">
        <v>76</v>
      </c>
      <c r="G1429" s="12">
        <v>103.58320006</v>
      </c>
      <c r="H1429" s="12">
        <v>101.59636605999999</v>
      </c>
      <c r="I1429" s="12">
        <v>110.73285156999999</v>
      </c>
      <c r="J1429" s="12">
        <v>100.10963885</v>
      </c>
      <c r="K1429" s="12">
        <f t="shared" si="18"/>
        <v>1.1061157830757673</v>
      </c>
    </row>
    <row r="1430" spans="1:11" hidden="1" x14ac:dyDescent="0.25">
      <c r="A1430" s="10" t="s">
        <v>14</v>
      </c>
      <c r="B1430" s="10" t="s">
        <v>15</v>
      </c>
      <c r="C1430" s="11">
        <v>72</v>
      </c>
      <c r="D1430" s="10" t="s">
        <v>108</v>
      </c>
      <c r="E1430" s="11">
        <v>2019</v>
      </c>
      <c r="F1430" s="10" t="s">
        <v>77</v>
      </c>
      <c r="G1430" s="12">
        <v>108.32247449</v>
      </c>
      <c r="H1430" s="12">
        <v>105.79368811000001</v>
      </c>
      <c r="I1430" s="12">
        <v>112.4697013</v>
      </c>
      <c r="J1430" s="12">
        <v>100.06997052</v>
      </c>
      <c r="K1430" s="12">
        <f t="shared" si="18"/>
        <v>1.1239106069040141</v>
      </c>
    </row>
    <row r="1431" spans="1:11" hidden="1" x14ac:dyDescent="0.25">
      <c r="A1431" s="10" t="s">
        <v>14</v>
      </c>
      <c r="B1431" s="10" t="s">
        <v>15</v>
      </c>
      <c r="C1431" s="11">
        <v>72</v>
      </c>
      <c r="D1431" s="10" t="s">
        <v>108</v>
      </c>
      <c r="E1431" s="11">
        <v>2019</v>
      </c>
      <c r="F1431" s="10" t="s">
        <v>78</v>
      </c>
      <c r="G1431" s="12">
        <v>105.19890472</v>
      </c>
      <c r="H1431" s="12">
        <v>106.55438486</v>
      </c>
      <c r="I1431" s="12">
        <v>112.52381173000001</v>
      </c>
      <c r="J1431" s="12">
        <v>100.07658191</v>
      </c>
      <c r="K1431" s="12">
        <f t="shared" si="18"/>
        <v>1.124377047881131</v>
      </c>
    </row>
    <row r="1432" spans="1:11" hidden="1" x14ac:dyDescent="0.25">
      <c r="A1432" s="10" t="s">
        <v>14</v>
      </c>
      <c r="B1432" s="10" t="s">
        <v>15</v>
      </c>
      <c r="C1432" s="11">
        <v>72</v>
      </c>
      <c r="D1432" s="10" t="s">
        <v>108</v>
      </c>
      <c r="E1432" s="11">
        <v>2019</v>
      </c>
      <c r="F1432" s="10" t="s">
        <v>79</v>
      </c>
      <c r="G1432" s="12">
        <v>98.993181629999995</v>
      </c>
      <c r="H1432" s="12">
        <v>100.82239174999999</v>
      </c>
      <c r="I1432" s="12">
        <v>112.96631072</v>
      </c>
      <c r="J1432" s="12">
        <v>101.33274565000001</v>
      </c>
      <c r="K1432" s="12">
        <f t="shared" si="18"/>
        <v>1.1148055842696885</v>
      </c>
    </row>
    <row r="1433" spans="1:11" hidden="1" x14ac:dyDescent="0.25">
      <c r="A1433" s="10" t="s">
        <v>14</v>
      </c>
      <c r="B1433" s="10" t="s">
        <v>15</v>
      </c>
      <c r="C1433" s="11">
        <v>72</v>
      </c>
      <c r="D1433" s="10" t="s">
        <v>108</v>
      </c>
      <c r="E1433" s="11">
        <v>2019</v>
      </c>
      <c r="F1433" s="10" t="s">
        <v>80</v>
      </c>
      <c r="G1433" s="12">
        <v>101.47915818</v>
      </c>
      <c r="H1433" s="12">
        <v>103.48444234999999</v>
      </c>
      <c r="I1433" s="12">
        <v>111.54901426000001</v>
      </c>
      <c r="J1433" s="12">
        <v>101.42530508</v>
      </c>
      <c r="K1433" s="12">
        <f t="shared" si="18"/>
        <v>1.0998144316353287</v>
      </c>
    </row>
    <row r="1434" spans="1:11" hidden="1" x14ac:dyDescent="0.25">
      <c r="A1434" s="10" t="s">
        <v>14</v>
      </c>
      <c r="B1434" s="10" t="s">
        <v>15</v>
      </c>
      <c r="C1434" s="11">
        <v>72</v>
      </c>
      <c r="D1434" s="10" t="s">
        <v>108</v>
      </c>
      <c r="E1434" s="11">
        <v>2019</v>
      </c>
      <c r="F1434" s="10" t="s">
        <v>81</v>
      </c>
      <c r="G1434" s="12">
        <v>106.06363292</v>
      </c>
      <c r="H1434" s="12">
        <v>102.52829316</v>
      </c>
      <c r="I1434" s="12">
        <v>112.03817346</v>
      </c>
      <c r="J1434" s="12">
        <v>101.32613426</v>
      </c>
      <c r="K1434" s="12">
        <f t="shared" si="18"/>
        <v>1.1057184237633422</v>
      </c>
    </row>
    <row r="1435" spans="1:11" hidden="1" x14ac:dyDescent="0.25">
      <c r="A1435" s="10" t="s">
        <v>14</v>
      </c>
      <c r="B1435" s="10" t="s">
        <v>15</v>
      </c>
      <c r="C1435" s="11">
        <v>72</v>
      </c>
      <c r="D1435" s="10" t="s">
        <v>108</v>
      </c>
      <c r="E1435" s="11">
        <v>2019</v>
      </c>
      <c r="F1435" s="10" t="s">
        <v>82</v>
      </c>
      <c r="G1435" s="12">
        <v>118.90355251</v>
      </c>
      <c r="H1435" s="12">
        <v>114.72834603</v>
      </c>
      <c r="I1435" s="12">
        <v>125.88692055</v>
      </c>
      <c r="J1435" s="12">
        <v>101.36580259</v>
      </c>
      <c r="K1435" s="12">
        <f t="shared" si="18"/>
        <v>1.2419072047323687</v>
      </c>
    </row>
    <row r="1436" spans="1:11" hidden="1" x14ac:dyDescent="0.25">
      <c r="A1436" s="10" t="s">
        <v>14</v>
      </c>
      <c r="B1436" s="10" t="s">
        <v>15</v>
      </c>
      <c r="C1436" s="11">
        <v>72</v>
      </c>
      <c r="D1436" s="10" t="s">
        <v>108</v>
      </c>
      <c r="E1436" s="11">
        <v>2020</v>
      </c>
      <c r="F1436" s="10" t="s">
        <v>9</v>
      </c>
      <c r="G1436" s="12">
        <v>98.956596649999994</v>
      </c>
      <c r="H1436" s="12">
        <v>95.862040489999998</v>
      </c>
      <c r="I1436" s="12">
        <v>115.12645014</v>
      </c>
      <c r="J1436" s="12">
        <v>102.58890939</v>
      </c>
      <c r="K1436" s="12">
        <f t="shared" si="18"/>
        <v>1.1222114634471601</v>
      </c>
    </row>
    <row r="1437" spans="1:11" hidden="1" x14ac:dyDescent="0.25">
      <c r="A1437" s="10" t="s">
        <v>14</v>
      </c>
      <c r="B1437" s="10" t="s">
        <v>15</v>
      </c>
      <c r="C1437" s="11">
        <v>72</v>
      </c>
      <c r="D1437" s="10" t="s">
        <v>108</v>
      </c>
      <c r="E1437" s="11">
        <v>2020</v>
      </c>
      <c r="F1437" s="10" t="s">
        <v>72</v>
      </c>
      <c r="G1437" s="12">
        <v>94.277336739999996</v>
      </c>
      <c r="H1437" s="12">
        <v>90.168663839999994</v>
      </c>
      <c r="I1437" s="12">
        <v>109.1905984</v>
      </c>
      <c r="J1437" s="12">
        <v>102.78725102999999</v>
      </c>
      <c r="K1437" s="12">
        <f t="shared" si="18"/>
        <v>1.062297097216182</v>
      </c>
    </row>
    <row r="1438" spans="1:11" hidden="1" x14ac:dyDescent="0.25">
      <c r="A1438" s="10" t="s">
        <v>14</v>
      </c>
      <c r="B1438" s="10" t="s">
        <v>15</v>
      </c>
      <c r="C1438" s="11">
        <v>72</v>
      </c>
      <c r="D1438" s="10" t="s">
        <v>108</v>
      </c>
      <c r="E1438" s="11">
        <v>2020</v>
      </c>
      <c r="F1438" s="10" t="s">
        <v>73</v>
      </c>
      <c r="G1438" s="12">
        <v>72.154630310000002</v>
      </c>
      <c r="H1438" s="12">
        <v>76.405732869999994</v>
      </c>
      <c r="I1438" s="12">
        <v>102.97002712</v>
      </c>
      <c r="J1438" s="12">
        <v>101.82198837</v>
      </c>
      <c r="K1438" s="12">
        <f t="shared" si="18"/>
        <v>1.0112749590572545</v>
      </c>
    </row>
    <row r="1439" spans="1:11" hidden="1" x14ac:dyDescent="0.25">
      <c r="A1439" s="10" t="s">
        <v>14</v>
      </c>
      <c r="B1439" s="10" t="s">
        <v>15</v>
      </c>
      <c r="C1439" s="11">
        <v>72</v>
      </c>
      <c r="D1439" s="10" t="s">
        <v>108</v>
      </c>
      <c r="E1439" s="11">
        <v>2020</v>
      </c>
      <c r="F1439" s="10" t="s">
        <v>74</v>
      </c>
      <c r="G1439" s="12">
        <v>41.784931520000001</v>
      </c>
      <c r="H1439" s="12">
        <v>49.401552250000002</v>
      </c>
      <c r="I1439" s="12">
        <v>79.165373849999995</v>
      </c>
      <c r="J1439" s="12">
        <v>97.551031649999999</v>
      </c>
      <c r="K1439" s="12">
        <f t="shared" si="18"/>
        <v>0.81152779741002357</v>
      </c>
    </row>
    <row r="1440" spans="1:11" hidden="1" x14ac:dyDescent="0.25">
      <c r="A1440" s="10" t="s">
        <v>14</v>
      </c>
      <c r="B1440" s="10" t="s">
        <v>15</v>
      </c>
      <c r="C1440" s="11">
        <v>72</v>
      </c>
      <c r="D1440" s="10" t="s">
        <v>108</v>
      </c>
      <c r="E1440" s="11">
        <v>2020</v>
      </c>
      <c r="F1440" s="10" t="s">
        <v>75</v>
      </c>
      <c r="G1440" s="12">
        <v>40.959810300000001</v>
      </c>
      <c r="H1440" s="12">
        <v>60.465146650000001</v>
      </c>
      <c r="I1440" s="12">
        <v>70.658598479999995</v>
      </c>
      <c r="J1440" s="12">
        <v>96.777499239999997</v>
      </c>
      <c r="K1440" s="12">
        <f t="shared" si="18"/>
        <v>0.73011391113519741</v>
      </c>
    </row>
    <row r="1441" spans="1:11" hidden="1" x14ac:dyDescent="0.25">
      <c r="A1441" s="10" t="s">
        <v>14</v>
      </c>
      <c r="B1441" s="10" t="s">
        <v>15</v>
      </c>
      <c r="C1441" s="11">
        <v>72</v>
      </c>
      <c r="D1441" s="10" t="s">
        <v>108</v>
      </c>
      <c r="E1441" s="11">
        <v>2020</v>
      </c>
      <c r="F1441" s="10" t="s">
        <v>76</v>
      </c>
      <c r="G1441" s="12">
        <v>42.517043620000003</v>
      </c>
      <c r="H1441" s="12">
        <v>61.921820699999998</v>
      </c>
      <c r="I1441" s="12">
        <v>64.413269819999996</v>
      </c>
      <c r="J1441" s="12">
        <v>96.519655099999994</v>
      </c>
      <c r="K1441" s="12">
        <f t="shared" si="18"/>
        <v>0.66735909647899272</v>
      </c>
    </row>
    <row r="1442" spans="1:11" hidden="1" x14ac:dyDescent="0.25">
      <c r="A1442" s="10" t="s">
        <v>14</v>
      </c>
      <c r="B1442" s="10" t="s">
        <v>15</v>
      </c>
      <c r="C1442" s="11">
        <v>72</v>
      </c>
      <c r="D1442" s="10" t="s">
        <v>108</v>
      </c>
      <c r="E1442" s="11">
        <v>2020</v>
      </c>
      <c r="F1442" s="10" t="s">
        <v>77</v>
      </c>
      <c r="G1442" s="12">
        <v>47.987972130000003</v>
      </c>
      <c r="H1442" s="12">
        <v>70.702197999999996</v>
      </c>
      <c r="I1442" s="12">
        <v>65.687872429999999</v>
      </c>
      <c r="J1442" s="12">
        <v>95.032092770000006</v>
      </c>
      <c r="K1442" s="12">
        <f t="shared" si="18"/>
        <v>0.69121778249143773</v>
      </c>
    </row>
    <row r="1443" spans="1:11" hidden="1" x14ac:dyDescent="0.25">
      <c r="A1443" s="10" t="s">
        <v>14</v>
      </c>
      <c r="B1443" s="10" t="s">
        <v>15</v>
      </c>
      <c r="C1443" s="11">
        <v>72</v>
      </c>
      <c r="D1443" s="10" t="s">
        <v>108</v>
      </c>
      <c r="E1443" s="11">
        <v>2020</v>
      </c>
      <c r="F1443" s="10" t="s">
        <v>78</v>
      </c>
      <c r="G1443" s="12">
        <v>49.89935578</v>
      </c>
      <c r="H1443" s="12">
        <v>68.280485999999996</v>
      </c>
      <c r="I1443" s="12">
        <v>67.392769810000004</v>
      </c>
      <c r="J1443" s="12">
        <v>94.139555380000004</v>
      </c>
      <c r="K1443" s="12">
        <f t="shared" si="18"/>
        <v>0.71588153925270859</v>
      </c>
    </row>
    <row r="1444" spans="1:11" hidden="1" x14ac:dyDescent="0.25">
      <c r="A1444" s="10" t="s">
        <v>14</v>
      </c>
      <c r="B1444" s="10" t="s">
        <v>15</v>
      </c>
      <c r="C1444" s="11">
        <v>72</v>
      </c>
      <c r="D1444" s="10" t="s">
        <v>108</v>
      </c>
      <c r="E1444" s="11">
        <v>2020</v>
      </c>
      <c r="F1444" s="10" t="s">
        <v>79</v>
      </c>
      <c r="G1444" s="12">
        <v>53.143620140000003</v>
      </c>
      <c r="H1444" s="12">
        <v>62.038167780000002</v>
      </c>
      <c r="I1444" s="12">
        <v>67.567485930000004</v>
      </c>
      <c r="J1444" s="12">
        <v>93.980882059999999</v>
      </c>
      <c r="K1444" s="12">
        <f t="shared" si="18"/>
        <v>0.71894926339234666</v>
      </c>
    </row>
    <row r="1445" spans="1:11" hidden="1" x14ac:dyDescent="0.25">
      <c r="A1445" s="10" t="s">
        <v>14</v>
      </c>
      <c r="B1445" s="10" t="s">
        <v>15</v>
      </c>
      <c r="C1445" s="11">
        <v>72</v>
      </c>
      <c r="D1445" s="10" t="s">
        <v>108</v>
      </c>
      <c r="E1445" s="11">
        <v>2020</v>
      </c>
      <c r="F1445" s="10" t="s">
        <v>80</v>
      </c>
      <c r="G1445" s="12">
        <v>56.614198020000003</v>
      </c>
      <c r="H1445" s="12">
        <v>65.188487809999998</v>
      </c>
      <c r="I1445" s="12">
        <v>72.541771240000003</v>
      </c>
      <c r="J1445" s="12">
        <v>92.665215829999994</v>
      </c>
      <c r="K1445" s="12">
        <f t="shared" si="18"/>
        <v>0.78283712599431399</v>
      </c>
    </row>
    <row r="1446" spans="1:11" hidden="1" x14ac:dyDescent="0.25">
      <c r="A1446" s="10" t="s">
        <v>14</v>
      </c>
      <c r="B1446" s="10" t="s">
        <v>15</v>
      </c>
      <c r="C1446" s="11">
        <v>72</v>
      </c>
      <c r="D1446" s="10" t="s">
        <v>108</v>
      </c>
      <c r="E1446" s="11">
        <v>2020</v>
      </c>
      <c r="F1446" s="10" t="s">
        <v>81</v>
      </c>
      <c r="G1446" s="12">
        <v>63.16209997</v>
      </c>
      <c r="H1446" s="12">
        <v>71.564717830000006</v>
      </c>
      <c r="I1446" s="12">
        <v>73.780159490000003</v>
      </c>
      <c r="J1446" s="12">
        <v>93.438748239999995</v>
      </c>
      <c r="K1446" s="12">
        <f t="shared" si="18"/>
        <v>0.78960988754358774</v>
      </c>
    </row>
    <row r="1447" spans="1:11" hidden="1" x14ac:dyDescent="0.25">
      <c r="A1447" s="10" t="s">
        <v>14</v>
      </c>
      <c r="B1447" s="10" t="s">
        <v>15</v>
      </c>
      <c r="C1447" s="11">
        <v>72</v>
      </c>
      <c r="D1447" s="10" t="s">
        <v>108</v>
      </c>
      <c r="E1447" s="11">
        <v>2020</v>
      </c>
      <c r="F1447" s="10" t="s">
        <v>82</v>
      </c>
      <c r="G1447" s="12">
        <v>66.916824919999996</v>
      </c>
      <c r="H1447" s="12">
        <v>78.593501489999994</v>
      </c>
      <c r="I1447" s="12">
        <v>84.14277998</v>
      </c>
      <c r="J1447" s="12">
        <v>92.790832199999997</v>
      </c>
      <c r="K1447" s="12">
        <f t="shared" si="18"/>
        <v>0.90680057485247989</v>
      </c>
    </row>
    <row r="1448" spans="1:11" hidden="1" x14ac:dyDescent="0.25">
      <c r="A1448" s="10" t="s">
        <v>14</v>
      </c>
      <c r="B1448" s="10" t="s">
        <v>15</v>
      </c>
      <c r="C1448" s="11">
        <v>72</v>
      </c>
      <c r="D1448" s="10" t="s">
        <v>108</v>
      </c>
      <c r="E1448" s="11">
        <v>2021</v>
      </c>
      <c r="F1448" s="10" t="s">
        <v>9</v>
      </c>
      <c r="G1448" s="12">
        <v>59.469246069999997</v>
      </c>
      <c r="H1448" s="12">
        <v>71.031734779999994</v>
      </c>
      <c r="I1448" s="12">
        <v>71.797660829999998</v>
      </c>
      <c r="J1448" s="12">
        <v>84.288587089999993</v>
      </c>
      <c r="K1448" s="12">
        <f t="shared" si="18"/>
        <v>0.8518076208032449</v>
      </c>
    </row>
    <row r="1449" spans="1:11" hidden="1" x14ac:dyDescent="0.25">
      <c r="A1449" s="10" t="s">
        <v>14</v>
      </c>
      <c r="B1449" s="10" t="s">
        <v>15</v>
      </c>
      <c r="C1449" s="11">
        <v>72</v>
      </c>
      <c r="D1449" s="10" t="s">
        <v>108</v>
      </c>
      <c r="E1449" s="11">
        <v>2021</v>
      </c>
      <c r="F1449" s="10" t="s">
        <v>72</v>
      </c>
      <c r="G1449" s="12">
        <v>61.060413160000003</v>
      </c>
      <c r="H1449" s="12">
        <v>71.011040089999995</v>
      </c>
      <c r="I1449" s="12">
        <v>68.930641699999995</v>
      </c>
      <c r="J1449" s="12">
        <v>84.473705949999996</v>
      </c>
      <c r="K1449" s="12">
        <f t="shared" si="18"/>
        <v>0.81600115591945332</v>
      </c>
    </row>
    <row r="1450" spans="1:11" hidden="1" x14ac:dyDescent="0.25">
      <c r="A1450" s="10" t="s">
        <v>14</v>
      </c>
      <c r="B1450" s="10" t="s">
        <v>15</v>
      </c>
      <c r="C1450" s="11">
        <v>72</v>
      </c>
      <c r="D1450" s="10" t="s">
        <v>108</v>
      </c>
      <c r="E1450" s="11">
        <v>2021</v>
      </c>
      <c r="F1450" s="10" t="s">
        <v>73</v>
      </c>
      <c r="G1450" s="12">
        <v>77.018372859999999</v>
      </c>
      <c r="H1450" s="12">
        <v>78.969626239999997</v>
      </c>
      <c r="I1450" s="12">
        <v>80.066894590000004</v>
      </c>
      <c r="J1450" s="12">
        <v>84.916668959999996</v>
      </c>
      <c r="K1450" s="12">
        <f t="shared" si="18"/>
        <v>0.94288784016852478</v>
      </c>
    </row>
    <row r="1451" spans="1:11" hidden="1" x14ac:dyDescent="0.25">
      <c r="A1451" s="10" t="s">
        <v>14</v>
      </c>
      <c r="B1451" s="10" t="s">
        <v>15</v>
      </c>
      <c r="C1451" s="11">
        <v>72</v>
      </c>
      <c r="D1451" s="10" t="s">
        <v>108</v>
      </c>
      <c r="E1451" s="11">
        <v>2021</v>
      </c>
      <c r="F1451" s="10" t="s">
        <v>74</v>
      </c>
      <c r="G1451" s="12">
        <v>74.897047549999996</v>
      </c>
      <c r="H1451" s="12">
        <v>78.856129490000001</v>
      </c>
      <c r="I1451" s="12">
        <v>80.559144649999993</v>
      </c>
      <c r="J1451" s="12">
        <v>85.055508110000005</v>
      </c>
      <c r="K1451" s="12">
        <f t="shared" si="18"/>
        <v>0.94713612839529471</v>
      </c>
    </row>
    <row r="1452" spans="1:11" hidden="1" x14ac:dyDescent="0.25">
      <c r="A1452" s="10" t="s">
        <v>14</v>
      </c>
      <c r="B1452" s="10" t="s">
        <v>15</v>
      </c>
      <c r="C1452" s="11">
        <v>72</v>
      </c>
      <c r="D1452" s="10" t="s">
        <v>108</v>
      </c>
      <c r="E1452" s="11">
        <v>2021</v>
      </c>
      <c r="F1452" s="10" t="s">
        <v>75</v>
      </c>
      <c r="G1452" s="12">
        <v>81.358076339999997</v>
      </c>
      <c r="H1452" s="12">
        <v>84.472246339999998</v>
      </c>
      <c r="I1452" s="12">
        <v>86.104972160000003</v>
      </c>
      <c r="J1452" s="12">
        <v>85.068730880000004</v>
      </c>
      <c r="K1452" s="12">
        <f t="shared" si="18"/>
        <v>1.0121812241616928</v>
      </c>
    </row>
    <row r="1453" spans="1:11" hidden="1" x14ac:dyDescent="0.25">
      <c r="A1453" s="10" t="s">
        <v>14</v>
      </c>
      <c r="B1453" s="10" t="s">
        <v>15</v>
      </c>
      <c r="C1453" s="11">
        <v>72</v>
      </c>
      <c r="D1453" s="10" t="s">
        <v>108</v>
      </c>
      <c r="E1453" s="11">
        <v>2021</v>
      </c>
      <c r="F1453" s="10" t="s">
        <v>76</v>
      </c>
      <c r="G1453" s="12">
        <v>79.684824430000006</v>
      </c>
      <c r="H1453" s="12">
        <v>83.091947059999995</v>
      </c>
      <c r="I1453" s="12">
        <v>87.413954099999998</v>
      </c>
      <c r="J1453" s="12">
        <v>85.174513090000005</v>
      </c>
      <c r="K1453" s="12">
        <f t="shared" si="18"/>
        <v>1.0262923840566447</v>
      </c>
    </row>
    <row r="1454" spans="1:11" hidden="1" x14ac:dyDescent="0.25">
      <c r="A1454" s="10" t="s">
        <v>14</v>
      </c>
      <c r="B1454" s="10" t="s">
        <v>15</v>
      </c>
      <c r="C1454" s="11">
        <v>72</v>
      </c>
      <c r="D1454" s="10" t="s">
        <v>108</v>
      </c>
      <c r="E1454" s="11">
        <v>2021</v>
      </c>
      <c r="F1454" s="10" t="s">
        <v>77</v>
      </c>
      <c r="G1454" s="12">
        <v>85.492837260000002</v>
      </c>
      <c r="H1454" s="12">
        <v>85.046288110000006</v>
      </c>
      <c r="I1454" s="12">
        <v>84.669706599999998</v>
      </c>
      <c r="J1454" s="12">
        <v>89.19423707</v>
      </c>
      <c r="K1454" s="12">
        <f t="shared" si="18"/>
        <v>0.94927328694510682</v>
      </c>
    </row>
    <row r="1455" spans="1:11" hidden="1" x14ac:dyDescent="0.25">
      <c r="A1455" s="10" t="s">
        <v>14</v>
      </c>
      <c r="B1455" s="10" t="s">
        <v>15</v>
      </c>
      <c r="C1455" s="11">
        <v>72</v>
      </c>
      <c r="D1455" s="10" t="s">
        <v>108</v>
      </c>
      <c r="E1455" s="11">
        <v>2021</v>
      </c>
      <c r="F1455" s="10" t="s">
        <v>78</v>
      </c>
      <c r="G1455" s="12">
        <v>79.005507980000004</v>
      </c>
      <c r="H1455" s="12">
        <v>82.166782769999998</v>
      </c>
      <c r="I1455" s="12">
        <v>76.635799259999999</v>
      </c>
      <c r="J1455" s="12">
        <v>89.809096159999996</v>
      </c>
      <c r="K1455" s="12">
        <f t="shared" si="18"/>
        <v>0.85331890127776122</v>
      </c>
    </row>
    <row r="1456" spans="1:11" hidden="1" x14ac:dyDescent="0.25">
      <c r="A1456" s="10" t="s">
        <v>14</v>
      </c>
      <c r="B1456" s="10" t="s">
        <v>15</v>
      </c>
      <c r="C1456" s="11">
        <v>72</v>
      </c>
      <c r="D1456" s="10" t="s">
        <v>108</v>
      </c>
      <c r="E1456" s="11">
        <v>2021</v>
      </c>
      <c r="F1456" s="10" t="s">
        <v>79</v>
      </c>
      <c r="G1456" s="12">
        <v>73.450068090000002</v>
      </c>
      <c r="H1456" s="12">
        <v>76.909384709999998</v>
      </c>
      <c r="I1456" s="12">
        <v>78.286739310000002</v>
      </c>
      <c r="J1456" s="12">
        <v>89.795873389999997</v>
      </c>
      <c r="K1456" s="12">
        <f t="shared" si="18"/>
        <v>0.87183003354715749</v>
      </c>
    </row>
    <row r="1457" spans="1:11" hidden="1" x14ac:dyDescent="0.25">
      <c r="A1457" s="10" t="s">
        <v>14</v>
      </c>
      <c r="B1457" s="10" t="s">
        <v>15</v>
      </c>
      <c r="C1457" s="11">
        <v>72</v>
      </c>
      <c r="D1457" s="10" t="s">
        <v>108</v>
      </c>
      <c r="E1457" s="11">
        <v>2021</v>
      </c>
      <c r="F1457" s="10" t="s">
        <v>80</v>
      </c>
      <c r="G1457" s="12">
        <v>78.324181519999996</v>
      </c>
      <c r="H1457" s="12">
        <v>79.734422730000006</v>
      </c>
      <c r="I1457" s="12">
        <v>75.396747950000005</v>
      </c>
      <c r="J1457" s="12">
        <v>90.020660579999998</v>
      </c>
      <c r="K1457" s="12">
        <f t="shared" si="18"/>
        <v>0.83754937437940769</v>
      </c>
    </row>
    <row r="1458" spans="1:11" hidden="1" x14ac:dyDescent="0.25">
      <c r="A1458" s="10" t="s">
        <v>14</v>
      </c>
      <c r="B1458" s="10" t="s">
        <v>15</v>
      </c>
      <c r="C1458" s="11">
        <v>72</v>
      </c>
      <c r="D1458" s="10" t="s">
        <v>108</v>
      </c>
      <c r="E1458" s="11">
        <v>2021</v>
      </c>
      <c r="F1458" s="10" t="s">
        <v>81</v>
      </c>
      <c r="G1458" s="12">
        <v>86.965192029999997</v>
      </c>
      <c r="H1458" s="12">
        <v>75.148962350000005</v>
      </c>
      <c r="I1458" s="12">
        <v>71.907363549999999</v>
      </c>
      <c r="J1458" s="12">
        <v>95.402330509999999</v>
      </c>
      <c r="K1458" s="12">
        <f t="shared" si="18"/>
        <v>0.75372753648258861</v>
      </c>
    </row>
    <row r="1459" spans="1:11" hidden="1" x14ac:dyDescent="0.25">
      <c r="A1459" s="10" t="s">
        <v>14</v>
      </c>
      <c r="B1459" s="10" t="s">
        <v>15</v>
      </c>
      <c r="C1459" s="11">
        <v>72</v>
      </c>
      <c r="D1459" s="10" t="s">
        <v>108</v>
      </c>
      <c r="E1459" s="11">
        <v>2021</v>
      </c>
      <c r="F1459" s="10" t="s">
        <v>82</v>
      </c>
      <c r="G1459" s="12">
        <v>91.164911500000002</v>
      </c>
      <c r="H1459" s="12">
        <v>86.155122559999995</v>
      </c>
      <c r="I1459" s="12">
        <v>81.363600180000006</v>
      </c>
      <c r="J1459" s="12">
        <v>95.428776060000004</v>
      </c>
      <c r="K1459" s="12">
        <f t="shared" si="18"/>
        <v>0.8526107484480715</v>
      </c>
    </row>
    <row r="1460" spans="1:11" hidden="1" x14ac:dyDescent="0.25">
      <c r="A1460" s="10" t="s">
        <v>14</v>
      </c>
      <c r="B1460" s="10" t="s">
        <v>15</v>
      </c>
      <c r="C1460" s="11">
        <v>72</v>
      </c>
      <c r="D1460" s="10" t="s">
        <v>108</v>
      </c>
      <c r="E1460" s="11">
        <v>2022</v>
      </c>
      <c r="F1460" s="10" t="s">
        <v>9</v>
      </c>
      <c r="G1460" s="12">
        <v>89.581895340000003</v>
      </c>
      <c r="H1460" s="12">
        <v>95.935363539999997</v>
      </c>
      <c r="I1460" s="12">
        <v>88.369262190000001</v>
      </c>
      <c r="J1460" s="12">
        <v>102.54262967</v>
      </c>
      <c r="K1460" s="12">
        <f t="shared" si="18"/>
        <v>0.86178072938433159</v>
      </c>
    </row>
    <row r="1461" spans="1:11" hidden="1" x14ac:dyDescent="0.25">
      <c r="A1461" s="10" t="s">
        <v>14</v>
      </c>
      <c r="B1461" s="10" t="s">
        <v>15</v>
      </c>
      <c r="C1461" s="11">
        <v>72</v>
      </c>
      <c r="D1461" s="10" t="s">
        <v>108</v>
      </c>
      <c r="E1461" s="11">
        <v>2022</v>
      </c>
      <c r="F1461" s="10" t="s">
        <v>72</v>
      </c>
      <c r="G1461" s="12">
        <v>80.734212310000004</v>
      </c>
      <c r="H1461" s="12">
        <v>90.796225750000005</v>
      </c>
      <c r="I1461" s="12">
        <v>100.31059455</v>
      </c>
      <c r="J1461" s="12">
        <v>102.40379052</v>
      </c>
      <c r="K1461" s="12">
        <f t="shared" si="18"/>
        <v>0.97955938975138634</v>
      </c>
    </row>
    <row r="1462" spans="1:11" hidden="1" x14ac:dyDescent="0.25">
      <c r="A1462" s="10" t="s">
        <v>14</v>
      </c>
      <c r="B1462" s="10" t="s">
        <v>15</v>
      </c>
      <c r="C1462" s="11">
        <v>72</v>
      </c>
      <c r="D1462" s="10" t="s">
        <v>108</v>
      </c>
      <c r="E1462" s="11">
        <v>2022</v>
      </c>
      <c r="F1462" s="10" t="s">
        <v>73</v>
      </c>
      <c r="G1462" s="12">
        <v>87.810581200000001</v>
      </c>
      <c r="H1462" s="12">
        <v>94.767633590000003</v>
      </c>
      <c r="I1462" s="12">
        <v>96.755794039999998</v>
      </c>
      <c r="J1462" s="12">
        <v>102.80047381</v>
      </c>
      <c r="K1462" s="12">
        <f t="shared" si="18"/>
        <v>0.94119988414477518</v>
      </c>
    </row>
    <row r="1463" spans="1:11" hidden="1" x14ac:dyDescent="0.25">
      <c r="A1463" s="10" t="s">
        <v>14</v>
      </c>
      <c r="B1463" s="10" t="s">
        <v>15</v>
      </c>
      <c r="C1463" s="11">
        <v>72</v>
      </c>
      <c r="D1463" s="10" t="s">
        <v>108</v>
      </c>
      <c r="E1463" s="11">
        <v>2022</v>
      </c>
      <c r="F1463" s="10" t="s">
        <v>74</v>
      </c>
      <c r="G1463" s="12">
        <v>90.050569519999996</v>
      </c>
      <c r="H1463" s="12">
        <v>97.214825289999993</v>
      </c>
      <c r="I1463" s="12">
        <v>105.41630698</v>
      </c>
      <c r="J1463" s="12">
        <v>102.91286741</v>
      </c>
      <c r="K1463" s="12">
        <f t="shared" si="18"/>
        <v>1.0243258169070968</v>
      </c>
    </row>
    <row r="1464" spans="1:11" hidden="1" x14ac:dyDescent="0.25">
      <c r="A1464" s="10" t="s">
        <v>14</v>
      </c>
      <c r="B1464" s="10" t="s">
        <v>15</v>
      </c>
      <c r="C1464" s="11">
        <v>72</v>
      </c>
      <c r="D1464" s="10" t="s">
        <v>108</v>
      </c>
      <c r="E1464" s="11">
        <v>2022</v>
      </c>
      <c r="F1464" s="10" t="s">
        <v>75</v>
      </c>
      <c r="G1464" s="12">
        <v>86.464036849999999</v>
      </c>
      <c r="H1464" s="12">
        <v>94.902581609999999</v>
      </c>
      <c r="I1464" s="12">
        <v>107.34461317</v>
      </c>
      <c r="J1464" s="12">
        <v>102.46990441</v>
      </c>
      <c r="K1464" s="12">
        <f t="shared" si="18"/>
        <v>1.0475721021510418</v>
      </c>
    </row>
    <row r="1465" spans="1:11" hidden="1" x14ac:dyDescent="0.25">
      <c r="A1465" s="10" t="s">
        <v>14</v>
      </c>
      <c r="B1465" s="10" t="s">
        <v>15</v>
      </c>
      <c r="C1465" s="11">
        <v>72</v>
      </c>
      <c r="D1465" s="10" t="s">
        <v>108</v>
      </c>
      <c r="E1465" s="11">
        <v>2022</v>
      </c>
      <c r="F1465" s="10" t="s">
        <v>76</v>
      </c>
      <c r="G1465" s="12">
        <v>78.916382429999999</v>
      </c>
      <c r="H1465" s="12">
        <v>90.296382370000003</v>
      </c>
      <c r="I1465" s="12">
        <v>103.42632089999999</v>
      </c>
      <c r="J1465" s="12">
        <v>102.91286741</v>
      </c>
      <c r="K1465" s="12">
        <f t="shared" si="18"/>
        <v>1.0049892059459815</v>
      </c>
    </row>
    <row r="1466" spans="1:11" hidden="1" x14ac:dyDescent="0.25">
      <c r="A1466" s="10" t="s">
        <v>14</v>
      </c>
      <c r="B1466" s="10" t="s">
        <v>15</v>
      </c>
      <c r="C1466" s="11">
        <v>72</v>
      </c>
      <c r="D1466" s="10" t="s">
        <v>108</v>
      </c>
      <c r="E1466" s="11">
        <v>2022</v>
      </c>
      <c r="F1466" s="10" t="s">
        <v>77</v>
      </c>
      <c r="G1466" s="12">
        <v>85.592809979999998</v>
      </c>
      <c r="H1466" s="12">
        <v>96.417737939999995</v>
      </c>
      <c r="I1466" s="12">
        <v>100.49724247</v>
      </c>
      <c r="J1466" s="12">
        <v>99.05181675</v>
      </c>
      <c r="K1466" s="12">
        <f t="shared" si="18"/>
        <v>1.0145926219975163</v>
      </c>
    </row>
    <row r="1467" spans="1:11" hidden="1" x14ac:dyDescent="0.25">
      <c r="A1467" s="10" t="s">
        <v>14</v>
      </c>
      <c r="B1467" s="10" t="s">
        <v>15</v>
      </c>
      <c r="C1467" s="11">
        <v>72</v>
      </c>
      <c r="D1467" s="10" t="s">
        <v>108</v>
      </c>
      <c r="E1467" s="11">
        <v>2022</v>
      </c>
      <c r="F1467" s="10" t="s">
        <v>78</v>
      </c>
      <c r="G1467" s="12">
        <v>78.288963440000003</v>
      </c>
      <c r="H1467" s="12">
        <v>85.976523220000004</v>
      </c>
      <c r="I1467" s="12">
        <v>97.628200829999997</v>
      </c>
      <c r="J1467" s="12">
        <v>99.084873689999995</v>
      </c>
      <c r="K1467" s="12">
        <f t="shared" si="18"/>
        <v>0.98529873626768305</v>
      </c>
    </row>
    <row r="1468" spans="1:11" hidden="1" x14ac:dyDescent="0.25">
      <c r="A1468" s="10" t="s">
        <v>14</v>
      </c>
      <c r="B1468" s="10" t="s">
        <v>15</v>
      </c>
      <c r="C1468" s="11">
        <v>72</v>
      </c>
      <c r="D1468" s="10" t="s">
        <v>108</v>
      </c>
      <c r="E1468" s="11">
        <v>2022</v>
      </c>
      <c r="F1468" s="10" t="s">
        <v>79</v>
      </c>
      <c r="G1468" s="12">
        <v>77.71680447</v>
      </c>
      <c r="H1468" s="12">
        <v>84.501845220000007</v>
      </c>
      <c r="I1468" s="12">
        <v>109.48714919</v>
      </c>
      <c r="J1468" s="12">
        <v>103.17071154999999</v>
      </c>
      <c r="K1468" s="12">
        <f t="shared" si="18"/>
        <v>1.0612231663919351</v>
      </c>
    </row>
    <row r="1469" spans="1:11" hidden="1" x14ac:dyDescent="0.25">
      <c r="A1469" s="10" t="s">
        <v>14</v>
      </c>
      <c r="B1469" s="10" t="s">
        <v>15</v>
      </c>
      <c r="C1469" s="11">
        <v>72</v>
      </c>
      <c r="D1469" s="10" t="s">
        <v>108</v>
      </c>
      <c r="E1469" s="11">
        <v>2022</v>
      </c>
      <c r="F1469" s="10" t="s">
        <v>80</v>
      </c>
      <c r="G1469" s="12">
        <v>77.392905920000004</v>
      </c>
      <c r="H1469" s="12">
        <v>84.746432569999996</v>
      </c>
      <c r="I1469" s="12">
        <v>102.2103674</v>
      </c>
      <c r="J1469" s="12">
        <v>103.32938486</v>
      </c>
      <c r="K1469" s="12">
        <f t="shared" si="18"/>
        <v>0.98917038496342391</v>
      </c>
    </row>
    <row r="1470" spans="1:11" hidden="1" x14ac:dyDescent="0.25">
      <c r="A1470" s="10" t="s">
        <v>14</v>
      </c>
      <c r="B1470" s="10" t="s">
        <v>15</v>
      </c>
      <c r="C1470" s="11">
        <v>72</v>
      </c>
      <c r="D1470" s="10" t="s">
        <v>108</v>
      </c>
      <c r="E1470" s="11">
        <v>2022</v>
      </c>
      <c r="F1470" s="10" t="s">
        <v>81</v>
      </c>
      <c r="G1470" s="12">
        <v>79.784850640000002</v>
      </c>
      <c r="H1470" s="12">
        <v>85.236806229999999</v>
      </c>
      <c r="I1470" s="12">
        <v>98.393154139999993</v>
      </c>
      <c r="J1470" s="12">
        <v>103.45500122999999</v>
      </c>
      <c r="K1470" s="12">
        <f t="shared" si="18"/>
        <v>0.9510719923655836</v>
      </c>
    </row>
    <row r="1471" spans="1:11" hidden="1" x14ac:dyDescent="0.25">
      <c r="A1471" s="10" t="s">
        <v>14</v>
      </c>
      <c r="B1471" s="10" t="s">
        <v>15</v>
      </c>
      <c r="C1471" s="11">
        <v>72</v>
      </c>
      <c r="D1471" s="10" t="s">
        <v>108</v>
      </c>
      <c r="E1471" s="11">
        <v>2022</v>
      </c>
      <c r="F1471" s="10" t="s">
        <v>82</v>
      </c>
      <c r="G1471" s="12">
        <v>87.448446419999996</v>
      </c>
      <c r="H1471" s="12">
        <v>91.974556710000002</v>
      </c>
      <c r="I1471" s="12">
        <v>111.36728352</v>
      </c>
      <c r="J1471" s="12">
        <v>103.4748354</v>
      </c>
      <c r="K1471" s="12">
        <f t="shared" si="18"/>
        <v>1.0762740823842856</v>
      </c>
    </row>
    <row r="1472" spans="1:11" hidden="1" x14ac:dyDescent="0.25">
      <c r="A1472" s="10" t="s">
        <v>14</v>
      </c>
      <c r="B1472" s="10" t="s">
        <v>15</v>
      </c>
      <c r="C1472" s="11">
        <v>72</v>
      </c>
      <c r="D1472" s="10" t="s">
        <v>108</v>
      </c>
      <c r="E1472" s="11">
        <v>2023</v>
      </c>
      <c r="F1472" s="10" t="s">
        <v>9</v>
      </c>
      <c r="G1472" s="12">
        <v>92.806245430000004</v>
      </c>
      <c r="H1472" s="12">
        <v>90.282454060000006</v>
      </c>
      <c r="I1472" s="12">
        <v>92.775850919999996</v>
      </c>
      <c r="J1472" s="12">
        <v>104.72438775000001</v>
      </c>
      <c r="K1472" s="12">
        <f t="shared" si="18"/>
        <v>0.88590492542650356</v>
      </c>
    </row>
    <row r="1473" spans="1:11" hidden="1" x14ac:dyDescent="0.25">
      <c r="A1473" s="10" t="s">
        <v>14</v>
      </c>
      <c r="B1473" s="10" t="s">
        <v>15</v>
      </c>
      <c r="C1473" s="11">
        <v>72</v>
      </c>
      <c r="D1473" s="10" t="s">
        <v>108</v>
      </c>
      <c r="E1473" s="11">
        <v>2023</v>
      </c>
      <c r="F1473" s="10" t="s">
        <v>72</v>
      </c>
      <c r="G1473" s="12">
        <v>80.498488750000007</v>
      </c>
      <c r="H1473" s="12">
        <v>85.517938509999993</v>
      </c>
      <c r="I1473" s="12">
        <v>86.329783660000004</v>
      </c>
      <c r="J1473" s="12">
        <v>107.54745047999999</v>
      </c>
      <c r="K1473" s="12">
        <f t="shared" si="18"/>
        <v>0.80271343741481138</v>
      </c>
    </row>
    <row r="1474" spans="1:11" hidden="1" x14ac:dyDescent="0.25">
      <c r="A1474" s="10" t="s">
        <v>14</v>
      </c>
      <c r="B1474" s="10" t="s">
        <v>15</v>
      </c>
      <c r="C1474" s="11">
        <v>72</v>
      </c>
      <c r="D1474" s="10" t="s">
        <v>108</v>
      </c>
      <c r="E1474" s="11">
        <v>2023</v>
      </c>
      <c r="F1474" s="10" t="s">
        <v>73</v>
      </c>
      <c r="G1474" s="12">
        <v>88.631407580000001</v>
      </c>
      <c r="H1474" s="12">
        <v>89.760663699999995</v>
      </c>
      <c r="I1474" s="12">
        <v>94.104685970000006</v>
      </c>
      <c r="J1474" s="12">
        <v>112.57871683</v>
      </c>
      <c r="K1474" s="12">
        <f t="shared" si="18"/>
        <v>0.83590121312275401</v>
      </c>
    </row>
    <row r="1475" spans="1:11" hidden="1" x14ac:dyDescent="0.25">
      <c r="A1475" s="10" t="s">
        <v>14</v>
      </c>
      <c r="B1475" s="10" t="s">
        <v>15</v>
      </c>
      <c r="C1475" s="11">
        <v>72</v>
      </c>
      <c r="D1475" s="10" t="s">
        <v>108</v>
      </c>
      <c r="E1475" s="11">
        <v>2023</v>
      </c>
      <c r="F1475" s="10" t="s">
        <v>74</v>
      </c>
      <c r="G1475" s="12">
        <v>88.820558520000006</v>
      </c>
      <c r="H1475" s="12">
        <v>91.256480409999995</v>
      </c>
      <c r="I1475" s="12">
        <v>93.122276170000006</v>
      </c>
      <c r="J1475" s="12">
        <v>108.51271314</v>
      </c>
      <c r="K1475" s="12">
        <f t="shared" si="18"/>
        <v>0.85816927321553838</v>
      </c>
    </row>
    <row r="1476" spans="1:11" hidden="1" x14ac:dyDescent="0.25">
      <c r="A1476" s="10" t="s">
        <v>14</v>
      </c>
      <c r="B1476" s="10" t="s">
        <v>15</v>
      </c>
      <c r="C1476" s="11">
        <v>72</v>
      </c>
      <c r="D1476" s="10" t="s">
        <v>108</v>
      </c>
      <c r="E1476" s="11">
        <v>2023</v>
      </c>
      <c r="F1476" s="10" t="s">
        <v>75</v>
      </c>
      <c r="G1476" s="12">
        <v>93.550413500000005</v>
      </c>
      <c r="H1476" s="12">
        <v>95.847910920000004</v>
      </c>
      <c r="I1476" s="12">
        <v>102.79951810999999</v>
      </c>
      <c r="J1476" s="12">
        <v>111.50106057000001</v>
      </c>
      <c r="K1476" s="12">
        <f t="shared" ref="K1476:K1501" si="19">I1476/J1476</f>
        <v>0.92196000275228585</v>
      </c>
    </row>
    <row r="1477" spans="1:11" hidden="1" x14ac:dyDescent="0.25">
      <c r="A1477" s="10" t="s">
        <v>14</v>
      </c>
      <c r="B1477" s="10" t="s">
        <v>15</v>
      </c>
      <c r="C1477" s="11">
        <v>72</v>
      </c>
      <c r="D1477" s="10" t="s">
        <v>108</v>
      </c>
      <c r="E1477" s="11">
        <v>2023</v>
      </c>
      <c r="F1477" s="10" t="s">
        <v>76</v>
      </c>
      <c r="G1477" s="12">
        <v>97.848360279999994</v>
      </c>
      <c r="H1477" s="12">
        <v>102.10312436</v>
      </c>
      <c r="I1477" s="12">
        <v>96.772947290000005</v>
      </c>
      <c r="J1477" s="12">
        <v>111.65312249999999</v>
      </c>
      <c r="K1477" s="12">
        <f t="shared" si="19"/>
        <v>0.86672853497670888</v>
      </c>
    </row>
    <row r="1478" spans="1:11" hidden="1" x14ac:dyDescent="0.25">
      <c r="A1478" s="10" t="s">
        <v>14</v>
      </c>
      <c r="B1478" s="10" t="s">
        <v>15</v>
      </c>
      <c r="C1478" s="11">
        <v>72</v>
      </c>
      <c r="D1478" s="10" t="s">
        <v>108</v>
      </c>
      <c r="E1478" s="11">
        <v>2023</v>
      </c>
      <c r="F1478" s="10" t="s">
        <v>77</v>
      </c>
      <c r="G1478" s="12">
        <v>103.03047287</v>
      </c>
      <c r="H1478" s="12">
        <v>108.32837619999999</v>
      </c>
      <c r="I1478" s="12">
        <v>101.47620043000001</v>
      </c>
      <c r="J1478" s="12">
        <v>116.09597531</v>
      </c>
      <c r="K1478" s="12">
        <f t="shared" si="19"/>
        <v>0.87407164769526069</v>
      </c>
    </row>
    <row r="1479" spans="1:11" hidden="1" x14ac:dyDescent="0.25">
      <c r="A1479" s="10" t="s">
        <v>14</v>
      </c>
      <c r="B1479" s="10" t="s">
        <v>15</v>
      </c>
      <c r="C1479" s="11">
        <v>72</v>
      </c>
      <c r="D1479" s="10" t="s">
        <v>108</v>
      </c>
      <c r="E1479" s="11">
        <v>2023</v>
      </c>
      <c r="F1479" s="10" t="s">
        <v>78</v>
      </c>
      <c r="G1479" s="12">
        <v>94.604120800000004</v>
      </c>
      <c r="H1479" s="12">
        <v>106.84297942000001</v>
      </c>
      <c r="I1479" s="12">
        <v>106.06175516</v>
      </c>
      <c r="J1479" s="12">
        <v>121.45781107000001</v>
      </c>
      <c r="K1479" s="12">
        <f t="shared" si="19"/>
        <v>0.87323947488954201</v>
      </c>
    </row>
    <row r="1480" spans="1:11" hidden="1" x14ac:dyDescent="0.25">
      <c r="A1480" s="10" t="s">
        <v>14</v>
      </c>
      <c r="B1480" s="10" t="s">
        <v>15</v>
      </c>
      <c r="C1480" s="11">
        <v>72</v>
      </c>
      <c r="D1480" s="10" t="s">
        <v>108</v>
      </c>
      <c r="E1480" s="11">
        <v>2023</v>
      </c>
      <c r="F1480" s="10" t="s">
        <v>79</v>
      </c>
      <c r="G1480" s="12">
        <v>92.234990449999998</v>
      </c>
      <c r="H1480" s="12">
        <v>106.47908744999999</v>
      </c>
      <c r="I1480" s="12">
        <v>108.28622317999999</v>
      </c>
      <c r="J1480" s="12">
        <v>112.90267485</v>
      </c>
      <c r="K1480" s="12">
        <f t="shared" si="19"/>
        <v>0.95911122853259834</v>
      </c>
    </row>
    <row r="1481" spans="1:11" hidden="1" x14ac:dyDescent="0.25">
      <c r="A1481" s="10" t="s">
        <v>14</v>
      </c>
      <c r="B1481" s="10" t="s">
        <v>15</v>
      </c>
      <c r="C1481" s="11">
        <v>72</v>
      </c>
      <c r="D1481" s="10" t="s">
        <v>108</v>
      </c>
      <c r="E1481" s="11">
        <v>2023</v>
      </c>
      <c r="F1481" s="10" t="s">
        <v>80</v>
      </c>
      <c r="G1481" s="12">
        <v>71.339830599999999</v>
      </c>
      <c r="H1481" s="12">
        <v>80.896468110000001</v>
      </c>
      <c r="I1481" s="12">
        <v>80.621561510000006</v>
      </c>
      <c r="J1481" s="12">
        <v>106.43012589</v>
      </c>
      <c r="K1481" s="12">
        <f t="shared" si="19"/>
        <v>0.75750696370805548</v>
      </c>
    </row>
    <row r="1482" spans="1:11" hidden="1" x14ac:dyDescent="0.25">
      <c r="A1482" s="10" t="s">
        <v>14</v>
      </c>
      <c r="B1482" s="10" t="s">
        <v>15</v>
      </c>
      <c r="C1482" s="11">
        <v>72</v>
      </c>
      <c r="D1482" s="10" t="s">
        <v>108</v>
      </c>
      <c r="E1482" s="11">
        <v>2023</v>
      </c>
      <c r="F1482" s="10" t="s">
        <v>81</v>
      </c>
      <c r="G1482" s="12">
        <v>73.279940310000001</v>
      </c>
      <c r="H1482" s="12">
        <v>80.306866139999997</v>
      </c>
      <c r="I1482" s="12">
        <v>77.674236910000005</v>
      </c>
      <c r="J1482" s="12">
        <v>103.67978843</v>
      </c>
      <c r="K1482" s="12">
        <f t="shared" si="19"/>
        <v>0.74917433847236492</v>
      </c>
    </row>
    <row r="1483" spans="1:11" hidden="1" x14ac:dyDescent="0.25">
      <c r="A1483" s="10" t="s">
        <v>14</v>
      </c>
      <c r="B1483" s="10" t="s">
        <v>15</v>
      </c>
      <c r="C1483" s="11">
        <v>72</v>
      </c>
      <c r="D1483" s="10" t="s">
        <v>108</v>
      </c>
      <c r="E1483" s="11">
        <v>2023</v>
      </c>
      <c r="F1483" s="10" t="s">
        <v>82</v>
      </c>
      <c r="G1483" s="12">
        <v>92.425699519999995</v>
      </c>
      <c r="H1483" s="12">
        <v>92.464232289999998</v>
      </c>
      <c r="I1483" s="12">
        <v>89.200656319999993</v>
      </c>
      <c r="J1483" s="12">
        <v>103.73267954000001</v>
      </c>
      <c r="K1483" s="12">
        <f t="shared" si="19"/>
        <v>0.85990891892080767</v>
      </c>
    </row>
    <row r="1484" spans="1:11" ht="17.25" hidden="1" x14ac:dyDescent="0.25">
      <c r="A1484" s="10" t="s">
        <v>14</v>
      </c>
      <c r="B1484" s="10" t="s">
        <v>15</v>
      </c>
      <c r="C1484" s="11">
        <v>72</v>
      </c>
      <c r="D1484" s="10" t="s">
        <v>108</v>
      </c>
      <c r="E1484" s="11" t="s">
        <v>113</v>
      </c>
      <c r="F1484" s="10" t="s">
        <v>9</v>
      </c>
      <c r="G1484" s="12">
        <v>75.146546749999999</v>
      </c>
      <c r="H1484" s="12">
        <v>69.506239230000006</v>
      </c>
      <c r="I1484" s="12">
        <v>89.530589570000004</v>
      </c>
      <c r="J1484" s="12">
        <v>97.557643040000002</v>
      </c>
      <c r="K1484" s="12">
        <f t="shared" si="19"/>
        <v>0.9177198913394331</v>
      </c>
    </row>
    <row r="1485" spans="1:11" ht="17.25" hidden="1" x14ac:dyDescent="0.25">
      <c r="A1485" s="10" t="s">
        <v>14</v>
      </c>
      <c r="B1485" s="10" t="s">
        <v>15</v>
      </c>
      <c r="C1485" s="11">
        <v>72</v>
      </c>
      <c r="D1485" s="10" t="s">
        <v>108</v>
      </c>
      <c r="E1485" s="11" t="s">
        <v>113</v>
      </c>
      <c r="F1485" s="10" t="s">
        <v>72</v>
      </c>
      <c r="G1485" s="12">
        <v>71.611738290000005</v>
      </c>
      <c r="H1485" s="12">
        <v>71.222098430000003</v>
      </c>
      <c r="I1485" s="12">
        <v>87.467819840000004</v>
      </c>
      <c r="J1485" s="12">
        <v>109.28624555</v>
      </c>
      <c r="K1485" s="12">
        <f t="shared" si="19"/>
        <v>0.80035524507045341</v>
      </c>
    </row>
    <row r="1486" spans="1:11" ht="17.25" hidden="1" x14ac:dyDescent="0.25">
      <c r="A1486" s="10" t="s">
        <v>14</v>
      </c>
      <c r="B1486" s="10" t="s">
        <v>15</v>
      </c>
      <c r="C1486" s="11">
        <v>72</v>
      </c>
      <c r="D1486" s="10" t="s">
        <v>108</v>
      </c>
      <c r="E1486" s="11" t="s">
        <v>113</v>
      </c>
      <c r="F1486" s="10" t="s">
        <v>73</v>
      </c>
      <c r="G1486" s="12">
        <v>75.753726099999994</v>
      </c>
      <c r="H1486" s="12">
        <v>75.7219458</v>
      </c>
      <c r="I1486" s="12">
        <v>87.739330580000001</v>
      </c>
      <c r="J1486" s="12">
        <v>93.643701269999994</v>
      </c>
      <c r="K1486" s="12">
        <f t="shared" si="19"/>
        <v>0.93694855489558126</v>
      </c>
    </row>
    <row r="1487" spans="1:11" ht="17.25" hidden="1" x14ac:dyDescent="0.25">
      <c r="A1487" s="10" t="s">
        <v>14</v>
      </c>
      <c r="B1487" s="10" t="s">
        <v>15</v>
      </c>
      <c r="C1487" s="11">
        <v>72</v>
      </c>
      <c r="D1487" s="10" t="s">
        <v>108</v>
      </c>
      <c r="E1487" s="11" t="s">
        <v>113</v>
      </c>
      <c r="F1487" s="10" t="s">
        <v>74</v>
      </c>
      <c r="G1487" s="12">
        <v>72.77889347</v>
      </c>
      <c r="H1487" s="12">
        <v>74.564979719999997</v>
      </c>
      <c r="I1487" s="12">
        <v>82.662604689999995</v>
      </c>
      <c r="J1487" s="12">
        <v>93.385857130000005</v>
      </c>
      <c r="K1487" s="12">
        <f t="shared" si="19"/>
        <v>0.88517262924435713</v>
      </c>
    </row>
    <row r="1488" spans="1:11" ht="17.25" hidden="1" x14ac:dyDescent="0.25">
      <c r="A1488" s="10" t="s">
        <v>14</v>
      </c>
      <c r="B1488" s="10" t="s">
        <v>15</v>
      </c>
      <c r="C1488" s="11">
        <v>72</v>
      </c>
      <c r="D1488" s="10" t="s">
        <v>108</v>
      </c>
      <c r="E1488" s="11" t="s">
        <v>113</v>
      </c>
      <c r="F1488" s="10" t="s">
        <v>75</v>
      </c>
      <c r="G1488" s="12">
        <v>72.316429740000004</v>
      </c>
      <c r="H1488" s="12">
        <v>71.621332420000002</v>
      </c>
      <c r="I1488" s="12">
        <v>85.936660029999999</v>
      </c>
      <c r="J1488" s="12">
        <v>92.109859229999998</v>
      </c>
      <c r="K1488" s="12">
        <f t="shared" si="19"/>
        <v>0.93298003871023827</v>
      </c>
    </row>
    <row r="1489" spans="1:11" ht="17.25" hidden="1" x14ac:dyDescent="0.25">
      <c r="A1489" s="10" t="s">
        <v>14</v>
      </c>
      <c r="B1489" s="10" t="s">
        <v>15</v>
      </c>
      <c r="C1489" s="11">
        <v>72</v>
      </c>
      <c r="D1489" s="10" t="s">
        <v>108</v>
      </c>
      <c r="E1489" s="11" t="s">
        <v>113</v>
      </c>
      <c r="F1489" s="10" t="s">
        <v>76</v>
      </c>
      <c r="G1489" s="12">
        <v>78.35256656</v>
      </c>
      <c r="H1489" s="12">
        <v>73.694436300000007</v>
      </c>
      <c r="I1489" s="12">
        <v>82.316527120000003</v>
      </c>
      <c r="J1489" s="12">
        <v>92.063579509999997</v>
      </c>
      <c r="K1489" s="12">
        <f t="shared" si="19"/>
        <v>0.89412694529283143</v>
      </c>
    </row>
    <row r="1490" spans="1:11" ht="17.25" hidden="1" x14ac:dyDescent="0.25">
      <c r="A1490" s="10" t="s">
        <v>14</v>
      </c>
      <c r="B1490" s="10" t="s">
        <v>15</v>
      </c>
      <c r="C1490" s="11">
        <v>72</v>
      </c>
      <c r="D1490" s="10" t="s">
        <v>108</v>
      </c>
      <c r="E1490" s="11" t="s">
        <v>113</v>
      </c>
      <c r="F1490" s="10" t="s">
        <v>77</v>
      </c>
      <c r="G1490" s="12">
        <v>74.821555570000001</v>
      </c>
      <c r="H1490" s="12">
        <v>77.965447859999998</v>
      </c>
      <c r="I1490" s="12">
        <v>82.422057280000004</v>
      </c>
      <c r="J1490" s="12">
        <v>88.255419959999998</v>
      </c>
      <c r="K1490" s="12">
        <f t="shared" si="19"/>
        <v>0.93390363240417584</v>
      </c>
    </row>
    <row r="1491" spans="1:11" ht="17.25" hidden="1" x14ac:dyDescent="0.25">
      <c r="A1491" s="10" t="s">
        <v>14</v>
      </c>
      <c r="B1491" s="10" t="s">
        <v>15</v>
      </c>
      <c r="C1491" s="11">
        <v>72</v>
      </c>
      <c r="D1491" s="10" t="s">
        <v>108</v>
      </c>
      <c r="E1491" s="11" t="s">
        <v>113</v>
      </c>
      <c r="F1491" s="10" t="s">
        <v>78</v>
      </c>
      <c r="G1491" s="12">
        <v>75.492201800000004</v>
      </c>
      <c r="H1491" s="12">
        <v>73.273056179999998</v>
      </c>
      <c r="I1491" s="12">
        <v>90.934076279999999</v>
      </c>
      <c r="J1491" s="12">
        <v>93.518084900000005</v>
      </c>
      <c r="K1491" s="12">
        <f t="shared" si="19"/>
        <v>0.97236888861910387</v>
      </c>
    </row>
    <row r="1492" spans="1:11" ht="17.25" hidden="1" x14ac:dyDescent="0.25">
      <c r="A1492" s="10" t="s">
        <v>14</v>
      </c>
      <c r="B1492" s="10" t="s">
        <v>15</v>
      </c>
      <c r="C1492" s="11">
        <v>72</v>
      </c>
      <c r="D1492" s="10" t="s">
        <v>108</v>
      </c>
      <c r="E1492" s="11" t="s">
        <v>113</v>
      </c>
      <c r="F1492" s="10" t="s">
        <v>79</v>
      </c>
      <c r="G1492" s="12">
        <v>75.713431670000006</v>
      </c>
      <c r="H1492" s="12">
        <v>77.584232490000005</v>
      </c>
      <c r="I1492" s="12">
        <v>89.892317379999994</v>
      </c>
      <c r="J1492" s="12">
        <v>94.833751129999996</v>
      </c>
      <c r="K1492" s="12">
        <f t="shared" si="19"/>
        <v>0.94789372252895299</v>
      </c>
    </row>
    <row r="1493" spans="1:11" ht="17.25" hidden="1" x14ac:dyDescent="0.25">
      <c r="A1493" s="10" t="s">
        <v>14</v>
      </c>
      <c r="B1493" s="10" t="s">
        <v>15</v>
      </c>
      <c r="C1493" s="11">
        <v>72</v>
      </c>
      <c r="D1493" s="10" t="s">
        <v>108</v>
      </c>
      <c r="E1493" s="11" t="s">
        <v>113</v>
      </c>
      <c r="F1493" s="10" t="s">
        <v>80</v>
      </c>
      <c r="G1493" s="12">
        <v>80.375797090000006</v>
      </c>
      <c r="H1493" s="12">
        <v>74.968734209999994</v>
      </c>
      <c r="I1493" s="12">
        <v>94.218410500000005</v>
      </c>
      <c r="J1493" s="12">
        <v>94.741191700000002</v>
      </c>
      <c r="K1493" s="12">
        <f t="shared" si="19"/>
        <v>0.99448200734422476</v>
      </c>
    </row>
    <row r="1494" spans="1:11" ht="17.25" hidden="1" x14ac:dyDescent="0.25">
      <c r="A1494" s="10" t="s">
        <v>14</v>
      </c>
      <c r="B1494" s="10" t="s">
        <v>15</v>
      </c>
      <c r="C1494" s="11">
        <v>72</v>
      </c>
      <c r="D1494" s="10" t="s">
        <v>108</v>
      </c>
      <c r="E1494" s="11" t="s">
        <v>113</v>
      </c>
      <c r="F1494" s="10" t="s">
        <v>81</v>
      </c>
      <c r="G1494" s="12">
        <v>80.656645679999997</v>
      </c>
      <c r="H1494" s="12">
        <v>77.000219509999994</v>
      </c>
      <c r="I1494" s="12">
        <v>92.095026599999997</v>
      </c>
      <c r="J1494" s="12">
        <v>95.038704159999995</v>
      </c>
      <c r="K1494" s="12">
        <f t="shared" si="19"/>
        <v>0.96902653938710859</v>
      </c>
    </row>
    <row r="1495" spans="1:11" ht="17.25" hidden="1" x14ac:dyDescent="0.25">
      <c r="A1495" s="10" t="s">
        <v>14</v>
      </c>
      <c r="B1495" s="10" t="s">
        <v>15</v>
      </c>
      <c r="C1495" s="11">
        <v>72</v>
      </c>
      <c r="D1495" s="10" t="s">
        <v>108</v>
      </c>
      <c r="E1495" s="11" t="s">
        <v>113</v>
      </c>
      <c r="F1495" s="10" t="s">
        <v>82</v>
      </c>
      <c r="G1495" s="12">
        <v>79.775284880000001</v>
      </c>
      <c r="H1495" s="12">
        <v>80.469222380000005</v>
      </c>
      <c r="I1495" s="12">
        <v>105.63146977</v>
      </c>
      <c r="J1495" s="12">
        <v>93.531307670000004</v>
      </c>
      <c r="K1495" s="12">
        <f t="shared" si="19"/>
        <v>1.1293701799048095</v>
      </c>
    </row>
    <row r="1496" spans="1:11" ht="17.25" x14ac:dyDescent="0.25">
      <c r="A1496" s="10" t="s">
        <v>14</v>
      </c>
      <c r="B1496" s="10" t="s">
        <v>15</v>
      </c>
      <c r="C1496" s="11">
        <v>72</v>
      </c>
      <c r="D1496" s="10" t="s">
        <v>108</v>
      </c>
      <c r="E1496" s="11" t="s">
        <v>114</v>
      </c>
      <c r="F1496" s="10" t="s">
        <v>9</v>
      </c>
      <c r="G1496" s="12">
        <v>72.592667579999997</v>
      </c>
      <c r="H1496" s="12">
        <v>72.17855754</v>
      </c>
      <c r="I1496" s="12">
        <v>110.19166</v>
      </c>
      <c r="J1496" s="12">
        <v>96.479986769999996</v>
      </c>
      <c r="K1496" s="12">
        <f t="shared" si="19"/>
        <v>1.1421193523034725</v>
      </c>
    </row>
    <row r="1497" spans="1:11" ht="17.25" x14ac:dyDescent="0.25">
      <c r="A1497" s="10" t="s">
        <v>14</v>
      </c>
      <c r="B1497" s="10" t="s">
        <v>15</v>
      </c>
      <c r="C1497" s="11">
        <v>72</v>
      </c>
      <c r="D1497" s="10" t="s">
        <v>108</v>
      </c>
      <c r="E1497" s="11" t="s">
        <v>114</v>
      </c>
      <c r="F1497" s="10" t="s">
        <v>72</v>
      </c>
      <c r="G1497" s="12">
        <v>66.934798069999999</v>
      </c>
      <c r="H1497" s="12">
        <v>62.903573450000003</v>
      </c>
      <c r="I1497" s="12">
        <v>86.124823910000003</v>
      </c>
      <c r="J1497" s="12">
        <v>102.04016418</v>
      </c>
      <c r="K1497" s="12">
        <f t="shared" si="19"/>
        <v>0.84402866853560565</v>
      </c>
    </row>
    <row r="1498" spans="1:11" ht="17.25" x14ac:dyDescent="0.25">
      <c r="A1498" s="10" t="s">
        <v>14</v>
      </c>
      <c r="B1498" s="10" t="s">
        <v>15</v>
      </c>
      <c r="C1498" s="11">
        <v>72</v>
      </c>
      <c r="D1498" s="10" t="s">
        <v>108</v>
      </c>
      <c r="E1498" s="11" t="s">
        <v>114</v>
      </c>
      <c r="F1498" s="10" t="s">
        <v>73</v>
      </c>
      <c r="G1498" s="12">
        <v>82.456409539999996</v>
      </c>
      <c r="H1498" s="12">
        <v>70.749702769999999</v>
      </c>
      <c r="I1498" s="12">
        <v>99.156856509999997</v>
      </c>
      <c r="J1498" s="12">
        <v>104.45993223000001</v>
      </c>
      <c r="K1498" s="12">
        <f t="shared" si="19"/>
        <v>0.94923339880861024</v>
      </c>
    </row>
    <row r="1499" spans="1:11" ht="17.25" x14ac:dyDescent="0.25">
      <c r="A1499" s="10" t="s">
        <v>14</v>
      </c>
      <c r="B1499" s="10" t="s">
        <v>15</v>
      </c>
      <c r="C1499" s="11">
        <v>72</v>
      </c>
      <c r="D1499" s="10" t="s">
        <v>108</v>
      </c>
      <c r="E1499" s="11" t="s">
        <v>114</v>
      </c>
      <c r="F1499" s="10" t="s">
        <v>74</v>
      </c>
      <c r="G1499" s="12">
        <v>83.849350000000001</v>
      </c>
      <c r="H1499" s="12">
        <v>68.401735090000003</v>
      </c>
      <c r="I1499" s="12">
        <v>84.623845040000006</v>
      </c>
      <c r="J1499" s="12">
        <v>107.15076719</v>
      </c>
      <c r="K1499" s="12">
        <f t="shared" si="19"/>
        <v>0.78976424769731046</v>
      </c>
    </row>
    <row r="1500" spans="1:11" ht="17.25" x14ac:dyDescent="0.25">
      <c r="A1500" s="10" t="s">
        <v>14</v>
      </c>
      <c r="B1500" s="10" t="s">
        <v>15</v>
      </c>
      <c r="C1500" s="11">
        <v>72</v>
      </c>
      <c r="D1500" s="10" t="s">
        <v>108</v>
      </c>
      <c r="E1500" s="11" t="s">
        <v>114</v>
      </c>
      <c r="F1500" s="10" t="s">
        <v>75</v>
      </c>
      <c r="G1500" s="12">
        <v>77.464060259999997</v>
      </c>
      <c r="H1500" s="12">
        <v>81.824799200000001</v>
      </c>
      <c r="I1500" s="12">
        <v>101.11189792</v>
      </c>
      <c r="J1500" s="12">
        <v>106.98548249</v>
      </c>
      <c r="K1500" s="12">
        <f t="shared" si="19"/>
        <v>0.94509923745449298</v>
      </c>
    </row>
    <row r="1501" spans="1:11" ht="17.25" x14ac:dyDescent="0.25">
      <c r="A1501" s="10" t="s">
        <v>14</v>
      </c>
      <c r="B1501" s="10" t="s">
        <v>15</v>
      </c>
      <c r="C1501" s="11">
        <v>72</v>
      </c>
      <c r="D1501" s="10" t="s">
        <v>108</v>
      </c>
      <c r="E1501" s="11" t="s">
        <v>114</v>
      </c>
      <c r="F1501" s="10" t="s">
        <v>76</v>
      </c>
      <c r="G1501" s="12">
        <v>70.932917439999997</v>
      </c>
      <c r="H1501" s="12">
        <v>68.466558890000002</v>
      </c>
      <c r="I1501" s="12">
        <v>95.355184190000003</v>
      </c>
      <c r="J1501" s="12">
        <v>93.141235769999994</v>
      </c>
      <c r="K1501" s="12">
        <f t="shared" si="19"/>
        <v>1.0237697986471541</v>
      </c>
    </row>
    <row r="1502" spans="1:11" hidden="1" x14ac:dyDescent="0.25">
      <c r="A1502" s="10" t="s">
        <v>22</v>
      </c>
      <c r="B1502" s="10" t="s">
        <v>23</v>
      </c>
      <c r="C1502" s="11">
        <v>51</v>
      </c>
      <c r="D1502" s="10" t="s">
        <v>101</v>
      </c>
      <c r="E1502" s="11">
        <v>2013</v>
      </c>
      <c r="F1502" s="10" t="s">
        <v>9</v>
      </c>
      <c r="G1502" s="12">
        <v>42.863559870000003</v>
      </c>
      <c r="H1502" s="12">
        <v>35.912379799999997</v>
      </c>
      <c r="I1502" s="12">
        <v>83.793141480000003</v>
      </c>
      <c r="J1502" s="12" t="s">
        <v>102</v>
      </c>
      <c r="K1502" s="12" t="s">
        <v>102</v>
      </c>
    </row>
    <row r="1503" spans="1:11" hidden="1" x14ac:dyDescent="0.25">
      <c r="A1503" s="10" t="s">
        <v>22</v>
      </c>
      <c r="B1503" s="10" t="s">
        <v>23</v>
      </c>
      <c r="C1503" s="11">
        <v>51</v>
      </c>
      <c r="D1503" s="10" t="s">
        <v>101</v>
      </c>
      <c r="E1503" s="11">
        <v>2013</v>
      </c>
      <c r="F1503" s="10" t="s">
        <v>72</v>
      </c>
      <c r="G1503" s="12">
        <v>39.090457229999998</v>
      </c>
      <c r="H1503" s="12">
        <v>36.59391557</v>
      </c>
      <c r="I1503" s="12">
        <v>86.120728740000004</v>
      </c>
      <c r="J1503" s="12" t="s">
        <v>102</v>
      </c>
      <c r="K1503" s="12" t="s">
        <v>102</v>
      </c>
    </row>
    <row r="1504" spans="1:11" hidden="1" x14ac:dyDescent="0.25">
      <c r="A1504" s="10" t="s">
        <v>22</v>
      </c>
      <c r="B1504" s="10" t="s">
        <v>23</v>
      </c>
      <c r="C1504" s="11">
        <v>51</v>
      </c>
      <c r="D1504" s="10" t="s">
        <v>101</v>
      </c>
      <c r="E1504" s="11">
        <v>2013</v>
      </c>
      <c r="F1504" s="10" t="s">
        <v>73</v>
      </c>
      <c r="G1504" s="12">
        <v>40.81986698</v>
      </c>
      <c r="H1504" s="12">
        <v>31.660596989999998</v>
      </c>
      <c r="I1504" s="12">
        <v>81.748306889999995</v>
      </c>
      <c r="J1504" s="12" t="s">
        <v>102</v>
      </c>
      <c r="K1504" s="12" t="s">
        <v>102</v>
      </c>
    </row>
    <row r="1505" spans="1:11" hidden="1" x14ac:dyDescent="0.25">
      <c r="A1505" s="10" t="s">
        <v>22</v>
      </c>
      <c r="B1505" s="10" t="s">
        <v>23</v>
      </c>
      <c r="C1505" s="11">
        <v>51</v>
      </c>
      <c r="D1505" s="10" t="s">
        <v>101</v>
      </c>
      <c r="E1505" s="11">
        <v>2013</v>
      </c>
      <c r="F1505" s="10" t="s">
        <v>74</v>
      </c>
      <c r="G1505" s="12">
        <v>42.3730963</v>
      </c>
      <c r="H1505" s="12">
        <v>38.29820162</v>
      </c>
      <c r="I1505" s="12">
        <v>91.566791199999997</v>
      </c>
      <c r="J1505" s="12" t="s">
        <v>102</v>
      </c>
      <c r="K1505" s="12" t="s">
        <v>102</v>
      </c>
    </row>
    <row r="1506" spans="1:11" hidden="1" x14ac:dyDescent="0.25">
      <c r="A1506" s="10" t="s">
        <v>22</v>
      </c>
      <c r="B1506" s="10" t="s">
        <v>23</v>
      </c>
      <c r="C1506" s="11">
        <v>51</v>
      </c>
      <c r="D1506" s="10" t="s">
        <v>101</v>
      </c>
      <c r="E1506" s="11">
        <v>2013</v>
      </c>
      <c r="F1506" s="10" t="s">
        <v>75</v>
      </c>
      <c r="G1506" s="12">
        <v>43.806977600000003</v>
      </c>
      <c r="H1506" s="12">
        <v>42.504429610000003</v>
      </c>
      <c r="I1506" s="12">
        <v>87.735287510000006</v>
      </c>
      <c r="J1506" s="12" t="s">
        <v>102</v>
      </c>
      <c r="K1506" s="12" t="s">
        <v>102</v>
      </c>
    </row>
    <row r="1507" spans="1:11" hidden="1" x14ac:dyDescent="0.25">
      <c r="A1507" s="10" t="s">
        <v>22</v>
      </c>
      <c r="B1507" s="10" t="s">
        <v>23</v>
      </c>
      <c r="C1507" s="11">
        <v>51</v>
      </c>
      <c r="D1507" s="10" t="s">
        <v>101</v>
      </c>
      <c r="E1507" s="11">
        <v>2013</v>
      </c>
      <c r="F1507" s="10" t="s">
        <v>76</v>
      </c>
      <c r="G1507" s="12">
        <v>47.659645589999997</v>
      </c>
      <c r="H1507" s="12">
        <v>48.281852129999997</v>
      </c>
      <c r="I1507" s="12">
        <v>90.099755560000006</v>
      </c>
      <c r="J1507" s="12" t="s">
        <v>102</v>
      </c>
      <c r="K1507" s="12" t="s">
        <v>102</v>
      </c>
    </row>
    <row r="1508" spans="1:11" hidden="1" x14ac:dyDescent="0.25">
      <c r="A1508" s="10" t="s">
        <v>22</v>
      </c>
      <c r="B1508" s="10" t="s">
        <v>23</v>
      </c>
      <c r="C1508" s="11">
        <v>51</v>
      </c>
      <c r="D1508" s="10" t="s">
        <v>101</v>
      </c>
      <c r="E1508" s="11">
        <v>2013</v>
      </c>
      <c r="F1508" s="10" t="s">
        <v>77</v>
      </c>
      <c r="G1508" s="12">
        <v>54.013507230000002</v>
      </c>
      <c r="H1508" s="12">
        <v>52.351415670000002</v>
      </c>
      <c r="I1508" s="12">
        <v>91.689727140000002</v>
      </c>
      <c r="J1508" s="12" t="s">
        <v>102</v>
      </c>
      <c r="K1508" s="12" t="s">
        <v>102</v>
      </c>
    </row>
    <row r="1509" spans="1:11" hidden="1" x14ac:dyDescent="0.25">
      <c r="A1509" s="10" t="s">
        <v>22</v>
      </c>
      <c r="B1509" s="10" t="s">
        <v>23</v>
      </c>
      <c r="C1509" s="11">
        <v>51</v>
      </c>
      <c r="D1509" s="10" t="s">
        <v>101</v>
      </c>
      <c r="E1509" s="11">
        <v>2013</v>
      </c>
      <c r="F1509" s="10" t="s">
        <v>78</v>
      </c>
      <c r="G1509" s="12">
        <v>44.652643619999999</v>
      </c>
      <c r="H1509" s="12">
        <v>42.827779470000003</v>
      </c>
      <c r="I1509" s="12">
        <v>87.854125589999995</v>
      </c>
      <c r="J1509" s="12" t="s">
        <v>102</v>
      </c>
      <c r="K1509" s="12" t="s">
        <v>102</v>
      </c>
    </row>
    <row r="1510" spans="1:11" hidden="1" x14ac:dyDescent="0.25">
      <c r="A1510" s="10" t="s">
        <v>22</v>
      </c>
      <c r="B1510" s="10" t="s">
        <v>23</v>
      </c>
      <c r="C1510" s="11">
        <v>51</v>
      </c>
      <c r="D1510" s="10" t="s">
        <v>101</v>
      </c>
      <c r="E1510" s="11">
        <v>2013</v>
      </c>
      <c r="F1510" s="10" t="s">
        <v>79</v>
      </c>
      <c r="G1510" s="12">
        <v>45.867151880000002</v>
      </c>
      <c r="H1510" s="12">
        <v>42.819740379999999</v>
      </c>
      <c r="I1510" s="12">
        <v>83.129287360000006</v>
      </c>
      <c r="J1510" s="12" t="s">
        <v>102</v>
      </c>
      <c r="K1510" s="12" t="s">
        <v>102</v>
      </c>
    </row>
    <row r="1511" spans="1:11" hidden="1" x14ac:dyDescent="0.25">
      <c r="A1511" s="10" t="s">
        <v>22</v>
      </c>
      <c r="B1511" s="10" t="s">
        <v>23</v>
      </c>
      <c r="C1511" s="11">
        <v>51</v>
      </c>
      <c r="D1511" s="10" t="s">
        <v>101</v>
      </c>
      <c r="E1511" s="11">
        <v>2013</v>
      </c>
      <c r="F1511" s="10" t="s">
        <v>80</v>
      </c>
      <c r="G1511" s="12">
        <v>41.402399010000003</v>
      </c>
      <c r="H1511" s="12">
        <v>40.28206917</v>
      </c>
      <c r="I1511" s="12">
        <v>87.444339110000001</v>
      </c>
      <c r="J1511" s="12" t="s">
        <v>102</v>
      </c>
      <c r="K1511" s="12" t="s">
        <v>102</v>
      </c>
    </row>
    <row r="1512" spans="1:11" hidden="1" x14ac:dyDescent="0.25">
      <c r="A1512" s="10" t="s">
        <v>22</v>
      </c>
      <c r="B1512" s="10" t="s">
        <v>23</v>
      </c>
      <c r="C1512" s="11">
        <v>51</v>
      </c>
      <c r="D1512" s="10" t="s">
        <v>101</v>
      </c>
      <c r="E1512" s="11">
        <v>2013</v>
      </c>
      <c r="F1512" s="10" t="s">
        <v>81</v>
      </c>
      <c r="G1512" s="12">
        <v>42.184981069999999</v>
      </c>
      <c r="H1512" s="12">
        <v>40.780492449999997</v>
      </c>
      <c r="I1512" s="12">
        <v>85.145436889999999</v>
      </c>
      <c r="J1512" s="12" t="s">
        <v>102</v>
      </c>
      <c r="K1512" s="12" t="s">
        <v>102</v>
      </c>
    </row>
    <row r="1513" spans="1:11" hidden="1" x14ac:dyDescent="0.25">
      <c r="A1513" s="10" t="s">
        <v>22</v>
      </c>
      <c r="B1513" s="10" t="s">
        <v>23</v>
      </c>
      <c r="C1513" s="11">
        <v>51</v>
      </c>
      <c r="D1513" s="10" t="s">
        <v>101</v>
      </c>
      <c r="E1513" s="11">
        <v>2013</v>
      </c>
      <c r="F1513" s="10" t="s">
        <v>82</v>
      </c>
      <c r="G1513" s="12">
        <v>39.752554609999997</v>
      </c>
      <c r="H1513" s="12">
        <v>44.607990209999997</v>
      </c>
      <c r="I1513" s="12">
        <v>102.86460472</v>
      </c>
      <c r="J1513" s="12" t="s">
        <v>102</v>
      </c>
      <c r="K1513" s="12" t="s">
        <v>102</v>
      </c>
    </row>
    <row r="1514" spans="1:11" hidden="1" x14ac:dyDescent="0.25">
      <c r="A1514" s="10" t="s">
        <v>22</v>
      </c>
      <c r="B1514" s="10" t="s">
        <v>23</v>
      </c>
      <c r="C1514" s="11">
        <v>51</v>
      </c>
      <c r="D1514" s="10" t="s">
        <v>101</v>
      </c>
      <c r="E1514" s="11">
        <v>2014</v>
      </c>
      <c r="F1514" s="10" t="s">
        <v>9</v>
      </c>
      <c r="G1514" s="12">
        <v>52.435271649999997</v>
      </c>
      <c r="H1514" s="12">
        <v>46.585605149999999</v>
      </c>
      <c r="I1514" s="12">
        <v>86.411677139999995</v>
      </c>
      <c r="J1514" s="12" t="s">
        <v>102</v>
      </c>
      <c r="K1514" s="12" t="s">
        <v>102</v>
      </c>
    </row>
    <row r="1515" spans="1:11" hidden="1" x14ac:dyDescent="0.25">
      <c r="A1515" s="10" t="s">
        <v>22</v>
      </c>
      <c r="B1515" s="10" t="s">
        <v>23</v>
      </c>
      <c r="C1515" s="11">
        <v>51</v>
      </c>
      <c r="D1515" s="10" t="s">
        <v>101</v>
      </c>
      <c r="E1515" s="11">
        <v>2014</v>
      </c>
      <c r="F1515" s="10" t="s">
        <v>72</v>
      </c>
      <c r="G1515" s="12">
        <v>45.801794630000003</v>
      </c>
      <c r="H1515" s="12">
        <v>44.74197496</v>
      </c>
      <c r="I1515" s="12">
        <v>86.198588169999994</v>
      </c>
      <c r="J1515" s="12" t="s">
        <v>102</v>
      </c>
      <c r="K1515" s="12" t="s">
        <v>102</v>
      </c>
    </row>
    <row r="1516" spans="1:11" hidden="1" x14ac:dyDescent="0.25">
      <c r="A1516" s="10" t="s">
        <v>22</v>
      </c>
      <c r="B1516" s="10" t="s">
        <v>23</v>
      </c>
      <c r="C1516" s="11">
        <v>51</v>
      </c>
      <c r="D1516" s="10" t="s">
        <v>101</v>
      </c>
      <c r="E1516" s="11">
        <v>2014</v>
      </c>
      <c r="F1516" s="10" t="s">
        <v>73</v>
      </c>
      <c r="G1516" s="12">
        <v>54.397694219999998</v>
      </c>
      <c r="H1516" s="12">
        <v>53.133886609999998</v>
      </c>
      <c r="I1516" s="12">
        <v>85.547027650000004</v>
      </c>
      <c r="J1516" s="12" t="s">
        <v>102</v>
      </c>
      <c r="K1516" s="12" t="s">
        <v>102</v>
      </c>
    </row>
    <row r="1517" spans="1:11" hidden="1" x14ac:dyDescent="0.25">
      <c r="A1517" s="10" t="s">
        <v>22</v>
      </c>
      <c r="B1517" s="10" t="s">
        <v>23</v>
      </c>
      <c r="C1517" s="11">
        <v>51</v>
      </c>
      <c r="D1517" s="10" t="s">
        <v>101</v>
      </c>
      <c r="E1517" s="11">
        <v>2014</v>
      </c>
      <c r="F1517" s="10" t="s">
        <v>74</v>
      </c>
      <c r="G1517" s="12">
        <v>59.181276820000001</v>
      </c>
      <c r="H1517" s="12">
        <v>60.818358779999997</v>
      </c>
      <c r="I1517" s="12">
        <v>97.811937290000003</v>
      </c>
      <c r="J1517" s="12" t="s">
        <v>102</v>
      </c>
      <c r="K1517" s="12" t="s">
        <v>102</v>
      </c>
    </row>
    <row r="1518" spans="1:11" hidden="1" x14ac:dyDescent="0.25">
      <c r="A1518" s="10" t="s">
        <v>22</v>
      </c>
      <c r="B1518" s="10" t="s">
        <v>23</v>
      </c>
      <c r="C1518" s="11">
        <v>51</v>
      </c>
      <c r="D1518" s="10" t="s">
        <v>101</v>
      </c>
      <c r="E1518" s="11">
        <v>2014</v>
      </c>
      <c r="F1518" s="10" t="s">
        <v>75</v>
      </c>
      <c r="G1518" s="12">
        <v>54.842123540000003</v>
      </c>
      <c r="H1518" s="12">
        <v>55.065053509999998</v>
      </c>
      <c r="I1518" s="12">
        <v>90.083364090000003</v>
      </c>
      <c r="J1518" s="12" t="s">
        <v>102</v>
      </c>
      <c r="K1518" s="12" t="s">
        <v>102</v>
      </c>
    </row>
    <row r="1519" spans="1:11" hidden="1" x14ac:dyDescent="0.25">
      <c r="A1519" s="10" t="s">
        <v>22</v>
      </c>
      <c r="B1519" s="10" t="s">
        <v>23</v>
      </c>
      <c r="C1519" s="11">
        <v>51</v>
      </c>
      <c r="D1519" s="10" t="s">
        <v>101</v>
      </c>
      <c r="E1519" s="11">
        <v>2014</v>
      </c>
      <c r="F1519" s="10" t="s">
        <v>76</v>
      </c>
      <c r="G1519" s="12">
        <v>58.859037149999999</v>
      </c>
      <c r="H1519" s="12">
        <v>61.067570420000003</v>
      </c>
      <c r="I1519" s="12">
        <v>95.086857129999999</v>
      </c>
      <c r="J1519" s="12" t="s">
        <v>102</v>
      </c>
      <c r="K1519" s="12" t="s">
        <v>102</v>
      </c>
    </row>
    <row r="1520" spans="1:11" hidden="1" x14ac:dyDescent="0.25">
      <c r="A1520" s="10" t="s">
        <v>22</v>
      </c>
      <c r="B1520" s="10" t="s">
        <v>23</v>
      </c>
      <c r="C1520" s="11">
        <v>51</v>
      </c>
      <c r="D1520" s="10" t="s">
        <v>101</v>
      </c>
      <c r="E1520" s="11">
        <v>2014</v>
      </c>
      <c r="F1520" s="10" t="s">
        <v>77</v>
      </c>
      <c r="G1520" s="12">
        <v>61.489240340000002</v>
      </c>
      <c r="H1520" s="12">
        <v>63.504306450000001</v>
      </c>
      <c r="I1520" s="12">
        <v>83.055525779999996</v>
      </c>
      <c r="J1520" s="12" t="s">
        <v>102</v>
      </c>
      <c r="K1520" s="12" t="s">
        <v>102</v>
      </c>
    </row>
    <row r="1521" spans="1:11" hidden="1" x14ac:dyDescent="0.25">
      <c r="A1521" s="10" t="s">
        <v>22</v>
      </c>
      <c r="B1521" s="10" t="s">
        <v>23</v>
      </c>
      <c r="C1521" s="11">
        <v>51</v>
      </c>
      <c r="D1521" s="10" t="s">
        <v>101</v>
      </c>
      <c r="E1521" s="11">
        <v>2014</v>
      </c>
      <c r="F1521" s="10" t="s">
        <v>78</v>
      </c>
      <c r="G1521" s="12">
        <v>60.881133720000001</v>
      </c>
      <c r="H1521" s="12">
        <v>58.898803899999997</v>
      </c>
      <c r="I1521" s="12">
        <v>90.431682600000002</v>
      </c>
      <c r="J1521" s="12" t="s">
        <v>102</v>
      </c>
      <c r="K1521" s="12" t="s">
        <v>102</v>
      </c>
    </row>
    <row r="1522" spans="1:11" hidden="1" x14ac:dyDescent="0.25">
      <c r="A1522" s="10" t="s">
        <v>22</v>
      </c>
      <c r="B1522" s="10" t="s">
        <v>23</v>
      </c>
      <c r="C1522" s="11">
        <v>51</v>
      </c>
      <c r="D1522" s="10" t="s">
        <v>101</v>
      </c>
      <c r="E1522" s="11">
        <v>2014</v>
      </c>
      <c r="F1522" s="10" t="s">
        <v>79</v>
      </c>
      <c r="G1522" s="12">
        <v>52.275004299999999</v>
      </c>
      <c r="H1522" s="12">
        <v>50.85971876</v>
      </c>
      <c r="I1522" s="12">
        <v>86.116630860000001</v>
      </c>
      <c r="J1522" s="12" t="s">
        <v>102</v>
      </c>
      <c r="K1522" s="12" t="s">
        <v>102</v>
      </c>
    </row>
    <row r="1523" spans="1:11" hidden="1" x14ac:dyDescent="0.25">
      <c r="A1523" s="10" t="s">
        <v>22</v>
      </c>
      <c r="B1523" s="10" t="s">
        <v>23</v>
      </c>
      <c r="C1523" s="11">
        <v>51</v>
      </c>
      <c r="D1523" s="10" t="s">
        <v>101</v>
      </c>
      <c r="E1523" s="11">
        <v>2014</v>
      </c>
      <c r="F1523" s="10" t="s">
        <v>80</v>
      </c>
      <c r="G1523" s="12">
        <v>59.626274459999998</v>
      </c>
      <c r="H1523" s="12">
        <v>64.061683020000004</v>
      </c>
      <c r="I1523" s="12">
        <v>95.795787739999994</v>
      </c>
      <c r="J1523" s="12" t="s">
        <v>102</v>
      </c>
      <c r="K1523" s="12" t="s">
        <v>102</v>
      </c>
    </row>
    <row r="1524" spans="1:11" hidden="1" x14ac:dyDescent="0.25">
      <c r="A1524" s="10" t="s">
        <v>22</v>
      </c>
      <c r="B1524" s="10" t="s">
        <v>23</v>
      </c>
      <c r="C1524" s="11">
        <v>51</v>
      </c>
      <c r="D1524" s="10" t="s">
        <v>101</v>
      </c>
      <c r="E1524" s="11">
        <v>2014</v>
      </c>
      <c r="F1524" s="10" t="s">
        <v>81</v>
      </c>
      <c r="G1524" s="12">
        <v>58.178753389999997</v>
      </c>
      <c r="H1524" s="12">
        <v>61.482029920000002</v>
      </c>
      <c r="I1524" s="12">
        <v>84.944641489999995</v>
      </c>
      <c r="J1524" s="12" t="s">
        <v>102</v>
      </c>
      <c r="K1524" s="12" t="s">
        <v>102</v>
      </c>
    </row>
    <row r="1525" spans="1:11" hidden="1" x14ac:dyDescent="0.25">
      <c r="A1525" s="10" t="s">
        <v>22</v>
      </c>
      <c r="B1525" s="10" t="s">
        <v>23</v>
      </c>
      <c r="C1525" s="11">
        <v>51</v>
      </c>
      <c r="D1525" s="10" t="s">
        <v>101</v>
      </c>
      <c r="E1525" s="11">
        <v>2014</v>
      </c>
      <c r="F1525" s="10" t="s">
        <v>82</v>
      </c>
      <c r="G1525" s="12">
        <v>53.35538811</v>
      </c>
      <c r="H1525" s="12">
        <v>73.689827320000006</v>
      </c>
      <c r="I1525" s="12">
        <v>109.90473659</v>
      </c>
      <c r="J1525" s="12" t="s">
        <v>102</v>
      </c>
      <c r="K1525" s="12" t="s">
        <v>102</v>
      </c>
    </row>
    <row r="1526" spans="1:11" hidden="1" x14ac:dyDescent="0.25">
      <c r="A1526" s="10" t="s">
        <v>22</v>
      </c>
      <c r="B1526" s="10" t="s">
        <v>23</v>
      </c>
      <c r="C1526" s="11">
        <v>51</v>
      </c>
      <c r="D1526" s="10" t="s">
        <v>101</v>
      </c>
      <c r="E1526" s="11">
        <v>2015</v>
      </c>
      <c r="F1526" s="10" t="s">
        <v>9</v>
      </c>
      <c r="G1526" s="12">
        <v>61.620523159999998</v>
      </c>
      <c r="H1526" s="12">
        <v>62.735233970000003</v>
      </c>
      <c r="I1526" s="12">
        <v>87.255837299999996</v>
      </c>
      <c r="J1526" s="12" t="s">
        <v>102</v>
      </c>
      <c r="K1526" s="12" t="s">
        <v>102</v>
      </c>
    </row>
    <row r="1527" spans="1:11" hidden="1" x14ac:dyDescent="0.25">
      <c r="A1527" s="10" t="s">
        <v>22</v>
      </c>
      <c r="B1527" s="10" t="s">
        <v>23</v>
      </c>
      <c r="C1527" s="11">
        <v>51</v>
      </c>
      <c r="D1527" s="10" t="s">
        <v>101</v>
      </c>
      <c r="E1527" s="11">
        <v>2015</v>
      </c>
      <c r="F1527" s="10" t="s">
        <v>72</v>
      </c>
      <c r="G1527" s="12">
        <v>61.493218599999999</v>
      </c>
      <c r="H1527" s="12">
        <v>62.029580940000002</v>
      </c>
      <c r="I1527" s="12">
        <v>87.309109539999994</v>
      </c>
      <c r="J1527" s="12" t="s">
        <v>102</v>
      </c>
      <c r="K1527" s="12" t="s">
        <v>102</v>
      </c>
    </row>
    <row r="1528" spans="1:11" hidden="1" x14ac:dyDescent="0.25">
      <c r="A1528" s="10" t="s">
        <v>22</v>
      </c>
      <c r="B1528" s="10" t="s">
        <v>23</v>
      </c>
      <c r="C1528" s="11">
        <v>51</v>
      </c>
      <c r="D1528" s="10" t="s">
        <v>101</v>
      </c>
      <c r="E1528" s="11">
        <v>2015</v>
      </c>
      <c r="F1528" s="10" t="s">
        <v>73</v>
      </c>
      <c r="G1528" s="12">
        <v>64.938398320000005</v>
      </c>
      <c r="H1528" s="12">
        <v>63.600775470000002</v>
      </c>
      <c r="I1528" s="12">
        <v>87.79675546</v>
      </c>
      <c r="J1528" s="12" t="s">
        <v>102</v>
      </c>
      <c r="K1528" s="12" t="s">
        <v>102</v>
      </c>
    </row>
    <row r="1529" spans="1:11" hidden="1" x14ac:dyDescent="0.25">
      <c r="A1529" s="10" t="s">
        <v>22</v>
      </c>
      <c r="B1529" s="10" t="s">
        <v>23</v>
      </c>
      <c r="C1529" s="11">
        <v>51</v>
      </c>
      <c r="D1529" s="10" t="s">
        <v>101</v>
      </c>
      <c r="E1529" s="11">
        <v>2015</v>
      </c>
      <c r="F1529" s="10" t="s">
        <v>74</v>
      </c>
      <c r="G1529" s="12">
        <v>69.702089580000006</v>
      </c>
      <c r="H1529" s="12">
        <v>77.249355570000006</v>
      </c>
      <c r="I1529" s="12">
        <v>102.10649969000001</v>
      </c>
      <c r="J1529" s="12" t="s">
        <v>102</v>
      </c>
      <c r="K1529" s="12" t="s">
        <v>102</v>
      </c>
    </row>
    <row r="1530" spans="1:11" hidden="1" x14ac:dyDescent="0.25">
      <c r="A1530" s="10" t="s">
        <v>22</v>
      </c>
      <c r="B1530" s="10" t="s">
        <v>23</v>
      </c>
      <c r="C1530" s="11">
        <v>51</v>
      </c>
      <c r="D1530" s="10" t="s">
        <v>101</v>
      </c>
      <c r="E1530" s="11">
        <v>2015</v>
      </c>
      <c r="F1530" s="10" t="s">
        <v>75</v>
      </c>
      <c r="G1530" s="12">
        <v>70.880225109999998</v>
      </c>
      <c r="H1530" s="12">
        <v>69.877514489999996</v>
      </c>
      <c r="I1530" s="12">
        <v>102.43432889</v>
      </c>
      <c r="J1530" s="12" t="s">
        <v>102</v>
      </c>
      <c r="K1530" s="12" t="s">
        <v>102</v>
      </c>
    </row>
    <row r="1531" spans="1:11" hidden="1" x14ac:dyDescent="0.25">
      <c r="A1531" s="10" t="s">
        <v>22</v>
      </c>
      <c r="B1531" s="10" t="s">
        <v>23</v>
      </c>
      <c r="C1531" s="11">
        <v>51</v>
      </c>
      <c r="D1531" s="10" t="s">
        <v>101</v>
      </c>
      <c r="E1531" s="11">
        <v>2015</v>
      </c>
      <c r="F1531" s="10" t="s">
        <v>76</v>
      </c>
      <c r="G1531" s="12">
        <v>84.053405710000007</v>
      </c>
      <c r="H1531" s="12">
        <v>84.967770529999996</v>
      </c>
      <c r="I1531" s="12">
        <v>94.263186270000006</v>
      </c>
      <c r="J1531" s="12" t="s">
        <v>102</v>
      </c>
      <c r="K1531" s="12" t="s">
        <v>102</v>
      </c>
    </row>
    <row r="1532" spans="1:11" hidden="1" x14ac:dyDescent="0.25">
      <c r="A1532" s="10" t="s">
        <v>22</v>
      </c>
      <c r="B1532" s="10" t="s">
        <v>23</v>
      </c>
      <c r="C1532" s="11">
        <v>51</v>
      </c>
      <c r="D1532" s="10" t="s">
        <v>101</v>
      </c>
      <c r="E1532" s="11">
        <v>2015</v>
      </c>
      <c r="F1532" s="10" t="s">
        <v>77</v>
      </c>
      <c r="G1532" s="12">
        <v>82.687154960000001</v>
      </c>
      <c r="H1532" s="12">
        <v>90.655869879999997</v>
      </c>
      <c r="I1532" s="12">
        <v>98.71756542</v>
      </c>
      <c r="J1532" s="12" t="s">
        <v>102</v>
      </c>
      <c r="K1532" s="12" t="s">
        <v>102</v>
      </c>
    </row>
    <row r="1533" spans="1:11" hidden="1" x14ac:dyDescent="0.25">
      <c r="A1533" s="10" t="s">
        <v>22</v>
      </c>
      <c r="B1533" s="10" t="s">
        <v>23</v>
      </c>
      <c r="C1533" s="11">
        <v>51</v>
      </c>
      <c r="D1533" s="10" t="s">
        <v>101</v>
      </c>
      <c r="E1533" s="11">
        <v>2015</v>
      </c>
      <c r="F1533" s="10" t="s">
        <v>78</v>
      </c>
      <c r="G1533" s="12">
        <v>67.909595879999998</v>
      </c>
      <c r="H1533" s="12">
        <v>72.525946430000005</v>
      </c>
      <c r="I1533" s="12">
        <v>97.516891009999995</v>
      </c>
      <c r="J1533" s="12" t="s">
        <v>102</v>
      </c>
      <c r="K1533" s="12" t="s">
        <v>102</v>
      </c>
    </row>
    <row r="1534" spans="1:11" hidden="1" x14ac:dyDescent="0.25">
      <c r="A1534" s="10" t="s">
        <v>22</v>
      </c>
      <c r="B1534" s="10" t="s">
        <v>23</v>
      </c>
      <c r="C1534" s="11">
        <v>51</v>
      </c>
      <c r="D1534" s="10" t="s">
        <v>101</v>
      </c>
      <c r="E1534" s="11">
        <v>2015</v>
      </c>
      <c r="F1534" s="10" t="s">
        <v>79</v>
      </c>
      <c r="G1534" s="12">
        <v>64.771311080000004</v>
      </c>
      <c r="H1534" s="12">
        <v>73.993526079999995</v>
      </c>
      <c r="I1534" s="12">
        <v>96.369488840000002</v>
      </c>
      <c r="J1534" s="12" t="s">
        <v>102</v>
      </c>
      <c r="K1534" s="12" t="s">
        <v>102</v>
      </c>
    </row>
    <row r="1535" spans="1:11" hidden="1" x14ac:dyDescent="0.25">
      <c r="A1535" s="10" t="s">
        <v>22</v>
      </c>
      <c r="B1535" s="10" t="s">
        <v>23</v>
      </c>
      <c r="C1535" s="11">
        <v>51</v>
      </c>
      <c r="D1535" s="10" t="s">
        <v>101</v>
      </c>
      <c r="E1535" s="11">
        <v>2015</v>
      </c>
      <c r="F1535" s="10" t="s">
        <v>80</v>
      </c>
      <c r="G1535" s="12">
        <v>69.997049709999999</v>
      </c>
      <c r="H1535" s="12">
        <v>72.066825339999994</v>
      </c>
      <c r="I1535" s="12">
        <v>97.30380203</v>
      </c>
      <c r="J1535" s="12" t="s">
        <v>102</v>
      </c>
      <c r="K1535" s="12" t="s">
        <v>102</v>
      </c>
    </row>
    <row r="1536" spans="1:11" hidden="1" x14ac:dyDescent="0.25">
      <c r="A1536" s="10" t="s">
        <v>22</v>
      </c>
      <c r="B1536" s="10" t="s">
        <v>23</v>
      </c>
      <c r="C1536" s="11">
        <v>51</v>
      </c>
      <c r="D1536" s="10" t="s">
        <v>101</v>
      </c>
      <c r="E1536" s="11">
        <v>2015</v>
      </c>
      <c r="F1536" s="10" t="s">
        <v>81</v>
      </c>
      <c r="G1536" s="12">
        <v>76.583924170000003</v>
      </c>
      <c r="H1536" s="12">
        <v>77.486061960000001</v>
      </c>
      <c r="I1536" s="12">
        <v>91.132417489999995</v>
      </c>
      <c r="J1536" s="12" t="s">
        <v>102</v>
      </c>
      <c r="K1536" s="12" t="s">
        <v>102</v>
      </c>
    </row>
    <row r="1537" spans="1:11" hidden="1" x14ac:dyDescent="0.25">
      <c r="A1537" s="10" t="s">
        <v>22</v>
      </c>
      <c r="B1537" s="10" t="s">
        <v>23</v>
      </c>
      <c r="C1537" s="11">
        <v>51</v>
      </c>
      <c r="D1537" s="10" t="s">
        <v>101</v>
      </c>
      <c r="E1537" s="11">
        <v>2015</v>
      </c>
      <c r="F1537" s="10" t="s">
        <v>82</v>
      </c>
      <c r="G1537" s="12">
        <v>88.178300859999993</v>
      </c>
      <c r="H1537" s="12">
        <v>95.034491579999994</v>
      </c>
      <c r="I1537" s="12">
        <v>108.4336031</v>
      </c>
      <c r="J1537" s="12" t="s">
        <v>102</v>
      </c>
      <c r="K1537" s="12" t="s">
        <v>102</v>
      </c>
    </row>
    <row r="1538" spans="1:11" hidden="1" x14ac:dyDescent="0.25">
      <c r="A1538" s="10" t="s">
        <v>22</v>
      </c>
      <c r="B1538" s="10" t="s">
        <v>23</v>
      </c>
      <c r="C1538" s="11">
        <v>51</v>
      </c>
      <c r="D1538" s="10" t="s">
        <v>101</v>
      </c>
      <c r="E1538" s="11">
        <v>2016</v>
      </c>
      <c r="F1538" s="10" t="s">
        <v>9</v>
      </c>
      <c r="G1538" s="12">
        <v>76.523113510000002</v>
      </c>
      <c r="H1538" s="12">
        <v>79.703956219999995</v>
      </c>
      <c r="I1538" s="12">
        <v>89.595718160000004</v>
      </c>
      <c r="J1538" s="12" t="s">
        <v>102</v>
      </c>
      <c r="K1538" s="12" t="s">
        <v>102</v>
      </c>
    </row>
    <row r="1539" spans="1:11" hidden="1" x14ac:dyDescent="0.25">
      <c r="A1539" s="10" t="s">
        <v>22</v>
      </c>
      <c r="B1539" s="10" t="s">
        <v>23</v>
      </c>
      <c r="C1539" s="11">
        <v>51</v>
      </c>
      <c r="D1539" s="10" t="s">
        <v>101</v>
      </c>
      <c r="E1539" s="11">
        <v>2016</v>
      </c>
      <c r="F1539" s="10" t="s">
        <v>72</v>
      </c>
      <c r="G1539" s="12">
        <v>70.958085490000002</v>
      </c>
      <c r="H1539" s="12">
        <v>72.644746229999996</v>
      </c>
      <c r="I1539" s="12">
        <v>91.73070577</v>
      </c>
      <c r="J1539" s="12" t="s">
        <v>102</v>
      </c>
      <c r="K1539" s="12" t="s">
        <v>102</v>
      </c>
    </row>
    <row r="1540" spans="1:11" hidden="1" x14ac:dyDescent="0.25">
      <c r="A1540" s="10" t="s">
        <v>22</v>
      </c>
      <c r="B1540" s="10" t="s">
        <v>23</v>
      </c>
      <c r="C1540" s="11">
        <v>51</v>
      </c>
      <c r="D1540" s="10" t="s">
        <v>101</v>
      </c>
      <c r="E1540" s="11">
        <v>2016</v>
      </c>
      <c r="F1540" s="10" t="s">
        <v>73</v>
      </c>
      <c r="G1540" s="12">
        <v>83.333907600000003</v>
      </c>
      <c r="H1540" s="12">
        <v>89.649197760000007</v>
      </c>
      <c r="I1540" s="12">
        <v>97.131691700000005</v>
      </c>
      <c r="J1540" s="12" t="s">
        <v>102</v>
      </c>
      <c r="K1540" s="12" t="s">
        <v>102</v>
      </c>
    </row>
    <row r="1541" spans="1:11" hidden="1" x14ac:dyDescent="0.25">
      <c r="A1541" s="10" t="s">
        <v>22</v>
      </c>
      <c r="B1541" s="10" t="s">
        <v>23</v>
      </c>
      <c r="C1541" s="11">
        <v>51</v>
      </c>
      <c r="D1541" s="10" t="s">
        <v>101</v>
      </c>
      <c r="E1541" s="11">
        <v>2016</v>
      </c>
      <c r="F1541" s="10" t="s">
        <v>74</v>
      </c>
      <c r="G1541" s="12">
        <v>80.359300099999999</v>
      </c>
      <c r="H1541" s="12">
        <v>84.953478809999993</v>
      </c>
      <c r="I1541" s="12">
        <v>98.565944419999994</v>
      </c>
      <c r="J1541" s="12" t="s">
        <v>102</v>
      </c>
      <c r="K1541" s="12" t="s">
        <v>102</v>
      </c>
    </row>
    <row r="1542" spans="1:11" hidden="1" x14ac:dyDescent="0.25">
      <c r="A1542" s="10" t="s">
        <v>22</v>
      </c>
      <c r="B1542" s="10" t="s">
        <v>23</v>
      </c>
      <c r="C1542" s="11">
        <v>51</v>
      </c>
      <c r="D1542" s="10" t="s">
        <v>101</v>
      </c>
      <c r="E1542" s="11">
        <v>2016</v>
      </c>
      <c r="F1542" s="10" t="s">
        <v>75</v>
      </c>
      <c r="G1542" s="12">
        <v>88.492583999999994</v>
      </c>
      <c r="H1542" s="12">
        <v>94.746870970000003</v>
      </c>
      <c r="I1542" s="12">
        <v>92.525691559999999</v>
      </c>
      <c r="J1542" s="12" t="s">
        <v>102</v>
      </c>
      <c r="K1542" s="12" t="s">
        <v>102</v>
      </c>
    </row>
    <row r="1543" spans="1:11" hidden="1" x14ac:dyDescent="0.25">
      <c r="A1543" s="10" t="s">
        <v>22</v>
      </c>
      <c r="B1543" s="10" t="s">
        <v>23</v>
      </c>
      <c r="C1543" s="11">
        <v>51</v>
      </c>
      <c r="D1543" s="10" t="s">
        <v>101</v>
      </c>
      <c r="E1543" s="11">
        <v>2016</v>
      </c>
      <c r="F1543" s="10" t="s">
        <v>76</v>
      </c>
      <c r="G1543" s="12">
        <v>88.207285380000002</v>
      </c>
      <c r="H1543" s="12">
        <v>96.019726120000001</v>
      </c>
      <c r="I1543" s="12">
        <v>97.627533349999993</v>
      </c>
      <c r="J1543" s="12" t="s">
        <v>102</v>
      </c>
      <c r="K1543" s="12" t="s">
        <v>102</v>
      </c>
    </row>
    <row r="1544" spans="1:11" hidden="1" x14ac:dyDescent="0.25">
      <c r="A1544" s="10" t="s">
        <v>22</v>
      </c>
      <c r="B1544" s="10" t="s">
        <v>23</v>
      </c>
      <c r="C1544" s="11">
        <v>51</v>
      </c>
      <c r="D1544" s="10" t="s">
        <v>101</v>
      </c>
      <c r="E1544" s="11">
        <v>2016</v>
      </c>
      <c r="F1544" s="10" t="s">
        <v>77</v>
      </c>
      <c r="G1544" s="12">
        <v>105.73837394</v>
      </c>
      <c r="H1544" s="12">
        <v>114.35241317000001</v>
      </c>
      <c r="I1544" s="12">
        <v>96.693220159999996</v>
      </c>
      <c r="J1544" s="12" t="s">
        <v>102</v>
      </c>
      <c r="K1544" s="12" t="s">
        <v>102</v>
      </c>
    </row>
    <row r="1545" spans="1:11" hidden="1" x14ac:dyDescent="0.25">
      <c r="A1545" s="10" t="s">
        <v>22</v>
      </c>
      <c r="B1545" s="10" t="s">
        <v>23</v>
      </c>
      <c r="C1545" s="11">
        <v>51</v>
      </c>
      <c r="D1545" s="10" t="s">
        <v>101</v>
      </c>
      <c r="E1545" s="11">
        <v>2016</v>
      </c>
      <c r="F1545" s="10" t="s">
        <v>78</v>
      </c>
      <c r="G1545" s="12">
        <v>90.314630539999996</v>
      </c>
      <c r="H1545" s="12">
        <v>100.48767100000001</v>
      </c>
      <c r="I1545" s="12">
        <v>98.205332310000003</v>
      </c>
      <c r="J1545" s="12" t="s">
        <v>102</v>
      </c>
      <c r="K1545" s="12" t="s">
        <v>102</v>
      </c>
    </row>
    <row r="1546" spans="1:11" hidden="1" x14ac:dyDescent="0.25">
      <c r="A1546" s="10" t="s">
        <v>22</v>
      </c>
      <c r="B1546" s="10" t="s">
        <v>23</v>
      </c>
      <c r="C1546" s="11">
        <v>51</v>
      </c>
      <c r="D1546" s="10" t="s">
        <v>101</v>
      </c>
      <c r="E1546" s="11">
        <v>2016</v>
      </c>
      <c r="F1546" s="10" t="s">
        <v>79</v>
      </c>
      <c r="G1546" s="12">
        <v>72.946082619999999</v>
      </c>
      <c r="H1546" s="12">
        <v>76.400785459999994</v>
      </c>
      <c r="I1546" s="12">
        <v>97.934873229999994</v>
      </c>
      <c r="J1546" s="12" t="s">
        <v>102</v>
      </c>
      <c r="K1546" s="12" t="s">
        <v>102</v>
      </c>
    </row>
    <row r="1547" spans="1:11" hidden="1" x14ac:dyDescent="0.25">
      <c r="A1547" s="10" t="s">
        <v>22</v>
      </c>
      <c r="B1547" s="10" t="s">
        <v>23</v>
      </c>
      <c r="C1547" s="11">
        <v>51</v>
      </c>
      <c r="D1547" s="10" t="s">
        <v>101</v>
      </c>
      <c r="E1547" s="11">
        <v>2016</v>
      </c>
      <c r="F1547" s="10" t="s">
        <v>80</v>
      </c>
      <c r="G1547" s="12">
        <v>78.859493209999997</v>
      </c>
      <c r="H1547" s="12">
        <v>84.594399679999995</v>
      </c>
      <c r="I1547" s="12">
        <v>90.144832050000005</v>
      </c>
      <c r="J1547" s="12" t="s">
        <v>102</v>
      </c>
      <c r="K1547" s="12" t="s">
        <v>102</v>
      </c>
    </row>
    <row r="1548" spans="1:11" hidden="1" x14ac:dyDescent="0.25">
      <c r="A1548" s="10" t="s">
        <v>22</v>
      </c>
      <c r="B1548" s="10" t="s">
        <v>23</v>
      </c>
      <c r="C1548" s="11">
        <v>51</v>
      </c>
      <c r="D1548" s="10" t="s">
        <v>101</v>
      </c>
      <c r="E1548" s="11">
        <v>2016</v>
      </c>
      <c r="F1548" s="10" t="s">
        <v>81</v>
      </c>
      <c r="G1548" s="12">
        <v>82.638847409999997</v>
      </c>
      <c r="H1548" s="12">
        <v>88.796161510000005</v>
      </c>
      <c r="I1548" s="12">
        <v>81.166410060000004</v>
      </c>
      <c r="J1548" s="12" t="s">
        <v>102</v>
      </c>
      <c r="K1548" s="12" t="s">
        <v>102</v>
      </c>
    </row>
    <row r="1549" spans="1:11" hidden="1" x14ac:dyDescent="0.25">
      <c r="A1549" s="10" t="s">
        <v>22</v>
      </c>
      <c r="B1549" s="10" t="s">
        <v>23</v>
      </c>
      <c r="C1549" s="11">
        <v>51</v>
      </c>
      <c r="D1549" s="10" t="s">
        <v>101</v>
      </c>
      <c r="E1549" s="11">
        <v>2016</v>
      </c>
      <c r="F1549" s="10" t="s">
        <v>82</v>
      </c>
      <c r="G1549" s="12">
        <v>92.691929579999993</v>
      </c>
      <c r="H1549" s="12">
        <v>115.1991968</v>
      </c>
      <c r="I1549" s="12">
        <v>108.92124902</v>
      </c>
      <c r="J1549" s="12" t="s">
        <v>102</v>
      </c>
      <c r="K1549" s="12" t="s">
        <v>102</v>
      </c>
    </row>
    <row r="1550" spans="1:11" hidden="1" x14ac:dyDescent="0.25">
      <c r="A1550" s="10" t="s">
        <v>22</v>
      </c>
      <c r="B1550" s="10" t="s">
        <v>23</v>
      </c>
      <c r="C1550" s="11">
        <v>51</v>
      </c>
      <c r="D1550" s="10" t="s">
        <v>101</v>
      </c>
      <c r="E1550" s="11">
        <v>2017</v>
      </c>
      <c r="F1550" s="10" t="s">
        <v>9</v>
      </c>
      <c r="G1550" s="12">
        <v>79.730733810000004</v>
      </c>
      <c r="H1550" s="12">
        <v>92.460197870000002</v>
      </c>
      <c r="I1550" s="12">
        <v>85.309351469999996</v>
      </c>
      <c r="J1550" s="12" t="s">
        <v>102</v>
      </c>
      <c r="K1550" s="12" t="s">
        <v>102</v>
      </c>
    </row>
    <row r="1551" spans="1:11" hidden="1" x14ac:dyDescent="0.25">
      <c r="A1551" s="10" t="s">
        <v>22</v>
      </c>
      <c r="B1551" s="10" t="s">
        <v>23</v>
      </c>
      <c r="C1551" s="11">
        <v>51</v>
      </c>
      <c r="D1551" s="10" t="s">
        <v>101</v>
      </c>
      <c r="E1551" s="11">
        <v>2017</v>
      </c>
      <c r="F1551" s="10" t="s">
        <v>72</v>
      </c>
      <c r="G1551" s="12">
        <v>72.677265399999996</v>
      </c>
      <c r="H1551" s="12">
        <v>83.62256361</v>
      </c>
      <c r="I1551" s="12">
        <v>85.522440439999997</v>
      </c>
      <c r="J1551" s="12" t="s">
        <v>102</v>
      </c>
      <c r="K1551" s="12" t="s">
        <v>102</v>
      </c>
    </row>
    <row r="1552" spans="1:11" hidden="1" x14ac:dyDescent="0.25">
      <c r="A1552" s="10" t="s">
        <v>22</v>
      </c>
      <c r="B1552" s="10" t="s">
        <v>23</v>
      </c>
      <c r="C1552" s="11">
        <v>51</v>
      </c>
      <c r="D1552" s="10" t="s">
        <v>101</v>
      </c>
      <c r="E1552" s="11">
        <v>2017</v>
      </c>
      <c r="F1552" s="10" t="s">
        <v>73</v>
      </c>
      <c r="G1552" s="12">
        <v>89.546256580000005</v>
      </c>
      <c r="H1552" s="12">
        <v>102.57515343</v>
      </c>
      <c r="I1552" s="12">
        <v>94.681168490000005</v>
      </c>
      <c r="J1552" s="12" t="s">
        <v>102</v>
      </c>
      <c r="K1552" s="12" t="s">
        <v>102</v>
      </c>
    </row>
    <row r="1553" spans="1:11" hidden="1" x14ac:dyDescent="0.25">
      <c r="A1553" s="10" t="s">
        <v>22</v>
      </c>
      <c r="B1553" s="10" t="s">
        <v>23</v>
      </c>
      <c r="C1553" s="11">
        <v>51</v>
      </c>
      <c r="D1553" s="10" t="s">
        <v>101</v>
      </c>
      <c r="E1553" s="11">
        <v>2017</v>
      </c>
      <c r="F1553" s="10" t="s">
        <v>74</v>
      </c>
      <c r="G1553" s="12">
        <v>101.94481165000001</v>
      </c>
      <c r="H1553" s="12">
        <v>119.05259827</v>
      </c>
      <c r="I1553" s="12">
        <v>93.959944269999994</v>
      </c>
      <c r="J1553" s="12" t="s">
        <v>102</v>
      </c>
      <c r="K1553" s="12" t="s">
        <v>102</v>
      </c>
    </row>
    <row r="1554" spans="1:11" hidden="1" x14ac:dyDescent="0.25">
      <c r="A1554" s="10" t="s">
        <v>22</v>
      </c>
      <c r="B1554" s="10" t="s">
        <v>23</v>
      </c>
      <c r="C1554" s="11">
        <v>51</v>
      </c>
      <c r="D1554" s="10" t="s">
        <v>101</v>
      </c>
      <c r="E1554" s="11">
        <v>2017</v>
      </c>
      <c r="F1554" s="10" t="s">
        <v>75</v>
      </c>
      <c r="G1554" s="12">
        <v>86.173822319999999</v>
      </c>
      <c r="H1554" s="12">
        <v>96.01704642</v>
      </c>
      <c r="I1554" s="12">
        <v>92.861716479999998</v>
      </c>
      <c r="J1554" s="12" t="s">
        <v>102</v>
      </c>
      <c r="K1554" s="12" t="s">
        <v>102</v>
      </c>
    </row>
    <row r="1555" spans="1:11" hidden="1" x14ac:dyDescent="0.25">
      <c r="A1555" s="10" t="s">
        <v>22</v>
      </c>
      <c r="B1555" s="10" t="s">
        <v>23</v>
      </c>
      <c r="C1555" s="11">
        <v>51</v>
      </c>
      <c r="D1555" s="10" t="s">
        <v>101</v>
      </c>
      <c r="E1555" s="11">
        <v>2017</v>
      </c>
      <c r="F1555" s="10" t="s">
        <v>76</v>
      </c>
      <c r="G1555" s="12">
        <v>96.171208739999997</v>
      </c>
      <c r="H1555" s="12">
        <v>104.33214015</v>
      </c>
      <c r="I1555" s="12">
        <v>97.398052910000004</v>
      </c>
      <c r="J1555" s="12" t="s">
        <v>102</v>
      </c>
      <c r="K1555" s="12" t="s">
        <v>102</v>
      </c>
    </row>
    <row r="1556" spans="1:11" hidden="1" x14ac:dyDescent="0.25">
      <c r="A1556" s="10" t="s">
        <v>22</v>
      </c>
      <c r="B1556" s="10" t="s">
        <v>23</v>
      </c>
      <c r="C1556" s="11">
        <v>51</v>
      </c>
      <c r="D1556" s="10" t="s">
        <v>101</v>
      </c>
      <c r="E1556" s="11">
        <v>2017</v>
      </c>
      <c r="F1556" s="10" t="s">
        <v>77</v>
      </c>
      <c r="G1556" s="12">
        <v>102.48528770999999</v>
      </c>
      <c r="H1556" s="12">
        <v>113.7191119</v>
      </c>
      <c r="I1556" s="12">
        <v>91.271744889999994</v>
      </c>
      <c r="J1556" s="12" t="s">
        <v>102</v>
      </c>
      <c r="K1556" s="12" t="s">
        <v>102</v>
      </c>
    </row>
    <row r="1557" spans="1:11" hidden="1" x14ac:dyDescent="0.25">
      <c r="A1557" s="10" t="s">
        <v>22</v>
      </c>
      <c r="B1557" s="10" t="s">
        <v>23</v>
      </c>
      <c r="C1557" s="11">
        <v>51</v>
      </c>
      <c r="D1557" s="10" t="s">
        <v>101</v>
      </c>
      <c r="E1557" s="11">
        <v>2017</v>
      </c>
      <c r="F1557" s="10" t="s">
        <v>78</v>
      </c>
      <c r="G1557" s="12">
        <v>84.52511457</v>
      </c>
      <c r="H1557" s="12">
        <v>99.096016030000001</v>
      </c>
      <c r="I1557" s="12">
        <v>91.013579399999998</v>
      </c>
      <c r="J1557" s="12" t="s">
        <v>102</v>
      </c>
      <c r="K1557" s="12" t="s">
        <v>102</v>
      </c>
    </row>
    <row r="1558" spans="1:11" hidden="1" x14ac:dyDescent="0.25">
      <c r="A1558" s="10" t="s">
        <v>22</v>
      </c>
      <c r="B1558" s="10" t="s">
        <v>23</v>
      </c>
      <c r="C1558" s="11">
        <v>51</v>
      </c>
      <c r="D1558" s="10" t="s">
        <v>101</v>
      </c>
      <c r="E1558" s="11">
        <v>2017</v>
      </c>
      <c r="F1558" s="10" t="s">
        <v>79</v>
      </c>
      <c r="G1558" s="12">
        <v>78.319585470000007</v>
      </c>
      <c r="H1558" s="12">
        <v>84.530980220000004</v>
      </c>
      <c r="I1558" s="12">
        <v>89.09987649</v>
      </c>
      <c r="J1558" s="12" t="s">
        <v>102</v>
      </c>
      <c r="K1558" s="12" t="s">
        <v>102</v>
      </c>
    </row>
    <row r="1559" spans="1:11" hidden="1" x14ac:dyDescent="0.25">
      <c r="A1559" s="10" t="s">
        <v>22</v>
      </c>
      <c r="B1559" s="10" t="s">
        <v>23</v>
      </c>
      <c r="C1559" s="11">
        <v>51</v>
      </c>
      <c r="D1559" s="10" t="s">
        <v>101</v>
      </c>
      <c r="E1559" s="11">
        <v>2017</v>
      </c>
      <c r="F1559" s="10" t="s">
        <v>80</v>
      </c>
      <c r="G1559" s="12">
        <v>78.506564040000001</v>
      </c>
      <c r="H1559" s="12">
        <v>87.132964110000003</v>
      </c>
      <c r="I1559" s="12">
        <v>85.887150410000004</v>
      </c>
      <c r="J1559" s="12" t="s">
        <v>102</v>
      </c>
      <c r="K1559" s="12" t="s">
        <v>102</v>
      </c>
    </row>
    <row r="1560" spans="1:11" hidden="1" x14ac:dyDescent="0.25">
      <c r="A1560" s="10" t="s">
        <v>22</v>
      </c>
      <c r="B1560" s="10" t="s">
        <v>23</v>
      </c>
      <c r="C1560" s="11">
        <v>51</v>
      </c>
      <c r="D1560" s="10" t="s">
        <v>101</v>
      </c>
      <c r="E1560" s="11">
        <v>2017</v>
      </c>
      <c r="F1560" s="10" t="s">
        <v>81</v>
      </c>
      <c r="G1560" s="12">
        <v>115.05604492000001</v>
      </c>
      <c r="H1560" s="12">
        <v>117.80475361000001</v>
      </c>
      <c r="I1560" s="12">
        <v>92.714193330000001</v>
      </c>
      <c r="J1560" s="12" t="s">
        <v>102</v>
      </c>
      <c r="K1560" s="12" t="s">
        <v>102</v>
      </c>
    </row>
    <row r="1561" spans="1:11" hidden="1" x14ac:dyDescent="0.25">
      <c r="A1561" s="10" t="s">
        <v>22</v>
      </c>
      <c r="B1561" s="10" t="s">
        <v>23</v>
      </c>
      <c r="C1561" s="11">
        <v>51</v>
      </c>
      <c r="D1561" s="10" t="s">
        <v>101</v>
      </c>
      <c r="E1561" s="11">
        <v>2017</v>
      </c>
      <c r="F1561" s="10" t="s">
        <v>82</v>
      </c>
      <c r="G1561" s="12">
        <v>77.680221029999998</v>
      </c>
      <c r="H1561" s="12">
        <v>127.15688932</v>
      </c>
      <c r="I1561" s="12">
        <v>104.67586095999999</v>
      </c>
      <c r="J1561" s="12" t="s">
        <v>102</v>
      </c>
      <c r="K1561" s="12" t="s">
        <v>102</v>
      </c>
    </row>
    <row r="1562" spans="1:11" hidden="1" x14ac:dyDescent="0.25">
      <c r="A1562" s="10" t="s">
        <v>22</v>
      </c>
      <c r="B1562" s="10" t="s">
        <v>23</v>
      </c>
      <c r="C1562" s="11">
        <v>51</v>
      </c>
      <c r="D1562" s="10" t="s">
        <v>101</v>
      </c>
      <c r="E1562" s="11">
        <v>2018</v>
      </c>
      <c r="F1562" s="10" t="s">
        <v>9</v>
      </c>
      <c r="G1562" s="12">
        <v>84.654692420000003</v>
      </c>
      <c r="H1562" s="12">
        <v>95.187234189999998</v>
      </c>
      <c r="I1562" s="12">
        <v>84.948739340000003</v>
      </c>
      <c r="J1562" s="12">
        <v>96.932326189999998</v>
      </c>
      <c r="K1562" s="12">
        <f t="shared" ref="K1562:K1625" si="20">I1562/J1562</f>
        <v>0.87637161594047996</v>
      </c>
    </row>
    <row r="1563" spans="1:11" hidden="1" x14ac:dyDescent="0.25">
      <c r="A1563" s="10" t="s">
        <v>22</v>
      </c>
      <c r="B1563" s="10" t="s">
        <v>23</v>
      </c>
      <c r="C1563" s="11">
        <v>51</v>
      </c>
      <c r="D1563" s="10" t="s">
        <v>101</v>
      </c>
      <c r="E1563" s="11">
        <v>2018</v>
      </c>
      <c r="F1563" s="10" t="s">
        <v>72</v>
      </c>
      <c r="G1563" s="12">
        <v>84.203409800000003</v>
      </c>
      <c r="H1563" s="12">
        <v>93.165914349999994</v>
      </c>
      <c r="I1563" s="12">
        <v>91.577059349999999</v>
      </c>
      <c r="J1563" s="12">
        <v>99.522121159999998</v>
      </c>
      <c r="K1563" s="12">
        <f t="shared" si="20"/>
        <v>0.92016788109623526</v>
      </c>
    </row>
    <row r="1564" spans="1:11" hidden="1" x14ac:dyDescent="0.25">
      <c r="A1564" s="10" t="s">
        <v>22</v>
      </c>
      <c r="B1564" s="10" t="s">
        <v>23</v>
      </c>
      <c r="C1564" s="11">
        <v>51</v>
      </c>
      <c r="D1564" s="10" t="s">
        <v>101</v>
      </c>
      <c r="E1564" s="11">
        <v>2018</v>
      </c>
      <c r="F1564" s="10" t="s">
        <v>73</v>
      </c>
      <c r="G1564" s="12">
        <v>79.050990859999999</v>
      </c>
      <c r="H1564" s="12">
        <v>83.227040400000007</v>
      </c>
      <c r="I1564" s="12">
        <v>99.883217610000003</v>
      </c>
      <c r="J1564" s="12">
        <v>99.522121159999998</v>
      </c>
      <c r="K1564" s="12">
        <f t="shared" si="20"/>
        <v>1.0036283033941718</v>
      </c>
    </row>
    <row r="1565" spans="1:11" hidden="1" x14ac:dyDescent="0.25">
      <c r="A1565" s="10" t="s">
        <v>22</v>
      </c>
      <c r="B1565" s="10" t="s">
        <v>23</v>
      </c>
      <c r="C1565" s="11">
        <v>51</v>
      </c>
      <c r="D1565" s="10" t="s">
        <v>101</v>
      </c>
      <c r="E1565" s="11">
        <v>2018</v>
      </c>
      <c r="F1565" s="10" t="s">
        <v>74</v>
      </c>
      <c r="G1565" s="12">
        <v>99.182268969999996</v>
      </c>
      <c r="H1565" s="12">
        <v>99.590819339999996</v>
      </c>
      <c r="I1565" s="12">
        <v>96.616647830000005</v>
      </c>
      <c r="J1565" s="12">
        <v>100.44704794</v>
      </c>
      <c r="K1565" s="12">
        <f t="shared" si="20"/>
        <v>0.96186647404224357</v>
      </c>
    </row>
    <row r="1566" spans="1:11" hidden="1" x14ac:dyDescent="0.25">
      <c r="A1566" s="10" t="s">
        <v>22</v>
      </c>
      <c r="B1566" s="10" t="s">
        <v>23</v>
      </c>
      <c r="C1566" s="11">
        <v>51</v>
      </c>
      <c r="D1566" s="10" t="s">
        <v>101</v>
      </c>
      <c r="E1566" s="11">
        <v>2018</v>
      </c>
      <c r="F1566" s="10" t="s">
        <v>75</v>
      </c>
      <c r="G1566" s="12">
        <v>114.22454374</v>
      </c>
      <c r="H1566" s="12">
        <v>115.20033608</v>
      </c>
      <c r="I1566" s="12">
        <v>99.631265900000002</v>
      </c>
      <c r="J1566" s="12">
        <v>100.81701864999999</v>
      </c>
      <c r="K1566" s="12">
        <f t="shared" si="20"/>
        <v>0.98823856561245382</v>
      </c>
    </row>
    <row r="1567" spans="1:11" hidden="1" x14ac:dyDescent="0.25">
      <c r="A1567" s="10" t="s">
        <v>22</v>
      </c>
      <c r="B1567" s="10" t="s">
        <v>23</v>
      </c>
      <c r="C1567" s="11">
        <v>51</v>
      </c>
      <c r="D1567" s="10" t="s">
        <v>101</v>
      </c>
      <c r="E1567" s="11">
        <v>2018</v>
      </c>
      <c r="F1567" s="10" t="s">
        <v>76</v>
      </c>
      <c r="G1567" s="12">
        <v>111.48212796</v>
      </c>
      <c r="H1567" s="12">
        <v>115.17038733</v>
      </c>
      <c r="I1567" s="12">
        <v>105.63158079999999</v>
      </c>
      <c r="J1567" s="12">
        <v>100.69369508</v>
      </c>
      <c r="K1567" s="12">
        <f t="shared" si="20"/>
        <v>1.0490386783013266</v>
      </c>
    </row>
    <row r="1568" spans="1:11" hidden="1" x14ac:dyDescent="0.25">
      <c r="A1568" s="10" t="s">
        <v>22</v>
      </c>
      <c r="B1568" s="10" t="s">
        <v>23</v>
      </c>
      <c r="C1568" s="11">
        <v>51</v>
      </c>
      <c r="D1568" s="10" t="s">
        <v>101</v>
      </c>
      <c r="E1568" s="11">
        <v>2018</v>
      </c>
      <c r="F1568" s="10" t="s">
        <v>77</v>
      </c>
      <c r="G1568" s="12">
        <v>120.68963056</v>
      </c>
      <c r="H1568" s="12">
        <v>111.8422523</v>
      </c>
      <c r="I1568" s="12">
        <v>108.14094321</v>
      </c>
      <c r="J1568" s="12">
        <v>101.37197471</v>
      </c>
      <c r="K1568" s="12">
        <f t="shared" si="20"/>
        <v>1.0667735685268471</v>
      </c>
    </row>
    <row r="1569" spans="1:11" hidden="1" x14ac:dyDescent="0.25">
      <c r="A1569" s="10" t="s">
        <v>22</v>
      </c>
      <c r="B1569" s="10" t="s">
        <v>23</v>
      </c>
      <c r="C1569" s="11">
        <v>51</v>
      </c>
      <c r="D1569" s="10" t="s">
        <v>101</v>
      </c>
      <c r="E1569" s="11">
        <v>2018</v>
      </c>
      <c r="F1569" s="10" t="s">
        <v>78</v>
      </c>
      <c r="G1569" s="12">
        <v>116.36253078999999</v>
      </c>
      <c r="H1569" s="12">
        <v>89.534127479999995</v>
      </c>
      <c r="I1569" s="12">
        <v>107.67493057999999</v>
      </c>
      <c r="J1569" s="12">
        <v>101.12532757</v>
      </c>
      <c r="K1569" s="12">
        <f t="shared" si="20"/>
        <v>1.064767187087392</v>
      </c>
    </row>
    <row r="1570" spans="1:11" hidden="1" x14ac:dyDescent="0.25">
      <c r="A1570" s="10" t="s">
        <v>22</v>
      </c>
      <c r="B1570" s="10" t="s">
        <v>23</v>
      </c>
      <c r="C1570" s="11">
        <v>51</v>
      </c>
      <c r="D1570" s="10" t="s">
        <v>101</v>
      </c>
      <c r="E1570" s="11">
        <v>2018</v>
      </c>
      <c r="F1570" s="10" t="s">
        <v>79</v>
      </c>
      <c r="G1570" s="12">
        <v>89.700960539999997</v>
      </c>
      <c r="H1570" s="12">
        <v>88.573209860000006</v>
      </c>
      <c r="I1570" s="12">
        <v>94.964981559999998</v>
      </c>
      <c r="J1570" s="12">
        <v>100.38538615</v>
      </c>
      <c r="K1570" s="12">
        <f t="shared" si="20"/>
        <v>0.94600404702432872</v>
      </c>
    </row>
    <row r="1571" spans="1:11" hidden="1" x14ac:dyDescent="0.25">
      <c r="A1571" s="10" t="s">
        <v>22</v>
      </c>
      <c r="B1571" s="10" t="s">
        <v>23</v>
      </c>
      <c r="C1571" s="11">
        <v>51</v>
      </c>
      <c r="D1571" s="10" t="s">
        <v>101</v>
      </c>
      <c r="E1571" s="11">
        <v>2018</v>
      </c>
      <c r="F1571" s="10" t="s">
        <v>80</v>
      </c>
      <c r="G1571" s="12">
        <v>95.055910240000003</v>
      </c>
      <c r="H1571" s="12">
        <v>93.479064199999996</v>
      </c>
      <c r="I1571" s="12">
        <v>99.714443160000002</v>
      </c>
      <c r="J1571" s="12">
        <v>100.07707723</v>
      </c>
      <c r="K1571" s="12">
        <f t="shared" si="20"/>
        <v>0.99637645223024862</v>
      </c>
    </row>
    <row r="1572" spans="1:11" hidden="1" x14ac:dyDescent="0.25">
      <c r="A1572" s="10" t="s">
        <v>22</v>
      </c>
      <c r="B1572" s="10" t="s">
        <v>23</v>
      </c>
      <c r="C1572" s="11">
        <v>51</v>
      </c>
      <c r="D1572" s="10" t="s">
        <v>101</v>
      </c>
      <c r="E1572" s="11">
        <v>2018</v>
      </c>
      <c r="F1572" s="10" t="s">
        <v>81</v>
      </c>
      <c r="G1572" s="12">
        <v>93.757158790000005</v>
      </c>
      <c r="H1572" s="12">
        <v>94.463660469999994</v>
      </c>
      <c r="I1572" s="12">
        <v>97.797650640000001</v>
      </c>
      <c r="J1572" s="12">
        <v>100.13873900999999</v>
      </c>
      <c r="K1572" s="12">
        <f t="shared" si="20"/>
        <v>0.97662155132824058</v>
      </c>
    </row>
    <row r="1573" spans="1:11" hidden="1" x14ac:dyDescent="0.25">
      <c r="A1573" s="10" t="s">
        <v>22</v>
      </c>
      <c r="B1573" s="10" t="s">
        <v>23</v>
      </c>
      <c r="C1573" s="11">
        <v>51</v>
      </c>
      <c r="D1573" s="10" t="s">
        <v>101</v>
      </c>
      <c r="E1573" s="11">
        <v>2018</v>
      </c>
      <c r="F1573" s="10" t="s">
        <v>82</v>
      </c>
      <c r="G1573" s="12">
        <v>111.63577526</v>
      </c>
      <c r="H1573" s="12">
        <v>120.56595393000001</v>
      </c>
      <c r="I1573" s="12">
        <v>113.41853995</v>
      </c>
      <c r="J1573" s="12">
        <v>98.967165089999995</v>
      </c>
      <c r="K1573" s="12">
        <f t="shared" si="20"/>
        <v>1.1460219139030408</v>
      </c>
    </row>
    <row r="1574" spans="1:11" hidden="1" x14ac:dyDescent="0.25">
      <c r="A1574" s="10" t="s">
        <v>22</v>
      </c>
      <c r="B1574" s="10" t="s">
        <v>23</v>
      </c>
      <c r="C1574" s="11">
        <v>51</v>
      </c>
      <c r="D1574" s="10" t="s">
        <v>101</v>
      </c>
      <c r="E1574" s="11">
        <v>2019</v>
      </c>
      <c r="F1574" s="10" t="s">
        <v>9</v>
      </c>
      <c r="G1574" s="12">
        <v>94.587362990000003</v>
      </c>
      <c r="H1574" s="12">
        <v>95.682811709999996</v>
      </c>
      <c r="I1574" s="12">
        <v>100.72362729</v>
      </c>
      <c r="J1574" s="12">
        <v>95.699090479999995</v>
      </c>
      <c r="K1574" s="12">
        <f t="shared" si="20"/>
        <v>1.0525034959559001</v>
      </c>
    </row>
    <row r="1575" spans="1:11" hidden="1" x14ac:dyDescent="0.25">
      <c r="A1575" s="10" t="s">
        <v>22</v>
      </c>
      <c r="B1575" s="10" t="s">
        <v>23</v>
      </c>
      <c r="C1575" s="11">
        <v>51</v>
      </c>
      <c r="D1575" s="10" t="s">
        <v>101</v>
      </c>
      <c r="E1575" s="11">
        <v>2019</v>
      </c>
      <c r="F1575" s="10" t="s">
        <v>72</v>
      </c>
      <c r="G1575" s="12">
        <v>79.682190570000003</v>
      </c>
      <c r="H1575" s="12">
        <v>82.920498240000001</v>
      </c>
      <c r="I1575" s="12">
        <v>90.447802170000003</v>
      </c>
      <c r="J1575" s="12">
        <v>96.315708330000007</v>
      </c>
      <c r="K1575" s="12">
        <f t="shared" si="20"/>
        <v>0.93907633280445602</v>
      </c>
    </row>
    <row r="1576" spans="1:11" hidden="1" x14ac:dyDescent="0.25">
      <c r="A1576" s="10" t="s">
        <v>22</v>
      </c>
      <c r="B1576" s="10" t="s">
        <v>23</v>
      </c>
      <c r="C1576" s="11">
        <v>51</v>
      </c>
      <c r="D1576" s="10" t="s">
        <v>101</v>
      </c>
      <c r="E1576" s="11">
        <v>2019</v>
      </c>
      <c r="F1576" s="10" t="s">
        <v>73</v>
      </c>
      <c r="G1576" s="12">
        <v>90.880035590000006</v>
      </c>
      <c r="H1576" s="12">
        <v>96.132248450000006</v>
      </c>
      <c r="I1576" s="12">
        <v>94.221016270000007</v>
      </c>
      <c r="J1576" s="12">
        <v>96.500693690000006</v>
      </c>
      <c r="K1576" s="12">
        <f t="shared" si="20"/>
        <v>0.97637656960971431</v>
      </c>
    </row>
    <row r="1577" spans="1:11" hidden="1" x14ac:dyDescent="0.25">
      <c r="A1577" s="10" t="s">
        <v>22</v>
      </c>
      <c r="B1577" s="10" t="s">
        <v>23</v>
      </c>
      <c r="C1577" s="11">
        <v>51</v>
      </c>
      <c r="D1577" s="10" t="s">
        <v>101</v>
      </c>
      <c r="E1577" s="11">
        <v>2019</v>
      </c>
      <c r="F1577" s="10" t="s">
        <v>74</v>
      </c>
      <c r="G1577" s="12">
        <v>119.74235458</v>
      </c>
      <c r="H1577" s="12">
        <v>120.44328120999999</v>
      </c>
      <c r="I1577" s="12">
        <v>96.817921780000006</v>
      </c>
      <c r="J1577" s="12">
        <v>97.363958679999996</v>
      </c>
      <c r="K1577" s="12">
        <f t="shared" si="20"/>
        <v>0.99439179643676345</v>
      </c>
    </row>
    <row r="1578" spans="1:11" hidden="1" x14ac:dyDescent="0.25">
      <c r="A1578" s="10" t="s">
        <v>22</v>
      </c>
      <c r="B1578" s="10" t="s">
        <v>23</v>
      </c>
      <c r="C1578" s="11">
        <v>51</v>
      </c>
      <c r="D1578" s="10" t="s">
        <v>101</v>
      </c>
      <c r="E1578" s="11">
        <v>2019</v>
      </c>
      <c r="F1578" s="10" t="s">
        <v>75</v>
      </c>
      <c r="G1578" s="12">
        <v>108.1662628</v>
      </c>
      <c r="H1578" s="12">
        <v>109.73073363</v>
      </c>
      <c r="I1578" s="12">
        <v>106.581056</v>
      </c>
      <c r="J1578" s="12">
        <v>97.425620469999998</v>
      </c>
      <c r="K1578" s="12">
        <f t="shared" si="20"/>
        <v>1.0939735922217628</v>
      </c>
    </row>
    <row r="1579" spans="1:11" hidden="1" x14ac:dyDescent="0.25">
      <c r="A1579" s="10" t="s">
        <v>22</v>
      </c>
      <c r="B1579" s="10" t="s">
        <v>23</v>
      </c>
      <c r="C1579" s="11">
        <v>51</v>
      </c>
      <c r="D1579" s="10" t="s">
        <v>101</v>
      </c>
      <c r="E1579" s="11">
        <v>2019</v>
      </c>
      <c r="F1579" s="10" t="s">
        <v>76</v>
      </c>
      <c r="G1579" s="12">
        <v>125.36030002</v>
      </c>
      <c r="H1579" s="12">
        <v>113.43612234</v>
      </c>
      <c r="I1579" s="12">
        <v>92.002958870000001</v>
      </c>
      <c r="J1579" s="12">
        <v>98.535532599999996</v>
      </c>
      <c r="K1579" s="12">
        <f t="shared" si="20"/>
        <v>0.93370337016882377</v>
      </c>
    </row>
    <row r="1580" spans="1:11" hidden="1" x14ac:dyDescent="0.25">
      <c r="A1580" s="10" t="s">
        <v>22</v>
      </c>
      <c r="B1580" s="10" t="s">
        <v>23</v>
      </c>
      <c r="C1580" s="11">
        <v>51</v>
      </c>
      <c r="D1580" s="10" t="s">
        <v>101</v>
      </c>
      <c r="E1580" s="11">
        <v>2019</v>
      </c>
      <c r="F1580" s="10" t="s">
        <v>77</v>
      </c>
      <c r="G1580" s="12">
        <v>135.31928597000001</v>
      </c>
      <c r="H1580" s="12">
        <v>138.92179830000001</v>
      </c>
      <c r="I1580" s="12">
        <v>97.350096219999998</v>
      </c>
      <c r="J1580" s="12">
        <v>105.07168181999999</v>
      </c>
      <c r="K1580" s="12">
        <f t="shared" si="20"/>
        <v>0.92651125911139431</v>
      </c>
    </row>
    <row r="1581" spans="1:11" hidden="1" x14ac:dyDescent="0.25">
      <c r="A1581" s="10" t="s">
        <v>22</v>
      </c>
      <c r="B1581" s="10" t="s">
        <v>23</v>
      </c>
      <c r="C1581" s="11">
        <v>51</v>
      </c>
      <c r="D1581" s="10" t="s">
        <v>101</v>
      </c>
      <c r="E1581" s="11">
        <v>2019</v>
      </c>
      <c r="F1581" s="10" t="s">
        <v>78</v>
      </c>
      <c r="G1581" s="12">
        <v>93.161044200000006</v>
      </c>
      <c r="H1581" s="12">
        <v>96.168816530000001</v>
      </c>
      <c r="I1581" s="12">
        <v>103.41355783</v>
      </c>
      <c r="J1581" s="12">
        <v>100.38538615</v>
      </c>
      <c r="K1581" s="12">
        <f t="shared" si="20"/>
        <v>1.0301654632824262</v>
      </c>
    </row>
    <row r="1582" spans="1:11" hidden="1" x14ac:dyDescent="0.25">
      <c r="A1582" s="10" t="s">
        <v>22</v>
      </c>
      <c r="B1582" s="10" t="s">
        <v>23</v>
      </c>
      <c r="C1582" s="11">
        <v>51</v>
      </c>
      <c r="D1582" s="10" t="s">
        <v>101</v>
      </c>
      <c r="E1582" s="11">
        <v>2019</v>
      </c>
      <c r="F1582" s="10" t="s">
        <v>79</v>
      </c>
      <c r="G1582" s="12">
        <v>82.531209469999993</v>
      </c>
      <c r="H1582" s="12">
        <v>86.648451699999995</v>
      </c>
      <c r="I1582" s="12">
        <v>86.979050380000004</v>
      </c>
      <c r="J1582" s="12">
        <v>99.028826879999997</v>
      </c>
      <c r="K1582" s="12">
        <f t="shared" si="20"/>
        <v>0.87832051656431787</v>
      </c>
    </row>
    <row r="1583" spans="1:11" hidden="1" x14ac:dyDescent="0.25">
      <c r="A1583" s="10" t="s">
        <v>22</v>
      </c>
      <c r="B1583" s="10" t="s">
        <v>23</v>
      </c>
      <c r="C1583" s="11">
        <v>51</v>
      </c>
      <c r="D1583" s="10" t="s">
        <v>101</v>
      </c>
      <c r="E1583" s="11">
        <v>2019</v>
      </c>
      <c r="F1583" s="10" t="s">
        <v>80</v>
      </c>
      <c r="G1583" s="12">
        <v>93.041648559999999</v>
      </c>
      <c r="H1583" s="12">
        <v>97.773445030000005</v>
      </c>
      <c r="I1583" s="12">
        <v>104.22955677</v>
      </c>
      <c r="J1583" s="12">
        <v>99.152150449999993</v>
      </c>
      <c r="K1583" s="12">
        <f t="shared" si="20"/>
        <v>1.0512082319642722</v>
      </c>
    </row>
    <row r="1584" spans="1:11" hidden="1" x14ac:dyDescent="0.25">
      <c r="A1584" s="10" t="s">
        <v>22</v>
      </c>
      <c r="B1584" s="10" t="s">
        <v>23</v>
      </c>
      <c r="C1584" s="11">
        <v>51</v>
      </c>
      <c r="D1584" s="10" t="s">
        <v>101</v>
      </c>
      <c r="E1584" s="11">
        <v>2019</v>
      </c>
      <c r="F1584" s="10" t="s">
        <v>81</v>
      </c>
      <c r="G1584" s="12">
        <v>84.030529450000003</v>
      </c>
      <c r="H1584" s="12">
        <v>86.592598219999999</v>
      </c>
      <c r="I1584" s="12">
        <v>91.500654760000003</v>
      </c>
      <c r="J1584" s="12">
        <v>99.275474020000004</v>
      </c>
      <c r="K1584" s="12">
        <f t="shared" si="20"/>
        <v>0.9216843904625055</v>
      </c>
    </row>
    <row r="1585" spans="1:11" hidden="1" x14ac:dyDescent="0.25">
      <c r="A1585" s="10" t="s">
        <v>22</v>
      </c>
      <c r="B1585" s="10" t="s">
        <v>23</v>
      </c>
      <c r="C1585" s="11">
        <v>51</v>
      </c>
      <c r="D1585" s="10" t="s">
        <v>101</v>
      </c>
      <c r="E1585" s="11">
        <v>2019</v>
      </c>
      <c r="F1585" s="10" t="s">
        <v>82</v>
      </c>
      <c r="G1585" s="12">
        <v>84.862603530000001</v>
      </c>
      <c r="H1585" s="12">
        <v>98.480292610000006</v>
      </c>
      <c r="I1585" s="12">
        <v>111.49475379</v>
      </c>
      <c r="J1585" s="12">
        <v>98.350547239999997</v>
      </c>
      <c r="K1585" s="12">
        <f t="shared" si="20"/>
        <v>1.1336465014060861</v>
      </c>
    </row>
    <row r="1586" spans="1:11" hidden="1" x14ac:dyDescent="0.25">
      <c r="A1586" s="10" t="s">
        <v>22</v>
      </c>
      <c r="B1586" s="10" t="s">
        <v>23</v>
      </c>
      <c r="C1586" s="11">
        <v>51</v>
      </c>
      <c r="D1586" s="10" t="s">
        <v>101</v>
      </c>
      <c r="E1586" s="11">
        <v>2020</v>
      </c>
      <c r="F1586" s="10" t="s">
        <v>9</v>
      </c>
      <c r="G1586" s="12">
        <v>65.263180379999994</v>
      </c>
      <c r="H1586" s="12">
        <v>78.550217880000005</v>
      </c>
      <c r="I1586" s="12">
        <v>98.58283385</v>
      </c>
      <c r="J1586" s="12">
        <v>98.658856170000007</v>
      </c>
      <c r="K1586" s="12">
        <f t="shared" si="20"/>
        <v>0.99922944251584456</v>
      </c>
    </row>
    <row r="1587" spans="1:11" hidden="1" x14ac:dyDescent="0.25">
      <c r="A1587" s="10" t="s">
        <v>22</v>
      </c>
      <c r="B1587" s="10" t="s">
        <v>23</v>
      </c>
      <c r="C1587" s="11">
        <v>51</v>
      </c>
      <c r="D1587" s="10" t="s">
        <v>101</v>
      </c>
      <c r="E1587" s="11">
        <v>2020</v>
      </c>
      <c r="F1587" s="10" t="s">
        <v>72</v>
      </c>
      <c r="G1587" s="12">
        <v>63.217849489999999</v>
      </c>
      <c r="H1587" s="12">
        <v>86.635739409999999</v>
      </c>
      <c r="I1587" s="12">
        <v>93.331594679999995</v>
      </c>
      <c r="J1587" s="12">
        <v>98.350547239999997</v>
      </c>
      <c r="K1587" s="12">
        <f t="shared" si="20"/>
        <v>0.94896873783780278</v>
      </c>
    </row>
    <row r="1588" spans="1:11" hidden="1" x14ac:dyDescent="0.25">
      <c r="A1588" s="10" t="s">
        <v>22</v>
      </c>
      <c r="B1588" s="10" t="s">
        <v>23</v>
      </c>
      <c r="C1588" s="11">
        <v>51</v>
      </c>
      <c r="D1588" s="10" t="s">
        <v>101</v>
      </c>
      <c r="E1588" s="11">
        <v>2020</v>
      </c>
      <c r="F1588" s="10" t="s">
        <v>73</v>
      </c>
      <c r="G1588" s="12">
        <v>54.796818260000002</v>
      </c>
      <c r="H1588" s="12">
        <v>58.514647230000001</v>
      </c>
      <c r="I1588" s="12">
        <v>93.12906495</v>
      </c>
      <c r="J1588" s="12">
        <v>98.350547239999997</v>
      </c>
      <c r="K1588" s="12">
        <f t="shared" si="20"/>
        <v>0.94690947395281622</v>
      </c>
    </row>
    <row r="1589" spans="1:11" hidden="1" x14ac:dyDescent="0.25">
      <c r="A1589" s="10" t="s">
        <v>22</v>
      </c>
      <c r="B1589" s="10" t="s">
        <v>23</v>
      </c>
      <c r="C1589" s="11">
        <v>51</v>
      </c>
      <c r="D1589" s="10" t="s">
        <v>101</v>
      </c>
      <c r="E1589" s="11">
        <v>2020</v>
      </c>
      <c r="F1589" s="10" t="s">
        <v>74</v>
      </c>
      <c r="G1589" s="12">
        <v>35.915161070000003</v>
      </c>
      <c r="H1589" s="12">
        <v>40.644762319999998</v>
      </c>
      <c r="I1589" s="12">
        <v>82.041847790000006</v>
      </c>
      <c r="J1589" s="12">
        <v>97.302296900000002</v>
      </c>
      <c r="K1589" s="12">
        <f t="shared" si="20"/>
        <v>0.84316455421721914</v>
      </c>
    </row>
    <row r="1590" spans="1:11" hidden="1" x14ac:dyDescent="0.25">
      <c r="A1590" s="10" t="s">
        <v>22</v>
      </c>
      <c r="B1590" s="10" t="s">
        <v>23</v>
      </c>
      <c r="C1590" s="11">
        <v>51</v>
      </c>
      <c r="D1590" s="10" t="s">
        <v>101</v>
      </c>
      <c r="E1590" s="11">
        <v>2020</v>
      </c>
      <c r="F1590" s="10" t="s">
        <v>75</v>
      </c>
      <c r="G1590" s="12">
        <v>36.094470289999997</v>
      </c>
      <c r="H1590" s="12">
        <v>42.052678040000004</v>
      </c>
      <c r="I1590" s="12">
        <v>71.610954000000007</v>
      </c>
      <c r="J1590" s="12">
        <v>95.884075839999994</v>
      </c>
      <c r="K1590" s="12">
        <f t="shared" si="20"/>
        <v>0.74684929038160519</v>
      </c>
    </row>
    <row r="1591" spans="1:11" hidden="1" x14ac:dyDescent="0.25">
      <c r="A1591" s="10" t="s">
        <v>22</v>
      </c>
      <c r="B1591" s="10" t="s">
        <v>23</v>
      </c>
      <c r="C1591" s="11">
        <v>51</v>
      </c>
      <c r="D1591" s="10" t="s">
        <v>101</v>
      </c>
      <c r="E1591" s="11">
        <v>2020</v>
      </c>
      <c r="F1591" s="10" t="s">
        <v>76</v>
      </c>
      <c r="G1591" s="12">
        <v>40.837284650000001</v>
      </c>
      <c r="H1591" s="12">
        <v>46.627380870000003</v>
      </c>
      <c r="I1591" s="12">
        <v>70.711607639999997</v>
      </c>
      <c r="J1591" s="12">
        <v>94.712501919999994</v>
      </c>
      <c r="K1591" s="12">
        <f t="shared" si="20"/>
        <v>0.74659212043334433</v>
      </c>
    </row>
    <row r="1592" spans="1:11" hidden="1" x14ac:dyDescent="0.25">
      <c r="A1592" s="10" t="s">
        <v>22</v>
      </c>
      <c r="B1592" s="10" t="s">
        <v>23</v>
      </c>
      <c r="C1592" s="11">
        <v>51</v>
      </c>
      <c r="D1592" s="10" t="s">
        <v>101</v>
      </c>
      <c r="E1592" s="11">
        <v>2020</v>
      </c>
      <c r="F1592" s="10" t="s">
        <v>77</v>
      </c>
      <c r="G1592" s="12">
        <v>41.328076340000003</v>
      </c>
      <c r="H1592" s="12">
        <v>42.307933579999997</v>
      </c>
      <c r="I1592" s="12">
        <v>91.103412539999994</v>
      </c>
      <c r="J1592" s="12">
        <v>86.388160929999998</v>
      </c>
      <c r="K1592" s="12">
        <f t="shared" si="20"/>
        <v>1.0545821506007143</v>
      </c>
    </row>
    <row r="1593" spans="1:11" hidden="1" x14ac:dyDescent="0.25">
      <c r="A1593" s="10" t="s">
        <v>22</v>
      </c>
      <c r="B1593" s="10" t="s">
        <v>23</v>
      </c>
      <c r="C1593" s="11">
        <v>51</v>
      </c>
      <c r="D1593" s="10" t="s">
        <v>101</v>
      </c>
      <c r="E1593" s="11">
        <v>2020</v>
      </c>
      <c r="F1593" s="10" t="s">
        <v>78</v>
      </c>
      <c r="G1593" s="12">
        <v>41.635074449999998</v>
      </c>
      <c r="H1593" s="12">
        <v>44.869622880000001</v>
      </c>
      <c r="I1593" s="12">
        <v>69.302581040000007</v>
      </c>
      <c r="J1593" s="12">
        <v>79.790349930000005</v>
      </c>
      <c r="K1593" s="12">
        <f t="shared" si="20"/>
        <v>0.86855842969480757</v>
      </c>
    </row>
    <row r="1594" spans="1:11" hidden="1" x14ac:dyDescent="0.25">
      <c r="A1594" s="10" t="s">
        <v>22</v>
      </c>
      <c r="B1594" s="10" t="s">
        <v>23</v>
      </c>
      <c r="C1594" s="11">
        <v>51</v>
      </c>
      <c r="D1594" s="10" t="s">
        <v>101</v>
      </c>
      <c r="E1594" s="11">
        <v>2020</v>
      </c>
      <c r="F1594" s="10" t="s">
        <v>79</v>
      </c>
      <c r="G1594" s="12">
        <v>60.14617011</v>
      </c>
      <c r="H1594" s="12">
        <v>72.887428979999996</v>
      </c>
      <c r="I1594" s="12">
        <v>69.462778479999997</v>
      </c>
      <c r="J1594" s="12">
        <v>79.667026359999994</v>
      </c>
      <c r="K1594" s="12">
        <f t="shared" si="20"/>
        <v>0.87191378483377857</v>
      </c>
    </row>
    <row r="1595" spans="1:11" hidden="1" x14ac:dyDescent="0.25">
      <c r="A1595" s="10" t="s">
        <v>22</v>
      </c>
      <c r="B1595" s="10" t="s">
        <v>23</v>
      </c>
      <c r="C1595" s="11">
        <v>51</v>
      </c>
      <c r="D1595" s="10" t="s">
        <v>101</v>
      </c>
      <c r="E1595" s="11">
        <v>2020</v>
      </c>
      <c r="F1595" s="10" t="s">
        <v>80</v>
      </c>
      <c r="G1595" s="12">
        <v>45.653330480000001</v>
      </c>
      <c r="H1595" s="12">
        <v>51.502537349999997</v>
      </c>
      <c r="I1595" s="12">
        <v>77.439711239999994</v>
      </c>
      <c r="J1595" s="12">
        <v>79.17373207</v>
      </c>
      <c r="K1595" s="12">
        <f t="shared" si="20"/>
        <v>0.97809853363402266</v>
      </c>
    </row>
    <row r="1596" spans="1:11" hidden="1" x14ac:dyDescent="0.25">
      <c r="A1596" s="10" t="s">
        <v>22</v>
      </c>
      <c r="B1596" s="10" t="s">
        <v>23</v>
      </c>
      <c r="C1596" s="11">
        <v>51</v>
      </c>
      <c r="D1596" s="10" t="s">
        <v>101</v>
      </c>
      <c r="E1596" s="11">
        <v>2020</v>
      </c>
      <c r="F1596" s="10" t="s">
        <v>81</v>
      </c>
      <c r="G1596" s="12">
        <v>48.249104750000001</v>
      </c>
      <c r="H1596" s="12">
        <v>44.385672470000003</v>
      </c>
      <c r="I1596" s="12">
        <v>61.12966016</v>
      </c>
      <c r="J1596" s="12">
        <v>77.323878519999994</v>
      </c>
      <c r="K1596" s="12">
        <f t="shared" si="20"/>
        <v>0.79056639850507082</v>
      </c>
    </row>
    <row r="1597" spans="1:11" hidden="1" x14ac:dyDescent="0.25">
      <c r="A1597" s="10" t="s">
        <v>22</v>
      </c>
      <c r="B1597" s="10" t="s">
        <v>23</v>
      </c>
      <c r="C1597" s="11">
        <v>51</v>
      </c>
      <c r="D1597" s="10" t="s">
        <v>101</v>
      </c>
      <c r="E1597" s="11">
        <v>2020</v>
      </c>
      <c r="F1597" s="10" t="s">
        <v>82</v>
      </c>
      <c r="G1597" s="12">
        <v>55.421845750000003</v>
      </c>
      <c r="H1597" s="12">
        <v>55.270969839999999</v>
      </c>
      <c r="I1597" s="12">
        <v>88.330391280000001</v>
      </c>
      <c r="J1597" s="12">
        <v>76.5839371</v>
      </c>
      <c r="K1597" s="12">
        <f t="shared" si="20"/>
        <v>1.1533801293691912</v>
      </c>
    </row>
    <row r="1598" spans="1:11" hidden="1" x14ac:dyDescent="0.25">
      <c r="A1598" s="10" t="s">
        <v>22</v>
      </c>
      <c r="B1598" s="10" t="s">
        <v>23</v>
      </c>
      <c r="C1598" s="11">
        <v>51</v>
      </c>
      <c r="D1598" s="10" t="s">
        <v>101</v>
      </c>
      <c r="E1598" s="11">
        <v>2021</v>
      </c>
      <c r="F1598" s="10" t="s">
        <v>9</v>
      </c>
      <c r="G1598" s="12">
        <v>32.636668059999998</v>
      </c>
      <c r="H1598" s="12">
        <v>39.054004710000001</v>
      </c>
      <c r="I1598" s="12">
        <v>58.182992519999999</v>
      </c>
      <c r="J1598" s="12">
        <v>75.659010319999993</v>
      </c>
      <c r="K1598" s="12">
        <f t="shared" si="20"/>
        <v>0.7690160401770374</v>
      </c>
    </row>
    <row r="1599" spans="1:11" hidden="1" x14ac:dyDescent="0.25">
      <c r="A1599" s="10" t="s">
        <v>22</v>
      </c>
      <c r="B1599" s="10" t="s">
        <v>23</v>
      </c>
      <c r="C1599" s="11">
        <v>51</v>
      </c>
      <c r="D1599" s="10" t="s">
        <v>101</v>
      </c>
      <c r="E1599" s="11">
        <v>2021</v>
      </c>
      <c r="F1599" s="10" t="s">
        <v>72</v>
      </c>
      <c r="G1599" s="12">
        <v>36.586702729999999</v>
      </c>
      <c r="H1599" s="12">
        <v>38.614546359999999</v>
      </c>
      <c r="I1599" s="12">
        <v>56.852476299999999</v>
      </c>
      <c r="J1599" s="12">
        <v>79.728688140000003</v>
      </c>
      <c r="K1599" s="12">
        <f t="shared" si="20"/>
        <v>0.7130742725901823</v>
      </c>
    </row>
    <row r="1600" spans="1:11" hidden="1" x14ac:dyDescent="0.25">
      <c r="A1600" s="10" t="s">
        <v>22</v>
      </c>
      <c r="B1600" s="10" t="s">
        <v>23</v>
      </c>
      <c r="C1600" s="11">
        <v>51</v>
      </c>
      <c r="D1600" s="10" t="s">
        <v>101</v>
      </c>
      <c r="E1600" s="11">
        <v>2021</v>
      </c>
      <c r="F1600" s="10" t="s">
        <v>73</v>
      </c>
      <c r="G1600" s="12">
        <v>48.752134640000001</v>
      </c>
      <c r="H1600" s="12">
        <v>57.243447629999999</v>
      </c>
      <c r="I1600" s="12">
        <v>65.54121816</v>
      </c>
      <c r="J1600" s="12">
        <v>78.372128869999997</v>
      </c>
      <c r="K1600" s="12">
        <f t="shared" si="20"/>
        <v>0.83628222309383338</v>
      </c>
    </row>
    <row r="1601" spans="1:11" hidden="1" x14ac:dyDescent="0.25">
      <c r="A1601" s="10" t="s">
        <v>22</v>
      </c>
      <c r="B1601" s="10" t="s">
        <v>23</v>
      </c>
      <c r="C1601" s="11">
        <v>51</v>
      </c>
      <c r="D1601" s="10" t="s">
        <v>101</v>
      </c>
      <c r="E1601" s="11">
        <v>2021</v>
      </c>
      <c r="F1601" s="10" t="s">
        <v>74</v>
      </c>
      <c r="G1601" s="12">
        <v>52.331815630000001</v>
      </c>
      <c r="H1601" s="12">
        <v>60.787019809999997</v>
      </c>
      <c r="I1601" s="12">
        <v>60.909244889999997</v>
      </c>
      <c r="J1601" s="12">
        <v>77.385540309999996</v>
      </c>
      <c r="K1601" s="12">
        <f t="shared" si="20"/>
        <v>0.7870881904552538</v>
      </c>
    </row>
    <row r="1602" spans="1:11" hidden="1" x14ac:dyDescent="0.25">
      <c r="A1602" s="10" t="s">
        <v>22</v>
      </c>
      <c r="B1602" s="10" t="s">
        <v>23</v>
      </c>
      <c r="C1602" s="11">
        <v>51</v>
      </c>
      <c r="D1602" s="10" t="s">
        <v>101</v>
      </c>
      <c r="E1602" s="11">
        <v>2021</v>
      </c>
      <c r="F1602" s="10" t="s">
        <v>75</v>
      </c>
      <c r="G1602" s="12">
        <v>55.02641414</v>
      </c>
      <c r="H1602" s="12">
        <v>60.651202580000003</v>
      </c>
      <c r="I1602" s="12">
        <v>59.660016220000003</v>
      </c>
      <c r="J1602" s="12">
        <v>77.138893170000003</v>
      </c>
      <c r="K1602" s="12">
        <f t="shared" si="20"/>
        <v>0.77341032219013361</v>
      </c>
    </row>
    <row r="1603" spans="1:11" hidden="1" x14ac:dyDescent="0.25">
      <c r="A1603" s="10" t="s">
        <v>22</v>
      </c>
      <c r="B1603" s="10" t="s">
        <v>23</v>
      </c>
      <c r="C1603" s="11">
        <v>51</v>
      </c>
      <c r="D1603" s="10" t="s">
        <v>101</v>
      </c>
      <c r="E1603" s="11">
        <v>2021</v>
      </c>
      <c r="F1603" s="10" t="s">
        <v>76</v>
      </c>
      <c r="G1603" s="12">
        <v>73.756812769999996</v>
      </c>
      <c r="H1603" s="12">
        <v>76.911630380000005</v>
      </c>
      <c r="I1603" s="12">
        <v>66.704868169999997</v>
      </c>
      <c r="J1603" s="12">
        <v>79.050408500000003</v>
      </c>
      <c r="K1603" s="12">
        <f t="shared" si="20"/>
        <v>0.84382698882574392</v>
      </c>
    </row>
    <row r="1604" spans="1:11" hidden="1" x14ac:dyDescent="0.25">
      <c r="A1604" s="10" t="s">
        <v>22</v>
      </c>
      <c r="B1604" s="10" t="s">
        <v>23</v>
      </c>
      <c r="C1604" s="11">
        <v>51</v>
      </c>
      <c r="D1604" s="10" t="s">
        <v>101</v>
      </c>
      <c r="E1604" s="11">
        <v>2021</v>
      </c>
      <c r="F1604" s="10" t="s">
        <v>77</v>
      </c>
      <c r="G1604" s="12">
        <v>68.893747680000004</v>
      </c>
      <c r="H1604" s="12">
        <v>67.700139239999999</v>
      </c>
      <c r="I1604" s="12">
        <v>70.366611320000004</v>
      </c>
      <c r="J1604" s="12">
        <v>81.023585629999999</v>
      </c>
      <c r="K1604" s="12">
        <f t="shared" si="20"/>
        <v>0.86847071470440929</v>
      </c>
    </row>
    <row r="1605" spans="1:11" hidden="1" x14ac:dyDescent="0.25">
      <c r="A1605" s="10" t="s">
        <v>22</v>
      </c>
      <c r="B1605" s="10" t="s">
        <v>23</v>
      </c>
      <c r="C1605" s="11">
        <v>51</v>
      </c>
      <c r="D1605" s="10" t="s">
        <v>101</v>
      </c>
      <c r="E1605" s="11">
        <v>2021</v>
      </c>
      <c r="F1605" s="10" t="s">
        <v>78</v>
      </c>
      <c r="G1605" s="12">
        <v>51.683199260000002</v>
      </c>
      <c r="H1605" s="12">
        <v>51.951928690000003</v>
      </c>
      <c r="I1605" s="12">
        <v>67.509432570000001</v>
      </c>
      <c r="J1605" s="12">
        <v>81.085247409999994</v>
      </c>
      <c r="K1605" s="12">
        <f t="shared" si="20"/>
        <v>0.83257355346830042</v>
      </c>
    </row>
    <row r="1606" spans="1:11" hidden="1" x14ac:dyDescent="0.25">
      <c r="A1606" s="10" t="s">
        <v>22</v>
      </c>
      <c r="B1606" s="10" t="s">
        <v>23</v>
      </c>
      <c r="C1606" s="11">
        <v>51</v>
      </c>
      <c r="D1606" s="10" t="s">
        <v>101</v>
      </c>
      <c r="E1606" s="11">
        <v>2021</v>
      </c>
      <c r="F1606" s="10" t="s">
        <v>79</v>
      </c>
      <c r="G1606" s="12">
        <v>56.460583679999999</v>
      </c>
      <c r="H1606" s="12">
        <v>47.273088399999999</v>
      </c>
      <c r="I1606" s="12">
        <v>65.689121599999993</v>
      </c>
      <c r="J1606" s="12">
        <v>80.900262060000003</v>
      </c>
      <c r="K1606" s="12">
        <f t="shared" si="20"/>
        <v>0.81197662315705965</v>
      </c>
    </row>
    <row r="1607" spans="1:11" hidden="1" x14ac:dyDescent="0.25">
      <c r="A1607" s="10" t="s">
        <v>22</v>
      </c>
      <c r="B1607" s="10" t="s">
        <v>23</v>
      </c>
      <c r="C1607" s="11">
        <v>51</v>
      </c>
      <c r="D1607" s="10" t="s">
        <v>101</v>
      </c>
      <c r="E1607" s="11">
        <v>2021</v>
      </c>
      <c r="F1607" s="10" t="s">
        <v>80</v>
      </c>
      <c r="G1607" s="12">
        <v>54.611086010000001</v>
      </c>
      <c r="H1607" s="12">
        <v>48.453172899999998</v>
      </c>
      <c r="I1607" s="12">
        <v>73.256640320000002</v>
      </c>
      <c r="J1607" s="12">
        <v>80.900262060000003</v>
      </c>
      <c r="K1607" s="12">
        <f t="shared" si="20"/>
        <v>0.90551796069175794</v>
      </c>
    </row>
    <row r="1608" spans="1:11" hidden="1" x14ac:dyDescent="0.25">
      <c r="A1608" s="10" t="s">
        <v>22</v>
      </c>
      <c r="B1608" s="10" t="s">
        <v>23</v>
      </c>
      <c r="C1608" s="11">
        <v>51</v>
      </c>
      <c r="D1608" s="10" t="s">
        <v>101</v>
      </c>
      <c r="E1608" s="11">
        <v>2021</v>
      </c>
      <c r="F1608" s="10" t="s">
        <v>81</v>
      </c>
      <c r="G1608" s="12">
        <v>53.298340699999997</v>
      </c>
      <c r="H1608" s="12">
        <v>50.135657870000003</v>
      </c>
      <c r="I1608" s="12">
        <v>66.40931587</v>
      </c>
      <c r="J1608" s="12">
        <v>82.503468470000001</v>
      </c>
      <c r="K1608" s="12">
        <f t="shared" si="20"/>
        <v>0.80492756367143314</v>
      </c>
    </row>
    <row r="1609" spans="1:11" hidden="1" x14ac:dyDescent="0.25">
      <c r="A1609" s="10" t="s">
        <v>22</v>
      </c>
      <c r="B1609" s="10" t="s">
        <v>23</v>
      </c>
      <c r="C1609" s="11">
        <v>51</v>
      </c>
      <c r="D1609" s="10" t="s">
        <v>101</v>
      </c>
      <c r="E1609" s="11">
        <v>2021</v>
      </c>
      <c r="F1609" s="10" t="s">
        <v>82</v>
      </c>
      <c r="G1609" s="12">
        <v>72.15050239</v>
      </c>
      <c r="H1609" s="12">
        <v>73.905970060000001</v>
      </c>
      <c r="I1609" s="12">
        <v>91.239237000000003</v>
      </c>
      <c r="J1609" s="12">
        <v>86.881455209999999</v>
      </c>
      <c r="K1609" s="12">
        <f t="shared" si="20"/>
        <v>1.0501577900538943</v>
      </c>
    </row>
    <row r="1610" spans="1:11" hidden="1" x14ac:dyDescent="0.25">
      <c r="A1610" s="10" t="s">
        <v>22</v>
      </c>
      <c r="B1610" s="10" t="s">
        <v>23</v>
      </c>
      <c r="C1610" s="11">
        <v>51</v>
      </c>
      <c r="D1610" s="10" t="s">
        <v>101</v>
      </c>
      <c r="E1610" s="11">
        <v>2022</v>
      </c>
      <c r="F1610" s="10" t="s">
        <v>9</v>
      </c>
      <c r="G1610" s="12">
        <v>52.476485699999998</v>
      </c>
      <c r="H1610" s="12">
        <v>48.201965450000003</v>
      </c>
      <c r="I1610" s="12">
        <v>64.019202750000005</v>
      </c>
      <c r="J1610" s="12">
        <v>80.530291349999999</v>
      </c>
      <c r="K1610" s="12">
        <f t="shared" si="20"/>
        <v>0.79497045989515103</v>
      </c>
    </row>
    <row r="1611" spans="1:11" hidden="1" x14ac:dyDescent="0.25">
      <c r="A1611" s="10" t="s">
        <v>22</v>
      </c>
      <c r="B1611" s="10" t="s">
        <v>23</v>
      </c>
      <c r="C1611" s="11">
        <v>51</v>
      </c>
      <c r="D1611" s="10" t="s">
        <v>101</v>
      </c>
      <c r="E1611" s="11">
        <v>2022</v>
      </c>
      <c r="F1611" s="10" t="s">
        <v>72</v>
      </c>
      <c r="G1611" s="12">
        <v>56.305947080000003</v>
      </c>
      <c r="H1611" s="12">
        <v>41.972213340000003</v>
      </c>
      <c r="I1611" s="12">
        <v>70.129092790000001</v>
      </c>
      <c r="J1611" s="12">
        <v>82.071835969999995</v>
      </c>
      <c r="K1611" s="12">
        <f t="shared" si="20"/>
        <v>0.85448426931297761</v>
      </c>
    </row>
    <row r="1612" spans="1:11" hidden="1" x14ac:dyDescent="0.25">
      <c r="A1612" s="10" t="s">
        <v>22</v>
      </c>
      <c r="B1612" s="10" t="s">
        <v>23</v>
      </c>
      <c r="C1612" s="11">
        <v>51</v>
      </c>
      <c r="D1612" s="10" t="s">
        <v>101</v>
      </c>
      <c r="E1612" s="11">
        <v>2022</v>
      </c>
      <c r="F1612" s="10" t="s">
        <v>73</v>
      </c>
      <c r="G1612" s="12">
        <v>68.570889539999996</v>
      </c>
      <c r="H1612" s="12">
        <v>62.011184069999999</v>
      </c>
      <c r="I1612" s="12">
        <v>78.633114259999999</v>
      </c>
      <c r="J1612" s="12">
        <v>83.490057030000003</v>
      </c>
      <c r="K1612" s="12">
        <f t="shared" si="20"/>
        <v>0.94182609351608437</v>
      </c>
    </row>
    <row r="1613" spans="1:11" hidden="1" x14ac:dyDescent="0.25">
      <c r="A1613" s="10" t="s">
        <v>22</v>
      </c>
      <c r="B1613" s="10" t="s">
        <v>23</v>
      </c>
      <c r="C1613" s="11">
        <v>51</v>
      </c>
      <c r="D1613" s="10" t="s">
        <v>101</v>
      </c>
      <c r="E1613" s="11">
        <v>2022</v>
      </c>
      <c r="F1613" s="10" t="s">
        <v>74</v>
      </c>
      <c r="G1613" s="12">
        <v>65.280964460000007</v>
      </c>
      <c r="H1613" s="12">
        <v>53.352360920000002</v>
      </c>
      <c r="I1613" s="12">
        <v>75.351435370000004</v>
      </c>
      <c r="J1613" s="12">
        <v>89.101279480000002</v>
      </c>
      <c r="K1613" s="12">
        <f t="shared" si="20"/>
        <v>0.84568297795222636</v>
      </c>
    </row>
    <row r="1614" spans="1:11" hidden="1" x14ac:dyDescent="0.25">
      <c r="A1614" s="10" t="s">
        <v>22</v>
      </c>
      <c r="B1614" s="10" t="s">
        <v>23</v>
      </c>
      <c r="C1614" s="11">
        <v>51</v>
      </c>
      <c r="D1614" s="10" t="s">
        <v>101</v>
      </c>
      <c r="E1614" s="11">
        <v>2022</v>
      </c>
      <c r="F1614" s="10" t="s">
        <v>75</v>
      </c>
      <c r="G1614" s="12">
        <v>83.99992881</v>
      </c>
      <c r="H1614" s="12">
        <v>73.09497279</v>
      </c>
      <c r="I1614" s="12">
        <v>83.275988380000001</v>
      </c>
      <c r="J1614" s="12">
        <v>92.492677659999998</v>
      </c>
      <c r="K1614" s="12">
        <f t="shared" si="20"/>
        <v>0.9003522277311482</v>
      </c>
    </row>
    <row r="1615" spans="1:11" hidden="1" x14ac:dyDescent="0.25">
      <c r="A1615" s="10" t="s">
        <v>22</v>
      </c>
      <c r="B1615" s="10" t="s">
        <v>23</v>
      </c>
      <c r="C1615" s="11">
        <v>51</v>
      </c>
      <c r="D1615" s="10" t="s">
        <v>101</v>
      </c>
      <c r="E1615" s="11">
        <v>2022</v>
      </c>
      <c r="F1615" s="10" t="s">
        <v>76</v>
      </c>
      <c r="G1615" s="12">
        <v>97.104901040000001</v>
      </c>
      <c r="H1615" s="12">
        <v>73.32431957</v>
      </c>
      <c r="I1615" s="12">
        <v>78.096966980000005</v>
      </c>
      <c r="J1615" s="12">
        <v>100.2004008</v>
      </c>
      <c r="K1615" s="12">
        <f t="shared" si="20"/>
        <v>0.7794077304728706</v>
      </c>
    </row>
    <row r="1616" spans="1:11" hidden="1" x14ac:dyDescent="0.25">
      <c r="A1616" s="10" t="s">
        <v>22</v>
      </c>
      <c r="B1616" s="10" t="s">
        <v>23</v>
      </c>
      <c r="C1616" s="11">
        <v>51</v>
      </c>
      <c r="D1616" s="10" t="s">
        <v>101</v>
      </c>
      <c r="E1616" s="11">
        <v>2022</v>
      </c>
      <c r="F1616" s="10" t="s">
        <v>77</v>
      </c>
      <c r="G1616" s="12">
        <v>93.082721950000007</v>
      </c>
      <c r="H1616" s="12">
        <v>64.729804479999999</v>
      </c>
      <c r="I1616" s="12">
        <v>74.126950100000002</v>
      </c>
      <c r="J1616" s="12">
        <v>92.122706949999994</v>
      </c>
      <c r="K1616" s="12">
        <f t="shared" si="20"/>
        <v>0.80465449349238871</v>
      </c>
    </row>
    <row r="1617" spans="1:11" hidden="1" x14ac:dyDescent="0.25">
      <c r="A1617" s="10" t="s">
        <v>22</v>
      </c>
      <c r="B1617" s="10" t="s">
        <v>23</v>
      </c>
      <c r="C1617" s="11">
        <v>51</v>
      </c>
      <c r="D1617" s="10" t="s">
        <v>101</v>
      </c>
      <c r="E1617" s="11">
        <v>2022</v>
      </c>
      <c r="F1617" s="10" t="s">
        <v>78</v>
      </c>
      <c r="G1617" s="12">
        <v>64.770285990000005</v>
      </c>
      <c r="H1617" s="12">
        <v>51.949210209999997</v>
      </c>
      <c r="I1617" s="12">
        <v>71.37393788</v>
      </c>
      <c r="J1617" s="12">
        <v>91.506089099999997</v>
      </c>
      <c r="K1617" s="12">
        <f t="shared" si="20"/>
        <v>0.77999113044817037</v>
      </c>
    </row>
    <row r="1618" spans="1:11" hidden="1" x14ac:dyDescent="0.25">
      <c r="A1618" s="10" t="s">
        <v>22</v>
      </c>
      <c r="B1618" s="10" t="s">
        <v>23</v>
      </c>
      <c r="C1618" s="11">
        <v>51</v>
      </c>
      <c r="D1618" s="10" t="s">
        <v>101</v>
      </c>
      <c r="E1618" s="11">
        <v>2022</v>
      </c>
      <c r="F1618" s="10" t="s">
        <v>79</v>
      </c>
      <c r="G1618" s="12">
        <v>56.297878300000001</v>
      </c>
      <c r="H1618" s="12">
        <v>50.241000939999999</v>
      </c>
      <c r="I1618" s="12">
        <v>72.417983190000001</v>
      </c>
      <c r="J1618" s="12">
        <v>91.012794819999996</v>
      </c>
      <c r="K1618" s="12">
        <f t="shared" si="20"/>
        <v>0.79569013711999759</v>
      </c>
    </row>
    <row r="1619" spans="1:11" hidden="1" x14ac:dyDescent="0.25">
      <c r="A1619" s="10" t="s">
        <v>22</v>
      </c>
      <c r="B1619" s="10" t="s">
        <v>23</v>
      </c>
      <c r="C1619" s="11">
        <v>51</v>
      </c>
      <c r="D1619" s="10" t="s">
        <v>101</v>
      </c>
      <c r="E1619" s="11">
        <v>2022</v>
      </c>
      <c r="F1619" s="10" t="s">
        <v>80</v>
      </c>
      <c r="G1619" s="12">
        <v>67.78565974</v>
      </c>
      <c r="H1619" s="12">
        <v>64.855085689999996</v>
      </c>
      <c r="I1619" s="12">
        <v>74.351545849999994</v>
      </c>
      <c r="J1619" s="12">
        <v>95.575766909999999</v>
      </c>
      <c r="K1619" s="12">
        <f t="shared" si="20"/>
        <v>0.77793302898645811</v>
      </c>
    </row>
    <row r="1620" spans="1:11" hidden="1" x14ac:dyDescent="0.25">
      <c r="A1620" s="10" t="s">
        <v>22</v>
      </c>
      <c r="B1620" s="10" t="s">
        <v>23</v>
      </c>
      <c r="C1620" s="11">
        <v>51</v>
      </c>
      <c r="D1620" s="10" t="s">
        <v>101</v>
      </c>
      <c r="E1620" s="11">
        <v>2022</v>
      </c>
      <c r="F1620" s="10" t="s">
        <v>81</v>
      </c>
      <c r="G1620" s="12">
        <v>74.619161059999996</v>
      </c>
      <c r="H1620" s="12">
        <v>62.666460280000003</v>
      </c>
      <c r="I1620" s="12">
        <v>73.937768009999999</v>
      </c>
      <c r="J1620" s="12">
        <v>98.41220903</v>
      </c>
      <c r="K1620" s="12">
        <f t="shared" si="20"/>
        <v>0.75130686262169766</v>
      </c>
    </row>
    <row r="1621" spans="1:11" hidden="1" x14ac:dyDescent="0.25">
      <c r="A1621" s="10" t="s">
        <v>22</v>
      </c>
      <c r="B1621" s="10" t="s">
        <v>23</v>
      </c>
      <c r="C1621" s="11">
        <v>51</v>
      </c>
      <c r="D1621" s="10" t="s">
        <v>101</v>
      </c>
      <c r="E1621" s="11">
        <v>2022</v>
      </c>
      <c r="F1621" s="10" t="s">
        <v>82</v>
      </c>
      <c r="G1621" s="12">
        <v>86.330818980000004</v>
      </c>
      <c r="H1621" s="12">
        <v>88.132090489999996</v>
      </c>
      <c r="I1621" s="12">
        <v>82.613727900000001</v>
      </c>
      <c r="J1621" s="12">
        <v>91.074456600000005</v>
      </c>
      <c r="K1621" s="12">
        <f t="shared" si="20"/>
        <v>0.90710096973556908</v>
      </c>
    </row>
    <row r="1622" spans="1:11" hidden="1" x14ac:dyDescent="0.25">
      <c r="A1622" s="10" t="s">
        <v>22</v>
      </c>
      <c r="B1622" s="10" t="s">
        <v>23</v>
      </c>
      <c r="C1622" s="11">
        <v>51</v>
      </c>
      <c r="D1622" s="10" t="s">
        <v>101</v>
      </c>
      <c r="E1622" s="11">
        <v>2023</v>
      </c>
      <c r="F1622" s="10" t="s">
        <v>9</v>
      </c>
      <c r="G1622" s="12">
        <v>52.949680690000001</v>
      </c>
      <c r="H1622" s="12">
        <v>52.206288999999998</v>
      </c>
      <c r="I1622" s="12">
        <v>66.513008709999994</v>
      </c>
      <c r="J1622" s="12">
        <v>78.865423149999998</v>
      </c>
      <c r="K1622" s="12">
        <f t="shared" si="20"/>
        <v>0.84337350962403346</v>
      </c>
    </row>
    <row r="1623" spans="1:11" hidden="1" x14ac:dyDescent="0.25">
      <c r="A1623" s="10" t="s">
        <v>22</v>
      </c>
      <c r="B1623" s="10" t="s">
        <v>23</v>
      </c>
      <c r="C1623" s="11">
        <v>51</v>
      </c>
      <c r="D1623" s="10" t="s">
        <v>101</v>
      </c>
      <c r="E1623" s="11">
        <v>2023</v>
      </c>
      <c r="F1623" s="10" t="s">
        <v>72</v>
      </c>
      <c r="G1623" s="12">
        <v>59.907319989999998</v>
      </c>
      <c r="H1623" s="12">
        <v>47.981684690000002</v>
      </c>
      <c r="I1623" s="12">
        <v>70.425780599999996</v>
      </c>
      <c r="J1623" s="12">
        <v>76.028981029999997</v>
      </c>
      <c r="K1623" s="12">
        <f t="shared" si="20"/>
        <v>0.92630178184567469</v>
      </c>
    </row>
    <row r="1624" spans="1:11" hidden="1" x14ac:dyDescent="0.25">
      <c r="A1624" s="10" t="s">
        <v>22</v>
      </c>
      <c r="B1624" s="10" t="s">
        <v>23</v>
      </c>
      <c r="C1624" s="11">
        <v>51</v>
      </c>
      <c r="D1624" s="10" t="s">
        <v>101</v>
      </c>
      <c r="E1624" s="11">
        <v>2023</v>
      </c>
      <c r="F1624" s="10" t="s">
        <v>73</v>
      </c>
      <c r="G1624" s="12">
        <v>67.970264659999998</v>
      </c>
      <c r="H1624" s="12">
        <v>50.092550209999999</v>
      </c>
      <c r="I1624" s="12">
        <v>70.456011259999997</v>
      </c>
      <c r="J1624" s="12">
        <v>76.028981029999997</v>
      </c>
      <c r="K1624" s="12">
        <f t="shared" si="20"/>
        <v>0.92669940206352386</v>
      </c>
    </row>
    <row r="1625" spans="1:11" hidden="1" x14ac:dyDescent="0.25">
      <c r="A1625" s="10" t="s">
        <v>22</v>
      </c>
      <c r="B1625" s="10" t="s">
        <v>23</v>
      </c>
      <c r="C1625" s="11">
        <v>51</v>
      </c>
      <c r="D1625" s="10" t="s">
        <v>101</v>
      </c>
      <c r="E1625" s="11">
        <v>2023</v>
      </c>
      <c r="F1625" s="10" t="s">
        <v>74</v>
      </c>
      <c r="G1625" s="12">
        <v>91.388080070000001</v>
      </c>
      <c r="H1625" s="12">
        <v>65.90231095</v>
      </c>
      <c r="I1625" s="12">
        <v>75.600613499999994</v>
      </c>
      <c r="J1625" s="12">
        <v>77.26221674</v>
      </c>
      <c r="K1625" s="12">
        <f t="shared" si="20"/>
        <v>0.97849397402624916</v>
      </c>
    </row>
    <row r="1626" spans="1:11" hidden="1" x14ac:dyDescent="0.25">
      <c r="A1626" s="10" t="s">
        <v>22</v>
      </c>
      <c r="B1626" s="10" t="s">
        <v>23</v>
      </c>
      <c r="C1626" s="11">
        <v>51</v>
      </c>
      <c r="D1626" s="10" t="s">
        <v>101</v>
      </c>
      <c r="E1626" s="11">
        <v>2023</v>
      </c>
      <c r="F1626" s="10" t="s">
        <v>75</v>
      </c>
      <c r="G1626" s="12">
        <v>89.627390469999995</v>
      </c>
      <c r="H1626" s="12">
        <v>64.600116720000003</v>
      </c>
      <c r="I1626" s="12">
        <v>71.932820019999994</v>
      </c>
      <c r="J1626" s="12">
        <v>78.063819940000002</v>
      </c>
      <c r="K1626" s="12">
        <f t="shared" ref="K1626:K1651" si="21">I1626/J1626</f>
        <v>0.92146169730468863</v>
      </c>
    </row>
    <row r="1627" spans="1:11" hidden="1" x14ac:dyDescent="0.25">
      <c r="A1627" s="10" t="s">
        <v>22</v>
      </c>
      <c r="B1627" s="10" t="s">
        <v>23</v>
      </c>
      <c r="C1627" s="11">
        <v>51</v>
      </c>
      <c r="D1627" s="10" t="s">
        <v>101</v>
      </c>
      <c r="E1627" s="11">
        <v>2023</v>
      </c>
      <c r="F1627" s="10" t="s">
        <v>76</v>
      </c>
      <c r="G1627" s="12">
        <v>80.443587260000001</v>
      </c>
      <c r="H1627" s="12">
        <v>68.891215079999995</v>
      </c>
      <c r="I1627" s="12">
        <v>82.100370870000006</v>
      </c>
      <c r="J1627" s="12">
        <v>79.605364570000006</v>
      </c>
      <c r="K1627" s="12">
        <f t="shared" si="21"/>
        <v>1.0313421879728475</v>
      </c>
    </row>
    <row r="1628" spans="1:11" hidden="1" x14ac:dyDescent="0.25">
      <c r="A1628" s="10" t="s">
        <v>22</v>
      </c>
      <c r="B1628" s="10" t="s">
        <v>23</v>
      </c>
      <c r="C1628" s="11">
        <v>51</v>
      </c>
      <c r="D1628" s="10" t="s">
        <v>101</v>
      </c>
      <c r="E1628" s="11">
        <v>2023</v>
      </c>
      <c r="F1628" s="10" t="s">
        <v>77</v>
      </c>
      <c r="G1628" s="12">
        <v>86.216825889999996</v>
      </c>
      <c r="H1628" s="12">
        <v>62.770227550000001</v>
      </c>
      <c r="I1628" s="12">
        <v>71.402192729999996</v>
      </c>
      <c r="J1628" s="12">
        <v>86.573146289999997</v>
      </c>
      <c r="K1628" s="12">
        <f t="shared" si="21"/>
        <v>0.82476143919754497</v>
      </c>
    </row>
    <row r="1629" spans="1:11" hidden="1" x14ac:dyDescent="0.25">
      <c r="A1629" s="10" t="s">
        <v>22</v>
      </c>
      <c r="B1629" s="10" t="s">
        <v>23</v>
      </c>
      <c r="C1629" s="11">
        <v>51</v>
      </c>
      <c r="D1629" s="10" t="s">
        <v>101</v>
      </c>
      <c r="E1629" s="11">
        <v>2023</v>
      </c>
      <c r="F1629" s="10" t="s">
        <v>78</v>
      </c>
      <c r="G1629" s="12">
        <v>75.573363810000004</v>
      </c>
      <c r="H1629" s="12">
        <v>57.595628679999997</v>
      </c>
      <c r="I1629" s="12">
        <v>68.539253250000002</v>
      </c>
      <c r="J1629" s="12">
        <v>78.063819940000002</v>
      </c>
      <c r="K1629" s="12">
        <f t="shared" si="21"/>
        <v>0.87798999975506453</v>
      </c>
    </row>
    <row r="1630" spans="1:11" hidden="1" x14ac:dyDescent="0.25">
      <c r="A1630" s="10" t="s">
        <v>22</v>
      </c>
      <c r="B1630" s="10" t="s">
        <v>23</v>
      </c>
      <c r="C1630" s="11">
        <v>51</v>
      </c>
      <c r="D1630" s="10" t="s">
        <v>101</v>
      </c>
      <c r="E1630" s="11">
        <v>2023</v>
      </c>
      <c r="F1630" s="10" t="s">
        <v>79</v>
      </c>
      <c r="G1630" s="12">
        <v>69.242750090000001</v>
      </c>
      <c r="H1630" s="12">
        <v>55.223071590000004</v>
      </c>
      <c r="I1630" s="12">
        <v>69.350110950000001</v>
      </c>
      <c r="J1630" s="12">
        <v>76.522275309999998</v>
      </c>
      <c r="K1630" s="12">
        <f t="shared" si="21"/>
        <v>0.90627350884504176</v>
      </c>
    </row>
    <row r="1631" spans="1:11" hidden="1" x14ac:dyDescent="0.25">
      <c r="A1631" s="10" t="s">
        <v>22</v>
      </c>
      <c r="B1631" s="10" t="s">
        <v>23</v>
      </c>
      <c r="C1631" s="11">
        <v>51</v>
      </c>
      <c r="D1631" s="10" t="s">
        <v>101</v>
      </c>
      <c r="E1631" s="11">
        <v>2023</v>
      </c>
      <c r="F1631" s="10" t="s">
        <v>80</v>
      </c>
      <c r="G1631" s="12">
        <v>70.333748920000005</v>
      </c>
      <c r="H1631" s="12">
        <v>52.817537219999998</v>
      </c>
      <c r="I1631" s="12">
        <v>68.714334160000007</v>
      </c>
      <c r="J1631" s="12">
        <v>75.535686749999996</v>
      </c>
      <c r="K1631" s="12">
        <f t="shared" si="21"/>
        <v>0.90969364437531919</v>
      </c>
    </row>
    <row r="1632" spans="1:11" hidden="1" x14ac:dyDescent="0.25">
      <c r="A1632" s="10" t="s">
        <v>22</v>
      </c>
      <c r="B1632" s="10" t="s">
        <v>23</v>
      </c>
      <c r="C1632" s="11">
        <v>51</v>
      </c>
      <c r="D1632" s="10" t="s">
        <v>101</v>
      </c>
      <c r="E1632" s="11">
        <v>2023</v>
      </c>
      <c r="F1632" s="10" t="s">
        <v>81</v>
      </c>
      <c r="G1632" s="12">
        <v>74.842941170000003</v>
      </c>
      <c r="H1632" s="12">
        <v>50.060022179999997</v>
      </c>
      <c r="I1632" s="12">
        <v>72.770830259999997</v>
      </c>
      <c r="J1632" s="12">
        <v>77.75551102</v>
      </c>
      <c r="K1632" s="12">
        <f t="shared" si="21"/>
        <v>0.93589289434779921</v>
      </c>
    </row>
    <row r="1633" spans="1:11" hidden="1" x14ac:dyDescent="0.25">
      <c r="A1633" s="10" t="s">
        <v>22</v>
      </c>
      <c r="B1633" s="10" t="s">
        <v>23</v>
      </c>
      <c r="C1633" s="11">
        <v>51</v>
      </c>
      <c r="D1633" s="10" t="s">
        <v>101</v>
      </c>
      <c r="E1633" s="11">
        <v>2023</v>
      </c>
      <c r="F1633" s="10" t="s">
        <v>82</v>
      </c>
      <c r="G1633" s="12">
        <v>73.257821629999995</v>
      </c>
      <c r="H1633" s="12">
        <v>56.008695350000004</v>
      </c>
      <c r="I1633" s="12">
        <v>78.562171239999998</v>
      </c>
      <c r="J1633" s="12">
        <v>77.26221674</v>
      </c>
      <c r="K1633" s="12">
        <f t="shared" si="21"/>
        <v>1.0168252291333364</v>
      </c>
    </row>
    <row r="1634" spans="1:11" ht="17.25" hidden="1" x14ac:dyDescent="0.25">
      <c r="A1634" s="10" t="s">
        <v>22</v>
      </c>
      <c r="B1634" s="10" t="s">
        <v>23</v>
      </c>
      <c r="C1634" s="11">
        <v>51</v>
      </c>
      <c r="D1634" s="10" t="s">
        <v>101</v>
      </c>
      <c r="E1634" s="11" t="s">
        <v>113</v>
      </c>
      <c r="F1634" s="10" t="s">
        <v>9</v>
      </c>
      <c r="G1634" s="12">
        <v>64.285500150000004</v>
      </c>
      <c r="H1634" s="12">
        <v>47.863447239999999</v>
      </c>
      <c r="I1634" s="12">
        <v>62.774164149999997</v>
      </c>
      <c r="J1634" s="12">
        <v>79.913673500000002</v>
      </c>
      <c r="K1634" s="12">
        <f t="shared" si="21"/>
        <v>0.78552469684677928</v>
      </c>
    </row>
    <row r="1635" spans="1:11" ht="17.25" hidden="1" x14ac:dyDescent="0.25">
      <c r="A1635" s="10" t="s">
        <v>22</v>
      </c>
      <c r="B1635" s="10" t="s">
        <v>23</v>
      </c>
      <c r="C1635" s="11">
        <v>51</v>
      </c>
      <c r="D1635" s="10" t="s">
        <v>101</v>
      </c>
      <c r="E1635" s="11" t="s">
        <v>113</v>
      </c>
      <c r="F1635" s="10" t="s">
        <v>72</v>
      </c>
      <c r="G1635" s="12">
        <v>62.414697650000001</v>
      </c>
      <c r="H1635" s="12">
        <v>46.28912244</v>
      </c>
      <c r="I1635" s="12">
        <v>67.373103349999994</v>
      </c>
      <c r="J1635" s="12">
        <v>73.439186059999997</v>
      </c>
      <c r="K1635" s="12">
        <f t="shared" si="21"/>
        <v>0.91739991909708807</v>
      </c>
    </row>
    <row r="1636" spans="1:11" ht="17.25" hidden="1" x14ac:dyDescent="0.25">
      <c r="A1636" s="10" t="s">
        <v>22</v>
      </c>
      <c r="B1636" s="10" t="s">
        <v>23</v>
      </c>
      <c r="C1636" s="11">
        <v>51</v>
      </c>
      <c r="D1636" s="10" t="s">
        <v>101</v>
      </c>
      <c r="E1636" s="11" t="s">
        <v>113</v>
      </c>
      <c r="F1636" s="10" t="s">
        <v>73</v>
      </c>
      <c r="G1636" s="12">
        <v>75.260516789999997</v>
      </c>
      <c r="H1636" s="12">
        <v>54.541004880000003</v>
      </c>
      <c r="I1636" s="12">
        <v>60.656725209999998</v>
      </c>
      <c r="J1636" s="12">
        <v>73.500847840000006</v>
      </c>
      <c r="K1636" s="12">
        <f t="shared" si="21"/>
        <v>0.82525204800413077</v>
      </c>
    </row>
    <row r="1637" spans="1:11" ht="17.25" hidden="1" x14ac:dyDescent="0.25">
      <c r="A1637" s="10" t="s">
        <v>22</v>
      </c>
      <c r="B1637" s="10" t="s">
        <v>23</v>
      </c>
      <c r="C1637" s="11">
        <v>51</v>
      </c>
      <c r="D1637" s="10" t="s">
        <v>101</v>
      </c>
      <c r="E1637" s="11" t="s">
        <v>113</v>
      </c>
      <c r="F1637" s="10" t="s">
        <v>74</v>
      </c>
      <c r="G1637" s="12">
        <v>80.665980599999997</v>
      </c>
      <c r="H1637" s="12">
        <v>65.390887789999994</v>
      </c>
      <c r="I1637" s="12">
        <v>58.077007330000001</v>
      </c>
      <c r="J1637" s="12">
        <v>68.814552180000007</v>
      </c>
      <c r="K1637" s="12">
        <f t="shared" si="21"/>
        <v>0.84396403798554798</v>
      </c>
    </row>
    <row r="1638" spans="1:11" ht="17.25" hidden="1" x14ac:dyDescent="0.25">
      <c r="A1638" s="10" t="s">
        <v>22</v>
      </c>
      <c r="B1638" s="10" t="s">
        <v>23</v>
      </c>
      <c r="C1638" s="11">
        <v>51</v>
      </c>
      <c r="D1638" s="10" t="s">
        <v>101</v>
      </c>
      <c r="E1638" s="11" t="s">
        <v>113</v>
      </c>
      <c r="F1638" s="10" t="s">
        <v>75</v>
      </c>
      <c r="G1638" s="12">
        <v>78.780382500000002</v>
      </c>
      <c r="H1638" s="12">
        <v>64.082952969999994</v>
      </c>
      <c r="I1638" s="12">
        <v>64.662689839999999</v>
      </c>
      <c r="J1638" s="12">
        <v>75.41236318</v>
      </c>
      <c r="K1638" s="12">
        <f t="shared" si="21"/>
        <v>0.85745476090781214</v>
      </c>
    </row>
    <row r="1639" spans="1:11" ht="17.25" hidden="1" x14ac:dyDescent="0.25">
      <c r="A1639" s="10" t="s">
        <v>22</v>
      </c>
      <c r="B1639" s="10" t="s">
        <v>23</v>
      </c>
      <c r="C1639" s="11">
        <v>51</v>
      </c>
      <c r="D1639" s="10" t="s">
        <v>101</v>
      </c>
      <c r="E1639" s="11" t="s">
        <v>113</v>
      </c>
      <c r="F1639" s="10" t="s">
        <v>76</v>
      </c>
      <c r="G1639" s="12">
        <v>111.04907369</v>
      </c>
      <c r="H1639" s="12">
        <v>77.710239619999996</v>
      </c>
      <c r="I1639" s="12">
        <v>67.821028679999998</v>
      </c>
      <c r="J1639" s="12">
        <v>75.720672109999995</v>
      </c>
      <c r="K1639" s="12">
        <f t="shared" si="21"/>
        <v>0.89567388653756108</v>
      </c>
    </row>
    <row r="1640" spans="1:11" ht="17.25" hidden="1" x14ac:dyDescent="0.25">
      <c r="A1640" s="10" t="s">
        <v>22</v>
      </c>
      <c r="B1640" s="10" t="s">
        <v>23</v>
      </c>
      <c r="C1640" s="11">
        <v>51</v>
      </c>
      <c r="D1640" s="10" t="s">
        <v>101</v>
      </c>
      <c r="E1640" s="11" t="s">
        <v>113</v>
      </c>
      <c r="F1640" s="10" t="s">
        <v>77</v>
      </c>
      <c r="G1640" s="12">
        <v>93.088386119999996</v>
      </c>
      <c r="H1640" s="12">
        <v>64.100679200000002</v>
      </c>
      <c r="I1640" s="12">
        <v>59.474774009999997</v>
      </c>
      <c r="J1640" s="12">
        <v>74.795745330000003</v>
      </c>
      <c r="K1640" s="12">
        <f t="shared" si="21"/>
        <v>0.79516252893257977</v>
      </c>
    </row>
    <row r="1641" spans="1:11" ht="17.25" hidden="1" x14ac:dyDescent="0.25">
      <c r="A1641" s="10" t="s">
        <v>22</v>
      </c>
      <c r="B1641" s="10" t="s">
        <v>23</v>
      </c>
      <c r="C1641" s="11">
        <v>51</v>
      </c>
      <c r="D1641" s="10" t="s">
        <v>101</v>
      </c>
      <c r="E1641" s="11" t="s">
        <v>113</v>
      </c>
      <c r="F1641" s="10" t="s">
        <v>78</v>
      </c>
      <c r="G1641" s="12">
        <v>79.376204169999994</v>
      </c>
      <c r="H1641" s="12">
        <v>56.506492629999997</v>
      </c>
      <c r="I1641" s="12">
        <v>76.425036980000002</v>
      </c>
      <c r="J1641" s="12">
        <v>72.514259280000005</v>
      </c>
      <c r="K1641" s="12">
        <f t="shared" si="21"/>
        <v>1.0539311542147769</v>
      </c>
    </row>
    <row r="1642" spans="1:11" ht="17.25" hidden="1" x14ac:dyDescent="0.25">
      <c r="A1642" s="10" t="s">
        <v>22</v>
      </c>
      <c r="B1642" s="10" t="s">
        <v>23</v>
      </c>
      <c r="C1642" s="11">
        <v>51</v>
      </c>
      <c r="D1642" s="10" t="s">
        <v>101</v>
      </c>
      <c r="E1642" s="11" t="s">
        <v>113</v>
      </c>
      <c r="F1642" s="10" t="s">
        <v>79</v>
      </c>
      <c r="G1642" s="12">
        <v>64.874843470000002</v>
      </c>
      <c r="H1642" s="12">
        <v>47.561640599999997</v>
      </c>
      <c r="I1642" s="12">
        <v>59.351524769999997</v>
      </c>
      <c r="J1642" s="12">
        <v>72.267612139999997</v>
      </c>
      <c r="K1642" s="12">
        <f t="shared" si="21"/>
        <v>0.82127419202701224</v>
      </c>
    </row>
    <row r="1643" spans="1:11" ht="17.25" hidden="1" x14ac:dyDescent="0.25">
      <c r="A1643" s="10" t="s">
        <v>22</v>
      </c>
      <c r="B1643" s="10" t="s">
        <v>23</v>
      </c>
      <c r="C1643" s="11">
        <v>51</v>
      </c>
      <c r="D1643" s="10" t="s">
        <v>101</v>
      </c>
      <c r="E1643" s="11" t="s">
        <v>113</v>
      </c>
      <c r="F1643" s="10" t="s">
        <v>80</v>
      </c>
      <c r="G1643" s="12">
        <v>70.306253569999996</v>
      </c>
      <c r="H1643" s="12">
        <v>49.342732859999998</v>
      </c>
      <c r="I1643" s="12">
        <v>69.547915209999999</v>
      </c>
      <c r="J1643" s="12">
        <v>73.254200699999998</v>
      </c>
      <c r="K1643" s="12">
        <f t="shared" si="21"/>
        <v>0.94940514735559733</v>
      </c>
    </row>
    <row r="1644" spans="1:11" ht="17.25" hidden="1" x14ac:dyDescent="0.25">
      <c r="A1644" s="10" t="s">
        <v>22</v>
      </c>
      <c r="B1644" s="10" t="s">
        <v>23</v>
      </c>
      <c r="C1644" s="11">
        <v>51</v>
      </c>
      <c r="D1644" s="10" t="s">
        <v>101</v>
      </c>
      <c r="E1644" s="11" t="s">
        <v>113</v>
      </c>
      <c r="F1644" s="10" t="s">
        <v>81</v>
      </c>
      <c r="G1644" s="12">
        <v>75.977015089999995</v>
      </c>
      <c r="H1644" s="12">
        <v>58.166640469999997</v>
      </c>
      <c r="I1644" s="12">
        <v>77.299095550000004</v>
      </c>
      <c r="J1644" s="12">
        <v>72.82256821</v>
      </c>
      <c r="K1644" s="12">
        <f t="shared" si="21"/>
        <v>1.0614717037593475</v>
      </c>
    </row>
    <row r="1645" spans="1:11" ht="17.25" hidden="1" x14ac:dyDescent="0.25">
      <c r="A1645" s="10" t="s">
        <v>22</v>
      </c>
      <c r="B1645" s="10" t="s">
        <v>23</v>
      </c>
      <c r="C1645" s="11">
        <v>51</v>
      </c>
      <c r="D1645" s="10" t="s">
        <v>101</v>
      </c>
      <c r="E1645" s="11" t="s">
        <v>113</v>
      </c>
      <c r="F1645" s="10" t="s">
        <v>82</v>
      </c>
      <c r="G1645" s="12">
        <v>82.556850089999998</v>
      </c>
      <c r="H1645" s="12">
        <v>66.273762259999998</v>
      </c>
      <c r="I1645" s="12">
        <v>77.761812489999997</v>
      </c>
      <c r="J1645" s="12">
        <v>73.624171410000002</v>
      </c>
      <c r="K1645" s="12">
        <f t="shared" si="21"/>
        <v>1.0561994926497469</v>
      </c>
    </row>
    <row r="1646" spans="1:11" ht="17.25" x14ac:dyDescent="0.25">
      <c r="A1646" s="10" t="s">
        <v>22</v>
      </c>
      <c r="B1646" s="10" t="s">
        <v>23</v>
      </c>
      <c r="C1646" s="11">
        <v>51</v>
      </c>
      <c r="D1646" s="10" t="s">
        <v>101</v>
      </c>
      <c r="E1646" s="11" t="s">
        <v>114</v>
      </c>
      <c r="F1646" s="10" t="s">
        <v>9</v>
      </c>
      <c r="G1646" s="12">
        <v>63.826811460000002</v>
      </c>
      <c r="H1646" s="12">
        <v>54.284403089999998</v>
      </c>
      <c r="I1646" s="12">
        <v>64.521983489999997</v>
      </c>
      <c r="J1646" s="12">
        <v>72.205950360000003</v>
      </c>
      <c r="K1646" s="12">
        <f t="shared" si="21"/>
        <v>0.89358263644907721</v>
      </c>
    </row>
    <row r="1647" spans="1:11" ht="17.25" x14ac:dyDescent="0.25">
      <c r="A1647" s="10" t="s">
        <v>22</v>
      </c>
      <c r="B1647" s="10" t="s">
        <v>23</v>
      </c>
      <c r="C1647" s="11">
        <v>51</v>
      </c>
      <c r="D1647" s="10" t="s">
        <v>101</v>
      </c>
      <c r="E1647" s="11" t="s">
        <v>114</v>
      </c>
      <c r="F1647" s="10" t="s">
        <v>72</v>
      </c>
      <c r="G1647" s="12">
        <v>54.790355040000001</v>
      </c>
      <c r="H1647" s="12">
        <v>41.83174743</v>
      </c>
      <c r="I1647" s="12">
        <v>69.546158340000005</v>
      </c>
      <c r="J1647" s="12">
        <v>73.685833200000005</v>
      </c>
      <c r="K1647" s="12">
        <f t="shared" si="21"/>
        <v>0.94381993552595134</v>
      </c>
    </row>
    <row r="1648" spans="1:11" ht="17.25" x14ac:dyDescent="0.25">
      <c r="A1648" s="10" t="s">
        <v>22</v>
      </c>
      <c r="B1648" s="10" t="s">
        <v>23</v>
      </c>
      <c r="C1648" s="11">
        <v>51</v>
      </c>
      <c r="D1648" s="10" t="s">
        <v>101</v>
      </c>
      <c r="E1648" s="11" t="s">
        <v>114</v>
      </c>
      <c r="F1648" s="10" t="s">
        <v>73</v>
      </c>
      <c r="G1648" s="12">
        <v>59.857517399999999</v>
      </c>
      <c r="H1648" s="12">
        <v>46.494024580000001</v>
      </c>
      <c r="I1648" s="12">
        <v>62.567332380000003</v>
      </c>
      <c r="J1648" s="12">
        <v>72.575921070000007</v>
      </c>
      <c r="K1648" s="12">
        <f t="shared" si="21"/>
        <v>0.8620949132654252</v>
      </c>
    </row>
    <row r="1649" spans="1:11" ht="17.25" x14ac:dyDescent="0.25">
      <c r="A1649" s="10" t="s">
        <v>22</v>
      </c>
      <c r="B1649" s="10" t="s">
        <v>23</v>
      </c>
      <c r="C1649" s="11">
        <v>51</v>
      </c>
      <c r="D1649" s="10" t="s">
        <v>101</v>
      </c>
      <c r="E1649" s="11" t="s">
        <v>114</v>
      </c>
      <c r="F1649" s="10" t="s">
        <v>74</v>
      </c>
      <c r="G1649" s="12">
        <v>69.456983919999999</v>
      </c>
      <c r="H1649" s="12">
        <v>52.151178569999999</v>
      </c>
      <c r="I1649" s="12">
        <v>65.635486270000001</v>
      </c>
      <c r="J1649" s="12">
        <v>72.514259280000005</v>
      </c>
      <c r="K1649" s="12">
        <f t="shared" si="21"/>
        <v>0.9051390295053704</v>
      </c>
    </row>
    <row r="1650" spans="1:11" ht="17.25" x14ac:dyDescent="0.25">
      <c r="A1650" s="10" t="s">
        <v>22</v>
      </c>
      <c r="B1650" s="10" t="s">
        <v>23</v>
      </c>
      <c r="C1650" s="11">
        <v>51</v>
      </c>
      <c r="D1650" s="10" t="s">
        <v>101</v>
      </c>
      <c r="E1650" s="11" t="s">
        <v>114</v>
      </c>
      <c r="F1650" s="10" t="s">
        <v>75</v>
      </c>
      <c r="G1650" s="12">
        <v>83.380295709999999</v>
      </c>
      <c r="H1650" s="12">
        <v>68.427253719999996</v>
      </c>
      <c r="I1650" s="12">
        <v>73.902738069999998</v>
      </c>
      <c r="J1650" s="12">
        <v>75.165716040000007</v>
      </c>
      <c r="K1650" s="12">
        <f t="shared" si="21"/>
        <v>0.98319741982730657</v>
      </c>
    </row>
    <row r="1651" spans="1:11" ht="17.25" x14ac:dyDescent="0.25">
      <c r="A1651" s="10" t="s">
        <v>22</v>
      </c>
      <c r="B1651" s="10" t="s">
        <v>23</v>
      </c>
      <c r="C1651" s="11">
        <v>51</v>
      </c>
      <c r="D1651" s="10" t="s">
        <v>101</v>
      </c>
      <c r="E1651" s="11" t="s">
        <v>114</v>
      </c>
      <c r="F1651" s="10" t="s">
        <v>76</v>
      </c>
      <c r="G1651" s="12">
        <v>83.316383060000007</v>
      </c>
      <c r="H1651" s="12">
        <v>59.165955189999998</v>
      </c>
      <c r="I1651" s="12">
        <v>83.853384329999997</v>
      </c>
      <c r="J1651" s="12">
        <v>84.168336670000002</v>
      </c>
      <c r="K1651" s="12">
        <f t="shared" si="21"/>
        <v>0.99625806624604163</v>
      </c>
    </row>
    <row r="1652" spans="1:11" hidden="1" x14ac:dyDescent="0.25">
      <c r="A1652" s="10" t="s">
        <v>22</v>
      </c>
      <c r="B1652" s="10" t="s">
        <v>23</v>
      </c>
      <c r="C1652" s="11">
        <v>72</v>
      </c>
      <c r="D1652" s="10" t="s">
        <v>108</v>
      </c>
      <c r="E1652" s="11">
        <v>2013</v>
      </c>
      <c r="F1652" s="10" t="s">
        <v>9</v>
      </c>
      <c r="G1652" s="12">
        <v>131.30473228</v>
      </c>
      <c r="H1652" s="12">
        <v>144.46332659999999</v>
      </c>
      <c r="I1652" s="12">
        <v>109.98592531</v>
      </c>
      <c r="J1652" s="12" t="s">
        <v>102</v>
      </c>
      <c r="K1652" s="12" t="s">
        <v>102</v>
      </c>
    </row>
    <row r="1653" spans="1:11" hidden="1" x14ac:dyDescent="0.25">
      <c r="A1653" s="10" t="s">
        <v>22</v>
      </c>
      <c r="B1653" s="10" t="s">
        <v>23</v>
      </c>
      <c r="C1653" s="11">
        <v>72</v>
      </c>
      <c r="D1653" s="10" t="s">
        <v>108</v>
      </c>
      <c r="E1653" s="11">
        <v>2013</v>
      </c>
      <c r="F1653" s="10" t="s">
        <v>72</v>
      </c>
      <c r="G1653" s="12">
        <v>128.01413864</v>
      </c>
      <c r="H1653" s="12">
        <v>132.72322603999999</v>
      </c>
      <c r="I1653" s="12">
        <v>104.4661035</v>
      </c>
      <c r="J1653" s="12" t="s">
        <v>102</v>
      </c>
      <c r="K1653" s="12" t="s">
        <v>102</v>
      </c>
    </row>
    <row r="1654" spans="1:11" hidden="1" x14ac:dyDescent="0.25">
      <c r="A1654" s="10" t="s">
        <v>22</v>
      </c>
      <c r="B1654" s="10" t="s">
        <v>23</v>
      </c>
      <c r="C1654" s="11">
        <v>72</v>
      </c>
      <c r="D1654" s="10" t="s">
        <v>108</v>
      </c>
      <c r="E1654" s="11">
        <v>2013</v>
      </c>
      <c r="F1654" s="10" t="s">
        <v>73</v>
      </c>
      <c r="G1654" s="12">
        <v>137.73878182000001</v>
      </c>
      <c r="H1654" s="12">
        <v>145.35942994999999</v>
      </c>
      <c r="I1654" s="12">
        <v>107.03531941</v>
      </c>
      <c r="J1654" s="12" t="s">
        <v>102</v>
      </c>
      <c r="K1654" s="12" t="s">
        <v>102</v>
      </c>
    </row>
    <row r="1655" spans="1:11" hidden="1" x14ac:dyDescent="0.25">
      <c r="A1655" s="10" t="s">
        <v>22</v>
      </c>
      <c r="B1655" s="10" t="s">
        <v>23</v>
      </c>
      <c r="C1655" s="11">
        <v>72</v>
      </c>
      <c r="D1655" s="10" t="s">
        <v>108</v>
      </c>
      <c r="E1655" s="11">
        <v>2013</v>
      </c>
      <c r="F1655" s="10" t="s">
        <v>74</v>
      </c>
      <c r="G1655" s="12">
        <v>141.40152209999999</v>
      </c>
      <c r="H1655" s="12">
        <v>151.91130512999999</v>
      </c>
      <c r="I1655" s="12">
        <v>112.59271658999999</v>
      </c>
      <c r="J1655" s="12" t="s">
        <v>102</v>
      </c>
      <c r="K1655" s="12" t="s">
        <v>102</v>
      </c>
    </row>
    <row r="1656" spans="1:11" hidden="1" x14ac:dyDescent="0.25">
      <c r="A1656" s="10" t="s">
        <v>22</v>
      </c>
      <c r="B1656" s="10" t="s">
        <v>23</v>
      </c>
      <c r="C1656" s="11">
        <v>72</v>
      </c>
      <c r="D1656" s="10" t="s">
        <v>108</v>
      </c>
      <c r="E1656" s="11">
        <v>2013</v>
      </c>
      <c r="F1656" s="10" t="s">
        <v>75</v>
      </c>
      <c r="G1656" s="12">
        <v>163.10218806</v>
      </c>
      <c r="H1656" s="12">
        <v>178.91890975999999</v>
      </c>
      <c r="I1656" s="12">
        <v>114.43672786</v>
      </c>
      <c r="J1656" s="12" t="s">
        <v>102</v>
      </c>
      <c r="K1656" s="12" t="s">
        <v>102</v>
      </c>
    </row>
    <row r="1657" spans="1:11" hidden="1" x14ac:dyDescent="0.25">
      <c r="A1657" s="10" t="s">
        <v>22</v>
      </c>
      <c r="B1657" s="10" t="s">
        <v>23</v>
      </c>
      <c r="C1657" s="11">
        <v>72</v>
      </c>
      <c r="D1657" s="10" t="s">
        <v>108</v>
      </c>
      <c r="E1657" s="11">
        <v>2013</v>
      </c>
      <c r="F1657" s="10" t="s">
        <v>76</v>
      </c>
      <c r="G1657" s="12">
        <v>150.05188767999999</v>
      </c>
      <c r="H1657" s="12">
        <v>160.93491836000001</v>
      </c>
      <c r="I1657" s="12">
        <v>107.57922289</v>
      </c>
      <c r="J1657" s="12" t="s">
        <v>102</v>
      </c>
      <c r="K1657" s="12" t="s">
        <v>102</v>
      </c>
    </row>
    <row r="1658" spans="1:11" hidden="1" x14ac:dyDescent="0.25">
      <c r="A1658" s="10" t="s">
        <v>22</v>
      </c>
      <c r="B1658" s="10" t="s">
        <v>23</v>
      </c>
      <c r="C1658" s="11">
        <v>72</v>
      </c>
      <c r="D1658" s="10" t="s">
        <v>108</v>
      </c>
      <c r="E1658" s="11">
        <v>2013</v>
      </c>
      <c r="F1658" s="10" t="s">
        <v>77</v>
      </c>
      <c r="G1658" s="12">
        <v>149.76299004000001</v>
      </c>
      <c r="H1658" s="12">
        <v>156.57235309000001</v>
      </c>
      <c r="I1658" s="12">
        <v>114.5475752</v>
      </c>
      <c r="J1658" s="12" t="s">
        <v>102</v>
      </c>
      <c r="K1658" s="12" t="s">
        <v>102</v>
      </c>
    </row>
    <row r="1659" spans="1:11" hidden="1" x14ac:dyDescent="0.25">
      <c r="A1659" s="10" t="s">
        <v>22</v>
      </c>
      <c r="B1659" s="10" t="s">
        <v>23</v>
      </c>
      <c r="C1659" s="11">
        <v>72</v>
      </c>
      <c r="D1659" s="10" t="s">
        <v>108</v>
      </c>
      <c r="E1659" s="11">
        <v>2013</v>
      </c>
      <c r="F1659" s="10" t="s">
        <v>78</v>
      </c>
      <c r="G1659" s="12">
        <v>167.22505645000001</v>
      </c>
      <c r="H1659" s="12">
        <v>183.2857344</v>
      </c>
      <c r="I1659" s="12">
        <v>119.49625139</v>
      </c>
      <c r="J1659" s="12" t="s">
        <v>102</v>
      </c>
      <c r="K1659" s="12" t="s">
        <v>102</v>
      </c>
    </row>
    <row r="1660" spans="1:11" hidden="1" x14ac:dyDescent="0.25">
      <c r="A1660" s="10" t="s">
        <v>22</v>
      </c>
      <c r="B1660" s="10" t="s">
        <v>23</v>
      </c>
      <c r="C1660" s="11">
        <v>72</v>
      </c>
      <c r="D1660" s="10" t="s">
        <v>108</v>
      </c>
      <c r="E1660" s="11">
        <v>2013</v>
      </c>
      <c r="F1660" s="10" t="s">
        <v>79</v>
      </c>
      <c r="G1660" s="12">
        <v>158.34344368000001</v>
      </c>
      <c r="H1660" s="12">
        <v>176.91144168</v>
      </c>
      <c r="I1660" s="12">
        <v>112.98256103999999</v>
      </c>
      <c r="J1660" s="12" t="s">
        <v>102</v>
      </c>
      <c r="K1660" s="12" t="s">
        <v>102</v>
      </c>
    </row>
    <row r="1661" spans="1:11" hidden="1" x14ac:dyDescent="0.25">
      <c r="A1661" s="10" t="s">
        <v>22</v>
      </c>
      <c r="B1661" s="10" t="s">
        <v>23</v>
      </c>
      <c r="C1661" s="11">
        <v>72</v>
      </c>
      <c r="D1661" s="10" t="s">
        <v>108</v>
      </c>
      <c r="E1661" s="11">
        <v>2013</v>
      </c>
      <c r="F1661" s="10" t="s">
        <v>80</v>
      </c>
      <c r="G1661" s="12">
        <v>166.18992951000001</v>
      </c>
      <c r="H1661" s="12">
        <v>179.26195188</v>
      </c>
      <c r="I1661" s="12">
        <v>113.20331634</v>
      </c>
      <c r="J1661" s="12" t="s">
        <v>102</v>
      </c>
      <c r="K1661" s="12" t="s">
        <v>102</v>
      </c>
    </row>
    <row r="1662" spans="1:11" hidden="1" x14ac:dyDescent="0.25">
      <c r="A1662" s="10" t="s">
        <v>22</v>
      </c>
      <c r="B1662" s="10" t="s">
        <v>23</v>
      </c>
      <c r="C1662" s="11">
        <v>72</v>
      </c>
      <c r="D1662" s="10" t="s">
        <v>108</v>
      </c>
      <c r="E1662" s="11">
        <v>2013</v>
      </c>
      <c r="F1662" s="10" t="s">
        <v>81</v>
      </c>
      <c r="G1662" s="12">
        <v>155.57127396000001</v>
      </c>
      <c r="H1662" s="12">
        <v>170.89002038999999</v>
      </c>
      <c r="I1662" s="12">
        <v>108.16445926999999</v>
      </c>
      <c r="J1662" s="12" t="s">
        <v>102</v>
      </c>
      <c r="K1662" s="12" t="s">
        <v>102</v>
      </c>
    </row>
    <row r="1663" spans="1:11" hidden="1" x14ac:dyDescent="0.25">
      <c r="A1663" s="10" t="s">
        <v>22</v>
      </c>
      <c r="B1663" s="10" t="s">
        <v>23</v>
      </c>
      <c r="C1663" s="11">
        <v>72</v>
      </c>
      <c r="D1663" s="10" t="s">
        <v>108</v>
      </c>
      <c r="E1663" s="11">
        <v>2013</v>
      </c>
      <c r="F1663" s="10" t="s">
        <v>82</v>
      </c>
      <c r="G1663" s="12">
        <v>185.90273013999999</v>
      </c>
      <c r="H1663" s="12">
        <v>194.00752080999999</v>
      </c>
      <c r="I1663" s="12">
        <v>137.33234001</v>
      </c>
      <c r="J1663" s="12" t="s">
        <v>102</v>
      </c>
      <c r="K1663" s="12" t="s">
        <v>102</v>
      </c>
    </row>
    <row r="1664" spans="1:11" hidden="1" x14ac:dyDescent="0.25">
      <c r="A1664" s="10" t="s">
        <v>22</v>
      </c>
      <c r="B1664" s="10" t="s">
        <v>23</v>
      </c>
      <c r="C1664" s="11">
        <v>72</v>
      </c>
      <c r="D1664" s="10" t="s">
        <v>108</v>
      </c>
      <c r="E1664" s="11">
        <v>2014</v>
      </c>
      <c r="F1664" s="10" t="s">
        <v>9</v>
      </c>
      <c r="G1664" s="12">
        <v>123.06351288</v>
      </c>
      <c r="H1664" s="12">
        <v>131.09647903000001</v>
      </c>
      <c r="I1664" s="12">
        <v>99.461064260000001</v>
      </c>
      <c r="J1664" s="12" t="s">
        <v>102</v>
      </c>
      <c r="K1664" s="12" t="s">
        <v>102</v>
      </c>
    </row>
    <row r="1665" spans="1:11" hidden="1" x14ac:dyDescent="0.25">
      <c r="A1665" s="10" t="s">
        <v>22</v>
      </c>
      <c r="B1665" s="10" t="s">
        <v>23</v>
      </c>
      <c r="C1665" s="11">
        <v>72</v>
      </c>
      <c r="D1665" s="10" t="s">
        <v>108</v>
      </c>
      <c r="E1665" s="11">
        <v>2014</v>
      </c>
      <c r="F1665" s="10" t="s">
        <v>72</v>
      </c>
      <c r="G1665" s="12">
        <v>128.81973929</v>
      </c>
      <c r="H1665" s="12">
        <v>128.53562209</v>
      </c>
      <c r="I1665" s="12">
        <v>96.814818849999995</v>
      </c>
      <c r="J1665" s="12" t="s">
        <v>102</v>
      </c>
      <c r="K1665" s="12" t="s">
        <v>102</v>
      </c>
    </row>
    <row r="1666" spans="1:11" hidden="1" x14ac:dyDescent="0.25">
      <c r="A1666" s="10" t="s">
        <v>22</v>
      </c>
      <c r="B1666" s="10" t="s">
        <v>23</v>
      </c>
      <c r="C1666" s="11">
        <v>72</v>
      </c>
      <c r="D1666" s="10" t="s">
        <v>108</v>
      </c>
      <c r="E1666" s="11">
        <v>2014</v>
      </c>
      <c r="F1666" s="10" t="s">
        <v>73</v>
      </c>
      <c r="G1666" s="12">
        <v>133.7428305</v>
      </c>
      <c r="H1666" s="12">
        <v>134.70349977000001</v>
      </c>
      <c r="I1666" s="12">
        <v>100.24169257</v>
      </c>
      <c r="J1666" s="12" t="s">
        <v>102</v>
      </c>
      <c r="K1666" s="12" t="s">
        <v>102</v>
      </c>
    </row>
    <row r="1667" spans="1:11" hidden="1" x14ac:dyDescent="0.25">
      <c r="A1667" s="10" t="s">
        <v>22</v>
      </c>
      <c r="B1667" s="10" t="s">
        <v>23</v>
      </c>
      <c r="C1667" s="11">
        <v>72</v>
      </c>
      <c r="D1667" s="10" t="s">
        <v>108</v>
      </c>
      <c r="E1667" s="11">
        <v>2014</v>
      </c>
      <c r="F1667" s="10" t="s">
        <v>74</v>
      </c>
      <c r="G1667" s="12">
        <v>135.3271426</v>
      </c>
      <c r="H1667" s="12">
        <v>139.00217466999999</v>
      </c>
      <c r="I1667" s="12">
        <v>97.881019969999997</v>
      </c>
      <c r="J1667" s="12" t="s">
        <v>102</v>
      </c>
      <c r="K1667" s="12" t="s">
        <v>102</v>
      </c>
    </row>
    <row r="1668" spans="1:11" hidden="1" x14ac:dyDescent="0.25">
      <c r="A1668" s="10" t="s">
        <v>22</v>
      </c>
      <c r="B1668" s="10" t="s">
        <v>23</v>
      </c>
      <c r="C1668" s="11">
        <v>72</v>
      </c>
      <c r="D1668" s="10" t="s">
        <v>108</v>
      </c>
      <c r="E1668" s="11">
        <v>2014</v>
      </c>
      <c r="F1668" s="10" t="s">
        <v>75</v>
      </c>
      <c r="G1668" s="12">
        <v>145.67088290000001</v>
      </c>
      <c r="H1668" s="12">
        <v>153.25758981000001</v>
      </c>
      <c r="I1668" s="12">
        <v>106.74504969</v>
      </c>
      <c r="J1668" s="12" t="s">
        <v>102</v>
      </c>
      <c r="K1668" s="12" t="s">
        <v>102</v>
      </c>
    </row>
    <row r="1669" spans="1:11" hidden="1" x14ac:dyDescent="0.25">
      <c r="A1669" s="10" t="s">
        <v>22</v>
      </c>
      <c r="B1669" s="10" t="s">
        <v>23</v>
      </c>
      <c r="C1669" s="11">
        <v>72</v>
      </c>
      <c r="D1669" s="10" t="s">
        <v>108</v>
      </c>
      <c r="E1669" s="11">
        <v>2014</v>
      </c>
      <c r="F1669" s="10" t="s">
        <v>76</v>
      </c>
      <c r="G1669" s="12">
        <v>136.67913193999999</v>
      </c>
      <c r="H1669" s="12">
        <v>144.1402707</v>
      </c>
      <c r="I1669" s="12">
        <v>100.32999469000001</v>
      </c>
      <c r="J1669" s="12" t="s">
        <v>102</v>
      </c>
      <c r="K1669" s="12" t="s">
        <v>102</v>
      </c>
    </row>
    <row r="1670" spans="1:11" hidden="1" x14ac:dyDescent="0.25">
      <c r="A1670" s="10" t="s">
        <v>22</v>
      </c>
      <c r="B1670" s="10" t="s">
        <v>23</v>
      </c>
      <c r="C1670" s="11">
        <v>72</v>
      </c>
      <c r="D1670" s="10" t="s">
        <v>108</v>
      </c>
      <c r="E1670" s="11">
        <v>2014</v>
      </c>
      <c r="F1670" s="10" t="s">
        <v>77</v>
      </c>
      <c r="G1670" s="12">
        <v>148.97395313000001</v>
      </c>
      <c r="H1670" s="12">
        <v>151.09580192999999</v>
      </c>
      <c r="I1670" s="12">
        <v>100.94435197999999</v>
      </c>
      <c r="J1670" s="12" t="s">
        <v>102</v>
      </c>
      <c r="K1670" s="12" t="s">
        <v>102</v>
      </c>
    </row>
    <row r="1671" spans="1:11" hidden="1" x14ac:dyDescent="0.25">
      <c r="A1671" s="10" t="s">
        <v>22</v>
      </c>
      <c r="B1671" s="10" t="s">
        <v>23</v>
      </c>
      <c r="C1671" s="11">
        <v>72</v>
      </c>
      <c r="D1671" s="10" t="s">
        <v>108</v>
      </c>
      <c r="E1671" s="11">
        <v>2014</v>
      </c>
      <c r="F1671" s="10" t="s">
        <v>78</v>
      </c>
      <c r="G1671" s="12">
        <v>154.53205986</v>
      </c>
      <c r="H1671" s="12">
        <v>166.57955032000001</v>
      </c>
      <c r="I1671" s="12">
        <v>101.82079748</v>
      </c>
      <c r="J1671" s="12" t="s">
        <v>102</v>
      </c>
      <c r="K1671" s="12" t="s">
        <v>102</v>
      </c>
    </row>
    <row r="1672" spans="1:11" hidden="1" x14ac:dyDescent="0.25">
      <c r="A1672" s="10" t="s">
        <v>22</v>
      </c>
      <c r="B1672" s="10" t="s">
        <v>23</v>
      </c>
      <c r="C1672" s="11">
        <v>72</v>
      </c>
      <c r="D1672" s="10" t="s">
        <v>108</v>
      </c>
      <c r="E1672" s="11">
        <v>2014</v>
      </c>
      <c r="F1672" s="10" t="s">
        <v>79</v>
      </c>
      <c r="G1672" s="12">
        <v>142.67413450000001</v>
      </c>
      <c r="H1672" s="12">
        <v>169.51129903</v>
      </c>
      <c r="I1672" s="12">
        <v>100.97065474999999</v>
      </c>
      <c r="J1672" s="12" t="s">
        <v>102</v>
      </c>
      <c r="K1672" s="12" t="s">
        <v>102</v>
      </c>
    </row>
    <row r="1673" spans="1:11" hidden="1" x14ac:dyDescent="0.25">
      <c r="A1673" s="10" t="s">
        <v>22</v>
      </c>
      <c r="B1673" s="10" t="s">
        <v>23</v>
      </c>
      <c r="C1673" s="11">
        <v>72</v>
      </c>
      <c r="D1673" s="10" t="s">
        <v>108</v>
      </c>
      <c r="E1673" s="11">
        <v>2014</v>
      </c>
      <c r="F1673" s="10" t="s">
        <v>80</v>
      </c>
      <c r="G1673" s="12">
        <v>145.69712675</v>
      </c>
      <c r="H1673" s="12">
        <v>149.63648043000001</v>
      </c>
      <c r="I1673" s="12">
        <v>105.15655094</v>
      </c>
      <c r="J1673" s="12" t="s">
        <v>102</v>
      </c>
      <c r="K1673" s="12" t="s">
        <v>102</v>
      </c>
    </row>
    <row r="1674" spans="1:11" hidden="1" x14ac:dyDescent="0.25">
      <c r="A1674" s="10" t="s">
        <v>22</v>
      </c>
      <c r="B1674" s="10" t="s">
        <v>23</v>
      </c>
      <c r="C1674" s="11">
        <v>72</v>
      </c>
      <c r="D1674" s="10" t="s">
        <v>108</v>
      </c>
      <c r="E1674" s="11">
        <v>2014</v>
      </c>
      <c r="F1674" s="10" t="s">
        <v>81</v>
      </c>
      <c r="G1674" s="12">
        <v>152.94064900999999</v>
      </c>
      <c r="H1674" s="12">
        <v>144.97215603999999</v>
      </c>
      <c r="I1674" s="12">
        <v>97.933625489999997</v>
      </c>
      <c r="J1674" s="12" t="s">
        <v>102</v>
      </c>
      <c r="K1674" s="12" t="s">
        <v>102</v>
      </c>
    </row>
    <row r="1675" spans="1:11" hidden="1" x14ac:dyDescent="0.25">
      <c r="A1675" s="10" t="s">
        <v>22</v>
      </c>
      <c r="B1675" s="10" t="s">
        <v>23</v>
      </c>
      <c r="C1675" s="11">
        <v>72</v>
      </c>
      <c r="D1675" s="10" t="s">
        <v>108</v>
      </c>
      <c r="E1675" s="11">
        <v>2014</v>
      </c>
      <c r="F1675" s="10" t="s">
        <v>82</v>
      </c>
      <c r="G1675" s="12">
        <v>183.86710957</v>
      </c>
      <c r="H1675" s="12">
        <v>180.20490817000001</v>
      </c>
      <c r="I1675" s="12">
        <v>116.78706725000001</v>
      </c>
      <c r="J1675" s="12" t="s">
        <v>102</v>
      </c>
      <c r="K1675" s="12" t="s">
        <v>102</v>
      </c>
    </row>
    <row r="1676" spans="1:11" hidden="1" x14ac:dyDescent="0.25">
      <c r="A1676" s="10" t="s">
        <v>22</v>
      </c>
      <c r="B1676" s="10" t="s">
        <v>23</v>
      </c>
      <c r="C1676" s="11">
        <v>72</v>
      </c>
      <c r="D1676" s="10" t="s">
        <v>108</v>
      </c>
      <c r="E1676" s="11">
        <v>2015</v>
      </c>
      <c r="F1676" s="10" t="s">
        <v>9</v>
      </c>
      <c r="G1676" s="12">
        <v>140.19946697</v>
      </c>
      <c r="H1676" s="12">
        <v>133.63603918999999</v>
      </c>
      <c r="I1676" s="12">
        <v>98.086745129999997</v>
      </c>
      <c r="J1676" s="12" t="s">
        <v>102</v>
      </c>
      <c r="K1676" s="12" t="s">
        <v>102</v>
      </c>
    </row>
    <row r="1677" spans="1:11" hidden="1" x14ac:dyDescent="0.25">
      <c r="A1677" s="10" t="s">
        <v>22</v>
      </c>
      <c r="B1677" s="10" t="s">
        <v>23</v>
      </c>
      <c r="C1677" s="11">
        <v>72</v>
      </c>
      <c r="D1677" s="10" t="s">
        <v>108</v>
      </c>
      <c r="E1677" s="11">
        <v>2015</v>
      </c>
      <c r="F1677" s="10" t="s">
        <v>72</v>
      </c>
      <c r="G1677" s="12">
        <v>128.77413518</v>
      </c>
      <c r="H1677" s="12">
        <v>122.86543398000001</v>
      </c>
      <c r="I1677" s="12">
        <v>95.284561929999995</v>
      </c>
      <c r="J1677" s="12" t="s">
        <v>102</v>
      </c>
      <c r="K1677" s="12" t="s">
        <v>102</v>
      </c>
    </row>
    <row r="1678" spans="1:11" hidden="1" x14ac:dyDescent="0.25">
      <c r="A1678" s="10" t="s">
        <v>22</v>
      </c>
      <c r="B1678" s="10" t="s">
        <v>23</v>
      </c>
      <c r="C1678" s="11">
        <v>72</v>
      </c>
      <c r="D1678" s="10" t="s">
        <v>108</v>
      </c>
      <c r="E1678" s="11">
        <v>2015</v>
      </c>
      <c r="F1678" s="10" t="s">
        <v>73</v>
      </c>
      <c r="G1678" s="12">
        <v>123.5316002</v>
      </c>
      <c r="H1678" s="12">
        <v>122.4303242</v>
      </c>
      <c r="I1678" s="12">
        <v>100.80062621</v>
      </c>
      <c r="J1678" s="12" t="s">
        <v>102</v>
      </c>
      <c r="K1678" s="12" t="s">
        <v>102</v>
      </c>
    </row>
    <row r="1679" spans="1:11" hidden="1" x14ac:dyDescent="0.25">
      <c r="A1679" s="10" t="s">
        <v>22</v>
      </c>
      <c r="B1679" s="10" t="s">
        <v>23</v>
      </c>
      <c r="C1679" s="11">
        <v>72</v>
      </c>
      <c r="D1679" s="10" t="s">
        <v>108</v>
      </c>
      <c r="E1679" s="11">
        <v>2015</v>
      </c>
      <c r="F1679" s="10" t="s">
        <v>74</v>
      </c>
      <c r="G1679" s="12">
        <v>130.51440468999999</v>
      </c>
      <c r="H1679" s="12">
        <v>125.60092459000001</v>
      </c>
      <c r="I1679" s="12">
        <v>97.620810539999994</v>
      </c>
      <c r="J1679" s="12" t="s">
        <v>102</v>
      </c>
      <c r="K1679" s="12" t="s">
        <v>102</v>
      </c>
    </row>
    <row r="1680" spans="1:11" hidden="1" x14ac:dyDescent="0.25">
      <c r="A1680" s="10" t="s">
        <v>22</v>
      </c>
      <c r="B1680" s="10" t="s">
        <v>23</v>
      </c>
      <c r="C1680" s="11">
        <v>72</v>
      </c>
      <c r="D1680" s="10" t="s">
        <v>108</v>
      </c>
      <c r="E1680" s="11">
        <v>2015</v>
      </c>
      <c r="F1680" s="10" t="s">
        <v>75</v>
      </c>
      <c r="G1680" s="12">
        <v>138.21117142</v>
      </c>
      <c r="H1680" s="12">
        <v>130.78390769999999</v>
      </c>
      <c r="I1680" s="12">
        <v>103.77659549000001</v>
      </c>
      <c r="J1680" s="12" t="s">
        <v>102</v>
      </c>
      <c r="K1680" s="12" t="s">
        <v>102</v>
      </c>
    </row>
    <row r="1681" spans="1:11" hidden="1" x14ac:dyDescent="0.25">
      <c r="A1681" s="10" t="s">
        <v>22</v>
      </c>
      <c r="B1681" s="10" t="s">
        <v>23</v>
      </c>
      <c r="C1681" s="11">
        <v>72</v>
      </c>
      <c r="D1681" s="10" t="s">
        <v>108</v>
      </c>
      <c r="E1681" s="11">
        <v>2015</v>
      </c>
      <c r="F1681" s="10" t="s">
        <v>76</v>
      </c>
      <c r="G1681" s="12">
        <v>134.80635242</v>
      </c>
      <c r="H1681" s="12">
        <v>129.60341031999999</v>
      </c>
      <c r="I1681" s="12">
        <v>98.357287799999995</v>
      </c>
      <c r="J1681" s="12" t="s">
        <v>102</v>
      </c>
      <c r="K1681" s="12" t="s">
        <v>102</v>
      </c>
    </row>
    <row r="1682" spans="1:11" hidden="1" x14ac:dyDescent="0.25">
      <c r="A1682" s="10" t="s">
        <v>22</v>
      </c>
      <c r="B1682" s="10" t="s">
        <v>23</v>
      </c>
      <c r="C1682" s="11">
        <v>72</v>
      </c>
      <c r="D1682" s="10" t="s">
        <v>108</v>
      </c>
      <c r="E1682" s="11">
        <v>2015</v>
      </c>
      <c r="F1682" s="10" t="s">
        <v>77</v>
      </c>
      <c r="G1682" s="12">
        <v>143.66731428</v>
      </c>
      <c r="H1682" s="12">
        <v>127.81742885</v>
      </c>
      <c r="I1682" s="12">
        <v>99.555942090000002</v>
      </c>
      <c r="J1682" s="12" t="s">
        <v>102</v>
      </c>
      <c r="K1682" s="12" t="s">
        <v>102</v>
      </c>
    </row>
    <row r="1683" spans="1:11" hidden="1" x14ac:dyDescent="0.25">
      <c r="A1683" s="10" t="s">
        <v>22</v>
      </c>
      <c r="B1683" s="10" t="s">
        <v>23</v>
      </c>
      <c r="C1683" s="11">
        <v>72</v>
      </c>
      <c r="D1683" s="10" t="s">
        <v>108</v>
      </c>
      <c r="E1683" s="11">
        <v>2015</v>
      </c>
      <c r="F1683" s="10" t="s">
        <v>78</v>
      </c>
      <c r="G1683" s="12">
        <v>128.88793031</v>
      </c>
      <c r="H1683" s="12">
        <v>123.44077493</v>
      </c>
      <c r="I1683" s="12">
        <v>99.622638370000004</v>
      </c>
      <c r="J1683" s="12" t="s">
        <v>102</v>
      </c>
      <c r="K1683" s="12" t="s">
        <v>102</v>
      </c>
    </row>
    <row r="1684" spans="1:11" hidden="1" x14ac:dyDescent="0.25">
      <c r="A1684" s="10" t="s">
        <v>22</v>
      </c>
      <c r="B1684" s="10" t="s">
        <v>23</v>
      </c>
      <c r="C1684" s="11">
        <v>72</v>
      </c>
      <c r="D1684" s="10" t="s">
        <v>108</v>
      </c>
      <c r="E1684" s="11">
        <v>2015</v>
      </c>
      <c r="F1684" s="10" t="s">
        <v>79</v>
      </c>
      <c r="G1684" s="12">
        <v>133.02327531</v>
      </c>
      <c r="H1684" s="12">
        <v>131.34417707</v>
      </c>
      <c r="I1684" s="12">
        <v>99.949544090000003</v>
      </c>
      <c r="J1684" s="12" t="s">
        <v>102</v>
      </c>
      <c r="K1684" s="12" t="s">
        <v>102</v>
      </c>
    </row>
    <row r="1685" spans="1:11" hidden="1" x14ac:dyDescent="0.25">
      <c r="A1685" s="10" t="s">
        <v>22</v>
      </c>
      <c r="B1685" s="10" t="s">
        <v>23</v>
      </c>
      <c r="C1685" s="11">
        <v>72</v>
      </c>
      <c r="D1685" s="10" t="s">
        <v>108</v>
      </c>
      <c r="E1685" s="11">
        <v>2015</v>
      </c>
      <c r="F1685" s="10" t="s">
        <v>80</v>
      </c>
      <c r="G1685" s="12">
        <v>136.58749352999999</v>
      </c>
      <c r="H1685" s="12">
        <v>129.35866107000001</v>
      </c>
      <c r="I1685" s="12">
        <v>100.10454249</v>
      </c>
      <c r="J1685" s="12" t="s">
        <v>102</v>
      </c>
      <c r="K1685" s="12" t="s">
        <v>102</v>
      </c>
    </row>
    <row r="1686" spans="1:11" hidden="1" x14ac:dyDescent="0.25">
      <c r="A1686" s="10" t="s">
        <v>22</v>
      </c>
      <c r="B1686" s="10" t="s">
        <v>23</v>
      </c>
      <c r="C1686" s="11">
        <v>72</v>
      </c>
      <c r="D1686" s="10" t="s">
        <v>108</v>
      </c>
      <c r="E1686" s="11">
        <v>2015</v>
      </c>
      <c r="F1686" s="10" t="s">
        <v>81</v>
      </c>
      <c r="G1686" s="12">
        <v>133.95213609000001</v>
      </c>
      <c r="H1686" s="12">
        <v>127.11561774</v>
      </c>
      <c r="I1686" s="12">
        <v>99.894120409999999</v>
      </c>
      <c r="J1686" s="12" t="s">
        <v>102</v>
      </c>
      <c r="K1686" s="12" t="s">
        <v>102</v>
      </c>
    </row>
    <row r="1687" spans="1:11" hidden="1" x14ac:dyDescent="0.25">
      <c r="A1687" s="10" t="s">
        <v>22</v>
      </c>
      <c r="B1687" s="10" t="s">
        <v>23</v>
      </c>
      <c r="C1687" s="11">
        <v>72</v>
      </c>
      <c r="D1687" s="10" t="s">
        <v>108</v>
      </c>
      <c r="E1687" s="11">
        <v>2015</v>
      </c>
      <c r="F1687" s="10" t="s">
        <v>82</v>
      </c>
      <c r="G1687" s="12">
        <v>153.70537808</v>
      </c>
      <c r="H1687" s="12">
        <v>136.8816698</v>
      </c>
      <c r="I1687" s="12">
        <v>108.15976237</v>
      </c>
      <c r="J1687" s="12" t="s">
        <v>102</v>
      </c>
      <c r="K1687" s="12" t="s">
        <v>102</v>
      </c>
    </row>
    <row r="1688" spans="1:11" hidden="1" x14ac:dyDescent="0.25">
      <c r="A1688" s="10" t="s">
        <v>22</v>
      </c>
      <c r="B1688" s="10" t="s">
        <v>23</v>
      </c>
      <c r="C1688" s="11">
        <v>72</v>
      </c>
      <c r="D1688" s="10" t="s">
        <v>108</v>
      </c>
      <c r="E1688" s="11">
        <v>2016</v>
      </c>
      <c r="F1688" s="10" t="s">
        <v>9</v>
      </c>
      <c r="G1688" s="12">
        <v>115.05181976</v>
      </c>
      <c r="H1688" s="12">
        <v>111.5764977</v>
      </c>
      <c r="I1688" s="12">
        <v>95.796526349999993</v>
      </c>
      <c r="J1688" s="12" t="s">
        <v>102</v>
      </c>
      <c r="K1688" s="12" t="s">
        <v>102</v>
      </c>
    </row>
    <row r="1689" spans="1:11" hidden="1" x14ac:dyDescent="0.25">
      <c r="A1689" s="10" t="s">
        <v>22</v>
      </c>
      <c r="B1689" s="10" t="s">
        <v>23</v>
      </c>
      <c r="C1689" s="11">
        <v>72</v>
      </c>
      <c r="D1689" s="10" t="s">
        <v>108</v>
      </c>
      <c r="E1689" s="11">
        <v>2016</v>
      </c>
      <c r="F1689" s="10" t="s">
        <v>72</v>
      </c>
      <c r="G1689" s="12">
        <v>130.7695295</v>
      </c>
      <c r="H1689" s="12">
        <v>121.94901677999999</v>
      </c>
      <c r="I1689" s="12">
        <v>98.759344249999998</v>
      </c>
      <c r="J1689" s="12" t="s">
        <v>102</v>
      </c>
      <c r="K1689" s="12" t="s">
        <v>102</v>
      </c>
    </row>
    <row r="1690" spans="1:11" hidden="1" x14ac:dyDescent="0.25">
      <c r="A1690" s="10" t="s">
        <v>22</v>
      </c>
      <c r="B1690" s="10" t="s">
        <v>23</v>
      </c>
      <c r="C1690" s="11">
        <v>72</v>
      </c>
      <c r="D1690" s="10" t="s">
        <v>108</v>
      </c>
      <c r="E1690" s="11">
        <v>2016</v>
      </c>
      <c r="F1690" s="10" t="s">
        <v>73</v>
      </c>
      <c r="G1690" s="12">
        <v>129.49519617999999</v>
      </c>
      <c r="H1690" s="12">
        <v>126.92951657</v>
      </c>
      <c r="I1690" s="12">
        <v>97.775808949999998</v>
      </c>
      <c r="J1690" s="12" t="s">
        <v>102</v>
      </c>
      <c r="K1690" s="12" t="s">
        <v>102</v>
      </c>
    </row>
    <row r="1691" spans="1:11" hidden="1" x14ac:dyDescent="0.25">
      <c r="A1691" s="10" t="s">
        <v>22</v>
      </c>
      <c r="B1691" s="10" t="s">
        <v>23</v>
      </c>
      <c r="C1691" s="11">
        <v>72</v>
      </c>
      <c r="D1691" s="10" t="s">
        <v>108</v>
      </c>
      <c r="E1691" s="11">
        <v>2016</v>
      </c>
      <c r="F1691" s="10" t="s">
        <v>74</v>
      </c>
      <c r="G1691" s="12">
        <v>127.71254929</v>
      </c>
      <c r="H1691" s="12">
        <v>121.60597464999999</v>
      </c>
      <c r="I1691" s="12">
        <v>100.28020735</v>
      </c>
      <c r="J1691" s="12" t="s">
        <v>102</v>
      </c>
      <c r="K1691" s="12" t="s">
        <v>102</v>
      </c>
    </row>
    <row r="1692" spans="1:11" hidden="1" x14ac:dyDescent="0.25">
      <c r="A1692" s="10" t="s">
        <v>22</v>
      </c>
      <c r="B1692" s="10" t="s">
        <v>23</v>
      </c>
      <c r="C1692" s="11">
        <v>72</v>
      </c>
      <c r="D1692" s="10" t="s">
        <v>108</v>
      </c>
      <c r="E1692" s="11">
        <v>2016</v>
      </c>
      <c r="F1692" s="10" t="s">
        <v>75</v>
      </c>
      <c r="G1692" s="12">
        <v>137.24552621999999</v>
      </c>
      <c r="H1692" s="12">
        <v>136.92328044999999</v>
      </c>
      <c r="I1692" s="12">
        <v>108.34294231</v>
      </c>
      <c r="J1692" s="12" t="s">
        <v>102</v>
      </c>
      <c r="K1692" s="12" t="s">
        <v>102</v>
      </c>
    </row>
    <row r="1693" spans="1:11" hidden="1" x14ac:dyDescent="0.25">
      <c r="A1693" s="10" t="s">
        <v>22</v>
      </c>
      <c r="B1693" s="10" t="s">
        <v>23</v>
      </c>
      <c r="C1693" s="11">
        <v>72</v>
      </c>
      <c r="D1693" s="10" t="s">
        <v>108</v>
      </c>
      <c r="E1693" s="11">
        <v>2016</v>
      </c>
      <c r="F1693" s="10" t="s">
        <v>76</v>
      </c>
      <c r="G1693" s="12">
        <v>130.78975019000001</v>
      </c>
      <c r="H1693" s="12">
        <v>126.62415338</v>
      </c>
      <c r="I1693" s="12">
        <v>101.89594825</v>
      </c>
      <c r="J1693" s="12" t="s">
        <v>102</v>
      </c>
      <c r="K1693" s="12" t="s">
        <v>102</v>
      </c>
    </row>
    <row r="1694" spans="1:11" hidden="1" x14ac:dyDescent="0.25">
      <c r="A1694" s="10" t="s">
        <v>22</v>
      </c>
      <c r="B1694" s="10" t="s">
        <v>23</v>
      </c>
      <c r="C1694" s="11">
        <v>72</v>
      </c>
      <c r="D1694" s="10" t="s">
        <v>108</v>
      </c>
      <c r="E1694" s="11">
        <v>2016</v>
      </c>
      <c r="F1694" s="10" t="s">
        <v>77</v>
      </c>
      <c r="G1694" s="12">
        <v>141.38926065000001</v>
      </c>
      <c r="H1694" s="12">
        <v>145.01802605</v>
      </c>
      <c r="I1694" s="12">
        <v>104.96115904</v>
      </c>
      <c r="J1694" s="12" t="s">
        <v>102</v>
      </c>
      <c r="K1694" s="12" t="s">
        <v>102</v>
      </c>
    </row>
    <row r="1695" spans="1:11" hidden="1" x14ac:dyDescent="0.25">
      <c r="A1695" s="10" t="s">
        <v>22</v>
      </c>
      <c r="B1695" s="10" t="s">
        <v>23</v>
      </c>
      <c r="C1695" s="11">
        <v>72</v>
      </c>
      <c r="D1695" s="10" t="s">
        <v>108</v>
      </c>
      <c r="E1695" s="11">
        <v>2016</v>
      </c>
      <c r="F1695" s="10" t="s">
        <v>78</v>
      </c>
      <c r="G1695" s="12">
        <v>138.25699065000001</v>
      </c>
      <c r="H1695" s="12">
        <v>150.04898284000001</v>
      </c>
      <c r="I1695" s="12">
        <v>106.48296152</v>
      </c>
      <c r="J1695" s="12" t="s">
        <v>102</v>
      </c>
      <c r="K1695" s="12" t="s">
        <v>102</v>
      </c>
    </row>
    <row r="1696" spans="1:11" hidden="1" x14ac:dyDescent="0.25">
      <c r="A1696" s="10" t="s">
        <v>22</v>
      </c>
      <c r="B1696" s="10" t="s">
        <v>23</v>
      </c>
      <c r="C1696" s="11">
        <v>72</v>
      </c>
      <c r="D1696" s="10" t="s">
        <v>108</v>
      </c>
      <c r="E1696" s="11">
        <v>2016</v>
      </c>
      <c r="F1696" s="10" t="s">
        <v>79</v>
      </c>
      <c r="G1696" s="12">
        <v>134.84550313</v>
      </c>
      <c r="H1696" s="12">
        <v>164.26016619999999</v>
      </c>
      <c r="I1696" s="12">
        <v>106.97519886000001</v>
      </c>
      <c r="J1696" s="12" t="s">
        <v>102</v>
      </c>
      <c r="K1696" s="12" t="s">
        <v>102</v>
      </c>
    </row>
    <row r="1697" spans="1:11" hidden="1" x14ac:dyDescent="0.25">
      <c r="A1697" s="10" t="s">
        <v>22</v>
      </c>
      <c r="B1697" s="10" t="s">
        <v>23</v>
      </c>
      <c r="C1697" s="11">
        <v>72</v>
      </c>
      <c r="D1697" s="10" t="s">
        <v>108</v>
      </c>
      <c r="E1697" s="11">
        <v>2016</v>
      </c>
      <c r="F1697" s="10" t="s">
        <v>80</v>
      </c>
      <c r="G1697" s="12">
        <v>146.38592073000001</v>
      </c>
      <c r="H1697" s="12">
        <v>145.72016478</v>
      </c>
      <c r="I1697" s="12">
        <v>109.85253279</v>
      </c>
      <c r="J1697" s="12" t="s">
        <v>102</v>
      </c>
      <c r="K1697" s="12" t="s">
        <v>102</v>
      </c>
    </row>
    <row r="1698" spans="1:11" hidden="1" x14ac:dyDescent="0.25">
      <c r="A1698" s="10" t="s">
        <v>22</v>
      </c>
      <c r="B1698" s="10" t="s">
        <v>23</v>
      </c>
      <c r="C1698" s="11">
        <v>72</v>
      </c>
      <c r="D1698" s="10" t="s">
        <v>108</v>
      </c>
      <c r="E1698" s="11">
        <v>2016</v>
      </c>
      <c r="F1698" s="10" t="s">
        <v>81</v>
      </c>
      <c r="G1698" s="12">
        <v>136.76947970000001</v>
      </c>
      <c r="H1698" s="12">
        <v>145.75227379</v>
      </c>
      <c r="I1698" s="12">
        <v>105.93436111</v>
      </c>
      <c r="J1698" s="12" t="s">
        <v>102</v>
      </c>
      <c r="K1698" s="12" t="s">
        <v>102</v>
      </c>
    </row>
    <row r="1699" spans="1:11" hidden="1" x14ac:dyDescent="0.25">
      <c r="A1699" s="10" t="s">
        <v>22</v>
      </c>
      <c r="B1699" s="10" t="s">
        <v>23</v>
      </c>
      <c r="C1699" s="11">
        <v>72</v>
      </c>
      <c r="D1699" s="10" t="s">
        <v>108</v>
      </c>
      <c r="E1699" s="11">
        <v>2016</v>
      </c>
      <c r="F1699" s="10" t="s">
        <v>82</v>
      </c>
      <c r="G1699" s="12">
        <v>151.10035167000001</v>
      </c>
      <c r="H1699" s="12">
        <v>146.53402976000001</v>
      </c>
      <c r="I1699" s="12">
        <v>125.38900878</v>
      </c>
      <c r="J1699" s="12" t="s">
        <v>102</v>
      </c>
      <c r="K1699" s="12" t="s">
        <v>102</v>
      </c>
    </row>
    <row r="1700" spans="1:11" hidden="1" x14ac:dyDescent="0.25">
      <c r="A1700" s="10" t="s">
        <v>22</v>
      </c>
      <c r="B1700" s="10" t="s">
        <v>23</v>
      </c>
      <c r="C1700" s="11">
        <v>72</v>
      </c>
      <c r="D1700" s="10" t="s">
        <v>108</v>
      </c>
      <c r="E1700" s="11">
        <v>2017</v>
      </c>
      <c r="F1700" s="10" t="s">
        <v>9</v>
      </c>
      <c r="G1700" s="12">
        <v>116.12157999</v>
      </c>
      <c r="H1700" s="12">
        <v>112.01193511</v>
      </c>
      <c r="I1700" s="12">
        <v>104.93955320000001</v>
      </c>
      <c r="J1700" s="12" t="s">
        <v>102</v>
      </c>
      <c r="K1700" s="12" t="s">
        <v>102</v>
      </c>
    </row>
    <row r="1701" spans="1:11" hidden="1" x14ac:dyDescent="0.25">
      <c r="A1701" s="10" t="s">
        <v>22</v>
      </c>
      <c r="B1701" s="10" t="s">
        <v>23</v>
      </c>
      <c r="C1701" s="11">
        <v>72</v>
      </c>
      <c r="D1701" s="10" t="s">
        <v>108</v>
      </c>
      <c r="E1701" s="11">
        <v>2017</v>
      </c>
      <c r="F1701" s="10" t="s">
        <v>72</v>
      </c>
      <c r="G1701" s="12">
        <v>119.89424335</v>
      </c>
      <c r="H1701" s="12">
        <v>112.26782421</v>
      </c>
      <c r="I1701" s="12">
        <v>91.008484870000004</v>
      </c>
      <c r="J1701" s="12" t="s">
        <v>102</v>
      </c>
      <c r="K1701" s="12" t="s">
        <v>102</v>
      </c>
    </row>
    <row r="1702" spans="1:11" hidden="1" x14ac:dyDescent="0.25">
      <c r="A1702" s="10" t="s">
        <v>22</v>
      </c>
      <c r="B1702" s="10" t="s">
        <v>23</v>
      </c>
      <c r="C1702" s="11">
        <v>72</v>
      </c>
      <c r="D1702" s="10" t="s">
        <v>108</v>
      </c>
      <c r="E1702" s="11">
        <v>2017</v>
      </c>
      <c r="F1702" s="10" t="s">
        <v>73</v>
      </c>
      <c r="G1702" s="12">
        <v>122.51884511</v>
      </c>
      <c r="H1702" s="12">
        <v>121.64627471</v>
      </c>
      <c r="I1702" s="12">
        <v>97.749506199999999</v>
      </c>
      <c r="J1702" s="12" t="s">
        <v>102</v>
      </c>
      <c r="K1702" s="12" t="s">
        <v>102</v>
      </c>
    </row>
    <row r="1703" spans="1:11" hidden="1" x14ac:dyDescent="0.25">
      <c r="A1703" s="10" t="s">
        <v>22</v>
      </c>
      <c r="B1703" s="10" t="s">
        <v>23</v>
      </c>
      <c r="C1703" s="11">
        <v>72</v>
      </c>
      <c r="D1703" s="10" t="s">
        <v>108</v>
      </c>
      <c r="E1703" s="11">
        <v>2017</v>
      </c>
      <c r="F1703" s="10" t="s">
        <v>74</v>
      </c>
      <c r="G1703" s="12">
        <v>120.49763717</v>
      </c>
      <c r="H1703" s="12">
        <v>115.13863133</v>
      </c>
      <c r="I1703" s="12">
        <v>96.467246709999998</v>
      </c>
      <c r="J1703" s="12" t="s">
        <v>102</v>
      </c>
      <c r="K1703" s="12" t="s">
        <v>102</v>
      </c>
    </row>
    <row r="1704" spans="1:11" hidden="1" x14ac:dyDescent="0.25">
      <c r="A1704" s="10" t="s">
        <v>22</v>
      </c>
      <c r="B1704" s="10" t="s">
        <v>23</v>
      </c>
      <c r="C1704" s="11">
        <v>72</v>
      </c>
      <c r="D1704" s="10" t="s">
        <v>108</v>
      </c>
      <c r="E1704" s="11">
        <v>2017</v>
      </c>
      <c r="F1704" s="10" t="s">
        <v>75</v>
      </c>
      <c r="G1704" s="12">
        <v>129.83227929</v>
      </c>
      <c r="H1704" s="12">
        <v>128.07757728000001</v>
      </c>
      <c r="I1704" s="12">
        <v>99.0853106</v>
      </c>
      <c r="J1704" s="12" t="s">
        <v>102</v>
      </c>
      <c r="K1704" s="12" t="s">
        <v>102</v>
      </c>
    </row>
    <row r="1705" spans="1:11" hidden="1" x14ac:dyDescent="0.25">
      <c r="A1705" s="10" t="s">
        <v>22</v>
      </c>
      <c r="B1705" s="10" t="s">
        <v>23</v>
      </c>
      <c r="C1705" s="11">
        <v>72</v>
      </c>
      <c r="D1705" s="10" t="s">
        <v>108</v>
      </c>
      <c r="E1705" s="11">
        <v>2017</v>
      </c>
      <c r="F1705" s="10" t="s">
        <v>76</v>
      </c>
      <c r="G1705" s="12">
        <v>126.57976076999999</v>
      </c>
      <c r="H1705" s="12">
        <v>125.85550311</v>
      </c>
      <c r="I1705" s="12">
        <v>90.145190760000006</v>
      </c>
      <c r="J1705" s="12" t="s">
        <v>102</v>
      </c>
      <c r="K1705" s="12" t="s">
        <v>102</v>
      </c>
    </row>
    <row r="1706" spans="1:11" hidden="1" x14ac:dyDescent="0.25">
      <c r="A1706" s="10" t="s">
        <v>22</v>
      </c>
      <c r="B1706" s="10" t="s">
        <v>23</v>
      </c>
      <c r="C1706" s="11">
        <v>72</v>
      </c>
      <c r="D1706" s="10" t="s">
        <v>108</v>
      </c>
      <c r="E1706" s="11">
        <v>2017</v>
      </c>
      <c r="F1706" s="10" t="s">
        <v>77</v>
      </c>
      <c r="G1706" s="12">
        <v>131.88381827000001</v>
      </c>
      <c r="H1706" s="12">
        <v>136.76470125</v>
      </c>
      <c r="I1706" s="12">
        <v>94.391207530000003</v>
      </c>
      <c r="J1706" s="12" t="s">
        <v>102</v>
      </c>
      <c r="K1706" s="12" t="s">
        <v>102</v>
      </c>
    </row>
    <row r="1707" spans="1:11" hidden="1" x14ac:dyDescent="0.25">
      <c r="A1707" s="10" t="s">
        <v>22</v>
      </c>
      <c r="B1707" s="10" t="s">
        <v>23</v>
      </c>
      <c r="C1707" s="11">
        <v>72</v>
      </c>
      <c r="D1707" s="10" t="s">
        <v>108</v>
      </c>
      <c r="E1707" s="11">
        <v>2017</v>
      </c>
      <c r="F1707" s="10" t="s">
        <v>78</v>
      </c>
      <c r="G1707" s="12">
        <v>121.28990078</v>
      </c>
      <c r="H1707" s="12">
        <v>117.85249751000001</v>
      </c>
      <c r="I1707" s="12">
        <v>92.037110609999999</v>
      </c>
      <c r="J1707" s="12" t="s">
        <v>102</v>
      </c>
      <c r="K1707" s="12" t="s">
        <v>102</v>
      </c>
    </row>
    <row r="1708" spans="1:11" hidden="1" x14ac:dyDescent="0.25">
      <c r="A1708" s="10" t="s">
        <v>22</v>
      </c>
      <c r="B1708" s="10" t="s">
        <v>23</v>
      </c>
      <c r="C1708" s="11">
        <v>72</v>
      </c>
      <c r="D1708" s="10" t="s">
        <v>108</v>
      </c>
      <c r="E1708" s="11">
        <v>2017</v>
      </c>
      <c r="F1708" s="10" t="s">
        <v>79</v>
      </c>
      <c r="G1708" s="12">
        <v>125.34672928000001</v>
      </c>
      <c r="H1708" s="12">
        <v>124.19468121</v>
      </c>
      <c r="I1708" s="12">
        <v>92.086897980000003</v>
      </c>
      <c r="J1708" s="12" t="s">
        <v>102</v>
      </c>
      <c r="K1708" s="12" t="s">
        <v>102</v>
      </c>
    </row>
    <row r="1709" spans="1:11" hidden="1" x14ac:dyDescent="0.25">
      <c r="A1709" s="10" t="s">
        <v>22</v>
      </c>
      <c r="B1709" s="10" t="s">
        <v>23</v>
      </c>
      <c r="C1709" s="11">
        <v>72</v>
      </c>
      <c r="D1709" s="10" t="s">
        <v>108</v>
      </c>
      <c r="E1709" s="11">
        <v>2017</v>
      </c>
      <c r="F1709" s="10" t="s">
        <v>80</v>
      </c>
      <c r="G1709" s="12">
        <v>129.76817543000001</v>
      </c>
      <c r="H1709" s="12">
        <v>131.4447634</v>
      </c>
      <c r="I1709" s="12">
        <v>92.969919169999997</v>
      </c>
      <c r="J1709" s="12" t="s">
        <v>102</v>
      </c>
      <c r="K1709" s="12" t="s">
        <v>102</v>
      </c>
    </row>
    <row r="1710" spans="1:11" hidden="1" x14ac:dyDescent="0.25">
      <c r="A1710" s="10" t="s">
        <v>22</v>
      </c>
      <c r="B1710" s="10" t="s">
        <v>23</v>
      </c>
      <c r="C1710" s="11">
        <v>72</v>
      </c>
      <c r="D1710" s="10" t="s">
        <v>108</v>
      </c>
      <c r="E1710" s="11">
        <v>2017</v>
      </c>
      <c r="F1710" s="10" t="s">
        <v>81</v>
      </c>
      <c r="G1710" s="12">
        <v>130.56818314</v>
      </c>
      <c r="H1710" s="12">
        <v>121.89167922999999</v>
      </c>
      <c r="I1710" s="12">
        <v>91.072362999999996</v>
      </c>
      <c r="J1710" s="12" t="s">
        <v>102</v>
      </c>
      <c r="K1710" s="12" t="s">
        <v>102</v>
      </c>
    </row>
    <row r="1711" spans="1:11" hidden="1" x14ac:dyDescent="0.25">
      <c r="A1711" s="10" t="s">
        <v>22</v>
      </c>
      <c r="B1711" s="10" t="s">
        <v>23</v>
      </c>
      <c r="C1711" s="11">
        <v>72</v>
      </c>
      <c r="D1711" s="10" t="s">
        <v>108</v>
      </c>
      <c r="E1711" s="11">
        <v>2017</v>
      </c>
      <c r="F1711" s="10" t="s">
        <v>82</v>
      </c>
      <c r="G1711" s="12">
        <v>140.39285418</v>
      </c>
      <c r="H1711" s="12">
        <v>144.26117091</v>
      </c>
      <c r="I1711" s="12">
        <v>103.57087036</v>
      </c>
      <c r="J1711" s="12" t="s">
        <v>102</v>
      </c>
      <c r="K1711" s="12" t="s">
        <v>102</v>
      </c>
    </row>
    <row r="1712" spans="1:11" hidden="1" x14ac:dyDescent="0.25">
      <c r="A1712" s="10" t="s">
        <v>22</v>
      </c>
      <c r="B1712" s="10" t="s">
        <v>23</v>
      </c>
      <c r="C1712" s="11">
        <v>72</v>
      </c>
      <c r="D1712" s="10" t="s">
        <v>108</v>
      </c>
      <c r="E1712" s="11">
        <v>2018</v>
      </c>
      <c r="F1712" s="10" t="s">
        <v>9</v>
      </c>
      <c r="G1712" s="12">
        <v>98.31102946</v>
      </c>
      <c r="H1712" s="12">
        <v>96.960020049999997</v>
      </c>
      <c r="I1712" s="12">
        <v>89.656710950000004</v>
      </c>
      <c r="J1712" s="12">
        <v>101.71195643</v>
      </c>
      <c r="K1712" s="12">
        <f t="shared" ref="K1712:K1775" si="22">I1712/J1712</f>
        <v>0.88147661392889798</v>
      </c>
    </row>
    <row r="1713" spans="1:11" hidden="1" x14ac:dyDescent="0.25">
      <c r="A1713" s="10" t="s">
        <v>22</v>
      </c>
      <c r="B1713" s="10" t="s">
        <v>23</v>
      </c>
      <c r="C1713" s="11">
        <v>72</v>
      </c>
      <c r="D1713" s="10" t="s">
        <v>108</v>
      </c>
      <c r="E1713" s="11">
        <v>2018</v>
      </c>
      <c r="F1713" s="10" t="s">
        <v>72</v>
      </c>
      <c r="G1713" s="12">
        <v>92.970150880000006</v>
      </c>
      <c r="H1713" s="12">
        <v>89.021022959999996</v>
      </c>
      <c r="I1713" s="12">
        <v>88.475692809999998</v>
      </c>
      <c r="J1713" s="12">
        <v>102.06106388000001</v>
      </c>
      <c r="K1713" s="12">
        <f t="shared" si="22"/>
        <v>0.86688977604649275</v>
      </c>
    </row>
    <row r="1714" spans="1:11" hidden="1" x14ac:dyDescent="0.25">
      <c r="A1714" s="10" t="s">
        <v>22</v>
      </c>
      <c r="B1714" s="10" t="s">
        <v>23</v>
      </c>
      <c r="C1714" s="11">
        <v>72</v>
      </c>
      <c r="D1714" s="10" t="s">
        <v>108</v>
      </c>
      <c r="E1714" s="11">
        <v>2018</v>
      </c>
      <c r="F1714" s="10" t="s">
        <v>73</v>
      </c>
      <c r="G1714" s="12">
        <v>97.794618029999995</v>
      </c>
      <c r="H1714" s="12">
        <v>97.635052430000002</v>
      </c>
      <c r="I1714" s="12">
        <v>89.037782550000003</v>
      </c>
      <c r="J1714" s="12">
        <v>101.11947121</v>
      </c>
      <c r="K1714" s="12">
        <f t="shared" si="22"/>
        <v>0.88052065032154558</v>
      </c>
    </row>
    <row r="1715" spans="1:11" hidden="1" x14ac:dyDescent="0.25">
      <c r="A1715" s="10" t="s">
        <v>22</v>
      </c>
      <c r="B1715" s="10" t="s">
        <v>23</v>
      </c>
      <c r="C1715" s="11">
        <v>72</v>
      </c>
      <c r="D1715" s="10" t="s">
        <v>108</v>
      </c>
      <c r="E1715" s="11">
        <v>2018</v>
      </c>
      <c r="F1715" s="10" t="s">
        <v>74</v>
      </c>
      <c r="G1715" s="12">
        <v>97.659776410000006</v>
      </c>
      <c r="H1715" s="12">
        <v>98.419868140000005</v>
      </c>
      <c r="I1715" s="12">
        <v>96.350109680000003</v>
      </c>
      <c r="J1715" s="12">
        <v>106.82288947000001</v>
      </c>
      <c r="K1715" s="12">
        <f t="shared" si="22"/>
        <v>0.90196127588421804</v>
      </c>
    </row>
    <row r="1716" spans="1:11" hidden="1" x14ac:dyDescent="0.25">
      <c r="A1716" s="10" t="s">
        <v>22</v>
      </c>
      <c r="B1716" s="10" t="s">
        <v>23</v>
      </c>
      <c r="C1716" s="11">
        <v>72</v>
      </c>
      <c r="D1716" s="10" t="s">
        <v>108</v>
      </c>
      <c r="E1716" s="11">
        <v>2018</v>
      </c>
      <c r="F1716" s="10" t="s">
        <v>75</v>
      </c>
      <c r="G1716" s="12">
        <v>101.43755564</v>
      </c>
      <c r="H1716" s="12">
        <v>106.10398816</v>
      </c>
      <c r="I1716" s="12">
        <v>100.59913306</v>
      </c>
      <c r="J1716" s="12">
        <v>100.04222537</v>
      </c>
      <c r="K1716" s="12">
        <f t="shared" si="22"/>
        <v>1.0055667263292107</v>
      </c>
    </row>
    <row r="1717" spans="1:11" hidden="1" x14ac:dyDescent="0.25">
      <c r="A1717" s="10" t="s">
        <v>22</v>
      </c>
      <c r="B1717" s="10" t="s">
        <v>23</v>
      </c>
      <c r="C1717" s="11">
        <v>72</v>
      </c>
      <c r="D1717" s="10" t="s">
        <v>108</v>
      </c>
      <c r="E1717" s="11">
        <v>2018</v>
      </c>
      <c r="F1717" s="10" t="s">
        <v>76</v>
      </c>
      <c r="G1717" s="12">
        <v>102.33787719</v>
      </c>
      <c r="H1717" s="12">
        <v>107.75480502000001</v>
      </c>
      <c r="I1717" s="12">
        <v>97.992821770000006</v>
      </c>
      <c r="J1717" s="12">
        <v>98.655770079999996</v>
      </c>
      <c r="K1717" s="12">
        <f t="shared" si="22"/>
        <v>0.99328018716530819</v>
      </c>
    </row>
    <row r="1718" spans="1:11" hidden="1" x14ac:dyDescent="0.25">
      <c r="A1718" s="10" t="s">
        <v>22</v>
      </c>
      <c r="B1718" s="10" t="s">
        <v>23</v>
      </c>
      <c r="C1718" s="11">
        <v>72</v>
      </c>
      <c r="D1718" s="10" t="s">
        <v>108</v>
      </c>
      <c r="E1718" s="11">
        <v>2018</v>
      </c>
      <c r="F1718" s="10" t="s">
        <v>77</v>
      </c>
      <c r="G1718" s="12">
        <v>102.79966815</v>
      </c>
      <c r="H1718" s="12">
        <v>104.42690267</v>
      </c>
      <c r="I1718" s="12">
        <v>103.09894097</v>
      </c>
      <c r="J1718" s="12">
        <v>98.719606870000007</v>
      </c>
      <c r="K1718" s="12">
        <f t="shared" si="22"/>
        <v>1.0443613405568659</v>
      </c>
    </row>
    <row r="1719" spans="1:11" hidden="1" x14ac:dyDescent="0.25">
      <c r="A1719" s="10" t="s">
        <v>22</v>
      </c>
      <c r="B1719" s="10" t="s">
        <v>23</v>
      </c>
      <c r="C1719" s="11">
        <v>72</v>
      </c>
      <c r="D1719" s="10" t="s">
        <v>108</v>
      </c>
      <c r="E1719" s="11">
        <v>2018</v>
      </c>
      <c r="F1719" s="10" t="s">
        <v>78</v>
      </c>
      <c r="G1719" s="12">
        <v>103.00846609</v>
      </c>
      <c r="H1719" s="12">
        <v>100.24551948</v>
      </c>
      <c r="I1719" s="12">
        <v>105.51284815</v>
      </c>
      <c r="J1719" s="12">
        <v>97.337141369999998</v>
      </c>
      <c r="K1719" s="12">
        <f t="shared" si="22"/>
        <v>1.0839937013243726</v>
      </c>
    </row>
    <row r="1720" spans="1:11" hidden="1" x14ac:dyDescent="0.25">
      <c r="A1720" s="10" t="s">
        <v>22</v>
      </c>
      <c r="B1720" s="10" t="s">
        <v>23</v>
      </c>
      <c r="C1720" s="11">
        <v>72</v>
      </c>
      <c r="D1720" s="10" t="s">
        <v>108</v>
      </c>
      <c r="E1720" s="11">
        <v>2018</v>
      </c>
      <c r="F1720" s="10" t="s">
        <v>79</v>
      </c>
      <c r="G1720" s="12">
        <v>97.563930799999994</v>
      </c>
      <c r="H1720" s="12">
        <v>93.700027070000004</v>
      </c>
      <c r="I1720" s="12">
        <v>103.47508077000001</v>
      </c>
      <c r="J1720" s="12">
        <v>97.819907099999995</v>
      </c>
      <c r="K1720" s="12">
        <f t="shared" si="22"/>
        <v>1.0578120940578977</v>
      </c>
    </row>
    <row r="1721" spans="1:11" hidden="1" x14ac:dyDescent="0.25">
      <c r="A1721" s="10" t="s">
        <v>22</v>
      </c>
      <c r="B1721" s="10" t="s">
        <v>23</v>
      </c>
      <c r="C1721" s="11">
        <v>72</v>
      </c>
      <c r="D1721" s="10" t="s">
        <v>108</v>
      </c>
      <c r="E1721" s="11">
        <v>2018</v>
      </c>
      <c r="F1721" s="10" t="s">
        <v>80</v>
      </c>
      <c r="G1721" s="12">
        <v>99.835752130000003</v>
      </c>
      <c r="H1721" s="12">
        <v>99.161018970000001</v>
      </c>
      <c r="I1721" s="12">
        <v>102.96505525000001</v>
      </c>
      <c r="J1721" s="12">
        <v>98.641805779999999</v>
      </c>
      <c r="K1721" s="12">
        <f t="shared" si="22"/>
        <v>1.0438277608141331</v>
      </c>
    </row>
    <row r="1722" spans="1:11" hidden="1" x14ac:dyDescent="0.25">
      <c r="A1722" s="10" t="s">
        <v>22</v>
      </c>
      <c r="B1722" s="10" t="s">
        <v>23</v>
      </c>
      <c r="C1722" s="11">
        <v>72</v>
      </c>
      <c r="D1722" s="10" t="s">
        <v>108</v>
      </c>
      <c r="E1722" s="11">
        <v>2018</v>
      </c>
      <c r="F1722" s="10" t="s">
        <v>81</v>
      </c>
      <c r="G1722" s="12">
        <v>98.168473950000006</v>
      </c>
      <c r="H1722" s="12">
        <v>96.543629460000005</v>
      </c>
      <c r="I1722" s="12">
        <v>102.67635374</v>
      </c>
      <c r="J1722" s="12">
        <v>98.915107039999995</v>
      </c>
      <c r="K1722" s="12">
        <f t="shared" si="22"/>
        <v>1.0380249975211471</v>
      </c>
    </row>
    <row r="1723" spans="1:11" hidden="1" x14ac:dyDescent="0.25">
      <c r="A1723" s="10" t="s">
        <v>22</v>
      </c>
      <c r="B1723" s="10" t="s">
        <v>23</v>
      </c>
      <c r="C1723" s="11">
        <v>72</v>
      </c>
      <c r="D1723" s="10" t="s">
        <v>108</v>
      </c>
      <c r="E1723" s="11">
        <v>2018</v>
      </c>
      <c r="F1723" s="10" t="s">
        <v>82</v>
      </c>
      <c r="G1723" s="12">
        <v>108.11270124000001</v>
      </c>
      <c r="H1723" s="12">
        <v>110.02814553</v>
      </c>
      <c r="I1723" s="12">
        <v>120.15947024</v>
      </c>
      <c r="J1723" s="12">
        <v>98.153055350000002</v>
      </c>
      <c r="K1723" s="12">
        <f t="shared" si="22"/>
        <v>1.2242050928677484</v>
      </c>
    </row>
    <row r="1724" spans="1:11" hidden="1" x14ac:dyDescent="0.25">
      <c r="A1724" s="10" t="s">
        <v>22</v>
      </c>
      <c r="B1724" s="10" t="s">
        <v>23</v>
      </c>
      <c r="C1724" s="11">
        <v>72</v>
      </c>
      <c r="D1724" s="10" t="s">
        <v>108</v>
      </c>
      <c r="E1724" s="11">
        <v>2019</v>
      </c>
      <c r="F1724" s="10" t="s">
        <v>9</v>
      </c>
      <c r="G1724" s="12">
        <v>98.136459990000006</v>
      </c>
      <c r="H1724" s="12">
        <v>98.634734409999993</v>
      </c>
      <c r="I1724" s="12">
        <v>103.38270645</v>
      </c>
      <c r="J1724" s="12">
        <v>97.70819272</v>
      </c>
      <c r="K1724" s="12">
        <f t="shared" si="22"/>
        <v>1.0580761302817392</v>
      </c>
    </row>
    <row r="1725" spans="1:11" hidden="1" x14ac:dyDescent="0.25">
      <c r="A1725" s="10" t="s">
        <v>22</v>
      </c>
      <c r="B1725" s="10" t="s">
        <v>23</v>
      </c>
      <c r="C1725" s="11">
        <v>72</v>
      </c>
      <c r="D1725" s="10" t="s">
        <v>108</v>
      </c>
      <c r="E1725" s="11">
        <v>2019</v>
      </c>
      <c r="F1725" s="10" t="s">
        <v>72</v>
      </c>
      <c r="G1725" s="12">
        <v>95.281530340000003</v>
      </c>
      <c r="H1725" s="12">
        <v>94.956213099999999</v>
      </c>
      <c r="I1725" s="12">
        <v>101.96520095</v>
      </c>
      <c r="J1725" s="12">
        <v>97.660315120000007</v>
      </c>
      <c r="K1725" s="12">
        <f t="shared" si="22"/>
        <v>1.0440801959804284</v>
      </c>
    </row>
    <row r="1726" spans="1:11" hidden="1" x14ac:dyDescent="0.25">
      <c r="A1726" s="10" t="s">
        <v>22</v>
      </c>
      <c r="B1726" s="10" t="s">
        <v>23</v>
      </c>
      <c r="C1726" s="11">
        <v>72</v>
      </c>
      <c r="D1726" s="10" t="s">
        <v>108</v>
      </c>
      <c r="E1726" s="11">
        <v>2019</v>
      </c>
      <c r="F1726" s="10" t="s">
        <v>73</v>
      </c>
      <c r="G1726" s="12">
        <v>97.569450410000002</v>
      </c>
      <c r="H1726" s="12">
        <v>97.488709600000007</v>
      </c>
      <c r="I1726" s="12">
        <v>101.72660415</v>
      </c>
      <c r="J1726" s="12">
        <v>97.776019309999995</v>
      </c>
      <c r="K1726" s="12">
        <f t="shared" si="22"/>
        <v>1.0404044352375876</v>
      </c>
    </row>
    <row r="1727" spans="1:11" hidden="1" x14ac:dyDescent="0.25">
      <c r="A1727" s="10" t="s">
        <v>22</v>
      </c>
      <c r="B1727" s="10" t="s">
        <v>23</v>
      </c>
      <c r="C1727" s="11">
        <v>72</v>
      </c>
      <c r="D1727" s="10" t="s">
        <v>108</v>
      </c>
      <c r="E1727" s="11">
        <v>2019</v>
      </c>
      <c r="F1727" s="10" t="s">
        <v>74</v>
      </c>
      <c r="G1727" s="12">
        <v>96.4902953</v>
      </c>
      <c r="H1727" s="12">
        <v>97.610550279999998</v>
      </c>
      <c r="I1727" s="12">
        <v>106.31960998</v>
      </c>
      <c r="J1727" s="12">
        <v>105.47433727000001</v>
      </c>
      <c r="K1727" s="12">
        <f t="shared" si="22"/>
        <v>1.0080140129995432</v>
      </c>
    </row>
    <row r="1728" spans="1:11" hidden="1" x14ac:dyDescent="0.25">
      <c r="A1728" s="10" t="s">
        <v>22</v>
      </c>
      <c r="B1728" s="10" t="s">
        <v>23</v>
      </c>
      <c r="C1728" s="11">
        <v>72</v>
      </c>
      <c r="D1728" s="10" t="s">
        <v>108</v>
      </c>
      <c r="E1728" s="11">
        <v>2019</v>
      </c>
      <c r="F1728" s="10" t="s">
        <v>75</v>
      </c>
      <c r="G1728" s="12">
        <v>101.13629055</v>
      </c>
      <c r="H1728" s="12">
        <v>101.76180241</v>
      </c>
      <c r="I1728" s="12">
        <v>121.05170473</v>
      </c>
      <c r="J1728" s="12">
        <v>105.64190884999999</v>
      </c>
      <c r="K1728" s="12">
        <f t="shared" si="22"/>
        <v>1.1458682074921633</v>
      </c>
    </row>
    <row r="1729" spans="1:11" hidden="1" x14ac:dyDescent="0.25">
      <c r="A1729" s="10" t="s">
        <v>22</v>
      </c>
      <c r="B1729" s="10" t="s">
        <v>23</v>
      </c>
      <c r="C1729" s="11">
        <v>72</v>
      </c>
      <c r="D1729" s="10" t="s">
        <v>108</v>
      </c>
      <c r="E1729" s="11">
        <v>2019</v>
      </c>
      <c r="F1729" s="10" t="s">
        <v>76</v>
      </c>
      <c r="G1729" s="12">
        <v>101.05333401999999</v>
      </c>
      <c r="H1729" s="12">
        <v>103.06087277</v>
      </c>
      <c r="I1729" s="12">
        <v>114.99235817</v>
      </c>
      <c r="J1729" s="12">
        <v>104.78410196999999</v>
      </c>
      <c r="K1729" s="12">
        <f t="shared" si="22"/>
        <v>1.0974218035759151</v>
      </c>
    </row>
    <row r="1730" spans="1:11" hidden="1" x14ac:dyDescent="0.25">
      <c r="A1730" s="10" t="s">
        <v>22</v>
      </c>
      <c r="B1730" s="10" t="s">
        <v>23</v>
      </c>
      <c r="C1730" s="11">
        <v>72</v>
      </c>
      <c r="D1730" s="10" t="s">
        <v>108</v>
      </c>
      <c r="E1730" s="11">
        <v>2019</v>
      </c>
      <c r="F1730" s="10" t="s">
        <v>77</v>
      </c>
      <c r="G1730" s="12">
        <v>102.49709063</v>
      </c>
      <c r="H1730" s="12">
        <v>104.90167201</v>
      </c>
      <c r="I1730" s="12">
        <v>121.35035619</v>
      </c>
      <c r="J1730" s="12">
        <v>104.85990816</v>
      </c>
      <c r="K1730" s="12">
        <f t="shared" si="22"/>
        <v>1.1572617058260066</v>
      </c>
    </row>
    <row r="1731" spans="1:11" hidden="1" x14ac:dyDescent="0.25">
      <c r="A1731" s="10" t="s">
        <v>22</v>
      </c>
      <c r="B1731" s="10" t="s">
        <v>23</v>
      </c>
      <c r="C1731" s="11">
        <v>72</v>
      </c>
      <c r="D1731" s="10" t="s">
        <v>108</v>
      </c>
      <c r="E1731" s="11">
        <v>2019</v>
      </c>
      <c r="F1731" s="10" t="s">
        <v>78</v>
      </c>
      <c r="G1731" s="12">
        <v>102.27328151</v>
      </c>
      <c r="H1731" s="12">
        <v>106.64789048999999</v>
      </c>
      <c r="I1731" s="12">
        <v>126.59198173999999</v>
      </c>
      <c r="J1731" s="12">
        <v>103.41360588000001</v>
      </c>
      <c r="K1731" s="12">
        <f t="shared" si="22"/>
        <v>1.2241327498713845</v>
      </c>
    </row>
    <row r="1732" spans="1:11" hidden="1" x14ac:dyDescent="0.25">
      <c r="A1732" s="10" t="s">
        <v>22</v>
      </c>
      <c r="B1732" s="10" t="s">
        <v>23</v>
      </c>
      <c r="C1732" s="11">
        <v>72</v>
      </c>
      <c r="D1732" s="10" t="s">
        <v>108</v>
      </c>
      <c r="E1732" s="11">
        <v>2019</v>
      </c>
      <c r="F1732" s="10" t="s">
        <v>79</v>
      </c>
      <c r="G1732" s="12">
        <v>95.747993390000005</v>
      </c>
      <c r="H1732" s="12">
        <v>98.64737719</v>
      </c>
      <c r="I1732" s="12">
        <v>127.55502688</v>
      </c>
      <c r="J1732" s="12">
        <v>103.87841751000001</v>
      </c>
      <c r="K1732" s="12">
        <f t="shared" si="22"/>
        <v>1.2279261653915812</v>
      </c>
    </row>
    <row r="1733" spans="1:11" hidden="1" x14ac:dyDescent="0.25">
      <c r="A1733" s="10" t="s">
        <v>22</v>
      </c>
      <c r="B1733" s="10" t="s">
        <v>23</v>
      </c>
      <c r="C1733" s="11">
        <v>72</v>
      </c>
      <c r="D1733" s="10" t="s">
        <v>108</v>
      </c>
      <c r="E1733" s="11">
        <v>2019</v>
      </c>
      <c r="F1733" s="10" t="s">
        <v>80</v>
      </c>
      <c r="G1733" s="12">
        <v>98.377355989999998</v>
      </c>
      <c r="H1733" s="12">
        <v>102.22547547000001</v>
      </c>
      <c r="I1733" s="12">
        <v>121.99611204</v>
      </c>
      <c r="J1733" s="12">
        <v>104.82998467</v>
      </c>
      <c r="K1733" s="12">
        <f t="shared" si="22"/>
        <v>1.1637520736460869</v>
      </c>
    </row>
    <row r="1734" spans="1:11" hidden="1" x14ac:dyDescent="0.25">
      <c r="A1734" s="10" t="s">
        <v>22</v>
      </c>
      <c r="B1734" s="10" t="s">
        <v>23</v>
      </c>
      <c r="C1734" s="11">
        <v>72</v>
      </c>
      <c r="D1734" s="10" t="s">
        <v>108</v>
      </c>
      <c r="E1734" s="11">
        <v>2019</v>
      </c>
      <c r="F1734" s="10" t="s">
        <v>81</v>
      </c>
      <c r="G1734" s="12">
        <v>103.73015764</v>
      </c>
      <c r="H1734" s="12">
        <v>100.07763559999999</v>
      </c>
      <c r="I1734" s="12">
        <v>117.6205441</v>
      </c>
      <c r="J1734" s="12">
        <v>104.86788776</v>
      </c>
      <c r="K1734" s="12">
        <f t="shared" si="22"/>
        <v>1.1216068771136656</v>
      </c>
    </row>
    <row r="1735" spans="1:11" hidden="1" x14ac:dyDescent="0.25">
      <c r="A1735" s="10" t="s">
        <v>22</v>
      </c>
      <c r="B1735" s="10" t="s">
        <v>23</v>
      </c>
      <c r="C1735" s="11">
        <v>72</v>
      </c>
      <c r="D1735" s="10" t="s">
        <v>108</v>
      </c>
      <c r="E1735" s="11">
        <v>2019</v>
      </c>
      <c r="F1735" s="10" t="s">
        <v>82</v>
      </c>
      <c r="G1735" s="12">
        <v>112.32628372000001</v>
      </c>
      <c r="H1735" s="12">
        <v>112.63586121</v>
      </c>
      <c r="I1735" s="12">
        <v>135.33634304</v>
      </c>
      <c r="J1735" s="12">
        <v>104.08588708000001</v>
      </c>
      <c r="K1735" s="12">
        <f t="shared" si="22"/>
        <v>1.3002372063753562</v>
      </c>
    </row>
    <row r="1736" spans="1:11" hidden="1" x14ac:dyDescent="0.25">
      <c r="A1736" s="10" t="s">
        <v>22</v>
      </c>
      <c r="B1736" s="10" t="s">
        <v>23</v>
      </c>
      <c r="C1736" s="11">
        <v>72</v>
      </c>
      <c r="D1736" s="10" t="s">
        <v>108</v>
      </c>
      <c r="E1736" s="11">
        <v>2020</v>
      </c>
      <c r="F1736" s="10" t="s">
        <v>9</v>
      </c>
      <c r="G1736" s="12">
        <v>97.035665480000006</v>
      </c>
      <c r="H1736" s="12">
        <v>90.689152370000002</v>
      </c>
      <c r="I1736" s="12">
        <v>107.35522764</v>
      </c>
      <c r="J1736" s="12">
        <v>103.84849401</v>
      </c>
      <c r="K1736" s="12">
        <f t="shared" si="22"/>
        <v>1.0337677851126308</v>
      </c>
    </row>
    <row r="1737" spans="1:11" hidden="1" x14ac:dyDescent="0.25">
      <c r="A1737" s="10" t="s">
        <v>22</v>
      </c>
      <c r="B1737" s="10" t="s">
        <v>23</v>
      </c>
      <c r="C1737" s="11">
        <v>72</v>
      </c>
      <c r="D1737" s="10" t="s">
        <v>108</v>
      </c>
      <c r="E1737" s="11">
        <v>2020</v>
      </c>
      <c r="F1737" s="10" t="s">
        <v>72</v>
      </c>
      <c r="G1737" s="12">
        <v>90.451816129999997</v>
      </c>
      <c r="H1737" s="12">
        <v>86.624326240000002</v>
      </c>
      <c r="I1737" s="12">
        <v>101.49894436</v>
      </c>
      <c r="J1737" s="12">
        <v>105.01152054000001</v>
      </c>
      <c r="K1737" s="12">
        <f t="shared" si="22"/>
        <v>0.96655056357685976</v>
      </c>
    </row>
    <row r="1738" spans="1:11" hidden="1" x14ac:dyDescent="0.25">
      <c r="A1738" s="10" t="s">
        <v>22</v>
      </c>
      <c r="B1738" s="10" t="s">
        <v>23</v>
      </c>
      <c r="C1738" s="11">
        <v>72</v>
      </c>
      <c r="D1738" s="10" t="s">
        <v>108</v>
      </c>
      <c r="E1738" s="11">
        <v>2020</v>
      </c>
      <c r="F1738" s="10" t="s">
        <v>73</v>
      </c>
      <c r="G1738" s="12">
        <v>73.822066129999996</v>
      </c>
      <c r="H1738" s="12">
        <v>75.409089760000001</v>
      </c>
      <c r="I1738" s="12">
        <v>95.021350690000006</v>
      </c>
      <c r="J1738" s="12">
        <v>104.20358616</v>
      </c>
      <c r="K1738" s="12">
        <f t="shared" si="22"/>
        <v>0.91188177097954115</v>
      </c>
    </row>
    <row r="1739" spans="1:11" hidden="1" x14ac:dyDescent="0.25">
      <c r="A1739" s="10" t="s">
        <v>22</v>
      </c>
      <c r="B1739" s="10" t="s">
        <v>23</v>
      </c>
      <c r="C1739" s="11">
        <v>72</v>
      </c>
      <c r="D1739" s="10" t="s">
        <v>108</v>
      </c>
      <c r="E1739" s="11">
        <v>2020</v>
      </c>
      <c r="F1739" s="10" t="s">
        <v>74</v>
      </c>
      <c r="G1739" s="12">
        <v>47.396377800000003</v>
      </c>
      <c r="H1739" s="12">
        <v>52.403032039999999</v>
      </c>
      <c r="I1739" s="12">
        <v>86.015820329999997</v>
      </c>
      <c r="J1739" s="12">
        <v>98.149065550000003</v>
      </c>
      <c r="K1739" s="12">
        <f t="shared" si="22"/>
        <v>0.8763794117446897</v>
      </c>
    </row>
    <row r="1740" spans="1:11" hidden="1" x14ac:dyDescent="0.25">
      <c r="A1740" s="10" t="s">
        <v>22</v>
      </c>
      <c r="B1740" s="10" t="s">
        <v>23</v>
      </c>
      <c r="C1740" s="11">
        <v>72</v>
      </c>
      <c r="D1740" s="10" t="s">
        <v>108</v>
      </c>
      <c r="E1740" s="11">
        <v>2020</v>
      </c>
      <c r="F1740" s="10" t="s">
        <v>75</v>
      </c>
      <c r="G1740" s="12">
        <v>42.077831779999997</v>
      </c>
      <c r="H1740" s="12">
        <v>56.721376710000001</v>
      </c>
      <c r="I1740" s="12">
        <v>75.314614610000007</v>
      </c>
      <c r="J1740" s="12">
        <v>97.985483770000002</v>
      </c>
      <c r="K1740" s="12">
        <f t="shared" si="22"/>
        <v>0.76863032882283855</v>
      </c>
    </row>
    <row r="1741" spans="1:11" hidden="1" x14ac:dyDescent="0.25">
      <c r="A1741" s="10" t="s">
        <v>22</v>
      </c>
      <c r="B1741" s="10" t="s">
        <v>23</v>
      </c>
      <c r="C1741" s="11">
        <v>72</v>
      </c>
      <c r="D1741" s="10" t="s">
        <v>108</v>
      </c>
      <c r="E1741" s="11">
        <v>2020</v>
      </c>
      <c r="F1741" s="10" t="s">
        <v>76</v>
      </c>
      <c r="G1741" s="12">
        <v>43.759284100000002</v>
      </c>
      <c r="H1741" s="12">
        <v>60.1061567</v>
      </c>
      <c r="I1741" s="12">
        <v>68.168831409999996</v>
      </c>
      <c r="J1741" s="12">
        <v>99.048765320000001</v>
      </c>
      <c r="K1741" s="12">
        <f t="shared" si="22"/>
        <v>0.68823504452342021</v>
      </c>
    </row>
    <row r="1742" spans="1:11" hidden="1" x14ac:dyDescent="0.25">
      <c r="A1742" s="10" t="s">
        <v>22</v>
      </c>
      <c r="B1742" s="10" t="s">
        <v>23</v>
      </c>
      <c r="C1742" s="11">
        <v>72</v>
      </c>
      <c r="D1742" s="10" t="s">
        <v>108</v>
      </c>
      <c r="E1742" s="11">
        <v>2020</v>
      </c>
      <c r="F1742" s="10" t="s">
        <v>77</v>
      </c>
      <c r="G1742" s="12">
        <v>50.712091659999999</v>
      </c>
      <c r="H1742" s="12">
        <v>66.862944630000001</v>
      </c>
      <c r="I1742" s="12">
        <v>68.546934500000006</v>
      </c>
      <c r="J1742" s="12">
        <v>99.455724860000004</v>
      </c>
      <c r="K1742" s="12">
        <f t="shared" si="22"/>
        <v>0.68922060139314145</v>
      </c>
    </row>
    <row r="1743" spans="1:11" hidden="1" x14ac:dyDescent="0.25">
      <c r="A1743" s="10" t="s">
        <v>22</v>
      </c>
      <c r="B1743" s="10" t="s">
        <v>23</v>
      </c>
      <c r="C1743" s="11">
        <v>72</v>
      </c>
      <c r="D1743" s="10" t="s">
        <v>108</v>
      </c>
      <c r="E1743" s="11">
        <v>2020</v>
      </c>
      <c r="F1743" s="10" t="s">
        <v>78</v>
      </c>
      <c r="G1743" s="12">
        <v>50.12404643</v>
      </c>
      <c r="H1743" s="12">
        <v>65.095196680000001</v>
      </c>
      <c r="I1743" s="12">
        <v>74.672926720000007</v>
      </c>
      <c r="J1743" s="12">
        <v>97.776019309999995</v>
      </c>
      <c r="K1743" s="12">
        <f t="shared" si="22"/>
        <v>0.76371412179553588</v>
      </c>
    </row>
    <row r="1744" spans="1:11" hidden="1" x14ac:dyDescent="0.25">
      <c r="A1744" s="10" t="s">
        <v>22</v>
      </c>
      <c r="B1744" s="10" t="s">
        <v>23</v>
      </c>
      <c r="C1744" s="11">
        <v>72</v>
      </c>
      <c r="D1744" s="10" t="s">
        <v>108</v>
      </c>
      <c r="E1744" s="11">
        <v>2020</v>
      </c>
      <c r="F1744" s="10" t="s">
        <v>79</v>
      </c>
      <c r="G1744" s="12">
        <v>54.390040310000003</v>
      </c>
      <c r="H1744" s="12">
        <v>59.374669179999998</v>
      </c>
      <c r="I1744" s="12">
        <v>72.901299260000002</v>
      </c>
      <c r="J1744" s="12">
        <v>98.234846239999996</v>
      </c>
      <c r="K1744" s="12">
        <f t="shared" si="22"/>
        <v>0.74211241784705428</v>
      </c>
    </row>
    <row r="1745" spans="1:11" hidden="1" x14ac:dyDescent="0.25">
      <c r="A1745" s="10" t="s">
        <v>22</v>
      </c>
      <c r="B1745" s="10" t="s">
        <v>23</v>
      </c>
      <c r="C1745" s="11">
        <v>72</v>
      </c>
      <c r="D1745" s="10" t="s">
        <v>108</v>
      </c>
      <c r="E1745" s="11">
        <v>2020</v>
      </c>
      <c r="F1745" s="10" t="s">
        <v>80</v>
      </c>
      <c r="G1745" s="12">
        <v>55.230847750000002</v>
      </c>
      <c r="H1745" s="12">
        <v>59.39622774</v>
      </c>
      <c r="I1745" s="12">
        <v>79.316336329999999</v>
      </c>
      <c r="J1745" s="12">
        <v>98.524106700000004</v>
      </c>
      <c r="K1745" s="12">
        <f t="shared" si="22"/>
        <v>0.80504496804536874</v>
      </c>
    </row>
    <row r="1746" spans="1:11" hidden="1" x14ac:dyDescent="0.25">
      <c r="A1746" s="10" t="s">
        <v>22</v>
      </c>
      <c r="B1746" s="10" t="s">
        <v>23</v>
      </c>
      <c r="C1746" s="11">
        <v>72</v>
      </c>
      <c r="D1746" s="10" t="s">
        <v>108</v>
      </c>
      <c r="E1746" s="11">
        <v>2020</v>
      </c>
      <c r="F1746" s="10" t="s">
        <v>81</v>
      </c>
      <c r="G1746" s="12">
        <v>59.118299819999997</v>
      </c>
      <c r="H1746" s="12">
        <v>63.25224704</v>
      </c>
      <c r="I1746" s="12">
        <v>73.781836780000006</v>
      </c>
      <c r="J1746" s="12">
        <v>98.795413060000001</v>
      </c>
      <c r="K1746" s="12">
        <f t="shared" si="22"/>
        <v>0.74681439648611159</v>
      </c>
    </row>
    <row r="1747" spans="1:11" hidden="1" x14ac:dyDescent="0.25">
      <c r="A1747" s="10" t="s">
        <v>22</v>
      </c>
      <c r="B1747" s="10" t="s">
        <v>23</v>
      </c>
      <c r="C1747" s="11">
        <v>72</v>
      </c>
      <c r="D1747" s="10" t="s">
        <v>108</v>
      </c>
      <c r="E1747" s="11">
        <v>2020</v>
      </c>
      <c r="F1747" s="10" t="s">
        <v>82</v>
      </c>
      <c r="G1747" s="12">
        <v>61.374037149999999</v>
      </c>
      <c r="H1747" s="12">
        <v>67.124639090000002</v>
      </c>
      <c r="I1747" s="12">
        <v>83.860678100000001</v>
      </c>
      <c r="J1747" s="12">
        <v>98.007427669999998</v>
      </c>
      <c r="K1747" s="12">
        <f t="shared" si="22"/>
        <v>0.8556563527242711</v>
      </c>
    </row>
    <row r="1748" spans="1:11" hidden="1" x14ac:dyDescent="0.25">
      <c r="A1748" s="10" t="s">
        <v>22</v>
      </c>
      <c r="B1748" s="10" t="s">
        <v>23</v>
      </c>
      <c r="C1748" s="11">
        <v>72</v>
      </c>
      <c r="D1748" s="10" t="s">
        <v>108</v>
      </c>
      <c r="E1748" s="11">
        <v>2021</v>
      </c>
      <c r="F1748" s="10" t="s">
        <v>9</v>
      </c>
      <c r="G1748" s="12">
        <v>65.489889689999998</v>
      </c>
      <c r="H1748" s="12">
        <v>69.301445139999998</v>
      </c>
      <c r="I1748" s="12">
        <v>76.821391460000001</v>
      </c>
      <c r="J1748" s="12">
        <v>98.681703769999999</v>
      </c>
      <c r="K1748" s="12">
        <f t="shared" si="22"/>
        <v>0.77847654149800261</v>
      </c>
    </row>
    <row r="1749" spans="1:11" hidden="1" x14ac:dyDescent="0.25">
      <c r="A1749" s="10" t="s">
        <v>22</v>
      </c>
      <c r="B1749" s="10" t="s">
        <v>23</v>
      </c>
      <c r="C1749" s="11">
        <v>72</v>
      </c>
      <c r="D1749" s="10" t="s">
        <v>108</v>
      </c>
      <c r="E1749" s="11">
        <v>2021</v>
      </c>
      <c r="F1749" s="10" t="s">
        <v>72</v>
      </c>
      <c r="G1749" s="12">
        <v>64.718391920000002</v>
      </c>
      <c r="H1749" s="12">
        <v>64.239458420000005</v>
      </c>
      <c r="I1749" s="12">
        <v>76.104968220000003</v>
      </c>
      <c r="J1749" s="12">
        <v>99.691123020000006</v>
      </c>
      <c r="K1749" s="12">
        <f t="shared" si="22"/>
        <v>0.76340767276472399</v>
      </c>
    </row>
    <row r="1750" spans="1:11" hidden="1" x14ac:dyDescent="0.25">
      <c r="A1750" s="10" t="s">
        <v>22</v>
      </c>
      <c r="B1750" s="10" t="s">
        <v>23</v>
      </c>
      <c r="C1750" s="11">
        <v>72</v>
      </c>
      <c r="D1750" s="10" t="s">
        <v>108</v>
      </c>
      <c r="E1750" s="11">
        <v>2021</v>
      </c>
      <c r="F1750" s="10" t="s">
        <v>73</v>
      </c>
      <c r="G1750" s="12">
        <v>70.468276029999998</v>
      </c>
      <c r="H1750" s="12">
        <v>69.218230689999999</v>
      </c>
      <c r="I1750" s="12">
        <v>79.937071770000003</v>
      </c>
      <c r="J1750" s="12">
        <v>99.56145454</v>
      </c>
      <c r="K1750" s="12">
        <f t="shared" si="22"/>
        <v>0.80289176307568244</v>
      </c>
    </row>
    <row r="1751" spans="1:11" hidden="1" x14ac:dyDescent="0.25">
      <c r="A1751" s="10" t="s">
        <v>22</v>
      </c>
      <c r="B1751" s="10" t="s">
        <v>23</v>
      </c>
      <c r="C1751" s="11">
        <v>72</v>
      </c>
      <c r="D1751" s="10" t="s">
        <v>108</v>
      </c>
      <c r="E1751" s="11">
        <v>2021</v>
      </c>
      <c r="F1751" s="10" t="s">
        <v>74</v>
      </c>
      <c r="G1751" s="12">
        <v>71.122682830000002</v>
      </c>
      <c r="H1751" s="12">
        <v>70.440546909999995</v>
      </c>
      <c r="I1751" s="12">
        <v>79.064599529999995</v>
      </c>
      <c r="J1751" s="12">
        <v>100.17787855</v>
      </c>
      <c r="K1751" s="12">
        <f t="shared" si="22"/>
        <v>0.78924210289138719</v>
      </c>
    </row>
    <row r="1752" spans="1:11" hidden="1" x14ac:dyDescent="0.25">
      <c r="A1752" s="10" t="s">
        <v>22</v>
      </c>
      <c r="B1752" s="10" t="s">
        <v>23</v>
      </c>
      <c r="C1752" s="11">
        <v>72</v>
      </c>
      <c r="D1752" s="10" t="s">
        <v>108</v>
      </c>
      <c r="E1752" s="11">
        <v>2021</v>
      </c>
      <c r="F1752" s="10" t="s">
        <v>75</v>
      </c>
      <c r="G1752" s="12">
        <v>80.147894320000006</v>
      </c>
      <c r="H1752" s="12">
        <v>77.668804780000002</v>
      </c>
      <c r="I1752" s="12">
        <v>87.079268859999999</v>
      </c>
      <c r="J1752" s="12">
        <v>100.31752152999999</v>
      </c>
      <c r="K1752" s="12">
        <f t="shared" si="22"/>
        <v>0.8680364858691102</v>
      </c>
    </row>
    <row r="1753" spans="1:11" hidden="1" x14ac:dyDescent="0.25">
      <c r="A1753" s="10" t="s">
        <v>22</v>
      </c>
      <c r="B1753" s="10" t="s">
        <v>23</v>
      </c>
      <c r="C1753" s="11">
        <v>72</v>
      </c>
      <c r="D1753" s="10" t="s">
        <v>108</v>
      </c>
      <c r="E1753" s="11">
        <v>2021</v>
      </c>
      <c r="F1753" s="10" t="s">
        <v>76</v>
      </c>
      <c r="G1753" s="12">
        <v>78.989998900000003</v>
      </c>
      <c r="H1753" s="12">
        <v>78.372352879999994</v>
      </c>
      <c r="I1753" s="12">
        <v>83.829001529999999</v>
      </c>
      <c r="J1753" s="12">
        <v>101.74786462</v>
      </c>
      <c r="K1753" s="12">
        <f t="shared" si="22"/>
        <v>0.82388954149630589</v>
      </c>
    </row>
    <row r="1754" spans="1:11" hidden="1" x14ac:dyDescent="0.25">
      <c r="A1754" s="10" t="s">
        <v>22</v>
      </c>
      <c r="B1754" s="10" t="s">
        <v>23</v>
      </c>
      <c r="C1754" s="11">
        <v>72</v>
      </c>
      <c r="D1754" s="10" t="s">
        <v>108</v>
      </c>
      <c r="E1754" s="11">
        <v>2021</v>
      </c>
      <c r="F1754" s="10" t="s">
        <v>77</v>
      </c>
      <c r="G1754" s="12">
        <v>82.856901199999996</v>
      </c>
      <c r="H1754" s="12">
        <v>80.209165589999998</v>
      </c>
      <c r="I1754" s="12">
        <v>83.039954410000007</v>
      </c>
      <c r="J1754" s="12">
        <v>106.21843486</v>
      </c>
      <c r="K1754" s="12">
        <f t="shared" si="22"/>
        <v>0.78178476758248105</v>
      </c>
    </row>
    <row r="1755" spans="1:11" hidden="1" x14ac:dyDescent="0.25">
      <c r="A1755" s="10" t="s">
        <v>22</v>
      </c>
      <c r="B1755" s="10" t="s">
        <v>23</v>
      </c>
      <c r="C1755" s="11">
        <v>72</v>
      </c>
      <c r="D1755" s="10" t="s">
        <v>108</v>
      </c>
      <c r="E1755" s="11">
        <v>2021</v>
      </c>
      <c r="F1755" s="10" t="s">
        <v>78</v>
      </c>
      <c r="G1755" s="12">
        <v>80.082231210000003</v>
      </c>
      <c r="H1755" s="12">
        <v>79.289730320000004</v>
      </c>
      <c r="I1755" s="12">
        <v>76.015338790000001</v>
      </c>
      <c r="J1755" s="12">
        <v>105.47234237000001</v>
      </c>
      <c r="K1755" s="12">
        <f t="shared" si="22"/>
        <v>0.72071347883159742</v>
      </c>
    </row>
    <row r="1756" spans="1:11" hidden="1" x14ac:dyDescent="0.25">
      <c r="A1756" s="10" t="s">
        <v>22</v>
      </c>
      <c r="B1756" s="10" t="s">
        <v>23</v>
      </c>
      <c r="C1756" s="11">
        <v>72</v>
      </c>
      <c r="D1756" s="10" t="s">
        <v>108</v>
      </c>
      <c r="E1756" s="11">
        <v>2021</v>
      </c>
      <c r="F1756" s="10" t="s">
        <v>79</v>
      </c>
      <c r="G1756" s="12">
        <v>78.505151220000002</v>
      </c>
      <c r="H1756" s="12">
        <v>77.358268069999994</v>
      </c>
      <c r="I1756" s="12">
        <v>79.112212639999996</v>
      </c>
      <c r="J1756" s="12">
        <v>104.81402547</v>
      </c>
      <c r="K1756" s="12">
        <f t="shared" si="22"/>
        <v>0.75478651149262066</v>
      </c>
    </row>
    <row r="1757" spans="1:11" hidden="1" x14ac:dyDescent="0.25">
      <c r="A1757" s="10" t="s">
        <v>22</v>
      </c>
      <c r="B1757" s="10" t="s">
        <v>23</v>
      </c>
      <c r="C1757" s="11">
        <v>72</v>
      </c>
      <c r="D1757" s="10" t="s">
        <v>108</v>
      </c>
      <c r="E1757" s="11">
        <v>2021</v>
      </c>
      <c r="F1757" s="10" t="s">
        <v>80</v>
      </c>
      <c r="G1757" s="12">
        <v>81.402578969999993</v>
      </c>
      <c r="H1757" s="12">
        <v>77.741155809999995</v>
      </c>
      <c r="I1757" s="12">
        <v>74.203392559999998</v>
      </c>
      <c r="J1757" s="12">
        <v>106.39997074</v>
      </c>
      <c r="K1757" s="12">
        <f t="shared" si="22"/>
        <v>0.69740049780017443</v>
      </c>
    </row>
    <row r="1758" spans="1:11" hidden="1" x14ac:dyDescent="0.25">
      <c r="A1758" s="10" t="s">
        <v>22</v>
      </c>
      <c r="B1758" s="10" t="s">
        <v>23</v>
      </c>
      <c r="C1758" s="11">
        <v>72</v>
      </c>
      <c r="D1758" s="10" t="s">
        <v>108</v>
      </c>
      <c r="E1758" s="11">
        <v>2021</v>
      </c>
      <c r="F1758" s="10" t="s">
        <v>81</v>
      </c>
      <c r="G1758" s="12">
        <v>99.615917190000005</v>
      </c>
      <c r="H1758" s="12">
        <v>112.73795017</v>
      </c>
      <c r="I1758" s="12">
        <v>83.756974189999994</v>
      </c>
      <c r="J1758" s="12">
        <v>106.54958821</v>
      </c>
      <c r="K1758" s="12">
        <f t="shared" si="22"/>
        <v>0.78608444759938689</v>
      </c>
    </row>
    <row r="1759" spans="1:11" hidden="1" x14ac:dyDescent="0.25">
      <c r="A1759" s="10" t="s">
        <v>22</v>
      </c>
      <c r="B1759" s="10" t="s">
        <v>23</v>
      </c>
      <c r="C1759" s="11">
        <v>72</v>
      </c>
      <c r="D1759" s="10" t="s">
        <v>108</v>
      </c>
      <c r="E1759" s="11">
        <v>2021</v>
      </c>
      <c r="F1759" s="10" t="s">
        <v>82</v>
      </c>
      <c r="G1759" s="12">
        <v>95.931421209999996</v>
      </c>
      <c r="H1759" s="12">
        <v>117.69857292</v>
      </c>
      <c r="I1759" s="12">
        <v>96.002063129999996</v>
      </c>
      <c r="J1759" s="12">
        <v>107.52908397</v>
      </c>
      <c r="K1759" s="12">
        <f t="shared" si="22"/>
        <v>0.89280090172426296</v>
      </c>
    </row>
    <row r="1760" spans="1:11" hidden="1" x14ac:dyDescent="0.25">
      <c r="A1760" s="10" t="s">
        <v>22</v>
      </c>
      <c r="B1760" s="10" t="s">
        <v>23</v>
      </c>
      <c r="C1760" s="11">
        <v>72</v>
      </c>
      <c r="D1760" s="10" t="s">
        <v>108</v>
      </c>
      <c r="E1760" s="11">
        <v>2022</v>
      </c>
      <c r="F1760" s="10" t="s">
        <v>9</v>
      </c>
      <c r="G1760" s="12">
        <v>95.808262249999999</v>
      </c>
      <c r="H1760" s="12">
        <v>87.844112170000002</v>
      </c>
      <c r="I1760" s="12">
        <v>80.991253709999995</v>
      </c>
      <c r="J1760" s="12">
        <v>102.33037534</v>
      </c>
      <c r="K1760" s="12">
        <f t="shared" si="22"/>
        <v>0.7914683537600713</v>
      </c>
    </row>
    <row r="1761" spans="1:11" hidden="1" x14ac:dyDescent="0.25">
      <c r="A1761" s="10" t="s">
        <v>22</v>
      </c>
      <c r="B1761" s="10" t="s">
        <v>23</v>
      </c>
      <c r="C1761" s="11">
        <v>72</v>
      </c>
      <c r="D1761" s="10" t="s">
        <v>108</v>
      </c>
      <c r="E1761" s="11">
        <v>2022</v>
      </c>
      <c r="F1761" s="10" t="s">
        <v>72</v>
      </c>
      <c r="G1761" s="12">
        <v>82.92173373</v>
      </c>
      <c r="H1761" s="12">
        <v>78.30992723</v>
      </c>
      <c r="I1761" s="12">
        <v>77.811107640000003</v>
      </c>
      <c r="J1761" s="12">
        <v>101.66806862999999</v>
      </c>
      <c r="K1761" s="12">
        <f t="shared" si="22"/>
        <v>0.76534460316323616</v>
      </c>
    </row>
    <row r="1762" spans="1:11" hidden="1" x14ac:dyDescent="0.25">
      <c r="A1762" s="10" t="s">
        <v>22</v>
      </c>
      <c r="B1762" s="10" t="s">
        <v>23</v>
      </c>
      <c r="C1762" s="11">
        <v>72</v>
      </c>
      <c r="D1762" s="10" t="s">
        <v>108</v>
      </c>
      <c r="E1762" s="11">
        <v>2022</v>
      </c>
      <c r="F1762" s="10" t="s">
        <v>73</v>
      </c>
      <c r="G1762" s="12">
        <v>91.412770010000003</v>
      </c>
      <c r="H1762" s="12">
        <v>83.266299900000007</v>
      </c>
      <c r="I1762" s="12">
        <v>80.911471430000006</v>
      </c>
      <c r="J1762" s="12">
        <v>107.19394081999999</v>
      </c>
      <c r="K1762" s="12">
        <f t="shared" si="22"/>
        <v>0.75481385245334442</v>
      </c>
    </row>
    <row r="1763" spans="1:11" hidden="1" x14ac:dyDescent="0.25">
      <c r="A1763" s="10" t="s">
        <v>22</v>
      </c>
      <c r="B1763" s="10" t="s">
        <v>23</v>
      </c>
      <c r="C1763" s="11">
        <v>72</v>
      </c>
      <c r="D1763" s="10" t="s">
        <v>108</v>
      </c>
      <c r="E1763" s="11">
        <v>2022</v>
      </c>
      <c r="F1763" s="10" t="s">
        <v>74</v>
      </c>
      <c r="G1763" s="12">
        <v>91.081557230000001</v>
      </c>
      <c r="H1763" s="12">
        <v>86.634817830000003</v>
      </c>
      <c r="I1763" s="12">
        <v>81.616710780000005</v>
      </c>
      <c r="J1763" s="12">
        <v>100.01429678</v>
      </c>
      <c r="K1763" s="12">
        <f t="shared" si="22"/>
        <v>0.8160504388640667</v>
      </c>
    </row>
    <row r="1764" spans="1:11" hidden="1" x14ac:dyDescent="0.25">
      <c r="A1764" s="10" t="s">
        <v>22</v>
      </c>
      <c r="B1764" s="10" t="s">
        <v>23</v>
      </c>
      <c r="C1764" s="11">
        <v>72</v>
      </c>
      <c r="D1764" s="10" t="s">
        <v>108</v>
      </c>
      <c r="E1764" s="11">
        <v>2022</v>
      </c>
      <c r="F1764" s="10" t="s">
        <v>75</v>
      </c>
      <c r="G1764" s="12">
        <v>96.533306609999997</v>
      </c>
      <c r="H1764" s="12">
        <v>88.536905039999994</v>
      </c>
      <c r="I1764" s="12">
        <v>77.286358530000001</v>
      </c>
      <c r="J1764" s="12">
        <v>100.17189385</v>
      </c>
      <c r="K1764" s="12">
        <f t="shared" si="22"/>
        <v>0.77153736002766005</v>
      </c>
    </row>
    <row r="1765" spans="1:11" hidden="1" x14ac:dyDescent="0.25">
      <c r="A1765" s="10" t="s">
        <v>22</v>
      </c>
      <c r="B1765" s="10" t="s">
        <v>23</v>
      </c>
      <c r="C1765" s="11">
        <v>72</v>
      </c>
      <c r="D1765" s="10" t="s">
        <v>108</v>
      </c>
      <c r="E1765" s="11">
        <v>2022</v>
      </c>
      <c r="F1765" s="10" t="s">
        <v>76</v>
      </c>
      <c r="G1765" s="12">
        <v>84.093923610000004</v>
      </c>
      <c r="H1765" s="12">
        <v>79.178844659999996</v>
      </c>
      <c r="I1765" s="12">
        <v>78.85501026</v>
      </c>
      <c r="J1765" s="12">
        <v>100.33148583000001</v>
      </c>
      <c r="K1765" s="12">
        <f t="shared" si="22"/>
        <v>0.78594480693339486</v>
      </c>
    </row>
    <row r="1766" spans="1:11" hidden="1" x14ac:dyDescent="0.25">
      <c r="A1766" s="10" t="s">
        <v>22</v>
      </c>
      <c r="B1766" s="10" t="s">
        <v>23</v>
      </c>
      <c r="C1766" s="11">
        <v>72</v>
      </c>
      <c r="D1766" s="10" t="s">
        <v>108</v>
      </c>
      <c r="E1766" s="11">
        <v>2022</v>
      </c>
      <c r="F1766" s="10" t="s">
        <v>77</v>
      </c>
      <c r="G1766" s="12">
        <v>92.448749109999994</v>
      </c>
      <c r="H1766" s="12">
        <v>83.764677340000006</v>
      </c>
      <c r="I1766" s="12">
        <v>74.399003239999999</v>
      </c>
      <c r="J1766" s="12">
        <v>101.41870616999999</v>
      </c>
      <c r="K1766" s="12">
        <f t="shared" si="22"/>
        <v>0.7335826500812479</v>
      </c>
    </row>
    <row r="1767" spans="1:11" hidden="1" x14ac:dyDescent="0.25">
      <c r="A1767" s="10" t="s">
        <v>22</v>
      </c>
      <c r="B1767" s="10" t="s">
        <v>23</v>
      </c>
      <c r="C1767" s="11">
        <v>72</v>
      </c>
      <c r="D1767" s="10" t="s">
        <v>108</v>
      </c>
      <c r="E1767" s="11">
        <v>2022</v>
      </c>
      <c r="F1767" s="10" t="s">
        <v>78</v>
      </c>
      <c r="G1767" s="12">
        <v>83.273316620000003</v>
      </c>
      <c r="H1767" s="12">
        <v>83.252422780000003</v>
      </c>
      <c r="I1767" s="12">
        <v>79.344275839999995</v>
      </c>
      <c r="J1767" s="12">
        <v>101.75185442</v>
      </c>
      <c r="K1767" s="12">
        <f t="shared" si="22"/>
        <v>0.77978211102169703</v>
      </c>
    </row>
    <row r="1768" spans="1:11" hidden="1" x14ac:dyDescent="0.25">
      <c r="A1768" s="10" t="s">
        <v>22</v>
      </c>
      <c r="B1768" s="10" t="s">
        <v>23</v>
      </c>
      <c r="C1768" s="11">
        <v>72</v>
      </c>
      <c r="D1768" s="10" t="s">
        <v>108</v>
      </c>
      <c r="E1768" s="11">
        <v>2022</v>
      </c>
      <c r="F1768" s="10" t="s">
        <v>79</v>
      </c>
      <c r="G1768" s="12">
        <v>88.070991169999999</v>
      </c>
      <c r="H1768" s="12">
        <v>83.557298430000003</v>
      </c>
      <c r="I1768" s="12">
        <v>78.162501669999997</v>
      </c>
      <c r="J1768" s="12">
        <v>101.04964972000001</v>
      </c>
      <c r="K1768" s="12">
        <f t="shared" si="22"/>
        <v>0.77350591403910507</v>
      </c>
    </row>
    <row r="1769" spans="1:11" hidden="1" x14ac:dyDescent="0.25">
      <c r="A1769" s="10" t="s">
        <v>22</v>
      </c>
      <c r="B1769" s="10" t="s">
        <v>23</v>
      </c>
      <c r="C1769" s="11">
        <v>72</v>
      </c>
      <c r="D1769" s="10" t="s">
        <v>108</v>
      </c>
      <c r="E1769" s="11">
        <v>2022</v>
      </c>
      <c r="F1769" s="10" t="s">
        <v>80</v>
      </c>
      <c r="G1769" s="12">
        <v>95.627547949999993</v>
      </c>
      <c r="H1769" s="12">
        <v>89.218563380000006</v>
      </c>
      <c r="I1769" s="12">
        <v>79.948987270000003</v>
      </c>
      <c r="J1769" s="12">
        <v>100.96985374</v>
      </c>
      <c r="K1769" s="12">
        <f t="shared" si="22"/>
        <v>0.79181046925026477</v>
      </c>
    </row>
    <row r="1770" spans="1:11" hidden="1" x14ac:dyDescent="0.25">
      <c r="A1770" s="10" t="s">
        <v>22</v>
      </c>
      <c r="B1770" s="10" t="s">
        <v>23</v>
      </c>
      <c r="C1770" s="11">
        <v>72</v>
      </c>
      <c r="D1770" s="10" t="s">
        <v>108</v>
      </c>
      <c r="E1770" s="11">
        <v>2022</v>
      </c>
      <c r="F1770" s="10" t="s">
        <v>81</v>
      </c>
      <c r="G1770" s="12">
        <v>95.876233429999999</v>
      </c>
      <c r="H1770" s="12">
        <v>86.856996170000002</v>
      </c>
      <c r="I1770" s="12">
        <v>75.332275319999994</v>
      </c>
      <c r="J1770" s="12">
        <v>100.33148583000001</v>
      </c>
      <c r="K1770" s="12">
        <f t="shared" si="22"/>
        <v>0.75083384539566911</v>
      </c>
    </row>
    <row r="1771" spans="1:11" hidden="1" x14ac:dyDescent="0.25">
      <c r="A1771" s="10" t="s">
        <v>22</v>
      </c>
      <c r="B1771" s="10" t="s">
        <v>23</v>
      </c>
      <c r="C1771" s="11">
        <v>72</v>
      </c>
      <c r="D1771" s="10" t="s">
        <v>108</v>
      </c>
      <c r="E1771" s="11">
        <v>2022</v>
      </c>
      <c r="F1771" s="10" t="s">
        <v>82</v>
      </c>
      <c r="G1771" s="12">
        <v>102.00593162</v>
      </c>
      <c r="H1771" s="12">
        <v>85.997750920000001</v>
      </c>
      <c r="I1771" s="12">
        <v>98.123969349999996</v>
      </c>
      <c r="J1771" s="12">
        <v>100.91599144</v>
      </c>
      <c r="K1771" s="12">
        <f t="shared" si="22"/>
        <v>0.97233320457778971</v>
      </c>
    </row>
    <row r="1772" spans="1:11" hidden="1" x14ac:dyDescent="0.25">
      <c r="A1772" s="10" t="s">
        <v>22</v>
      </c>
      <c r="B1772" s="10" t="s">
        <v>23</v>
      </c>
      <c r="C1772" s="11">
        <v>72</v>
      </c>
      <c r="D1772" s="10" t="s">
        <v>108</v>
      </c>
      <c r="E1772" s="11">
        <v>2023</v>
      </c>
      <c r="F1772" s="10" t="s">
        <v>9</v>
      </c>
      <c r="G1772" s="12">
        <v>116.21252715</v>
      </c>
      <c r="H1772" s="12">
        <v>93.653068689999998</v>
      </c>
      <c r="I1772" s="12">
        <v>93.693978580000007</v>
      </c>
      <c r="J1772" s="12">
        <v>121.71681067999999</v>
      </c>
      <c r="K1772" s="12">
        <f t="shared" si="22"/>
        <v>0.76977024008891004</v>
      </c>
    </row>
    <row r="1773" spans="1:11" hidden="1" x14ac:dyDescent="0.25">
      <c r="A1773" s="10" t="s">
        <v>22</v>
      </c>
      <c r="B1773" s="10" t="s">
        <v>23</v>
      </c>
      <c r="C1773" s="11">
        <v>72</v>
      </c>
      <c r="D1773" s="10" t="s">
        <v>108</v>
      </c>
      <c r="E1773" s="11">
        <v>2023</v>
      </c>
      <c r="F1773" s="10" t="s">
        <v>72</v>
      </c>
      <c r="G1773" s="12">
        <v>106.65538284</v>
      </c>
      <c r="H1773" s="12">
        <v>85.254763159999996</v>
      </c>
      <c r="I1773" s="12">
        <v>96.037180809999995</v>
      </c>
      <c r="J1773" s="12">
        <v>120.9008967</v>
      </c>
      <c r="K1773" s="12">
        <f t="shared" si="22"/>
        <v>0.79434630702784514</v>
      </c>
    </row>
    <row r="1774" spans="1:11" hidden="1" x14ac:dyDescent="0.25">
      <c r="A1774" s="10" t="s">
        <v>22</v>
      </c>
      <c r="B1774" s="10" t="s">
        <v>23</v>
      </c>
      <c r="C1774" s="11">
        <v>72</v>
      </c>
      <c r="D1774" s="10" t="s">
        <v>108</v>
      </c>
      <c r="E1774" s="11">
        <v>2023</v>
      </c>
      <c r="F1774" s="10" t="s">
        <v>73</v>
      </c>
      <c r="G1774" s="12">
        <v>114.84586974</v>
      </c>
      <c r="H1774" s="12">
        <v>91.303742290000002</v>
      </c>
      <c r="I1774" s="12">
        <v>88.80695326</v>
      </c>
      <c r="J1774" s="12">
        <v>121.93624964999999</v>
      </c>
      <c r="K1774" s="12">
        <f t="shared" si="22"/>
        <v>0.72830641843510235</v>
      </c>
    </row>
    <row r="1775" spans="1:11" hidden="1" x14ac:dyDescent="0.25">
      <c r="A1775" s="10" t="s">
        <v>22</v>
      </c>
      <c r="B1775" s="10" t="s">
        <v>23</v>
      </c>
      <c r="C1775" s="11">
        <v>72</v>
      </c>
      <c r="D1775" s="10" t="s">
        <v>108</v>
      </c>
      <c r="E1775" s="11">
        <v>2023</v>
      </c>
      <c r="F1775" s="10" t="s">
        <v>74</v>
      </c>
      <c r="G1775" s="12">
        <v>117.59263014</v>
      </c>
      <c r="H1775" s="12">
        <v>90.589287420000005</v>
      </c>
      <c r="I1775" s="12">
        <v>103.62351782</v>
      </c>
      <c r="J1775" s="12">
        <v>126.63822826000001</v>
      </c>
      <c r="K1775" s="12">
        <f t="shared" si="22"/>
        <v>0.81826411537637223</v>
      </c>
    </row>
    <row r="1776" spans="1:11" hidden="1" x14ac:dyDescent="0.25">
      <c r="A1776" s="10" t="s">
        <v>22</v>
      </c>
      <c r="B1776" s="10" t="s">
        <v>23</v>
      </c>
      <c r="C1776" s="11">
        <v>72</v>
      </c>
      <c r="D1776" s="10" t="s">
        <v>108</v>
      </c>
      <c r="E1776" s="11">
        <v>2023</v>
      </c>
      <c r="F1776" s="10" t="s">
        <v>75</v>
      </c>
      <c r="G1776" s="12">
        <v>122.28165779</v>
      </c>
      <c r="H1776" s="12">
        <v>94.443256529999999</v>
      </c>
      <c r="I1776" s="12">
        <v>102.5456798</v>
      </c>
      <c r="J1776" s="12">
        <v>125.24778316</v>
      </c>
      <c r="K1776" s="12">
        <f t="shared" ref="K1776:K1801" si="23">I1776/J1776</f>
        <v>0.81874247362127928</v>
      </c>
    </row>
    <row r="1777" spans="1:11" hidden="1" x14ac:dyDescent="0.25">
      <c r="A1777" s="10" t="s">
        <v>22</v>
      </c>
      <c r="B1777" s="10" t="s">
        <v>23</v>
      </c>
      <c r="C1777" s="11">
        <v>72</v>
      </c>
      <c r="D1777" s="10" t="s">
        <v>108</v>
      </c>
      <c r="E1777" s="11">
        <v>2023</v>
      </c>
      <c r="F1777" s="10" t="s">
        <v>76</v>
      </c>
      <c r="G1777" s="12">
        <v>110.49181329</v>
      </c>
      <c r="H1777" s="12">
        <v>96.767655540000007</v>
      </c>
      <c r="I1777" s="12">
        <v>102.37984432</v>
      </c>
      <c r="J1777" s="12">
        <v>125.03632379</v>
      </c>
      <c r="K1777" s="12">
        <f t="shared" si="23"/>
        <v>0.81880081896799983</v>
      </c>
    </row>
    <row r="1778" spans="1:11" hidden="1" x14ac:dyDescent="0.25">
      <c r="A1778" s="10" t="s">
        <v>22</v>
      </c>
      <c r="B1778" s="10" t="s">
        <v>23</v>
      </c>
      <c r="C1778" s="11">
        <v>72</v>
      </c>
      <c r="D1778" s="10" t="s">
        <v>108</v>
      </c>
      <c r="E1778" s="11">
        <v>2023</v>
      </c>
      <c r="F1778" s="10" t="s">
        <v>77</v>
      </c>
      <c r="G1778" s="12">
        <v>118.56871249</v>
      </c>
      <c r="H1778" s="12">
        <v>98.598675549999996</v>
      </c>
      <c r="I1778" s="12">
        <v>97.155526330000001</v>
      </c>
      <c r="J1778" s="12">
        <v>124.23636901</v>
      </c>
      <c r="K1778" s="12">
        <f t="shared" si="23"/>
        <v>0.78202161817993721</v>
      </c>
    </row>
    <row r="1779" spans="1:11" hidden="1" x14ac:dyDescent="0.25">
      <c r="A1779" s="10" t="s">
        <v>22</v>
      </c>
      <c r="B1779" s="10" t="s">
        <v>23</v>
      </c>
      <c r="C1779" s="11">
        <v>72</v>
      </c>
      <c r="D1779" s="10" t="s">
        <v>108</v>
      </c>
      <c r="E1779" s="11">
        <v>2023</v>
      </c>
      <c r="F1779" s="10" t="s">
        <v>78</v>
      </c>
      <c r="G1779" s="12">
        <v>104.03912793000001</v>
      </c>
      <c r="H1779" s="12">
        <v>102.33868498</v>
      </c>
      <c r="I1779" s="12">
        <v>103.31631338</v>
      </c>
      <c r="J1779" s="12">
        <v>126.01581955</v>
      </c>
      <c r="K1779" s="12">
        <f t="shared" si="23"/>
        <v>0.81986780508146129</v>
      </c>
    </row>
    <row r="1780" spans="1:11" hidden="1" x14ac:dyDescent="0.25">
      <c r="A1780" s="10" t="s">
        <v>22</v>
      </c>
      <c r="B1780" s="10" t="s">
        <v>23</v>
      </c>
      <c r="C1780" s="11">
        <v>72</v>
      </c>
      <c r="D1780" s="10" t="s">
        <v>108</v>
      </c>
      <c r="E1780" s="11">
        <v>2023</v>
      </c>
      <c r="F1780" s="10" t="s">
        <v>79</v>
      </c>
      <c r="G1780" s="12">
        <v>114.37990375</v>
      </c>
      <c r="H1780" s="12">
        <v>106.88872234999999</v>
      </c>
      <c r="I1780" s="12">
        <v>103.94031041</v>
      </c>
      <c r="J1780" s="12">
        <v>133.67623441999999</v>
      </c>
      <c r="K1780" s="12">
        <f t="shared" si="23"/>
        <v>0.77755265070848634</v>
      </c>
    </row>
    <row r="1781" spans="1:11" hidden="1" x14ac:dyDescent="0.25">
      <c r="A1781" s="10" t="s">
        <v>22</v>
      </c>
      <c r="B1781" s="10" t="s">
        <v>23</v>
      </c>
      <c r="C1781" s="11">
        <v>72</v>
      </c>
      <c r="D1781" s="10" t="s">
        <v>108</v>
      </c>
      <c r="E1781" s="11">
        <v>2023</v>
      </c>
      <c r="F1781" s="10" t="s">
        <v>80</v>
      </c>
      <c r="G1781" s="12">
        <v>119.98498574</v>
      </c>
      <c r="H1781" s="12">
        <v>101.04592432</v>
      </c>
      <c r="I1781" s="12">
        <v>110.43577594</v>
      </c>
      <c r="J1781" s="12">
        <v>140.27935245</v>
      </c>
      <c r="K1781" s="12">
        <f t="shared" si="23"/>
        <v>0.78725610014034531</v>
      </c>
    </row>
    <row r="1782" spans="1:11" hidden="1" x14ac:dyDescent="0.25">
      <c r="A1782" s="10" t="s">
        <v>22</v>
      </c>
      <c r="B1782" s="10" t="s">
        <v>23</v>
      </c>
      <c r="C1782" s="11">
        <v>72</v>
      </c>
      <c r="D1782" s="10" t="s">
        <v>108</v>
      </c>
      <c r="E1782" s="11">
        <v>2023</v>
      </c>
      <c r="F1782" s="10" t="s">
        <v>81</v>
      </c>
      <c r="G1782" s="12">
        <v>120.95088545999999</v>
      </c>
      <c r="H1782" s="12">
        <v>110.59960296</v>
      </c>
      <c r="I1782" s="12">
        <v>102.38717316</v>
      </c>
      <c r="J1782" s="12">
        <v>143.3096051</v>
      </c>
      <c r="K1782" s="12">
        <f t="shared" si="23"/>
        <v>0.71444738884428061</v>
      </c>
    </row>
    <row r="1783" spans="1:11" hidden="1" x14ac:dyDescent="0.25">
      <c r="A1783" s="10" t="s">
        <v>22</v>
      </c>
      <c r="B1783" s="10" t="s">
        <v>23</v>
      </c>
      <c r="C1783" s="11">
        <v>72</v>
      </c>
      <c r="D1783" s="10" t="s">
        <v>108</v>
      </c>
      <c r="E1783" s="11">
        <v>2023</v>
      </c>
      <c r="F1783" s="10" t="s">
        <v>82</v>
      </c>
      <c r="G1783" s="12">
        <v>129.67150469000001</v>
      </c>
      <c r="H1783" s="12">
        <v>110.32365507</v>
      </c>
      <c r="I1783" s="12">
        <v>131.95687361</v>
      </c>
      <c r="J1783" s="12">
        <v>148.83946709</v>
      </c>
      <c r="K1783" s="12">
        <f t="shared" si="23"/>
        <v>0.88657179570663569</v>
      </c>
    </row>
    <row r="1784" spans="1:11" ht="17.25" hidden="1" x14ac:dyDescent="0.25">
      <c r="A1784" s="10" t="s">
        <v>22</v>
      </c>
      <c r="B1784" s="10" t="s">
        <v>23</v>
      </c>
      <c r="C1784" s="11">
        <v>72</v>
      </c>
      <c r="D1784" s="10" t="s">
        <v>108</v>
      </c>
      <c r="E1784" s="11" t="s">
        <v>113</v>
      </c>
      <c r="F1784" s="10" t="s">
        <v>9</v>
      </c>
      <c r="G1784" s="12">
        <v>119.07332497</v>
      </c>
      <c r="H1784" s="12">
        <v>106.39358439</v>
      </c>
      <c r="I1784" s="12">
        <v>78.643761909999995</v>
      </c>
      <c r="J1784" s="12">
        <v>88.056867940000004</v>
      </c>
      <c r="K1784" s="12">
        <f t="shared" si="23"/>
        <v>0.89310196637457184</v>
      </c>
    </row>
    <row r="1785" spans="1:11" ht="17.25" hidden="1" x14ac:dyDescent="0.25">
      <c r="A1785" s="10" t="s">
        <v>22</v>
      </c>
      <c r="B1785" s="10" t="s">
        <v>23</v>
      </c>
      <c r="C1785" s="11">
        <v>72</v>
      </c>
      <c r="D1785" s="10" t="s">
        <v>108</v>
      </c>
      <c r="E1785" s="11" t="s">
        <v>113</v>
      </c>
      <c r="F1785" s="10" t="s">
        <v>72</v>
      </c>
      <c r="G1785" s="12">
        <v>104.73142362</v>
      </c>
      <c r="H1785" s="12">
        <v>97.322030569999995</v>
      </c>
      <c r="I1785" s="12">
        <v>81.681849839999998</v>
      </c>
      <c r="J1785" s="12">
        <v>97.051870710000003</v>
      </c>
      <c r="K1785" s="12">
        <f t="shared" si="23"/>
        <v>0.84163086442787838</v>
      </c>
    </row>
    <row r="1786" spans="1:11" ht="17.25" hidden="1" x14ac:dyDescent="0.25">
      <c r="A1786" s="10" t="s">
        <v>22</v>
      </c>
      <c r="B1786" s="10" t="s">
        <v>23</v>
      </c>
      <c r="C1786" s="11">
        <v>72</v>
      </c>
      <c r="D1786" s="10" t="s">
        <v>108</v>
      </c>
      <c r="E1786" s="11" t="s">
        <v>113</v>
      </c>
      <c r="F1786" s="10" t="s">
        <v>73</v>
      </c>
      <c r="G1786" s="12">
        <v>119.70428213</v>
      </c>
      <c r="H1786" s="12">
        <v>106.37258883</v>
      </c>
      <c r="I1786" s="12">
        <v>99.865512989999999</v>
      </c>
      <c r="J1786" s="12">
        <v>120.69741693</v>
      </c>
      <c r="K1786" s="12">
        <f t="shared" si="23"/>
        <v>0.82740389587557017</v>
      </c>
    </row>
    <row r="1787" spans="1:11" ht="17.25" hidden="1" x14ac:dyDescent="0.25">
      <c r="A1787" s="10" t="s">
        <v>22</v>
      </c>
      <c r="B1787" s="10" t="s">
        <v>23</v>
      </c>
      <c r="C1787" s="11">
        <v>72</v>
      </c>
      <c r="D1787" s="10" t="s">
        <v>108</v>
      </c>
      <c r="E1787" s="11" t="s">
        <v>113</v>
      </c>
      <c r="F1787" s="10" t="s">
        <v>74</v>
      </c>
      <c r="G1787" s="12">
        <v>122.36099675</v>
      </c>
      <c r="H1787" s="12">
        <v>106.62986999</v>
      </c>
      <c r="I1787" s="12">
        <v>100.51145464</v>
      </c>
      <c r="J1787" s="12">
        <v>117.84072055</v>
      </c>
      <c r="K1787" s="12">
        <f t="shared" si="23"/>
        <v>0.85294331340542706</v>
      </c>
    </row>
    <row r="1788" spans="1:11" ht="17.25" hidden="1" x14ac:dyDescent="0.25">
      <c r="A1788" s="10" t="s">
        <v>22</v>
      </c>
      <c r="B1788" s="10" t="s">
        <v>23</v>
      </c>
      <c r="C1788" s="11">
        <v>72</v>
      </c>
      <c r="D1788" s="10" t="s">
        <v>108</v>
      </c>
      <c r="E1788" s="11" t="s">
        <v>113</v>
      </c>
      <c r="F1788" s="10" t="s">
        <v>75</v>
      </c>
      <c r="G1788" s="12">
        <v>129.06960027</v>
      </c>
      <c r="H1788" s="12">
        <v>113.78257056</v>
      </c>
      <c r="I1788" s="12">
        <v>110.92483339</v>
      </c>
      <c r="J1788" s="12">
        <v>122.39707147999999</v>
      </c>
      <c r="K1788" s="12">
        <f t="shared" si="23"/>
        <v>0.90627032206506197</v>
      </c>
    </row>
    <row r="1789" spans="1:11" ht="17.25" hidden="1" x14ac:dyDescent="0.25">
      <c r="A1789" s="10" t="s">
        <v>22</v>
      </c>
      <c r="B1789" s="10" t="s">
        <v>23</v>
      </c>
      <c r="C1789" s="11">
        <v>72</v>
      </c>
      <c r="D1789" s="10" t="s">
        <v>108</v>
      </c>
      <c r="E1789" s="11" t="s">
        <v>113</v>
      </c>
      <c r="F1789" s="10" t="s">
        <v>76</v>
      </c>
      <c r="G1789" s="12">
        <v>129.26915245999999</v>
      </c>
      <c r="H1789" s="12">
        <v>123.12138441</v>
      </c>
      <c r="I1789" s="12">
        <v>100.27665944</v>
      </c>
      <c r="J1789" s="12">
        <v>118.63269574</v>
      </c>
      <c r="K1789" s="12">
        <f t="shared" si="23"/>
        <v>0.84527000600045543</v>
      </c>
    </row>
    <row r="1790" spans="1:11" ht="17.25" hidden="1" x14ac:dyDescent="0.25">
      <c r="A1790" s="10" t="s">
        <v>22</v>
      </c>
      <c r="B1790" s="10" t="s">
        <v>23</v>
      </c>
      <c r="C1790" s="11">
        <v>72</v>
      </c>
      <c r="D1790" s="10" t="s">
        <v>108</v>
      </c>
      <c r="E1790" s="11" t="s">
        <v>113</v>
      </c>
      <c r="F1790" s="10" t="s">
        <v>77</v>
      </c>
      <c r="G1790" s="12">
        <v>139.64409384000001</v>
      </c>
      <c r="H1790" s="12">
        <v>124.88127842</v>
      </c>
      <c r="I1790" s="12">
        <v>108.73515776000001</v>
      </c>
      <c r="J1790" s="12">
        <v>105.87930191</v>
      </c>
      <c r="K1790" s="12">
        <f t="shared" si="23"/>
        <v>1.0269727491443754</v>
      </c>
    </row>
    <row r="1791" spans="1:11" ht="17.25" hidden="1" x14ac:dyDescent="0.25">
      <c r="A1791" s="10" t="s">
        <v>22</v>
      </c>
      <c r="B1791" s="10" t="s">
        <v>23</v>
      </c>
      <c r="C1791" s="11">
        <v>72</v>
      </c>
      <c r="D1791" s="10" t="s">
        <v>108</v>
      </c>
      <c r="E1791" s="11" t="s">
        <v>113</v>
      </c>
      <c r="F1791" s="10" t="s">
        <v>78</v>
      </c>
      <c r="G1791" s="12">
        <v>128.13052152</v>
      </c>
      <c r="H1791" s="12">
        <v>109.65847318</v>
      </c>
      <c r="I1791" s="12">
        <v>106.10055561</v>
      </c>
      <c r="J1791" s="12">
        <v>100.36140933</v>
      </c>
      <c r="K1791" s="12">
        <f t="shared" si="23"/>
        <v>1.0571847916277164</v>
      </c>
    </row>
    <row r="1792" spans="1:11" ht="17.25" hidden="1" x14ac:dyDescent="0.25">
      <c r="A1792" s="10" t="s">
        <v>22</v>
      </c>
      <c r="B1792" s="10" t="s">
        <v>23</v>
      </c>
      <c r="C1792" s="11">
        <v>72</v>
      </c>
      <c r="D1792" s="10" t="s">
        <v>108</v>
      </c>
      <c r="E1792" s="11" t="s">
        <v>113</v>
      </c>
      <c r="F1792" s="10" t="s">
        <v>79</v>
      </c>
      <c r="G1792" s="12">
        <v>136.39243857</v>
      </c>
      <c r="H1792" s="12">
        <v>125.85278760999999</v>
      </c>
      <c r="I1792" s="12">
        <v>103.43270274</v>
      </c>
      <c r="J1792" s="12">
        <v>109.69355014999999</v>
      </c>
      <c r="K1792" s="12">
        <f t="shared" si="23"/>
        <v>0.94292419744425604</v>
      </c>
    </row>
    <row r="1793" spans="1:11" ht="17.25" hidden="1" x14ac:dyDescent="0.25">
      <c r="A1793" s="10" t="s">
        <v>22</v>
      </c>
      <c r="B1793" s="10" t="s">
        <v>23</v>
      </c>
      <c r="C1793" s="11">
        <v>72</v>
      </c>
      <c r="D1793" s="10" t="s">
        <v>108</v>
      </c>
      <c r="E1793" s="11" t="s">
        <v>113</v>
      </c>
      <c r="F1793" s="10" t="s">
        <v>80</v>
      </c>
      <c r="G1793" s="12">
        <v>124.31615173</v>
      </c>
      <c r="H1793" s="12">
        <v>113.75124039000001</v>
      </c>
      <c r="I1793" s="12">
        <v>132.60905058</v>
      </c>
      <c r="J1793" s="12">
        <v>117.64721528</v>
      </c>
      <c r="K1793" s="12">
        <f t="shared" si="23"/>
        <v>1.1271754309219379</v>
      </c>
    </row>
    <row r="1794" spans="1:11" ht="17.25" hidden="1" x14ac:dyDescent="0.25">
      <c r="A1794" s="10" t="s">
        <v>22</v>
      </c>
      <c r="B1794" s="10" t="s">
        <v>23</v>
      </c>
      <c r="C1794" s="11">
        <v>72</v>
      </c>
      <c r="D1794" s="10" t="s">
        <v>108</v>
      </c>
      <c r="E1794" s="11" t="s">
        <v>113</v>
      </c>
      <c r="F1794" s="10" t="s">
        <v>81</v>
      </c>
      <c r="G1794" s="12">
        <v>134.43080954000001</v>
      </c>
      <c r="H1794" s="12">
        <v>118.2020559</v>
      </c>
      <c r="I1794" s="12">
        <v>137.29704892000001</v>
      </c>
      <c r="J1794" s="12">
        <v>115.98745873</v>
      </c>
      <c r="K1794" s="12">
        <f t="shared" si="23"/>
        <v>1.1837232268326983</v>
      </c>
    </row>
    <row r="1795" spans="1:11" ht="17.25" hidden="1" x14ac:dyDescent="0.25">
      <c r="A1795" s="10" t="s">
        <v>22</v>
      </c>
      <c r="B1795" s="10" t="s">
        <v>23</v>
      </c>
      <c r="C1795" s="11">
        <v>72</v>
      </c>
      <c r="D1795" s="10" t="s">
        <v>108</v>
      </c>
      <c r="E1795" s="11" t="s">
        <v>113</v>
      </c>
      <c r="F1795" s="10" t="s">
        <v>82</v>
      </c>
      <c r="G1795" s="12">
        <v>147.78932884</v>
      </c>
      <c r="H1795" s="12">
        <v>121.31282462999999</v>
      </c>
      <c r="I1795" s="12">
        <v>138.65976492999999</v>
      </c>
      <c r="J1795" s="12">
        <v>107.54504317</v>
      </c>
      <c r="K1795" s="12">
        <f t="shared" si="23"/>
        <v>1.2893180461215299</v>
      </c>
    </row>
    <row r="1796" spans="1:11" ht="17.25" x14ac:dyDescent="0.25">
      <c r="A1796" s="10" t="s">
        <v>22</v>
      </c>
      <c r="B1796" s="10" t="s">
        <v>23</v>
      </c>
      <c r="C1796" s="11">
        <v>72</v>
      </c>
      <c r="D1796" s="10" t="s">
        <v>108</v>
      </c>
      <c r="E1796" s="11" t="s">
        <v>114</v>
      </c>
      <c r="F1796" s="10" t="s">
        <v>9</v>
      </c>
      <c r="G1796" s="12">
        <v>116.0570616</v>
      </c>
      <c r="H1796" s="12">
        <v>111.82074014</v>
      </c>
      <c r="I1796" s="12">
        <v>101.21568751</v>
      </c>
      <c r="J1796" s="12">
        <v>86.456958369999995</v>
      </c>
      <c r="K1796" s="12">
        <f t="shared" si="23"/>
        <v>1.1707060879569549</v>
      </c>
    </row>
    <row r="1797" spans="1:11" ht="17.25" x14ac:dyDescent="0.25">
      <c r="A1797" s="10" t="s">
        <v>22</v>
      </c>
      <c r="B1797" s="10" t="s">
        <v>23</v>
      </c>
      <c r="C1797" s="11">
        <v>72</v>
      </c>
      <c r="D1797" s="10" t="s">
        <v>108</v>
      </c>
      <c r="E1797" s="11" t="s">
        <v>114</v>
      </c>
      <c r="F1797" s="10" t="s">
        <v>72</v>
      </c>
      <c r="G1797" s="12">
        <v>111.2313377</v>
      </c>
      <c r="H1797" s="12">
        <v>91.731400339999993</v>
      </c>
      <c r="I1797" s="12">
        <v>100.6722925</v>
      </c>
      <c r="J1797" s="12">
        <v>85.463498319999999</v>
      </c>
      <c r="K1797" s="12">
        <f t="shared" si="23"/>
        <v>1.1779566069604814</v>
      </c>
    </row>
    <row r="1798" spans="1:11" ht="17.25" x14ac:dyDescent="0.25">
      <c r="A1798" s="10" t="s">
        <v>22</v>
      </c>
      <c r="B1798" s="10" t="s">
        <v>23</v>
      </c>
      <c r="C1798" s="11">
        <v>72</v>
      </c>
      <c r="D1798" s="10" t="s">
        <v>108</v>
      </c>
      <c r="E1798" s="11" t="s">
        <v>114</v>
      </c>
      <c r="F1798" s="10" t="s">
        <v>73</v>
      </c>
      <c r="G1798" s="12">
        <v>138.37094841000001</v>
      </c>
      <c r="H1798" s="12">
        <v>101.22355518000001</v>
      </c>
      <c r="I1798" s="12">
        <v>123.54702133000001</v>
      </c>
      <c r="J1798" s="12">
        <v>119.63014559</v>
      </c>
      <c r="K1798" s="12">
        <f t="shared" si="23"/>
        <v>1.0327415445386487</v>
      </c>
    </row>
    <row r="1799" spans="1:11" ht="17.25" x14ac:dyDescent="0.25">
      <c r="A1799" s="10" t="s">
        <v>22</v>
      </c>
      <c r="B1799" s="10" t="s">
        <v>23</v>
      </c>
      <c r="C1799" s="11">
        <v>72</v>
      </c>
      <c r="D1799" s="10" t="s">
        <v>108</v>
      </c>
      <c r="E1799" s="11" t="s">
        <v>114</v>
      </c>
      <c r="F1799" s="10" t="s">
        <v>74</v>
      </c>
      <c r="G1799" s="12">
        <v>139.63557789999999</v>
      </c>
      <c r="H1799" s="12">
        <v>118.11011772000001</v>
      </c>
      <c r="I1799" s="12">
        <v>116.12357982</v>
      </c>
      <c r="J1799" s="12">
        <v>119.71792118</v>
      </c>
      <c r="K1799" s="12">
        <f t="shared" si="23"/>
        <v>0.96997658057730729</v>
      </c>
    </row>
    <row r="1800" spans="1:11" ht="17.25" x14ac:dyDescent="0.25">
      <c r="A1800" s="10" t="s">
        <v>22</v>
      </c>
      <c r="B1800" s="10" t="s">
        <v>23</v>
      </c>
      <c r="C1800" s="11">
        <v>72</v>
      </c>
      <c r="D1800" s="10" t="s">
        <v>108</v>
      </c>
      <c r="E1800" s="11" t="s">
        <v>114</v>
      </c>
      <c r="F1800" s="10" t="s">
        <v>75</v>
      </c>
      <c r="G1800" s="12">
        <v>130.21096431999999</v>
      </c>
      <c r="H1800" s="12">
        <v>110.88547472</v>
      </c>
      <c r="I1800" s="12">
        <v>110.58207044</v>
      </c>
      <c r="J1800" s="12">
        <v>99.621301529999997</v>
      </c>
      <c r="K1800" s="12">
        <f t="shared" si="23"/>
        <v>1.1100243496286712</v>
      </c>
    </row>
    <row r="1801" spans="1:11" ht="17.25" x14ac:dyDescent="0.25">
      <c r="A1801" s="10" t="s">
        <v>22</v>
      </c>
      <c r="B1801" s="10" t="s">
        <v>23</v>
      </c>
      <c r="C1801" s="11">
        <v>72</v>
      </c>
      <c r="D1801" s="10" t="s">
        <v>108</v>
      </c>
      <c r="E1801" s="11" t="s">
        <v>114</v>
      </c>
      <c r="F1801" s="10" t="s">
        <v>76</v>
      </c>
      <c r="G1801" s="12">
        <v>122.15335847999999</v>
      </c>
      <c r="H1801" s="12">
        <v>101.64085643999999</v>
      </c>
      <c r="I1801" s="12">
        <v>108.28647463</v>
      </c>
      <c r="J1801" s="12">
        <v>94.937277019999996</v>
      </c>
      <c r="K1801" s="12">
        <f t="shared" si="23"/>
        <v>1.1406107066583318</v>
      </c>
    </row>
    <row r="1802" spans="1:11" hidden="1" x14ac:dyDescent="0.25">
      <c r="A1802" s="10" t="s">
        <v>24</v>
      </c>
      <c r="B1802" s="10" t="s">
        <v>25</v>
      </c>
      <c r="C1802" s="11">
        <v>51</v>
      </c>
      <c r="D1802" s="10" t="s">
        <v>101</v>
      </c>
      <c r="E1802" s="11">
        <v>2013</v>
      </c>
      <c r="F1802" s="10" t="s">
        <v>9</v>
      </c>
      <c r="G1802" s="12">
        <v>38.787025700000001</v>
      </c>
      <c r="H1802" s="12">
        <v>35.885718339999997</v>
      </c>
      <c r="I1802" s="12">
        <v>70.363108370000006</v>
      </c>
      <c r="J1802" s="12" t="s">
        <v>102</v>
      </c>
      <c r="K1802" s="12" t="s">
        <v>102</v>
      </c>
    </row>
    <row r="1803" spans="1:11" hidden="1" x14ac:dyDescent="0.25">
      <c r="A1803" s="10" t="s">
        <v>24</v>
      </c>
      <c r="B1803" s="10" t="s">
        <v>25</v>
      </c>
      <c r="C1803" s="11">
        <v>51</v>
      </c>
      <c r="D1803" s="10" t="s">
        <v>101</v>
      </c>
      <c r="E1803" s="11">
        <v>2013</v>
      </c>
      <c r="F1803" s="10" t="s">
        <v>72</v>
      </c>
      <c r="G1803" s="12">
        <v>35.362537260000003</v>
      </c>
      <c r="H1803" s="12">
        <v>37.578314679999998</v>
      </c>
      <c r="I1803" s="12">
        <v>66.302893310000002</v>
      </c>
      <c r="J1803" s="12" t="s">
        <v>102</v>
      </c>
      <c r="K1803" s="12" t="s">
        <v>102</v>
      </c>
    </row>
    <row r="1804" spans="1:11" hidden="1" x14ac:dyDescent="0.25">
      <c r="A1804" s="10" t="s">
        <v>24</v>
      </c>
      <c r="B1804" s="10" t="s">
        <v>25</v>
      </c>
      <c r="C1804" s="11">
        <v>51</v>
      </c>
      <c r="D1804" s="10" t="s">
        <v>101</v>
      </c>
      <c r="E1804" s="11">
        <v>2013</v>
      </c>
      <c r="F1804" s="10" t="s">
        <v>73</v>
      </c>
      <c r="G1804" s="12">
        <v>37.995727449999997</v>
      </c>
      <c r="H1804" s="12">
        <v>36.186773029999998</v>
      </c>
      <c r="I1804" s="12">
        <v>67.223766830000002</v>
      </c>
      <c r="J1804" s="12" t="s">
        <v>102</v>
      </c>
      <c r="K1804" s="12" t="s">
        <v>102</v>
      </c>
    </row>
    <row r="1805" spans="1:11" hidden="1" x14ac:dyDescent="0.25">
      <c r="A1805" s="10" t="s">
        <v>24</v>
      </c>
      <c r="B1805" s="10" t="s">
        <v>25</v>
      </c>
      <c r="C1805" s="11">
        <v>51</v>
      </c>
      <c r="D1805" s="10" t="s">
        <v>101</v>
      </c>
      <c r="E1805" s="11">
        <v>2013</v>
      </c>
      <c r="F1805" s="10" t="s">
        <v>74</v>
      </c>
      <c r="G1805" s="12">
        <v>52.216742750000002</v>
      </c>
      <c r="H1805" s="12">
        <v>42.870187020000003</v>
      </c>
      <c r="I1805" s="12">
        <v>72.581576389999995</v>
      </c>
      <c r="J1805" s="12" t="s">
        <v>102</v>
      </c>
      <c r="K1805" s="12" t="s">
        <v>102</v>
      </c>
    </row>
    <row r="1806" spans="1:11" hidden="1" x14ac:dyDescent="0.25">
      <c r="A1806" s="10" t="s">
        <v>24</v>
      </c>
      <c r="B1806" s="10" t="s">
        <v>25</v>
      </c>
      <c r="C1806" s="11">
        <v>51</v>
      </c>
      <c r="D1806" s="10" t="s">
        <v>101</v>
      </c>
      <c r="E1806" s="11">
        <v>2013</v>
      </c>
      <c r="F1806" s="10" t="s">
        <v>75</v>
      </c>
      <c r="G1806" s="12">
        <v>47.240952110000002</v>
      </c>
      <c r="H1806" s="12">
        <v>42.388499520000003</v>
      </c>
      <c r="I1806" s="12">
        <v>69.191087530000004</v>
      </c>
      <c r="J1806" s="12" t="s">
        <v>102</v>
      </c>
      <c r="K1806" s="12" t="s">
        <v>102</v>
      </c>
    </row>
    <row r="1807" spans="1:11" hidden="1" x14ac:dyDescent="0.25">
      <c r="A1807" s="10" t="s">
        <v>24</v>
      </c>
      <c r="B1807" s="10" t="s">
        <v>25</v>
      </c>
      <c r="C1807" s="11">
        <v>51</v>
      </c>
      <c r="D1807" s="10" t="s">
        <v>101</v>
      </c>
      <c r="E1807" s="11">
        <v>2013</v>
      </c>
      <c r="F1807" s="10" t="s">
        <v>76</v>
      </c>
      <c r="G1807" s="12">
        <v>53.513220089999997</v>
      </c>
      <c r="H1807" s="12">
        <v>49.714163499999998</v>
      </c>
      <c r="I1807" s="12">
        <v>68.228356120000001</v>
      </c>
      <c r="J1807" s="12" t="s">
        <v>102</v>
      </c>
      <c r="K1807" s="12" t="s">
        <v>102</v>
      </c>
    </row>
    <row r="1808" spans="1:11" hidden="1" x14ac:dyDescent="0.25">
      <c r="A1808" s="10" t="s">
        <v>24</v>
      </c>
      <c r="B1808" s="10" t="s">
        <v>25</v>
      </c>
      <c r="C1808" s="11">
        <v>51</v>
      </c>
      <c r="D1808" s="10" t="s">
        <v>101</v>
      </c>
      <c r="E1808" s="11">
        <v>2013</v>
      </c>
      <c r="F1808" s="10" t="s">
        <v>77</v>
      </c>
      <c r="G1808" s="12">
        <v>51.881446879999999</v>
      </c>
      <c r="H1808" s="12">
        <v>51.734574940000002</v>
      </c>
      <c r="I1808" s="12">
        <v>72.958297369999997</v>
      </c>
      <c r="J1808" s="12" t="s">
        <v>102</v>
      </c>
      <c r="K1808" s="12" t="s">
        <v>102</v>
      </c>
    </row>
    <row r="1809" spans="1:11" hidden="1" x14ac:dyDescent="0.25">
      <c r="A1809" s="10" t="s">
        <v>24</v>
      </c>
      <c r="B1809" s="10" t="s">
        <v>25</v>
      </c>
      <c r="C1809" s="11">
        <v>51</v>
      </c>
      <c r="D1809" s="10" t="s">
        <v>101</v>
      </c>
      <c r="E1809" s="11">
        <v>2013</v>
      </c>
      <c r="F1809" s="10" t="s">
        <v>78</v>
      </c>
      <c r="G1809" s="12">
        <v>41.540922399999999</v>
      </c>
      <c r="H1809" s="12">
        <v>40.127244339999997</v>
      </c>
      <c r="I1809" s="12">
        <v>63.791420080000002</v>
      </c>
      <c r="J1809" s="12" t="s">
        <v>102</v>
      </c>
      <c r="K1809" s="12" t="s">
        <v>102</v>
      </c>
    </row>
    <row r="1810" spans="1:11" hidden="1" x14ac:dyDescent="0.25">
      <c r="A1810" s="10" t="s">
        <v>24</v>
      </c>
      <c r="B1810" s="10" t="s">
        <v>25</v>
      </c>
      <c r="C1810" s="11">
        <v>51</v>
      </c>
      <c r="D1810" s="10" t="s">
        <v>101</v>
      </c>
      <c r="E1810" s="11">
        <v>2013</v>
      </c>
      <c r="F1810" s="10" t="s">
        <v>79</v>
      </c>
      <c r="G1810" s="12">
        <v>43.21293112</v>
      </c>
      <c r="H1810" s="12">
        <v>41.418434429999998</v>
      </c>
      <c r="I1810" s="12">
        <v>62.786830790000003</v>
      </c>
      <c r="J1810" s="12" t="s">
        <v>102</v>
      </c>
      <c r="K1810" s="12" t="s">
        <v>102</v>
      </c>
    </row>
    <row r="1811" spans="1:11" hidden="1" x14ac:dyDescent="0.25">
      <c r="A1811" s="10" t="s">
        <v>24</v>
      </c>
      <c r="B1811" s="10" t="s">
        <v>25</v>
      </c>
      <c r="C1811" s="11">
        <v>51</v>
      </c>
      <c r="D1811" s="10" t="s">
        <v>101</v>
      </c>
      <c r="E1811" s="11">
        <v>2013</v>
      </c>
      <c r="F1811" s="10" t="s">
        <v>80</v>
      </c>
      <c r="G1811" s="12">
        <v>39.475499880000001</v>
      </c>
      <c r="H1811" s="12">
        <v>36.81564281</v>
      </c>
      <c r="I1811" s="12">
        <v>64.503004160000003</v>
      </c>
      <c r="J1811" s="12" t="s">
        <v>102</v>
      </c>
      <c r="K1811" s="12" t="s">
        <v>102</v>
      </c>
    </row>
    <row r="1812" spans="1:11" hidden="1" x14ac:dyDescent="0.25">
      <c r="A1812" s="10" t="s">
        <v>24</v>
      </c>
      <c r="B1812" s="10" t="s">
        <v>25</v>
      </c>
      <c r="C1812" s="11">
        <v>51</v>
      </c>
      <c r="D1812" s="10" t="s">
        <v>101</v>
      </c>
      <c r="E1812" s="11">
        <v>2013</v>
      </c>
      <c r="F1812" s="10" t="s">
        <v>81</v>
      </c>
      <c r="G1812" s="12">
        <v>39.260910520000003</v>
      </c>
      <c r="H1812" s="12">
        <v>36.648390210000002</v>
      </c>
      <c r="I1812" s="12">
        <v>66.470324860000005</v>
      </c>
      <c r="J1812" s="12" t="s">
        <v>102</v>
      </c>
      <c r="K1812" s="12" t="s">
        <v>102</v>
      </c>
    </row>
    <row r="1813" spans="1:11" hidden="1" x14ac:dyDescent="0.25">
      <c r="A1813" s="10" t="s">
        <v>24</v>
      </c>
      <c r="B1813" s="10" t="s">
        <v>25</v>
      </c>
      <c r="C1813" s="11">
        <v>51</v>
      </c>
      <c r="D1813" s="10" t="s">
        <v>101</v>
      </c>
      <c r="E1813" s="11">
        <v>2013</v>
      </c>
      <c r="F1813" s="10" t="s">
        <v>82</v>
      </c>
      <c r="G1813" s="12">
        <v>41.777864809999997</v>
      </c>
      <c r="H1813" s="12">
        <v>36.206843339999999</v>
      </c>
      <c r="I1813" s="12">
        <v>76.390644129999998</v>
      </c>
      <c r="J1813" s="12" t="s">
        <v>102</v>
      </c>
      <c r="K1813" s="12" t="s">
        <v>102</v>
      </c>
    </row>
    <row r="1814" spans="1:11" hidden="1" x14ac:dyDescent="0.25">
      <c r="A1814" s="10" t="s">
        <v>24</v>
      </c>
      <c r="B1814" s="10" t="s">
        <v>25</v>
      </c>
      <c r="C1814" s="11">
        <v>51</v>
      </c>
      <c r="D1814" s="10" t="s">
        <v>101</v>
      </c>
      <c r="E1814" s="11">
        <v>2014</v>
      </c>
      <c r="F1814" s="10" t="s">
        <v>9</v>
      </c>
      <c r="G1814" s="12">
        <v>48.658135969999996</v>
      </c>
      <c r="H1814" s="12">
        <v>45.566298969999998</v>
      </c>
      <c r="I1814" s="12">
        <v>72.162997520000005</v>
      </c>
      <c r="J1814" s="12" t="s">
        <v>102</v>
      </c>
      <c r="K1814" s="12" t="s">
        <v>102</v>
      </c>
    </row>
    <row r="1815" spans="1:11" hidden="1" x14ac:dyDescent="0.25">
      <c r="A1815" s="10" t="s">
        <v>24</v>
      </c>
      <c r="B1815" s="10" t="s">
        <v>25</v>
      </c>
      <c r="C1815" s="11">
        <v>51</v>
      </c>
      <c r="D1815" s="10" t="s">
        <v>101</v>
      </c>
      <c r="E1815" s="11">
        <v>2014</v>
      </c>
      <c r="F1815" s="10" t="s">
        <v>72</v>
      </c>
      <c r="G1815" s="12">
        <v>47.249893329999999</v>
      </c>
      <c r="H1815" s="12">
        <v>46.57650469</v>
      </c>
      <c r="I1815" s="12">
        <v>69.023655980000001</v>
      </c>
      <c r="J1815" s="12" t="s">
        <v>102</v>
      </c>
      <c r="K1815" s="12" t="s">
        <v>102</v>
      </c>
    </row>
    <row r="1816" spans="1:11" hidden="1" x14ac:dyDescent="0.25">
      <c r="A1816" s="10" t="s">
        <v>24</v>
      </c>
      <c r="B1816" s="10" t="s">
        <v>25</v>
      </c>
      <c r="C1816" s="11">
        <v>51</v>
      </c>
      <c r="D1816" s="10" t="s">
        <v>101</v>
      </c>
      <c r="E1816" s="11">
        <v>2014</v>
      </c>
      <c r="F1816" s="10" t="s">
        <v>73</v>
      </c>
      <c r="G1816" s="12">
        <v>55.52499529</v>
      </c>
      <c r="H1816" s="12">
        <v>55.019416049999997</v>
      </c>
      <c r="I1816" s="12">
        <v>71.200266110000001</v>
      </c>
      <c r="J1816" s="12" t="s">
        <v>102</v>
      </c>
      <c r="K1816" s="12" t="s">
        <v>102</v>
      </c>
    </row>
    <row r="1817" spans="1:11" hidden="1" x14ac:dyDescent="0.25">
      <c r="A1817" s="10" t="s">
        <v>24</v>
      </c>
      <c r="B1817" s="10" t="s">
        <v>25</v>
      </c>
      <c r="C1817" s="11">
        <v>51</v>
      </c>
      <c r="D1817" s="10" t="s">
        <v>101</v>
      </c>
      <c r="E1817" s="11">
        <v>2014</v>
      </c>
      <c r="F1817" s="10" t="s">
        <v>74</v>
      </c>
      <c r="G1817" s="12">
        <v>60.375608810000003</v>
      </c>
      <c r="H1817" s="12">
        <v>63.703171159999997</v>
      </c>
      <c r="I1817" s="12">
        <v>72.916439479999994</v>
      </c>
      <c r="J1817" s="12" t="s">
        <v>102</v>
      </c>
      <c r="K1817" s="12" t="s">
        <v>102</v>
      </c>
    </row>
    <row r="1818" spans="1:11" hidden="1" x14ac:dyDescent="0.25">
      <c r="A1818" s="10" t="s">
        <v>24</v>
      </c>
      <c r="B1818" s="10" t="s">
        <v>25</v>
      </c>
      <c r="C1818" s="11">
        <v>51</v>
      </c>
      <c r="D1818" s="10" t="s">
        <v>101</v>
      </c>
      <c r="E1818" s="11">
        <v>2014</v>
      </c>
      <c r="F1818" s="10" t="s">
        <v>75</v>
      </c>
      <c r="G1818" s="12">
        <v>55.100287190000003</v>
      </c>
      <c r="H1818" s="12">
        <v>57.260600920000002</v>
      </c>
      <c r="I1818" s="12">
        <v>70.111961039999997</v>
      </c>
      <c r="J1818" s="12" t="s">
        <v>102</v>
      </c>
      <c r="K1818" s="12" t="s">
        <v>102</v>
      </c>
    </row>
    <row r="1819" spans="1:11" hidden="1" x14ac:dyDescent="0.25">
      <c r="A1819" s="10" t="s">
        <v>24</v>
      </c>
      <c r="B1819" s="10" t="s">
        <v>25</v>
      </c>
      <c r="C1819" s="11">
        <v>51</v>
      </c>
      <c r="D1819" s="10" t="s">
        <v>101</v>
      </c>
      <c r="E1819" s="11">
        <v>2014</v>
      </c>
      <c r="F1819" s="10" t="s">
        <v>76</v>
      </c>
      <c r="G1819" s="12">
        <v>62.67797375</v>
      </c>
      <c r="H1819" s="12">
        <v>63.382046160000002</v>
      </c>
      <c r="I1819" s="12">
        <v>75.344196940000003</v>
      </c>
      <c r="J1819" s="12" t="s">
        <v>102</v>
      </c>
      <c r="K1819" s="12" t="s">
        <v>102</v>
      </c>
    </row>
    <row r="1820" spans="1:11" hidden="1" x14ac:dyDescent="0.25">
      <c r="A1820" s="10" t="s">
        <v>24</v>
      </c>
      <c r="B1820" s="10" t="s">
        <v>25</v>
      </c>
      <c r="C1820" s="11">
        <v>51</v>
      </c>
      <c r="D1820" s="10" t="s">
        <v>101</v>
      </c>
      <c r="E1820" s="11">
        <v>2014</v>
      </c>
      <c r="F1820" s="10" t="s">
        <v>77</v>
      </c>
      <c r="G1820" s="12">
        <v>63.174211630000002</v>
      </c>
      <c r="H1820" s="12">
        <v>65.128163330000007</v>
      </c>
      <c r="I1820" s="12">
        <v>59.312626139999999</v>
      </c>
      <c r="J1820" s="12" t="s">
        <v>102</v>
      </c>
      <c r="K1820" s="12" t="s">
        <v>102</v>
      </c>
    </row>
    <row r="1821" spans="1:11" hidden="1" x14ac:dyDescent="0.25">
      <c r="A1821" s="10" t="s">
        <v>24</v>
      </c>
      <c r="B1821" s="10" t="s">
        <v>25</v>
      </c>
      <c r="C1821" s="11">
        <v>51</v>
      </c>
      <c r="D1821" s="10" t="s">
        <v>101</v>
      </c>
      <c r="E1821" s="11">
        <v>2014</v>
      </c>
      <c r="F1821" s="10" t="s">
        <v>78</v>
      </c>
      <c r="G1821" s="12">
        <v>62.807621480000002</v>
      </c>
      <c r="H1821" s="12">
        <v>61.114100870000001</v>
      </c>
      <c r="I1821" s="12">
        <v>68.856224420000004</v>
      </c>
      <c r="J1821" s="12" t="s">
        <v>102</v>
      </c>
      <c r="K1821" s="12" t="s">
        <v>102</v>
      </c>
    </row>
    <row r="1822" spans="1:11" hidden="1" x14ac:dyDescent="0.25">
      <c r="A1822" s="10" t="s">
        <v>24</v>
      </c>
      <c r="B1822" s="10" t="s">
        <v>25</v>
      </c>
      <c r="C1822" s="11">
        <v>51</v>
      </c>
      <c r="D1822" s="10" t="s">
        <v>101</v>
      </c>
      <c r="E1822" s="11">
        <v>2014</v>
      </c>
      <c r="F1822" s="10" t="s">
        <v>79</v>
      </c>
      <c r="G1822" s="12">
        <v>55.001933729999998</v>
      </c>
      <c r="H1822" s="12">
        <v>52.229642640000002</v>
      </c>
      <c r="I1822" s="12">
        <v>68.10278246</v>
      </c>
      <c r="J1822" s="12" t="s">
        <v>102</v>
      </c>
      <c r="K1822" s="12" t="s">
        <v>102</v>
      </c>
    </row>
    <row r="1823" spans="1:11" hidden="1" x14ac:dyDescent="0.25">
      <c r="A1823" s="10" t="s">
        <v>24</v>
      </c>
      <c r="B1823" s="10" t="s">
        <v>25</v>
      </c>
      <c r="C1823" s="11">
        <v>51</v>
      </c>
      <c r="D1823" s="10" t="s">
        <v>101</v>
      </c>
      <c r="E1823" s="11">
        <v>2014</v>
      </c>
      <c r="F1823" s="10" t="s">
        <v>80</v>
      </c>
      <c r="G1823" s="12">
        <v>60.952317690000001</v>
      </c>
      <c r="H1823" s="12">
        <v>65.389077389999997</v>
      </c>
      <c r="I1823" s="12">
        <v>68.981798089999998</v>
      </c>
      <c r="J1823" s="12" t="s">
        <v>102</v>
      </c>
      <c r="K1823" s="12" t="s">
        <v>102</v>
      </c>
    </row>
    <row r="1824" spans="1:11" hidden="1" x14ac:dyDescent="0.25">
      <c r="A1824" s="10" t="s">
        <v>24</v>
      </c>
      <c r="B1824" s="10" t="s">
        <v>25</v>
      </c>
      <c r="C1824" s="11">
        <v>51</v>
      </c>
      <c r="D1824" s="10" t="s">
        <v>101</v>
      </c>
      <c r="E1824" s="11">
        <v>2014</v>
      </c>
      <c r="F1824" s="10" t="s">
        <v>81</v>
      </c>
      <c r="G1824" s="12">
        <v>58.770659260000002</v>
      </c>
      <c r="H1824" s="12">
        <v>60.057064429999997</v>
      </c>
      <c r="I1824" s="12">
        <v>68.814366539999995</v>
      </c>
      <c r="J1824" s="12" t="s">
        <v>102</v>
      </c>
      <c r="K1824" s="12" t="s">
        <v>102</v>
      </c>
    </row>
    <row r="1825" spans="1:11" hidden="1" x14ac:dyDescent="0.25">
      <c r="A1825" s="10" t="s">
        <v>24</v>
      </c>
      <c r="B1825" s="10" t="s">
        <v>25</v>
      </c>
      <c r="C1825" s="11">
        <v>51</v>
      </c>
      <c r="D1825" s="10" t="s">
        <v>101</v>
      </c>
      <c r="E1825" s="11">
        <v>2014</v>
      </c>
      <c r="F1825" s="10" t="s">
        <v>82</v>
      </c>
      <c r="G1825" s="12">
        <v>57.742418610000001</v>
      </c>
      <c r="H1825" s="12">
        <v>61.522197220000002</v>
      </c>
      <c r="I1825" s="12">
        <v>89.408447039999999</v>
      </c>
      <c r="J1825" s="12" t="s">
        <v>102</v>
      </c>
      <c r="K1825" s="12" t="s">
        <v>102</v>
      </c>
    </row>
    <row r="1826" spans="1:11" hidden="1" x14ac:dyDescent="0.25">
      <c r="A1826" s="10" t="s">
        <v>24</v>
      </c>
      <c r="B1826" s="10" t="s">
        <v>25</v>
      </c>
      <c r="C1826" s="11">
        <v>51</v>
      </c>
      <c r="D1826" s="10" t="s">
        <v>101</v>
      </c>
      <c r="E1826" s="11">
        <v>2015</v>
      </c>
      <c r="F1826" s="10" t="s">
        <v>9</v>
      </c>
      <c r="G1826" s="12">
        <v>63.285976920000003</v>
      </c>
      <c r="H1826" s="12">
        <v>66.32569196</v>
      </c>
      <c r="I1826" s="12">
        <v>70.865403009999994</v>
      </c>
      <c r="J1826" s="12" t="s">
        <v>102</v>
      </c>
      <c r="K1826" s="12" t="s">
        <v>102</v>
      </c>
    </row>
    <row r="1827" spans="1:11" hidden="1" x14ac:dyDescent="0.25">
      <c r="A1827" s="10" t="s">
        <v>24</v>
      </c>
      <c r="B1827" s="10" t="s">
        <v>25</v>
      </c>
      <c r="C1827" s="11">
        <v>51</v>
      </c>
      <c r="D1827" s="10" t="s">
        <v>101</v>
      </c>
      <c r="E1827" s="11">
        <v>2015</v>
      </c>
      <c r="F1827" s="10" t="s">
        <v>72</v>
      </c>
      <c r="G1827" s="12">
        <v>62.76738598</v>
      </c>
      <c r="H1827" s="12">
        <v>63.047540949999998</v>
      </c>
      <c r="I1827" s="12">
        <v>70.990976680000003</v>
      </c>
      <c r="J1827" s="12" t="s">
        <v>102</v>
      </c>
      <c r="K1827" s="12" t="s">
        <v>102</v>
      </c>
    </row>
    <row r="1828" spans="1:11" hidden="1" x14ac:dyDescent="0.25">
      <c r="A1828" s="10" t="s">
        <v>24</v>
      </c>
      <c r="B1828" s="10" t="s">
        <v>25</v>
      </c>
      <c r="C1828" s="11">
        <v>51</v>
      </c>
      <c r="D1828" s="10" t="s">
        <v>101</v>
      </c>
      <c r="E1828" s="11">
        <v>2015</v>
      </c>
      <c r="F1828" s="10" t="s">
        <v>73</v>
      </c>
      <c r="G1828" s="12">
        <v>64.05045149</v>
      </c>
      <c r="H1828" s="12">
        <v>65.161613840000001</v>
      </c>
      <c r="I1828" s="12">
        <v>74.841902300000001</v>
      </c>
      <c r="J1828" s="12" t="s">
        <v>102</v>
      </c>
      <c r="K1828" s="12" t="s">
        <v>102</v>
      </c>
    </row>
    <row r="1829" spans="1:11" hidden="1" x14ac:dyDescent="0.25">
      <c r="A1829" s="10" t="s">
        <v>24</v>
      </c>
      <c r="B1829" s="10" t="s">
        <v>25</v>
      </c>
      <c r="C1829" s="11">
        <v>51</v>
      </c>
      <c r="D1829" s="10" t="s">
        <v>101</v>
      </c>
      <c r="E1829" s="11">
        <v>2015</v>
      </c>
      <c r="F1829" s="10" t="s">
        <v>74</v>
      </c>
      <c r="G1829" s="12">
        <v>76.603928690000004</v>
      </c>
      <c r="H1829" s="12">
        <v>83.438978210000002</v>
      </c>
      <c r="I1829" s="12">
        <v>76.306928360000001</v>
      </c>
      <c r="J1829" s="12" t="s">
        <v>102</v>
      </c>
      <c r="K1829" s="12" t="s">
        <v>102</v>
      </c>
    </row>
    <row r="1830" spans="1:11" hidden="1" x14ac:dyDescent="0.25">
      <c r="A1830" s="10" t="s">
        <v>24</v>
      </c>
      <c r="B1830" s="10" t="s">
        <v>25</v>
      </c>
      <c r="C1830" s="11">
        <v>51</v>
      </c>
      <c r="D1830" s="10" t="s">
        <v>101</v>
      </c>
      <c r="E1830" s="11">
        <v>2015</v>
      </c>
      <c r="F1830" s="10" t="s">
        <v>75</v>
      </c>
      <c r="G1830" s="12">
        <v>72.249553050000003</v>
      </c>
      <c r="H1830" s="12">
        <v>75.129868930000001</v>
      </c>
      <c r="I1830" s="12">
        <v>83.339053399999997</v>
      </c>
      <c r="J1830" s="12" t="s">
        <v>102</v>
      </c>
      <c r="K1830" s="12" t="s">
        <v>102</v>
      </c>
    </row>
    <row r="1831" spans="1:11" hidden="1" x14ac:dyDescent="0.25">
      <c r="A1831" s="10" t="s">
        <v>24</v>
      </c>
      <c r="B1831" s="10" t="s">
        <v>25</v>
      </c>
      <c r="C1831" s="11">
        <v>51</v>
      </c>
      <c r="D1831" s="10" t="s">
        <v>101</v>
      </c>
      <c r="E1831" s="11">
        <v>2015</v>
      </c>
      <c r="F1831" s="10" t="s">
        <v>76</v>
      </c>
      <c r="G1831" s="12">
        <v>85.723976219999997</v>
      </c>
      <c r="H1831" s="12">
        <v>87.800926079999996</v>
      </c>
      <c r="I1831" s="12">
        <v>77.855670180000004</v>
      </c>
      <c r="J1831" s="12" t="s">
        <v>102</v>
      </c>
      <c r="K1831" s="12" t="s">
        <v>102</v>
      </c>
    </row>
    <row r="1832" spans="1:11" hidden="1" x14ac:dyDescent="0.25">
      <c r="A1832" s="10" t="s">
        <v>24</v>
      </c>
      <c r="B1832" s="10" t="s">
        <v>25</v>
      </c>
      <c r="C1832" s="11">
        <v>51</v>
      </c>
      <c r="D1832" s="10" t="s">
        <v>101</v>
      </c>
      <c r="E1832" s="11">
        <v>2015</v>
      </c>
      <c r="F1832" s="10" t="s">
        <v>77</v>
      </c>
      <c r="G1832" s="12">
        <v>89.783291489999996</v>
      </c>
      <c r="H1832" s="12">
        <v>93.454064040000006</v>
      </c>
      <c r="I1832" s="12">
        <v>77.981243840000005</v>
      </c>
      <c r="J1832" s="12" t="s">
        <v>102</v>
      </c>
      <c r="K1832" s="12" t="s">
        <v>102</v>
      </c>
    </row>
    <row r="1833" spans="1:11" hidden="1" x14ac:dyDescent="0.25">
      <c r="A1833" s="10" t="s">
        <v>24</v>
      </c>
      <c r="B1833" s="10" t="s">
        <v>25</v>
      </c>
      <c r="C1833" s="11">
        <v>51</v>
      </c>
      <c r="D1833" s="10" t="s">
        <v>101</v>
      </c>
      <c r="E1833" s="11">
        <v>2015</v>
      </c>
      <c r="F1833" s="10" t="s">
        <v>78</v>
      </c>
      <c r="G1833" s="12">
        <v>67.139644059999995</v>
      </c>
      <c r="H1833" s="12">
        <v>69.811236179999995</v>
      </c>
      <c r="I1833" s="12">
        <v>80.953153830000005</v>
      </c>
      <c r="J1833" s="12" t="s">
        <v>102</v>
      </c>
      <c r="K1833" s="12" t="s">
        <v>102</v>
      </c>
    </row>
    <row r="1834" spans="1:11" hidden="1" x14ac:dyDescent="0.25">
      <c r="A1834" s="10" t="s">
        <v>24</v>
      </c>
      <c r="B1834" s="10" t="s">
        <v>25</v>
      </c>
      <c r="C1834" s="11">
        <v>51</v>
      </c>
      <c r="D1834" s="10" t="s">
        <v>101</v>
      </c>
      <c r="E1834" s="11">
        <v>2015</v>
      </c>
      <c r="F1834" s="10" t="s">
        <v>79</v>
      </c>
      <c r="G1834" s="12">
        <v>61.757027770000001</v>
      </c>
      <c r="H1834" s="12">
        <v>66.078158099999996</v>
      </c>
      <c r="I1834" s="12">
        <v>76.139496800000003</v>
      </c>
      <c r="J1834" s="12" t="s">
        <v>102</v>
      </c>
      <c r="K1834" s="12" t="s">
        <v>102</v>
      </c>
    </row>
    <row r="1835" spans="1:11" hidden="1" x14ac:dyDescent="0.25">
      <c r="A1835" s="10" t="s">
        <v>24</v>
      </c>
      <c r="B1835" s="10" t="s">
        <v>25</v>
      </c>
      <c r="C1835" s="11">
        <v>51</v>
      </c>
      <c r="D1835" s="10" t="s">
        <v>101</v>
      </c>
      <c r="E1835" s="11">
        <v>2015</v>
      </c>
      <c r="F1835" s="10" t="s">
        <v>80</v>
      </c>
      <c r="G1835" s="12">
        <v>64.390217960000001</v>
      </c>
      <c r="H1835" s="12">
        <v>68.687298690000006</v>
      </c>
      <c r="I1835" s="12">
        <v>74.800044409999998</v>
      </c>
      <c r="J1835" s="12" t="s">
        <v>102</v>
      </c>
      <c r="K1835" s="12" t="s">
        <v>102</v>
      </c>
    </row>
    <row r="1836" spans="1:11" hidden="1" x14ac:dyDescent="0.25">
      <c r="A1836" s="10" t="s">
        <v>24</v>
      </c>
      <c r="B1836" s="10" t="s">
        <v>25</v>
      </c>
      <c r="C1836" s="11">
        <v>51</v>
      </c>
      <c r="D1836" s="10" t="s">
        <v>101</v>
      </c>
      <c r="E1836" s="11">
        <v>2015</v>
      </c>
      <c r="F1836" s="10" t="s">
        <v>81</v>
      </c>
      <c r="G1836" s="12">
        <v>76.040631629999993</v>
      </c>
      <c r="H1836" s="12">
        <v>78.147105870000004</v>
      </c>
      <c r="I1836" s="12">
        <v>70.990976680000003</v>
      </c>
      <c r="J1836" s="12" t="s">
        <v>102</v>
      </c>
      <c r="K1836" s="12" t="s">
        <v>102</v>
      </c>
    </row>
    <row r="1837" spans="1:11" hidden="1" x14ac:dyDescent="0.25">
      <c r="A1837" s="10" t="s">
        <v>24</v>
      </c>
      <c r="B1837" s="10" t="s">
        <v>25</v>
      </c>
      <c r="C1837" s="11">
        <v>51</v>
      </c>
      <c r="D1837" s="10" t="s">
        <v>101</v>
      </c>
      <c r="E1837" s="11">
        <v>2015</v>
      </c>
      <c r="F1837" s="10" t="s">
        <v>82</v>
      </c>
      <c r="G1837" s="12">
        <v>81.271247130000006</v>
      </c>
      <c r="H1837" s="12">
        <v>93.320261950000003</v>
      </c>
      <c r="I1837" s="12">
        <v>82.836758750000001</v>
      </c>
      <c r="J1837" s="12" t="s">
        <v>102</v>
      </c>
      <c r="K1837" s="12" t="s">
        <v>102</v>
      </c>
    </row>
    <row r="1838" spans="1:11" hidden="1" x14ac:dyDescent="0.25">
      <c r="A1838" s="10" t="s">
        <v>24</v>
      </c>
      <c r="B1838" s="10" t="s">
        <v>25</v>
      </c>
      <c r="C1838" s="11">
        <v>51</v>
      </c>
      <c r="D1838" s="10" t="s">
        <v>101</v>
      </c>
      <c r="E1838" s="11">
        <v>2016</v>
      </c>
      <c r="F1838" s="10" t="s">
        <v>9</v>
      </c>
      <c r="G1838" s="12">
        <v>74.730742449999994</v>
      </c>
      <c r="H1838" s="12">
        <v>76.227046000000001</v>
      </c>
      <c r="I1838" s="12">
        <v>70.739829349999994</v>
      </c>
      <c r="J1838" s="12" t="s">
        <v>102</v>
      </c>
      <c r="K1838" s="12" t="s">
        <v>102</v>
      </c>
    </row>
    <row r="1839" spans="1:11" hidden="1" x14ac:dyDescent="0.25">
      <c r="A1839" s="10" t="s">
        <v>24</v>
      </c>
      <c r="B1839" s="10" t="s">
        <v>25</v>
      </c>
      <c r="C1839" s="11">
        <v>51</v>
      </c>
      <c r="D1839" s="10" t="s">
        <v>101</v>
      </c>
      <c r="E1839" s="11">
        <v>2016</v>
      </c>
      <c r="F1839" s="10" t="s">
        <v>72</v>
      </c>
      <c r="G1839" s="12">
        <v>71.319665850000007</v>
      </c>
      <c r="H1839" s="12">
        <v>73.631285610000006</v>
      </c>
      <c r="I1839" s="12">
        <v>74.632612859999995</v>
      </c>
      <c r="J1839" s="12" t="s">
        <v>102</v>
      </c>
      <c r="K1839" s="12" t="s">
        <v>102</v>
      </c>
    </row>
    <row r="1840" spans="1:11" hidden="1" x14ac:dyDescent="0.25">
      <c r="A1840" s="10" t="s">
        <v>24</v>
      </c>
      <c r="B1840" s="10" t="s">
        <v>25</v>
      </c>
      <c r="C1840" s="11">
        <v>51</v>
      </c>
      <c r="D1840" s="10" t="s">
        <v>101</v>
      </c>
      <c r="E1840" s="11">
        <v>2016</v>
      </c>
      <c r="F1840" s="10" t="s">
        <v>73</v>
      </c>
      <c r="G1840" s="12">
        <v>83.524435350000005</v>
      </c>
      <c r="H1840" s="12">
        <v>86.984733370000001</v>
      </c>
      <c r="I1840" s="12">
        <v>75.762775809999994</v>
      </c>
      <c r="J1840" s="12" t="s">
        <v>102</v>
      </c>
      <c r="K1840" s="12" t="s">
        <v>102</v>
      </c>
    </row>
    <row r="1841" spans="1:11" hidden="1" x14ac:dyDescent="0.25">
      <c r="A1841" s="10" t="s">
        <v>24</v>
      </c>
      <c r="B1841" s="10" t="s">
        <v>25</v>
      </c>
      <c r="C1841" s="11">
        <v>51</v>
      </c>
      <c r="D1841" s="10" t="s">
        <v>101</v>
      </c>
      <c r="E1841" s="11">
        <v>2016</v>
      </c>
      <c r="F1841" s="10" t="s">
        <v>74</v>
      </c>
      <c r="G1841" s="12">
        <v>79.965828560000006</v>
      </c>
      <c r="H1841" s="12">
        <v>83.773483400000003</v>
      </c>
      <c r="I1841" s="12">
        <v>75.637202149999993</v>
      </c>
      <c r="J1841" s="12" t="s">
        <v>102</v>
      </c>
      <c r="K1841" s="12" t="s">
        <v>102</v>
      </c>
    </row>
    <row r="1842" spans="1:11" hidden="1" x14ac:dyDescent="0.25">
      <c r="A1842" s="10" t="s">
        <v>24</v>
      </c>
      <c r="B1842" s="10" t="s">
        <v>25</v>
      </c>
      <c r="C1842" s="11">
        <v>51</v>
      </c>
      <c r="D1842" s="10" t="s">
        <v>101</v>
      </c>
      <c r="E1842" s="11">
        <v>2016</v>
      </c>
      <c r="F1842" s="10" t="s">
        <v>75</v>
      </c>
      <c r="G1842" s="12">
        <v>89.859291889999994</v>
      </c>
      <c r="H1842" s="12">
        <v>93.69490777</v>
      </c>
      <c r="I1842" s="12">
        <v>71.074692450000001</v>
      </c>
      <c r="J1842" s="12" t="s">
        <v>102</v>
      </c>
      <c r="K1842" s="12" t="s">
        <v>102</v>
      </c>
    </row>
    <row r="1843" spans="1:11" hidden="1" x14ac:dyDescent="0.25">
      <c r="A1843" s="10" t="s">
        <v>24</v>
      </c>
      <c r="B1843" s="10" t="s">
        <v>25</v>
      </c>
      <c r="C1843" s="11">
        <v>51</v>
      </c>
      <c r="D1843" s="10" t="s">
        <v>101</v>
      </c>
      <c r="E1843" s="11">
        <v>2016</v>
      </c>
      <c r="F1843" s="10" t="s">
        <v>76</v>
      </c>
      <c r="G1843" s="12">
        <v>91.352476139999993</v>
      </c>
      <c r="H1843" s="12">
        <v>95.494545770000002</v>
      </c>
      <c r="I1843" s="12">
        <v>74.841902289999993</v>
      </c>
      <c r="J1843" s="12" t="s">
        <v>102</v>
      </c>
      <c r="K1843" s="12" t="s">
        <v>102</v>
      </c>
    </row>
    <row r="1844" spans="1:11" hidden="1" x14ac:dyDescent="0.25">
      <c r="A1844" s="10" t="s">
        <v>24</v>
      </c>
      <c r="B1844" s="10" t="s">
        <v>25</v>
      </c>
      <c r="C1844" s="11">
        <v>51</v>
      </c>
      <c r="D1844" s="10" t="s">
        <v>101</v>
      </c>
      <c r="E1844" s="11">
        <v>2016</v>
      </c>
      <c r="F1844" s="10" t="s">
        <v>77</v>
      </c>
      <c r="G1844" s="12">
        <v>113.44176774</v>
      </c>
      <c r="H1844" s="12">
        <v>116.61520437999999</v>
      </c>
      <c r="I1844" s="12">
        <v>76.348786230000002</v>
      </c>
      <c r="J1844" s="12" t="s">
        <v>102</v>
      </c>
      <c r="K1844" s="12" t="s">
        <v>102</v>
      </c>
    </row>
    <row r="1845" spans="1:11" hidden="1" x14ac:dyDescent="0.25">
      <c r="A1845" s="10" t="s">
        <v>24</v>
      </c>
      <c r="B1845" s="10" t="s">
        <v>25</v>
      </c>
      <c r="C1845" s="11">
        <v>51</v>
      </c>
      <c r="D1845" s="10" t="s">
        <v>101</v>
      </c>
      <c r="E1845" s="11">
        <v>2016</v>
      </c>
      <c r="F1845" s="10" t="s">
        <v>78</v>
      </c>
      <c r="G1845" s="12">
        <v>94.097431619999995</v>
      </c>
      <c r="H1845" s="12">
        <v>98.846287919999995</v>
      </c>
      <c r="I1845" s="12">
        <v>75.930207350000003</v>
      </c>
      <c r="J1845" s="12" t="s">
        <v>102</v>
      </c>
      <c r="K1845" s="12" t="s">
        <v>102</v>
      </c>
    </row>
    <row r="1846" spans="1:11" hidden="1" x14ac:dyDescent="0.25">
      <c r="A1846" s="10" t="s">
        <v>24</v>
      </c>
      <c r="B1846" s="10" t="s">
        <v>25</v>
      </c>
      <c r="C1846" s="11">
        <v>51</v>
      </c>
      <c r="D1846" s="10" t="s">
        <v>101</v>
      </c>
      <c r="E1846" s="11">
        <v>2016</v>
      </c>
      <c r="F1846" s="10" t="s">
        <v>79</v>
      </c>
      <c r="G1846" s="12">
        <v>70.099188889999994</v>
      </c>
      <c r="H1846" s="12">
        <v>71.57742365</v>
      </c>
      <c r="I1846" s="12">
        <v>74.088460310000002</v>
      </c>
      <c r="J1846" s="12" t="s">
        <v>102</v>
      </c>
      <c r="K1846" s="12" t="s">
        <v>102</v>
      </c>
    </row>
    <row r="1847" spans="1:11" hidden="1" x14ac:dyDescent="0.25">
      <c r="A1847" s="10" t="s">
        <v>24</v>
      </c>
      <c r="B1847" s="10" t="s">
        <v>25</v>
      </c>
      <c r="C1847" s="11">
        <v>51</v>
      </c>
      <c r="D1847" s="10" t="s">
        <v>101</v>
      </c>
      <c r="E1847" s="11">
        <v>2016</v>
      </c>
      <c r="F1847" s="10" t="s">
        <v>80</v>
      </c>
      <c r="G1847" s="12">
        <v>80.202770959999995</v>
      </c>
      <c r="H1847" s="12">
        <v>81.927014679999999</v>
      </c>
      <c r="I1847" s="12">
        <v>74.339607639999997</v>
      </c>
      <c r="J1847" s="12" t="s">
        <v>102</v>
      </c>
      <c r="K1847" s="12" t="s">
        <v>102</v>
      </c>
    </row>
    <row r="1848" spans="1:11" hidden="1" x14ac:dyDescent="0.25">
      <c r="A1848" s="10" t="s">
        <v>24</v>
      </c>
      <c r="B1848" s="10" t="s">
        <v>25</v>
      </c>
      <c r="C1848" s="11">
        <v>51</v>
      </c>
      <c r="D1848" s="10" t="s">
        <v>101</v>
      </c>
      <c r="E1848" s="11">
        <v>2016</v>
      </c>
      <c r="F1848" s="10" t="s">
        <v>81</v>
      </c>
      <c r="G1848" s="12">
        <v>81.552895640000003</v>
      </c>
      <c r="H1848" s="12">
        <v>84.810449539999993</v>
      </c>
      <c r="I1848" s="12">
        <v>59.940494450000003</v>
      </c>
      <c r="J1848" s="12" t="s">
        <v>102</v>
      </c>
      <c r="K1848" s="12" t="s">
        <v>102</v>
      </c>
    </row>
    <row r="1849" spans="1:11" hidden="1" x14ac:dyDescent="0.25">
      <c r="A1849" s="10" t="s">
        <v>24</v>
      </c>
      <c r="B1849" s="10" t="s">
        <v>25</v>
      </c>
      <c r="C1849" s="11">
        <v>51</v>
      </c>
      <c r="D1849" s="10" t="s">
        <v>101</v>
      </c>
      <c r="E1849" s="11">
        <v>2016</v>
      </c>
      <c r="F1849" s="10" t="s">
        <v>82</v>
      </c>
      <c r="G1849" s="12">
        <v>92.349422500000003</v>
      </c>
      <c r="H1849" s="12">
        <v>105.77054565</v>
      </c>
      <c r="I1849" s="12">
        <v>79.781132970000002</v>
      </c>
      <c r="J1849" s="12" t="s">
        <v>102</v>
      </c>
      <c r="K1849" s="12" t="s">
        <v>102</v>
      </c>
    </row>
    <row r="1850" spans="1:11" hidden="1" x14ac:dyDescent="0.25">
      <c r="A1850" s="10" t="s">
        <v>24</v>
      </c>
      <c r="B1850" s="10" t="s">
        <v>25</v>
      </c>
      <c r="C1850" s="11">
        <v>51</v>
      </c>
      <c r="D1850" s="10" t="s">
        <v>101</v>
      </c>
      <c r="E1850" s="11">
        <v>2017</v>
      </c>
      <c r="F1850" s="10" t="s">
        <v>9</v>
      </c>
      <c r="G1850" s="12">
        <v>83.801613239999995</v>
      </c>
      <c r="H1850" s="12">
        <v>78.896397519999994</v>
      </c>
      <c r="I1850" s="12">
        <v>68.856224409999996</v>
      </c>
      <c r="J1850" s="12" t="s">
        <v>102</v>
      </c>
      <c r="K1850" s="12" t="s">
        <v>102</v>
      </c>
    </row>
    <row r="1851" spans="1:11" hidden="1" x14ac:dyDescent="0.25">
      <c r="A1851" s="10" t="s">
        <v>24</v>
      </c>
      <c r="B1851" s="10" t="s">
        <v>25</v>
      </c>
      <c r="C1851" s="11">
        <v>51</v>
      </c>
      <c r="D1851" s="10" t="s">
        <v>101</v>
      </c>
      <c r="E1851" s="11">
        <v>2017</v>
      </c>
      <c r="F1851" s="10" t="s">
        <v>72</v>
      </c>
      <c r="G1851" s="12">
        <v>78.097112920000001</v>
      </c>
      <c r="H1851" s="12">
        <v>79.230902729999997</v>
      </c>
      <c r="I1851" s="12">
        <v>67.140051040000003</v>
      </c>
      <c r="J1851" s="12" t="s">
        <v>102</v>
      </c>
      <c r="K1851" s="12" t="s">
        <v>102</v>
      </c>
    </row>
    <row r="1852" spans="1:11" hidden="1" x14ac:dyDescent="0.25">
      <c r="A1852" s="10" t="s">
        <v>24</v>
      </c>
      <c r="B1852" s="10" t="s">
        <v>25</v>
      </c>
      <c r="C1852" s="11">
        <v>51</v>
      </c>
      <c r="D1852" s="10" t="s">
        <v>101</v>
      </c>
      <c r="E1852" s="11">
        <v>2017</v>
      </c>
      <c r="F1852" s="10" t="s">
        <v>73</v>
      </c>
      <c r="G1852" s="12">
        <v>92.443305339999995</v>
      </c>
      <c r="H1852" s="12">
        <v>98.224108240000007</v>
      </c>
      <c r="I1852" s="12">
        <v>70.153818920000006</v>
      </c>
      <c r="J1852" s="12" t="s">
        <v>102</v>
      </c>
      <c r="K1852" s="12" t="s">
        <v>102</v>
      </c>
    </row>
    <row r="1853" spans="1:11" hidden="1" x14ac:dyDescent="0.25">
      <c r="A1853" s="10" t="s">
        <v>24</v>
      </c>
      <c r="B1853" s="10" t="s">
        <v>25</v>
      </c>
      <c r="C1853" s="11">
        <v>51</v>
      </c>
      <c r="D1853" s="10" t="s">
        <v>101</v>
      </c>
      <c r="E1853" s="11">
        <v>2017</v>
      </c>
      <c r="F1853" s="10" t="s">
        <v>74</v>
      </c>
      <c r="G1853" s="12">
        <v>110.30786904</v>
      </c>
      <c r="H1853" s="12">
        <v>114.26028774</v>
      </c>
      <c r="I1853" s="12">
        <v>74.046602419999999</v>
      </c>
      <c r="J1853" s="12" t="s">
        <v>102</v>
      </c>
      <c r="K1853" s="12" t="s">
        <v>102</v>
      </c>
    </row>
    <row r="1854" spans="1:11" hidden="1" x14ac:dyDescent="0.25">
      <c r="A1854" s="10" t="s">
        <v>24</v>
      </c>
      <c r="B1854" s="10" t="s">
        <v>25</v>
      </c>
      <c r="C1854" s="11">
        <v>51</v>
      </c>
      <c r="D1854" s="10" t="s">
        <v>101</v>
      </c>
      <c r="E1854" s="11">
        <v>2017</v>
      </c>
      <c r="F1854" s="10" t="s">
        <v>75</v>
      </c>
      <c r="G1854" s="12">
        <v>85.053384469999997</v>
      </c>
      <c r="H1854" s="12">
        <v>91.179428630000004</v>
      </c>
      <c r="I1854" s="12">
        <v>73.837312990000001</v>
      </c>
      <c r="J1854" s="12" t="s">
        <v>102</v>
      </c>
      <c r="K1854" s="12" t="s">
        <v>102</v>
      </c>
    </row>
    <row r="1855" spans="1:11" hidden="1" x14ac:dyDescent="0.25">
      <c r="A1855" s="10" t="s">
        <v>24</v>
      </c>
      <c r="B1855" s="10" t="s">
        <v>25</v>
      </c>
      <c r="C1855" s="11">
        <v>51</v>
      </c>
      <c r="D1855" s="10" t="s">
        <v>101</v>
      </c>
      <c r="E1855" s="11">
        <v>2017</v>
      </c>
      <c r="F1855" s="10" t="s">
        <v>76</v>
      </c>
      <c r="G1855" s="12">
        <v>100.40546449</v>
      </c>
      <c r="H1855" s="12">
        <v>98.438191570000001</v>
      </c>
      <c r="I1855" s="12">
        <v>75.972065240000006</v>
      </c>
      <c r="J1855" s="12" t="s">
        <v>102</v>
      </c>
      <c r="K1855" s="12" t="s">
        <v>102</v>
      </c>
    </row>
    <row r="1856" spans="1:11" hidden="1" x14ac:dyDescent="0.25">
      <c r="A1856" s="10" t="s">
        <v>24</v>
      </c>
      <c r="B1856" s="10" t="s">
        <v>25</v>
      </c>
      <c r="C1856" s="11">
        <v>51</v>
      </c>
      <c r="D1856" s="10" t="s">
        <v>101</v>
      </c>
      <c r="E1856" s="11">
        <v>2017</v>
      </c>
      <c r="F1856" s="10" t="s">
        <v>77</v>
      </c>
      <c r="G1856" s="12">
        <v>106.15020031</v>
      </c>
      <c r="H1856" s="12">
        <v>111.99234246</v>
      </c>
      <c r="I1856" s="12">
        <v>78.190533259999995</v>
      </c>
      <c r="J1856" s="12" t="s">
        <v>102</v>
      </c>
      <c r="K1856" s="12" t="s">
        <v>102</v>
      </c>
    </row>
    <row r="1857" spans="1:11" hidden="1" x14ac:dyDescent="0.25">
      <c r="A1857" s="10" t="s">
        <v>24</v>
      </c>
      <c r="B1857" s="10" t="s">
        <v>25</v>
      </c>
      <c r="C1857" s="11">
        <v>51</v>
      </c>
      <c r="D1857" s="10" t="s">
        <v>101</v>
      </c>
      <c r="E1857" s="11">
        <v>2017</v>
      </c>
      <c r="F1857" s="10" t="s">
        <v>78</v>
      </c>
      <c r="G1857" s="12">
        <v>86.242567140000006</v>
      </c>
      <c r="H1857" s="12">
        <v>96.283978059999995</v>
      </c>
      <c r="I1857" s="12">
        <v>73.209444689999998</v>
      </c>
      <c r="J1857" s="12" t="s">
        <v>102</v>
      </c>
      <c r="K1857" s="12" t="s">
        <v>102</v>
      </c>
    </row>
    <row r="1858" spans="1:11" hidden="1" x14ac:dyDescent="0.25">
      <c r="A1858" s="10" t="s">
        <v>24</v>
      </c>
      <c r="B1858" s="10" t="s">
        <v>25</v>
      </c>
      <c r="C1858" s="11">
        <v>51</v>
      </c>
      <c r="D1858" s="10" t="s">
        <v>101</v>
      </c>
      <c r="E1858" s="11">
        <v>2017</v>
      </c>
      <c r="F1858" s="10" t="s">
        <v>79</v>
      </c>
      <c r="G1858" s="12">
        <v>76.60839928</v>
      </c>
      <c r="H1858" s="12">
        <v>77.49147567</v>
      </c>
      <c r="I1858" s="12">
        <v>75.386054819999998</v>
      </c>
      <c r="J1858" s="12" t="s">
        <v>102</v>
      </c>
      <c r="K1858" s="12" t="s">
        <v>102</v>
      </c>
    </row>
    <row r="1859" spans="1:11" hidden="1" x14ac:dyDescent="0.25">
      <c r="A1859" s="10" t="s">
        <v>24</v>
      </c>
      <c r="B1859" s="10" t="s">
        <v>25</v>
      </c>
      <c r="C1859" s="11">
        <v>51</v>
      </c>
      <c r="D1859" s="10" t="s">
        <v>101</v>
      </c>
      <c r="E1859" s="11">
        <v>2017</v>
      </c>
      <c r="F1859" s="10" t="s">
        <v>80</v>
      </c>
      <c r="G1859" s="12">
        <v>73.698031169999993</v>
      </c>
      <c r="H1859" s="12">
        <v>78.113655350000002</v>
      </c>
      <c r="I1859" s="12">
        <v>71.283981879999999</v>
      </c>
      <c r="J1859" s="12" t="s">
        <v>102</v>
      </c>
      <c r="K1859" s="12" t="s">
        <v>102</v>
      </c>
    </row>
    <row r="1860" spans="1:11" hidden="1" x14ac:dyDescent="0.25">
      <c r="A1860" s="10" t="s">
        <v>24</v>
      </c>
      <c r="B1860" s="10" t="s">
        <v>25</v>
      </c>
      <c r="C1860" s="11">
        <v>51</v>
      </c>
      <c r="D1860" s="10" t="s">
        <v>101</v>
      </c>
      <c r="E1860" s="11">
        <v>2017</v>
      </c>
      <c r="F1860" s="10" t="s">
        <v>81</v>
      </c>
      <c r="G1860" s="12">
        <v>103.92830637</v>
      </c>
      <c r="H1860" s="12">
        <v>113.6916289</v>
      </c>
      <c r="I1860" s="12">
        <v>72.665292149999999</v>
      </c>
      <c r="J1860" s="12" t="s">
        <v>102</v>
      </c>
      <c r="K1860" s="12" t="s">
        <v>102</v>
      </c>
    </row>
    <row r="1861" spans="1:11" hidden="1" x14ac:dyDescent="0.25">
      <c r="A1861" s="10" t="s">
        <v>24</v>
      </c>
      <c r="B1861" s="10" t="s">
        <v>25</v>
      </c>
      <c r="C1861" s="11">
        <v>51</v>
      </c>
      <c r="D1861" s="10" t="s">
        <v>101</v>
      </c>
      <c r="E1861" s="11">
        <v>2017</v>
      </c>
      <c r="F1861" s="10" t="s">
        <v>82</v>
      </c>
      <c r="G1861" s="12">
        <v>96.091324349999994</v>
      </c>
      <c r="H1861" s="12">
        <v>123.54615222</v>
      </c>
      <c r="I1861" s="12">
        <v>89.868883780000004</v>
      </c>
      <c r="J1861" s="12" t="s">
        <v>102</v>
      </c>
      <c r="K1861" s="12" t="s">
        <v>102</v>
      </c>
    </row>
    <row r="1862" spans="1:11" hidden="1" x14ac:dyDescent="0.25">
      <c r="A1862" s="10" t="s">
        <v>24</v>
      </c>
      <c r="B1862" s="10" t="s">
        <v>25</v>
      </c>
      <c r="C1862" s="11">
        <v>51</v>
      </c>
      <c r="D1862" s="10" t="s">
        <v>101</v>
      </c>
      <c r="E1862" s="11">
        <v>2018</v>
      </c>
      <c r="F1862" s="10" t="s">
        <v>9</v>
      </c>
      <c r="G1862" s="12">
        <v>89.568702119999998</v>
      </c>
      <c r="H1862" s="12">
        <v>92.116043210000001</v>
      </c>
      <c r="I1862" s="12">
        <v>77.14408607</v>
      </c>
      <c r="J1862" s="12">
        <v>96.536796530000004</v>
      </c>
      <c r="K1862" s="12">
        <f t="shared" ref="K1862:K1925" si="24">I1862/J1862</f>
        <v>0.79911586921186595</v>
      </c>
    </row>
    <row r="1863" spans="1:11" hidden="1" x14ac:dyDescent="0.25">
      <c r="A1863" s="10" t="s">
        <v>24</v>
      </c>
      <c r="B1863" s="10" t="s">
        <v>25</v>
      </c>
      <c r="C1863" s="11">
        <v>51</v>
      </c>
      <c r="D1863" s="10" t="s">
        <v>101</v>
      </c>
      <c r="E1863" s="11">
        <v>2018</v>
      </c>
      <c r="F1863" s="10" t="s">
        <v>72</v>
      </c>
      <c r="G1863" s="12">
        <v>79.681973069999998</v>
      </c>
      <c r="H1863" s="12">
        <v>87.771489540000005</v>
      </c>
      <c r="I1863" s="12">
        <v>80.712600749999993</v>
      </c>
      <c r="J1863" s="12">
        <v>97.402597400000005</v>
      </c>
      <c r="K1863" s="12">
        <f t="shared" si="24"/>
        <v>0.82864936772209719</v>
      </c>
    </row>
    <row r="1864" spans="1:11" hidden="1" x14ac:dyDescent="0.25">
      <c r="A1864" s="10" t="s">
        <v>24</v>
      </c>
      <c r="B1864" s="10" t="s">
        <v>25</v>
      </c>
      <c r="C1864" s="11">
        <v>51</v>
      </c>
      <c r="D1864" s="10" t="s">
        <v>101</v>
      </c>
      <c r="E1864" s="11">
        <v>2018</v>
      </c>
      <c r="F1864" s="10" t="s">
        <v>73</v>
      </c>
      <c r="G1864" s="12">
        <v>77.71078713</v>
      </c>
      <c r="H1864" s="12">
        <v>79.865541969999995</v>
      </c>
      <c r="I1864" s="12">
        <v>90.202762770000007</v>
      </c>
      <c r="J1864" s="12">
        <v>96.536796530000004</v>
      </c>
      <c r="K1864" s="12">
        <f t="shared" si="24"/>
        <v>0.93438736328865424</v>
      </c>
    </row>
    <row r="1865" spans="1:11" hidden="1" x14ac:dyDescent="0.25">
      <c r="A1865" s="10" t="s">
        <v>24</v>
      </c>
      <c r="B1865" s="10" t="s">
        <v>25</v>
      </c>
      <c r="C1865" s="11">
        <v>51</v>
      </c>
      <c r="D1865" s="10" t="s">
        <v>101</v>
      </c>
      <c r="E1865" s="11">
        <v>2018</v>
      </c>
      <c r="F1865" s="10" t="s">
        <v>74</v>
      </c>
      <c r="G1865" s="12">
        <v>110.11058165999999</v>
      </c>
      <c r="H1865" s="12">
        <v>104.73673144999999</v>
      </c>
      <c r="I1865" s="12">
        <v>86.019159880000004</v>
      </c>
      <c r="J1865" s="12">
        <v>98.701298699999995</v>
      </c>
      <c r="K1865" s="12">
        <f t="shared" si="24"/>
        <v>0.87150990932199368</v>
      </c>
    </row>
    <row r="1866" spans="1:11" hidden="1" x14ac:dyDescent="0.25">
      <c r="A1866" s="10" t="s">
        <v>24</v>
      </c>
      <c r="B1866" s="10" t="s">
        <v>25</v>
      </c>
      <c r="C1866" s="11">
        <v>51</v>
      </c>
      <c r="D1866" s="10" t="s">
        <v>101</v>
      </c>
      <c r="E1866" s="11">
        <v>2018</v>
      </c>
      <c r="F1866" s="10" t="s">
        <v>75</v>
      </c>
      <c r="G1866" s="12">
        <v>118.44340806</v>
      </c>
      <c r="H1866" s="12">
        <v>123.35218836</v>
      </c>
      <c r="I1866" s="12">
        <v>97.584968559999993</v>
      </c>
      <c r="J1866" s="12">
        <v>99.567099560000003</v>
      </c>
      <c r="K1866" s="12">
        <f t="shared" si="24"/>
        <v>0.98009251038988476</v>
      </c>
    </row>
    <row r="1867" spans="1:11" hidden="1" x14ac:dyDescent="0.25">
      <c r="A1867" s="10" t="s">
        <v>24</v>
      </c>
      <c r="B1867" s="10" t="s">
        <v>25</v>
      </c>
      <c r="C1867" s="11">
        <v>51</v>
      </c>
      <c r="D1867" s="10" t="s">
        <v>101</v>
      </c>
      <c r="E1867" s="11">
        <v>2018</v>
      </c>
      <c r="F1867" s="10" t="s">
        <v>76</v>
      </c>
      <c r="G1867" s="12">
        <v>111.01713248999999</v>
      </c>
      <c r="H1867" s="12">
        <v>117.43086261000001</v>
      </c>
      <c r="I1867" s="12">
        <v>99.785144070000001</v>
      </c>
      <c r="J1867" s="12">
        <v>101.29870129</v>
      </c>
      <c r="K1867" s="12">
        <f t="shared" si="24"/>
        <v>0.98505847359615251</v>
      </c>
    </row>
    <row r="1868" spans="1:11" hidden="1" x14ac:dyDescent="0.25">
      <c r="A1868" s="10" t="s">
        <v>24</v>
      </c>
      <c r="B1868" s="10" t="s">
        <v>25</v>
      </c>
      <c r="C1868" s="11">
        <v>51</v>
      </c>
      <c r="D1868" s="10" t="s">
        <v>101</v>
      </c>
      <c r="E1868" s="11">
        <v>2018</v>
      </c>
      <c r="F1868" s="10" t="s">
        <v>77</v>
      </c>
      <c r="G1868" s="12">
        <v>124.09502869000001</v>
      </c>
      <c r="H1868" s="12">
        <v>120.04765762</v>
      </c>
      <c r="I1868" s="12">
        <v>133.52998782</v>
      </c>
      <c r="J1868" s="12">
        <v>102.16450216</v>
      </c>
      <c r="K1868" s="12">
        <f t="shared" si="24"/>
        <v>1.3070096266008173</v>
      </c>
    </row>
    <row r="1869" spans="1:11" hidden="1" x14ac:dyDescent="0.25">
      <c r="A1869" s="10" t="s">
        <v>24</v>
      </c>
      <c r="B1869" s="10" t="s">
        <v>25</v>
      </c>
      <c r="C1869" s="11">
        <v>51</v>
      </c>
      <c r="D1869" s="10" t="s">
        <v>101</v>
      </c>
      <c r="E1869" s="11">
        <v>2018</v>
      </c>
      <c r="F1869" s="10" t="s">
        <v>78</v>
      </c>
      <c r="G1869" s="12">
        <v>131.10907571999999</v>
      </c>
      <c r="H1869" s="12">
        <v>80.666140920000004</v>
      </c>
      <c r="I1869" s="12">
        <v>96.648370299999996</v>
      </c>
      <c r="J1869" s="12">
        <v>101.73160172999999</v>
      </c>
      <c r="K1869" s="12">
        <f t="shared" si="24"/>
        <v>0.95003291658091538</v>
      </c>
    </row>
    <row r="1870" spans="1:11" hidden="1" x14ac:dyDescent="0.25">
      <c r="A1870" s="10" t="s">
        <v>24</v>
      </c>
      <c r="B1870" s="10" t="s">
        <v>25</v>
      </c>
      <c r="C1870" s="11">
        <v>51</v>
      </c>
      <c r="D1870" s="10" t="s">
        <v>101</v>
      </c>
      <c r="E1870" s="11">
        <v>2018</v>
      </c>
      <c r="F1870" s="10" t="s">
        <v>79</v>
      </c>
      <c r="G1870" s="12">
        <v>82.6622907</v>
      </c>
      <c r="H1870" s="12">
        <v>86.19851267</v>
      </c>
      <c r="I1870" s="12">
        <v>103.20848187999999</v>
      </c>
      <c r="J1870" s="12">
        <v>100.43290043</v>
      </c>
      <c r="K1870" s="12">
        <f t="shared" si="24"/>
        <v>1.0276361773693325</v>
      </c>
    </row>
    <row r="1871" spans="1:11" hidden="1" x14ac:dyDescent="0.25">
      <c r="A1871" s="10" t="s">
        <v>24</v>
      </c>
      <c r="B1871" s="10" t="s">
        <v>25</v>
      </c>
      <c r="C1871" s="11">
        <v>51</v>
      </c>
      <c r="D1871" s="10" t="s">
        <v>101</v>
      </c>
      <c r="E1871" s="11">
        <v>2018</v>
      </c>
      <c r="F1871" s="10" t="s">
        <v>80</v>
      </c>
      <c r="G1871" s="12">
        <v>84.090324379999998</v>
      </c>
      <c r="H1871" s="12">
        <v>88.390968490000006</v>
      </c>
      <c r="I1871" s="12">
        <v>101.8815444</v>
      </c>
      <c r="J1871" s="12">
        <v>100</v>
      </c>
      <c r="K1871" s="12">
        <f t="shared" si="24"/>
        <v>1.0188154439999999</v>
      </c>
    </row>
    <row r="1872" spans="1:11" hidden="1" x14ac:dyDescent="0.25">
      <c r="A1872" s="10" t="s">
        <v>24</v>
      </c>
      <c r="B1872" s="10" t="s">
        <v>25</v>
      </c>
      <c r="C1872" s="11">
        <v>51</v>
      </c>
      <c r="D1872" s="10" t="s">
        <v>101</v>
      </c>
      <c r="E1872" s="11">
        <v>2018</v>
      </c>
      <c r="F1872" s="10" t="s">
        <v>81</v>
      </c>
      <c r="G1872" s="12">
        <v>81.799709219999997</v>
      </c>
      <c r="H1872" s="12">
        <v>93.818953660000005</v>
      </c>
      <c r="I1872" s="12">
        <v>104.69806604999999</v>
      </c>
      <c r="J1872" s="12">
        <v>101.29870129</v>
      </c>
      <c r="K1872" s="12">
        <f t="shared" si="24"/>
        <v>1.0335578316080107</v>
      </c>
    </row>
    <row r="1873" spans="1:11" hidden="1" x14ac:dyDescent="0.25">
      <c r="A1873" s="10" t="s">
        <v>24</v>
      </c>
      <c r="B1873" s="10" t="s">
        <v>25</v>
      </c>
      <c r="C1873" s="11">
        <v>51</v>
      </c>
      <c r="D1873" s="10" t="s">
        <v>101</v>
      </c>
      <c r="E1873" s="11">
        <v>2018</v>
      </c>
      <c r="F1873" s="10" t="s">
        <v>82</v>
      </c>
      <c r="G1873" s="12">
        <v>109.71098670000001</v>
      </c>
      <c r="H1873" s="12">
        <v>125.60490944999999</v>
      </c>
      <c r="I1873" s="12">
        <v>128.58482735999999</v>
      </c>
      <c r="J1873" s="12">
        <v>104.32900432</v>
      </c>
      <c r="K1873" s="12">
        <f t="shared" si="24"/>
        <v>1.2324935735569953</v>
      </c>
    </row>
    <row r="1874" spans="1:11" hidden="1" x14ac:dyDescent="0.25">
      <c r="A1874" s="10" t="s">
        <v>24</v>
      </c>
      <c r="B1874" s="10" t="s">
        <v>25</v>
      </c>
      <c r="C1874" s="11">
        <v>51</v>
      </c>
      <c r="D1874" s="10" t="s">
        <v>101</v>
      </c>
      <c r="E1874" s="11">
        <v>2019</v>
      </c>
      <c r="F1874" s="10" t="s">
        <v>9</v>
      </c>
      <c r="G1874" s="12">
        <v>100.00659499</v>
      </c>
      <c r="H1874" s="12">
        <v>96.005838749999995</v>
      </c>
      <c r="I1874" s="12">
        <v>107.86734079</v>
      </c>
      <c r="J1874" s="12">
        <v>101.73160172999999</v>
      </c>
      <c r="K1874" s="12">
        <f t="shared" si="24"/>
        <v>1.060313009484354</v>
      </c>
    </row>
    <row r="1875" spans="1:11" hidden="1" x14ac:dyDescent="0.25">
      <c r="A1875" s="10" t="s">
        <v>24</v>
      </c>
      <c r="B1875" s="10" t="s">
        <v>25</v>
      </c>
      <c r="C1875" s="11">
        <v>51</v>
      </c>
      <c r="D1875" s="10" t="s">
        <v>101</v>
      </c>
      <c r="E1875" s="11">
        <v>2019</v>
      </c>
      <c r="F1875" s="10" t="s">
        <v>72</v>
      </c>
      <c r="G1875" s="12">
        <v>78.56001268</v>
      </c>
      <c r="H1875" s="12">
        <v>78.781238569999999</v>
      </c>
      <c r="I1875" s="12">
        <v>96.912584659999993</v>
      </c>
      <c r="J1875" s="12">
        <v>102.16450216</v>
      </c>
      <c r="K1875" s="12">
        <f t="shared" si="24"/>
        <v>0.94859351938332781</v>
      </c>
    </row>
    <row r="1876" spans="1:11" hidden="1" x14ac:dyDescent="0.25">
      <c r="A1876" s="10" t="s">
        <v>24</v>
      </c>
      <c r="B1876" s="10" t="s">
        <v>25</v>
      </c>
      <c r="C1876" s="11">
        <v>51</v>
      </c>
      <c r="D1876" s="10" t="s">
        <v>101</v>
      </c>
      <c r="E1876" s="11">
        <v>2019</v>
      </c>
      <c r="F1876" s="10" t="s">
        <v>73</v>
      </c>
      <c r="G1876" s="12">
        <v>94.340225590000003</v>
      </c>
      <c r="H1876" s="12">
        <v>95.242083879999996</v>
      </c>
      <c r="I1876" s="12">
        <v>113.68151588000001</v>
      </c>
      <c r="J1876" s="12">
        <v>103.03030303</v>
      </c>
      <c r="K1876" s="12">
        <f t="shared" si="24"/>
        <v>1.1033794188385395</v>
      </c>
    </row>
    <row r="1877" spans="1:11" hidden="1" x14ac:dyDescent="0.25">
      <c r="A1877" s="10" t="s">
        <v>24</v>
      </c>
      <c r="B1877" s="10" t="s">
        <v>25</v>
      </c>
      <c r="C1877" s="11">
        <v>51</v>
      </c>
      <c r="D1877" s="10" t="s">
        <v>101</v>
      </c>
      <c r="E1877" s="11">
        <v>2019</v>
      </c>
      <c r="F1877" s="10" t="s">
        <v>74</v>
      </c>
      <c r="G1877" s="12">
        <v>143.92836170000001</v>
      </c>
      <c r="H1877" s="12">
        <v>137.53340410000001</v>
      </c>
      <c r="I1877" s="12">
        <v>109.58122279</v>
      </c>
      <c r="J1877" s="12">
        <v>107.35930734999999</v>
      </c>
      <c r="K1877" s="12">
        <f t="shared" si="24"/>
        <v>1.02069606720502</v>
      </c>
    </row>
    <row r="1878" spans="1:11" hidden="1" x14ac:dyDescent="0.25">
      <c r="A1878" s="10" t="s">
        <v>24</v>
      </c>
      <c r="B1878" s="10" t="s">
        <v>25</v>
      </c>
      <c r="C1878" s="11">
        <v>51</v>
      </c>
      <c r="D1878" s="10" t="s">
        <v>101</v>
      </c>
      <c r="E1878" s="11">
        <v>2019</v>
      </c>
      <c r="F1878" s="10" t="s">
        <v>75</v>
      </c>
      <c r="G1878" s="12">
        <v>119.67560271000001</v>
      </c>
      <c r="H1878" s="12">
        <v>117.24352302</v>
      </c>
      <c r="I1878" s="12">
        <v>153.35452609999999</v>
      </c>
      <c r="J1878" s="12">
        <v>108.65800865</v>
      </c>
      <c r="K1878" s="12">
        <f t="shared" si="24"/>
        <v>1.4113504195900795</v>
      </c>
    </row>
    <row r="1879" spans="1:11" hidden="1" x14ac:dyDescent="0.25">
      <c r="A1879" s="10" t="s">
        <v>24</v>
      </c>
      <c r="B1879" s="10" t="s">
        <v>25</v>
      </c>
      <c r="C1879" s="11">
        <v>51</v>
      </c>
      <c r="D1879" s="10" t="s">
        <v>101</v>
      </c>
      <c r="E1879" s="11">
        <v>2019</v>
      </c>
      <c r="F1879" s="10" t="s">
        <v>76</v>
      </c>
      <c r="G1879" s="12">
        <v>139.37773218000001</v>
      </c>
      <c r="H1879" s="12">
        <v>120.41733642</v>
      </c>
      <c r="I1879" s="12">
        <v>97.416880169999999</v>
      </c>
      <c r="J1879" s="12">
        <v>113.41991341000001</v>
      </c>
      <c r="K1879" s="12">
        <f t="shared" si="24"/>
        <v>0.85890455424568279</v>
      </c>
    </row>
    <row r="1880" spans="1:11" hidden="1" x14ac:dyDescent="0.25">
      <c r="A1880" s="10" t="s">
        <v>24</v>
      </c>
      <c r="B1880" s="10" t="s">
        <v>25</v>
      </c>
      <c r="C1880" s="11">
        <v>51</v>
      </c>
      <c r="D1880" s="10" t="s">
        <v>101</v>
      </c>
      <c r="E1880" s="11">
        <v>2019</v>
      </c>
      <c r="F1880" s="10" t="s">
        <v>77</v>
      </c>
      <c r="G1880" s="12">
        <v>168.65712343000001</v>
      </c>
      <c r="H1880" s="12">
        <v>162.79977883999999</v>
      </c>
      <c r="I1880" s="12">
        <v>131.91662427</v>
      </c>
      <c r="J1880" s="12">
        <v>125.97402597</v>
      </c>
      <c r="K1880" s="12">
        <f t="shared" si="24"/>
        <v>1.0471732030015075</v>
      </c>
    </row>
    <row r="1881" spans="1:11" hidden="1" x14ac:dyDescent="0.25">
      <c r="A1881" s="10" t="s">
        <v>24</v>
      </c>
      <c r="B1881" s="10" t="s">
        <v>25</v>
      </c>
      <c r="C1881" s="11">
        <v>51</v>
      </c>
      <c r="D1881" s="10" t="s">
        <v>101</v>
      </c>
      <c r="E1881" s="11">
        <v>2019</v>
      </c>
      <c r="F1881" s="10" t="s">
        <v>78</v>
      </c>
      <c r="G1881" s="12">
        <v>101.766543</v>
      </c>
      <c r="H1881" s="12">
        <v>95.025789520000004</v>
      </c>
      <c r="I1881" s="12">
        <v>118.91829070999999</v>
      </c>
      <c r="J1881" s="12">
        <v>116.01731601</v>
      </c>
      <c r="K1881" s="12">
        <f t="shared" si="24"/>
        <v>1.0250046699903828</v>
      </c>
    </row>
    <row r="1882" spans="1:11" hidden="1" x14ac:dyDescent="0.25">
      <c r="A1882" s="10" t="s">
        <v>24</v>
      </c>
      <c r="B1882" s="10" t="s">
        <v>25</v>
      </c>
      <c r="C1882" s="11">
        <v>51</v>
      </c>
      <c r="D1882" s="10" t="s">
        <v>101</v>
      </c>
      <c r="E1882" s="11">
        <v>2019</v>
      </c>
      <c r="F1882" s="10" t="s">
        <v>79</v>
      </c>
      <c r="G1882" s="12">
        <v>87.452769700000005</v>
      </c>
      <c r="H1882" s="12">
        <v>84.51749255</v>
      </c>
      <c r="I1882" s="12">
        <v>110.66791827999999</v>
      </c>
      <c r="J1882" s="12">
        <v>114.71861471</v>
      </c>
      <c r="K1882" s="12">
        <f t="shared" si="24"/>
        <v>0.96469015564527294</v>
      </c>
    </row>
    <row r="1883" spans="1:11" hidden="1" x14ac:dyDescent="0.25">
      <c r="A1883" s="10" t="s">
        <v>24</v>
      </c>
      <c r="B1883" s="10" t="s">
        <v>25</v>
      </c>
      <c r="C1883" s="11">
        <v>51</v>
      </c>
      <c r="D1883" s="10" t="s">
        <v>101</v>
      </c>
      <c r="E1883" s="11">
        <v>2019</v>
      </c>
      <c r="F1883" s="10" t="s">
        <v>80</v>
      </c>
      <c r="G1883" s="12">
        <v>104.79687902000001</v>
      </c>
      <c r="H1883" s="12">
        <v>101.81924694999999</v>
      </c>
      <c r="I1883" s="12">
        <v>157.45622519</v>
      </c>
      <c r="J1883" s="12">
        <v>113.85281385</v>
      </c>
      <c r="K1883" s="12">
        <f t="shared" si="24"/>
        <v>1.3829805330718226</v>
      </c>
    </row>
    <row r="1884" spans="1:11" hidden="1" x14ac:dyDescent="0.25">
      <c r="A1884" s="10" t="s">
        <v>24</v>
      </c>
      <c r="B1884" s="10" t="s">
        <v>25</v>
      </c>
      <c r="C1884" s="11">
        <v>51</v>
      </c>
      <c r="D1884" s="10" t="s">
        <v>101</v>
      </c>
      <c r="E1884" s="11">
        <v>2019</v>
      </c>
      <c r="F1884" s="10" t="s">
        <v>81</v>
      </c>
      <c r="G1884" s="12">
        <v>82.517771629999999</v>
      </c>
      <c r="H1884" s="12">
        <v>82.773050339999998</v>
      </c>
      <c r="I1884" s="12">
        <v>111.59238961</v>
      </c>
      <c r="J1884" s="12">
        <v>114.71861471</v>
      </c>
      <c r="K1884" s="12">
        <f t="shared" si="24"/>
        <v>0.97274875478663281</v>
      </c>
    </row>
    <row r="1885" spans="1:11" hidden="1" x14ac:dyDescent="0.25">
      <c r="A1885" s="10" t="s">
        <v>24</v>
      </c>
      <c r="B1885" s="10" t="s">
        <v>25</v>
      </c>
      <c r="C1885" s="11">
        <v>51</v>
      </c>
      <c r="D1885" s="10" t="s">
        <v>101</v>
      </c>
      <c r="E1885" s="11">
        <v>2019</v>
      </c>
      <c r="F1885" s="10" t="s">
        <v>82</v>
      </c>
      <c r="G1885" s="12">
        <v>81.425137980000002</v>
      </c>
      <c r="H1885" s="12">
        <v>86.837611429999995</v>
      </c>
      <c r="I1885" s="12">
        <v>167.01146152000001</v>
      </c>
      <c r="J1885" s="12">
        <v>114.71861471</v>
      </c>
      <c r="K1885" s="12">
        <f t="shared" si="24"/>
        <v>1.4558357590195139</v>
      </c>
    </row>
    <row r="1886" spans="1:11" hidden="1" x14ac:dyDescent="0.25">
      <c r="A1886" s="10" t="s">
        <v>24</v>
      </c>
      <c r="B1886" s="10" t="s">
        <v>25</v>
      </c>
      <c r="C1886" s="11">
        <v>51</v>
      </c>
      <c r="D1886" s="10" t="s">
        <v>101</v>
      </c>
      <c r="E1886" s="11">
        <v>2020</v>
      </c>
      <c r="F1886" s="10" t="s">
        <v>9</v>
      </c>
      <c r="G1886" s="12">
        <v>62.4260412</v>
      </c>
      <c r="H1886" s="12">
        <v>73.652770459999999</v>
      </c>
      <c r="I1886" s="12">
        <v>112.76823761</v>
      </c>
      <c r="J1886" s="12">
        <v>107.79220779000001</v>
      </c>
      <c r="K1886" s="12">
        <f t="shared" si="24"/>
        <v>1.0461631682105841</v>
      </c>
    </row>
    <row r="1887" spans="1:11" hidden="1" x14ac:dyDescent="0.25">
      <c r="A1887" s="10" t="s">
        <v>24</v>
      </c>
      <c r="B1887" s="10" t="s">
        <v>25</v>
      </c>
      <c r="C1887" s="11">
        <v>51</v>
      </c>
      <c r="D1887" s="10" t="s">
        <v>101</v>
      </c>
      <c r="E1887" s="11">
        <v>2020</v>
      </c>
      <c r="F1887" s="10" t="s">
        <v>72</v>
      </c>
      <c r="G1887" s="12">
        <v>68.737029199999995</v>
      </c>
      <c r="H1887" s="12">
        <v>84.030775950000006</v>
      </c>
      <c r="I1887" s="12">
        <v>123.60229184000001</v>
      </c>
      <c r="J1887" s="12">
        <v>107.79220779000001</v>
      </c>
      <c r="K1887" s="12">
        <f t="shared" si="24"/>
        <v>1.1466718640813174</v>
      </c>
    </row>
    <row r="1888" spans="1:11" hidden="1" x14ac:dyDescent="0.25">
      <c r="A1888" s="10" t="s">
        <v>24</v>
      </c>
      <c r="B1888" s="10" t="s">
        <v>25</v>
      </c>
      <c r="C1888" s="11">
        <v>51</v>
      </c>
      <c r="D1888" s="10" t="s">
        <v>101</v>
      </c>
      <c r="E1888" s="11">
        <v>2020</v>
      </c>
      <c r="F1888" s="10" t="s">
        <v>73</v>
      </c>
      <c r="G1888" s="12">
        <v>40.821515009999999</v>
      </c>
      <c r="H1888" s="12">
        <v>35.722417929999999</v>
      </c>
      <c r="I1888" s="12">
        <v>129.85588508999999</v>
      </c>
      <c r="J1888" s="12">
        <v>107.35930734999999</v>
      </c>
      <c r="K1888" s="12">
        <f t="shared" si="24"/>
        <v>1.2095447362254241</v>
      </c>
    </row>
    <row r="1889" spans="1:11" hidden="1" x14ac:dyDescent="0.25">
      <c r="A1889" s="10" t="s">
        <v>24</v>
      </c>
      <c r="B1889" s="10" t="s">
        <v>25</v>
      </c>
      <c r="C1889" s="11">
        <v>51</v>
      </c>
      <c r="D1889" s="10" t="s">
        <v>101</v>
      </c>
      <c r="E1889" s="11">
        <v>2020</v>
      </c>
      <c r="F1889" s="10" t="s">
        <v>74</v>
      </c>
      <c r="G1889" s="12">
        <v>9.8853469799999996</v>
      </c>
      <c r="H1889" s="12">
        <v>18.706011849999999</v>
      </c>
      <c r="I1889" s="12">
        <v>79.353712090000002</v>
      </c>
      <c r="J1889" s="12">
        <v>106.49350649</v>
      </c>
      <c r="K1889" s="12">
        <f t="shared" si="24"/>
        <v>0.74515071111355979</v>
      </c>
    </row>
    <row r="1890" spans="1:11" hidden="1" x14ac:dyDescent="0.25">
      <c r="A1890" s="10" t="s">
        <v>24</v>
      </c>
      <c r="B1890" s="10" t="s">
        <v>25</v>
      </c>
      <c r="C1890" s="11">
        <v>51</v>
      </c>
      <c r="D1890" s="10" t="s">
        <v>101</v>
      </c>
      <c r="E1890" s="11">
        <v>2020</v>
      </c>
      <c r="F1890" s="10" t="s">
        <v>75</v>
      </c>
      <c r="G1890" s="12">
        <v>10.18232873</v>
      </c>
      <c r="H1890" s="12">
        <v>18.9934175</v>
      </c>
      <c r="I1890" s="12">
        <v>67.456270669999995</v>
      </c>
      <c r="J1890" s="12">
        <v>105.19480519</v>
      </c>
      <c r="K1890" s="12">
        <f t="shared" si="24"/>
        <v>0.64125096812682258</v>
      </c>
    </row>
    <row r="1891" spans="1:11" hidden="1" x14ac:dyDescent="0.25">
      <c r="A1891" s="10" t="s">
        <v>24</v>
      </c>
      <c r="B1891" s="10" t="s">
        <v>25</v>
      </c>
      <c r="C1891" s="11">
        <v>51</v>
      </c>
      <c r="D1891" s="10" t="s">
        <v>101</v>
      </c>
      <c r="E1891" s="11">
        <v>2020</v>
      </c>
      <c r="F1891" s="10" t="s">
        <v>76</v>
      </c>
      <c r="G1891" s="12">
        <v>11.592142259999999</v>
      </c>
      <c r="H1891" s="12">
        <v>7.9377234699999999</v>
      </c>
      <c r="I1891" s="12">
        <v>53.775956860000001</v>
      </c>
      <c r="J1891" s="12">
        <v>104.32900432</v>
      </c>
      <c r="K1891" s="12">
        <f t="shared" si="24"/>
        <v>0.51544589359884352</v>
      </c>
    </row>
    <row r="1892" spans="1:11" hidden="1" x14ac:dyDescent="0.25">
      <c r="A1892" s="10" t="s">
        <v>24</v>
      </c>
      <c r="B1892" s="10" t="s">
        <v>25</v>
      </c>
      <c r="C1892" s="11">
        <v>51</v>
      </c>
      <c r="D1892" s="10" t="s">
        <v>101</v>
      </c>
      <c r="E1892" s="11">
        <v>2020</v>
      </c>
      <c r="F1892" s="10" t="s">
        <v>77</v>
      </c>
      <c r="G1892" s="12">
        <v>11.06627555</v>
      </c>
      <c r="H1892" s="12">
        <v>14.409005670000001</v>
      </c>
      <c r="I1892" s="12">
        <v>141.75718798</v>
      </c>
      <c r="J1892" s="12">
        <v>95.670995669999996</v>
      </c>
      <c r="K1892" s="12">
        <f t="shared" si="24"/>
        <v>1.4817154037882714</v>
      </c>
    </row>
    <row r="1893" spans="1:11" hidden="1" x14ac:dyDescent="0.25">
      <c r="A1893" s="10" t="s">
        <v>24</v>
      </c>
      <c r="B1893" s="10" t="s">
        <v>25</v>
      </c>
      <c r="C1893" s="11">
        <v>51</v>
      </c>
      <c r="D1893" s="10" t="s">
        <v>101</v>
      </c>
      <c r="E1893" s="11">
        <v>2020</v>
      </c>
      <c r="F1893" s="10" t="s">
        <v>78</v>
      </c>
      <c r="G1893" s="12">
        <v>14.61510416</v>
      </c>
      <c r="H1893" s="12">
        <v>22.059528369999999</v>
      </c>
      <c r="I1893" s="12">
        <v>68.036774100000002</v>
      </c>
      <c r="J1893" s="12">
        <v>78.78787878</v>
      </c>
      <c r="K1893" s="12">
        <f t="shared" si="24"/>
        <v>0.86354367135558519</v>
      </c>
    </row>
    <row r="1894" spans="1:11" hidden="1" x14ac:dyDescent="0.25">
      <c r="A1894" s="10" t="s">
        <v>24</v>
      </c>
      <c r="B1894" s="10" t="s">
        <v>25</v>
      </c>
      <c r="C1894" s="11">
        <v>51</v>
      </c>
      <c r="D1894" s="10" t="s">
        <v>101</v>
      </c>
      <c r="E1894" s="11">
        <v>2020</v>
      </c>
      <c r="F1894" s="10" t="s">
        <v>79</v>
      </c>
      <c r="G1894" s="12">
        <v>55.998094309999999</v>
      </c>
      <c r="H1894" s="12">
        <v>70.661556630000007</v>
      </c>
      <c r="I1894" s="12">
        <v>76.984228580000007</v>
      </c>
      <c r="J1894" s="12">
        <v>76.623376620000002</v>
      </c>
      <c r="K1894" s="12">
        <f t="shared" si="24"/>
        <v>1.0047094238849534</v>
      </c>
    </row>
    <row r="1895" spans="1:11" hidden="1" x14ac:dyDescent="0.25">
      <c r="A1895" s="10" t="s">
        <v>24</v>
      </c>
      <c r="B1895" s="10" t="s">
        <v>25</v>
      </c>
      <c r="C1895" s="11">
        <v>51</v>
      </c>
      <c r="D1895" s="10" t="s">
        <v>101</v>
      </c>
      <c r="E1895" s="11">
        <v>2020</v>
      </c>
      <c r="F1895" s="10" t="s">
        <v>80</v>
      </c>
      <c r="G1895" s="12">
        <v>28.90928547</v>
      </c>
      <c r="H1895" s="12">
        <v>31.729147170000001</v>
      </c>
      <c r="I1895" s="12">
        <v>78.927699680000003</v>
      </c>
      <c r="J1895" s="12">
        <v>77.489177479999995</v>
      </c>
      <c r="K1895" s="12">
        <f t="shared" si="24"/>
        <v>1.0185641691753831</v>
      </c>
    </row>
    <row r="1896" spans="1:11" hidden="1" x14ac:dyDescent="0.25">
      <c r="A1896" s="10" t="s">
        <v>24</v>
      </c>
      <c r="B1896" s="10" t="s">
        <v>25</v>
      </c>
      <c r="C1896" s="11">
        <v>51</v>
      </c>
      <c r="D1896" s="10" t="s">
        <v>101</v>
      </c>
      <c r="E1896" s="11">
        <v>2020</v>
      </c>
      <c r="F1896" s="10" t="s">
        <v>81</v>
      </c>
      <c r="G1896" s="12">
        <v>29.504517409999998</v>
      </c>
      <c r="H1896" s="12">
        <v>27.913123379999998</v>
      </c>
      <c r="I1896" s="12">
        <v>55.589856959999999</v>
      </c>
      <c r="J1896" s="12">
        <v>72.727272720000002</v>
      </c>
      <c r="K1896" s="12">
        <f t="shared" si="24"/>
        <v>0.76436053327643605</v>
      </c>
    </row>
    <row r="1897" spans="1:11" hidden="1" x14ac:dyDescent="0.25">
      <c r="A1897" s="10" t="s">
        <v>24</v>
      </c>
      <c r="B1897" s="10" t="s">
        <v>25</v>
      </c>
      <c r="C1897" s="11">
        <v>51</v>
      </c>
      <c r="D1897" s="10" t="s">
        <v>101</v>
      </c>
      <c r="E1897" s="11">
        <v>2020</v>
      </c>
      <c r="F1897" s="10" t="s">
        <v>82</v>
      </c>
      <c r="G1897" s="12">
        <v>30.021827529999999</v>
      </c>
      <c r="H1897" s="12">
        <v>36.698417820000003</v>
      </c>
      <c r="I1897" s="12">
        <v>56.92926155</v>
      </c>
      <c r="J1897" s="12">
        <v>71.428571419999997</v>
      </c>
      <c r="K1897" s="12">
        <f t="shared" si="24"/>
        <v>0.79700966179564114</v>
      </c>
    </row>
    <row r="1898" spans="1:11" hidden="1" x14ac:dyDescent="0.25">
      <c r="A1898" s="10" t="s">
        <v>24</v>
      </c>
      <c r="B1898" s="10" t="s">
        <v>25</v>
      </c>
      <c r="C1898" s="11">
        <v>51</v>
      </c>
      <c r="D1898" s="10" t="s">
        <v>101</v>
      </c>
      <c r="E1898" s="11">
        <v>2021</v>
      </c>
      <c r="F1898" s="10" t="s">
        <v>9</v>
      </c>
      <c r="G1898" s="12">
        <v>14.22870419</v>
      </c>
      <c r="H1898" s="12">
        <v>21.35574476</v>
      </c>
      <c r="I1898" s="12">
        <v>49.353628970000003</v>
      </c>
      <c r="J1898" s="12">
        <v>71.861471859999995</v>
      </c>
      <c r="K1898" s="12">
        <f t="shared" si="24"/>
        <v>0.6867884513435849</v>
      </c>
    </row>
    <row r="1899" spans="1:11" hidden="1" x14ac:dyDescent="0.25">
      <c r="A1899" s="10" t="s">
        <v>24</v>
      </c>
      <c r="B1899" s="10" t="s">
        <v>25</v>
      </c>
      <c r="C1899" s="11">
        <v>51</v>
      </c>
      <c r="D1899" s="10" t="s">
        <v>101</v>
      </c>
      <c r="E1899" s="11">
        <v>2021</v>
      </c>
      <c r="F1899" s="10" t="s">
        <v>72</v>
      </c>
      <c r="G1899" s="12">
        <v>16.36824004</v>
      </c>
      <c r="H1899" s="12">
        <v>21.285993789999999</v>
      </c>
      <c r="I1899" s="12">
        <v>47.23026626</v>
      </c>
      <c r="J1899" s="12">
        <v>74.891774889999994</v>
      </c>
      <c r="K1899" s="12">
        <f t="shared" si="24"/>
        <v>0.63064690787968591</v>
      </c>
    </row>
    <row r="1900" spans="1:11" hidden="1" x14ac:dyDescent="0.25">
      <c r="A1900" s="10" t="s">
        <v>24</v>
      </c>
      <c r="B1900" s="10" t="s">
        <v>25</v>
      </c>
      <c r="C1900" s="11">
        <v>51</v>
      </c>
      <c r="D1900" s="10" t="s">
        <v>101</v>
      </c>
      <c r="E1900" s="11">
        <v>2021</v>
      </c>
      <c r="F1900" s="10" t="s">
        <v>73</v>
      </c>
      <c r="G1900" s="12">
        <v>37.090838580000003</v>
      </c>
      <c r="H1900" s="12">
        <v>43.224917609999999</v>
      </c>
      <c r="I1900" s="12">
        <v>47.964163569999997</v>
      </c>
      <c r="J1900" s="12">
        <v>73.160173159999999</v>
      </c>
      <c r="K1900" s="12">
        <f t="shared" si="24"/>
        <v>0.65560483933113745</v>
      </c>
    </row>
    <row r="1901" spans="1:11" hidden="1" x14ac:dyDescent="0.25">
      <c r="A1901" s="10" t="s">
        <v>24</v>
      </c>
      <c r="B1901" s="10" t="s">
        <v>25</v>
      </c>
      <c r="C1901" s="11">
        <v>51</v>
      </c>
      <c r="D1901" s="10" t="s">
        <v>101</v>
      </c>
      <c r="E1901" s="11">
        <v>2021</v>
      </c>
      <c r="F1901" s="10" t="s">
        <v>74</v>
      </c>
      <c r="G1901" s="12">
        <v>45.842460529999997</v>
      </c>
      <c r="H1901" s="12">
        <v>49.929889539999998</v>
      </c>
      <c r="I1901" s="12">
        <v>45.679631329999999</v>
      </c>
      <c r="J1901" s="12">
        <v>69.264069259999999</v>
      </c>
      <c r="K1901" s="12">
        <f t="shared" si="24"/>
        <v>0.65949967736562065</v>
      </c>
    </row>
    <row r="1902" spans="1:11" hidden="1" x14ac:dyDescent="0.25">
      <c r="A1902" s="10" t="s">
        <v>24</v>
      </c>
      <c r="B1902" s="10" t="s">
        <v>25</v>
      </c>
      <c r="C1902" s="11">
        <v>51</v>
      </c>
      <c r="D1902" s="10" t="s">
        <v>101</v>
      </c>
      <c r="E1902" s="11">
        <v>2021</v>
      </c>
      <c r="F1902" s="10" t="s">
        <v>75</v>
      </c>
      <c r="G1902" s="12">
        <v>44.59070973</v>
      </c>
      <c r="H1902" s="12">
        <v>50.656596139999998</v>
      </c>
      <c r="I1902" s="12">
        <v>47.725820239999997</v>
      </c>
      <c r="J1902" s="12">
        <v>69.696969690000003</v>
      </c>
      <c r="K1902" s="12">
        <f t="shared" si="24"/>
        <v>0.68476176872934569</v>
      </c>
    </row>
    <row r="1903" spans="1:11" hidden="1" x14ac:dyDescent="0.25">
      <c r="A1903" s="10" t="s">
        <v>24</v>
      </c>
      <c r="B1903" s="10" t="s">
        <v>25</v>
      </c>
      <c r="C1903" s="11">
        <v>51</v>
      </c>
      <c r="D1903" s="10" t="s">
        <v>101</v>
      </c>
      <c r="E1903" s="11">
        <v>2021</v>
      </c>
      <c r="F1903" s="10" t="s">
        <v>76</v>
      </c>
      <c r="G1903" s="12">
        <v>68.320808020000001</v>
      </c>
      <c r="H1903" s="12">
        <v>71.589758059999994</v>
      </c>
      <c r="I1903" s="12">
        <v>59.510002110000002</v>
      </c>
      <c r="J1903" s="12">
        <v>76.623376620000002</v>
      </c>
      <c r="K1903" s="12">
        <f t="shared" si="24"/>
        <v>0.77665595977490354</v>
      </c>
    </row>
    <row r="1904" spans="1:11" hidden="1" x14ac:dyDescent="0.25">
      <c r="A1904" s="10" t="s">
        <v>24</v>
      </c>
      <c r="B1904" s="10" t="s">
        <v>25</v>
      </c>
      <c r="C1904" s="11">
        <v>51</v>
      </c>
      <c r="D1904" s="10" t="s">
        <v>101</v>
      </c>
      <c r="E1904" s="11">
        <v>2021</v>
      </c>
      <c r="F1904" s="10" t="s">
        <v>77</v>
      </c>
      <c r="G1904" s="12">
        <v>61.621371150000002</v>
      </c>
      <c r="H1904" s="12">
        <v>60.071051449999999</v>
      </c>
      <c r="I1904" s="12">
        <v>78.615190080000005</v>
      </c>
      <c r="J1904" s="12">
        <v>80.086580080000005</v>
      </c>
      <c r="K1904" s="12">
        <f t="shared" si="24"/>
        <v>0.9816275086471391</v>
      </c>
    </row>
    <row r="1905" spans="1:11" hidden="1" x14ac:dyDescent="0.25">
      <c r="A1905" s="10" t="s">
        <v>24</v>
      </c>
      <c r="B1905" s="10" t="s">
        <v>25</v>
      </c>
      <c r="C1905" s="11">
        <v>51</v>
      </c>
      <c r="D1905" s="10" t="s">
        <v>101</v>
      </c>
      <c r="E1905" s="11">
        <v>2021</v>
      </c>
      <c r="F1905" s="10" t="s">
        <v>78</v>
      </c>
      <c r="G1905" s="12">
        <v>31.366738980000001</v>
      </c>
      <c r="H1905" s="12">
        <v>36.037154100000002</v>
      </c>
      <c r="I1905" s="12">
        <v>67.278944850000002</v>
      </c>
      <c r="J1905" s="12">
        <v>76.623376620000002</v>
      </c>
      <c r="K1905" s="12">
        <f t="shared" si="24"/>
        <v>0.87804724638615128</v>
      </c>
    </row>
    <row r="1906" spans="1:11" hidden="1" x14ac:dyDescent="0.25">
      <c r="A1906" s="10" t="s">
        <v>24</v>
      </c>
      <c r="B1906" s="10" t="s">
        <v>25</v>
      </c>
      <c r="C1906" s="11">
        <v>51</v>
      </c>
      <c r="D1906" s="10" t="s">
        <v>101</v>
      </c>
      <c r="E1906" s="11">
        <v>2021</v>
      </c>
      <c r="F1906" s="10" t="s">
        <v>79</v>
      </c>
      <c r="G1906" s="12">
        <v>40.155472410000002</v>
      </c>
      <c r="H1906" s="12">
        <v>22.98425069</v>
      </c>
      <c r="I1906" s="12">
        <v>60.356052149999996</v>
      </c>
      <c r="J1906" s="12">
        <v>74.891774889999994</v>
      </c>
      <c r="K1906" s="12">
        <f t="shared" si="24"/>
        <v>0.80591029173297246</v>
      </c>
    </row>
    <row r="1907" spans="1:11" hidden="1" x14ac:dyDescent="0.25">
      <c r="A1907" s="10" t="s">
        <v>24</v>
      </c>
      <c r="B1907" s="10" t="s">
        <v>25</v>
      </c>
      <c r="C1907" s="11">
        <v>51</v>
      </c>
      <c r="D1907" s="10" t="s">
        <v>101</v>
      </c>
      <c r="E1907" s="11">
        <v>2021</v>
      </c>
      <c r="F1907" s="10" t="s">
        <v>80</v>
      </c>
      <c r="G1907" s="12">
        <v>50.541320460000001</v>
      </c>
      <c r="H1907" s="12">
        <v>33.895614029999997</v>
      </c>
      <c r="I1907" s="12">
        <v>70.026217000000003</v>
      </c>
      <c r="J1907" s="12">
        <v>74.891774889999994</v>
      </c>
      <c r="K1907" s="12">
        <f t="shared" si="24"/>
        <v>0.93503214609152396</v>
      </c>
    </row>
    <row r="1908" spans="1:11" hidden="1" x14ac:dyDescent="0.25">
      <c r="A1908" s="10" t="s">
        <v>24</v>
      </c>
      <c r="B1908" s="10" t="s">
        <v>25</v>
      </c>
      <c r="C1908" s="11">
        <v>51</v>
      </c>
      <c r="D1908" s="10" t="s">
        <v>101</v>
      </c>
      <c r="E1908" s="11">
        <v>2021</v>
      </c>
      <c r="F1908" s="10" t="s">
        <v>81</v>
      </c>
      <c r="G1908" s="12">
        <v>39.596078400000003</v>
      </c>
      <c r="H1908" s="12">
        <v>32.61746557</v>
      </c>
      <c r="I1908" s="12">
        <v>69.925914879999993</v>
      </c>
      <c r="J1908" s="12">
        <v>80.086580080000005</v>
      </c>
      <c r="K1908" s="12">
        <f t="shared" si="24"/>
        <v>0.87312899127606236</v>
      </c>
    </row>
    <row r="1909" spans="1:11" hidden="1" x14ac:dyDescent="0.25">
      <c r="A1909" s="10" t="s">
        <v>24</v>
      </c>
      <c r="B1909" s="10" t="s">
        <v>25</v>
      </c>
      <c r="C1909" s="11">
        <v>51</v>
      </c>
      <c r="D1909" s="10" t="s">
        <v>101</v>
      </c>
      <c r="E1909" s="11">
        <v>2021</v>
      </c>
      <c r="F1909" s="10" t="s">
        <v>82</v>
      </c>
      <c r="G1909" s="12">
        <v>72.479384100000004</v>
      </c>
      <c r="H1909" s="12">
        <v>61.40914935</v>
      </c>
      <c r="I1909" s="12">
        <v>115.02343413</v>
      </c>
      <c r="J1909" s="12">
        <v>92.640692639999997</v>
      </c>
      <c r="K1909" s="12">
        <f t="shared" si="24"/>
        <v>1.2416080973938626</v>
      </c>
    </row>
    <row r="1910" spans="1:11" hidden="1" x14ac:dyDescent="0.25">
      <c r="A1910" s="10" t="s">
        <v>24</v>
      </c>
      <c r="B1910" s="10" t="s">
        <v>25</v>
      </c>
      <c r="C1910" s="11">
        <v>51</v>
      </c>
      <c r="D1910" s="10" t="s">
        <v>101</v>
      </c>
      <c r="E1910" s="11">
        <v>2022</v>
      </c>
      <c r="F1910" s="10" t="s">
        <v>9</v>
      </c>
      <c r="G1910" s="12">
        <v>39.199570629999997</v>
      </c>
      <c r="H1910" s="12">
        <v>31.14588608</v>
      </c>
      <c r="I1910" s="12">
        <v>86.728747229999996</v>
      </c>
      <c r="J1910" s="12">
        <v>112.12121212</v>
      </c>
      <c r="K1910" s="12">
        <f t="shared" si="24"/>
        <v>0.77352666449214624</v>
      </c>
    </row>
    <row r="1911" spans="1:11" hidden="1" x14ac:dyDescent="0.25">
      <c r="A1911" s="10" t="s">
        <v>24</v>
      </c>
      <c r="B1911" s="10" t="s">
        <v>25</v>
      </c>
      <c r="C1911" s="11">
        <v>51</v>
      </c>
      <c r="D1911" s="10" t="s">
        <v>101</v>
      </c>
      <c r="E1911" s="11">
        <v>2022</v>
      </c>
      <c r="F1911" s="10" t="s">
        <v>72</v>
      </c>
      <c r="G1911" s="12">
        <v>39.863142719999999</v>
      </c>
      <c r="H1911" s="12">
        <v>32.31808522</v>
      </c>
      <c r="I1911" s="12">
        <v>105.70255061</v>
      </c>
      <c r="J1911" s="12">
        <v>96.969696959999993</v>
      </c>
      <c r="K1911" s="12">
        <f t="shared" si="24"/>
        <v>1.0900575532746308</v>
      </c>
    </row>
    <row r="1912" spans="1:11" hidden="1" x14ac:dyDescent="0.25">
      <c r="A1912" s="10" t="s">
        <v>24</v>
      </c>
      <c r="B1912" s="10" t="s">
        <v>25</v>
      </c>
      <c r="C1912" s="11">
        <v>51</v>
      </c>
      <c r="D1912" s="10" t="s">
        <v>101</v>
      </c>
      <c r="E1912" s="11">
        <v>2022</v>
      </c>
      <c r="F1912" s="10" t="s">
        <v>73</v>
      </c>
      <c r="G1912" s="12">
        <v>58.440868639999998</v>
      </c>
      <c r="H1912" s="12">
        <v>63.22085448</v>
      </c>
      <c r="I1912" s="12">
        <v>151.83303043000001</v>
      </c>
      <c r="J1912" s="12">
        <v>101.29870129</v>
      </c>
      <c r="K1912" s="12">
        <f t="shared" si="24"/>
        <v>1.4988645312966975</v>
      </c>
    </row>
    <row r="1913" spans="1:11" hidden="1" x14ac:dyDescent="0.25">
      <c r="A1913" s="10" t="s">
        <v>24</v>
      </c>
      <c r="B1913" s="10" t="s">
        <v>25</v>
      </c>
      <c r="C1913" s="11">
        <v>51</v>
      </c>
      <c r="D1913" s="10" t="s">
        <v>101</v>
      </c>
      <c r="E1913" s="11">
        <v>2022</v>
      </c>
      <c r="F1913" s="10" t="s">
        <v>74</v>
      </c>
      <c r="G1913" s="12">
        <v>60.90858455</v>
      </c>
      <c r="H1913" s="12">
        <v>49.044052950000001</v>
      </c>
      <c r="I1913" s="12">
        <v>116.28624988999999</v>
      </c>
      <c r="J1913" s="12">
        <v>106.92640692000001</v>
      </c>
      <c r="K1913" s="12">
        <f t="shared" si="24"/>
        <v>1.0875353735303461</v>
      </c>
    </row>
    <row r="1914" spans="1:11" hidden="1" x14ac:dyDescent="0.25">
      <c r="A1914" s="10" t="s">
        <v>24</v>
      </c>
      <c r="B1914" s="10" t="s">
        <v>25</v>
      </c>
      <c r="C1914" s="11">
        <v>51</v>
      </c>
      <c r="D1914" s="10" t="s">
        <v>101</v>
      </c>
      <c r="E1914" s="11">
        <v>2022</v>
      </c>
      <c r="F1914" s="10" t="s">
        <v>75</v>
      </c>
      <c r="G1914" s="12">
        <v>72.879785049999995</v>
      </c>
      <c r="H1914" s="12">
        <v>64.090289580000004</v>
      </c>
      <c r="I1914" s="12">
        <v>161.38158307</v>
      </c>
      <c r="J1914" s="12">
        <v>114.71861471</v>
      </c>
      <c r="K1914" s="12">
        <f t="shared" si="24"/>
        <v>1.4067602147913001</v>
      </c>
    </row>
    <row r="1915" spans="1:11" hidden="1" x14ac:dyDescent="0.25">
      <c r="A1915" s="10" t="s">
        <v>24</v>
      </c>
      <c r="B1915" s="10" t="s">
        <v>25</v>
      </c>
      <c r="C1915" s="11">
        <v>51</v>
      </c>
      <c r="D1915" s="10" t="s">
        <v>101</v>
      </c>
      <c r="E1915" s="11">
        <v>2022</v>
      </c>
      <c r="F1915" s="10" t="s">
        <v>76</v>
      </c>
      <c r="G1915" s="12">
        <v>96.438137319999996</v>
      </c>
      <c r="H1915" s="12">
        <v>76.943837610000003</v>
      </c>
      <c r="I1915" s="12">
        <v>130.36096187999999</v>
      </c>
      <c r="J1915" s="12">
        <v>131.16883116</v>
      </c>
      <c r="K1915" s="12">
        <f t="shared" si="24"/>
        <v>0.99384099657780312</v>
      </c>
    </row>
    <row r="1916" spans="1:11" hidden="1" x14ac:dyDescent="0.25">
      <c r="A1916" s="10" t="s">
        <v>24</v>
      </c>
      <c r="B1916" s="10" t="s">
        <v>25</v>
      </c>
      <c r="C1916" s="11">
        <v>51</v>
      </c>
      <c r="D1916" s="10" t="s">
        <v>101</v>
      </c>
      <c r="E1916" s="11">
        <v>2022</v>
      </c>
      <c r="F1916" s="10" t="s">
        <v>77</v>
      </c>
      <c r="G1916" s="12">
        <v>98.689530180000006</v>
      </c>
      <c r="H1916" s="12">
        <v>69.364468689999995</v>
      </c>
      <c r="I1916" s="12">
        <v>130.25545736999999</v>
      </c>
      <c r="J1916" s="12">
        <v>127.27272727</v>
      </c>
      <c r="K1916" s="12">
        <f t="shared" si="24"/>
        <v>1.023435736500502</v>
      </c>
    </row>
    <row r="1917" spans="1:11" hidden="1" x14ac:dyDescent="0.25">
      <c r="A1917" s="10" t="s">
        <v>24</v>
      </c>
      <c r="B1917" s="10" t="s">
        <v>25</v>
      </c>
      <c r="C1917" s="11">
        <v>51</v>
      </c>
      <c r="D1917" s="10" t="s">
        <v>101</v>
      </c>
      <c r="E1917" s="11">
        <v>2022</v>
      </c>
      <c r="F1917" s="10" t="s">
        <v>78</v>
      </c>
      <c r="G1917" s="12">
        <v>52.802793020000003</v>
      </c>
      <c r="H1917" s="12">
        <v>45.535548349999999</v>
      </c>
      <c r="I1917" s="12">
        <v>123.33259411</v>
      </c>
      <c r="J1917" s="12">
        <v>114.28571427999999</v>
      </c>
      <c r="K1917" s="12">
        <f t="shared" si="24"/>
        <v>1.0791601985164581</v>
      </c>
    </row>
    <row r="1918" spans="1:11" hidden="1" x14ac:dyDescent="0.25">
      <c r="A1918" s="10" t="s">
        <v>24</v>
      </c>
      <c r="B1918" s="10" t="s">
        <v>25</v>
      </c>
      <c r="C1918" s="11">
        <v>51</v>
      </c>
      <c r="D1918" s="10" t="s">
        <v>101</v>
      </c>
      <c r="E1918" s="11">
        <v>2022</v>
      </c>
      <c r="F1918" s="10" t="s">
        <v>79</v>
      </c>
      <c r="G1918" s="12">
        <v>40.509080050000001</v>
      </c>
      <c r="H1918" s="12">
        <v>32.7248625</v>
      </c>
      <c r="I1918" s="12">
        <v>106.96058556</v>
      </c>
      <c r="J1918" s="12">
        <v>100.43290043</v>
      </c>
      <c r="K1918" s="12">
        <f t="shared" si="24"/>
        <v>1.0649954855635149</v>
      </c>
    </row>
    <row r="1919" spans="1:11" hidden="1" x14ac:dyDescent="0.25">
      <c r="A1919" s="10" t="s">
        <v>24</v>
      </c>
      <c r="B1919" s="10" t="s">
        <v>25</v>
      </c>
      <c r="C1919" s="11">
        <v>51</v>
      </c>
      <c r="D1919" s="10" t="s">
        <v>101</v>
      </c>
      <c r="E1919" s="11">
        <v>2022</v>
      </c>
      <c r="F1919" s="10" t="s">
        <v>80</v>
      </c>
      <c r="G1919" s="12">
        <v>47.443673650000001</v>
      </c>
      <c r="H1919" s="12">
        <v>36.466207799999999</v>
      </c>
      <c r="I1919" s="12">
        <v>110.7542886</v>
      </c>
      <c r="J1919" s="12">
        <v>102.59740259</v>
      </c>
      <c r="K1919" s="12">
        <f t="shared" si="24"/>
        <v>1.0795038256728249</v>
      </c>
    </row>
    <row r="1920" spans="1:11" hidden="1" x14ac:dyDescent="0.25">
      <c r="A1920" s="10" t="s">
        <v>24</v>
      </c>
      <c r="B1920" s="10" t="s">
        <v>25</v>
      </c>
      <c r="C1920" s="11">
        <v>51</v>
      </c>
      <c r="D1920" s="10" t="s">
        <v>101</v>
      </c>
      <c r="E1920" s="11">
        <v>2022</v>
      </c>
      <c r="F1920" s="10" t="s">
        <v>81</v>
      </c>
      <c r="G1920" s="12">
        <v>58.42805036</v>
      </c>
      <c r="H1920" s="12">
        <v>41.86739618</v>
      </c>
      <c r="I1920" s="12">
        <v>112.98691984</v>
      </c>
      <c r="J1920" s="12">
        <v>105.19480519</v>
      </c>
      <c r="K1920" s="12">
        <f t="shared" si="24"/>
        <v>1.0740731886515318</v>
      </c>
    </row>
    <row r="1921" spans="1:11" hidden="1" x14ac:dyDescent="0.25">
      <c r="A1921" s="10" t="s">
        <v>24</v>
      </c>
      <c r="B1921" s="10" t="s">
        <v>25</v>
      </c>
      <c r="C1921" s="11">
        <v>51</v>
      </c>
      <c r="D1921" s="10" t="s">
        <v>101</v>
      </c>
      <c r="E1921" s="11">
        <v>2022</v>
      </c>
      <c r="F1921" s="10" t="s">
        <v>82</v>
      </c>
      <c r="G1921" s="12">
        <v>70.041962389999995</v>
      </c>
      <c r="H1921" s="12">
        <v>60.362698199999997</v>
      </c>
      <c r="I1921" s="12">
        <v>102.99111556</v>
      </c>
      <c r="J1921" s="12">
        <v>113.41991341000001</v>
      </c>
      <c r="K1921" s="12">
        <f t="shared" si="24"/>
        <v>0.90805143879539829</v>
      </c>
    </row>
    <row r="1922" spans="1:11" hidden="1" x14ac:dyDescent="0.25">
      <c r="A1922" s="10" t="s">
        <v>24</v>
      </c>
      <c r="B1922" s="10" t="s">
        <v>25</v>
      </c>
      <c r="C1922" s="11">
        <v>51</v>
      </c>
      <c r="D1922" s="10" t="s">
        <v>101</v>
      </c>
      <c r="E1922" s="11">
        <v>2023</v>
      </c>
      <c r="F1922" s="10" t="s">
        <v>9</v>
      </c>
      <c r="G1922" s="12">
        <v>77.235369360000007</v>
      </c>
      <c r="H1922" s="12">
        <v>55.299226410000003</v>
      </c>
      <c r="I1922" s="12">
        <v>139.95558588</v>
      </c>
      <c r="J1922" s="12">
        <v>133.76623376000001</v>
      </c>
      <c r="K1922" s="12">
        <f t="shared" si="24"/>
        <v>1.0462699139089524</v>
      </c>
    </row>
    <row r="1923" spans="1:11" hidden="1" x14ac:dyDescent="0.25">
      <c r="A1923" s="10" t="s">
        <v>24</v>
      </c>
      <c r="B1923" s="10" t="s">
        <v>25</v>
      </c>
      <c r="C1923" s="11">
        <v>51</v>
      </c>
      <c r="D1923" s="10" t="s">
        <v>101</v>
      </c>
      <c r="E1923" s="11">
        <v>2023</v>
      </c>
      <c r="F1923" s="10" t="s">
        <v>72</v>
      </c>
      <c r="G1923" s="12">
        <v>77.358362170000007</v>
      </c>
      <c r="H1923" s="12">
        <v>63.346467750000002</v>
      </c>
      <c r="I1923" s="12">
        <v>140.73116870999999</v>
      </c>
      <c r="J1923" s="12">
        <v>133.76623376000001</v>
      </c>
      <c r="K1923" s="12">
        <f t="shared" si="24"/>
        <v>1.0520679603082517</v>
      </c>
    </row>
    <row r="1924" spans="1:11" hidden="1" x14ac:dyDescent="0.25">
      <c r="A1924" s="10" t="s">
        <v>24</v>
      </c>
      <c r="B1924" s="10" t="s">
        <v>25</v>
      </c>
      <c r="C1924" s="11">
        <v>51</v>
      </c>
      <c r="D1924" s="10" t="s">
        <v>101</v>
      </c>
      <c r="E1924" s="11">
        <v>2023</v>
      </c>
      <c r="F1924" s="10" t="s">
        <v>73</v>
      </c>
      <c r="G1924" s="12">
        <v>79.654448579999993</v>
      </c>
      <c r="H1924" s="12">
        <v>63.137486330000002</v>
      </c>
      <c r="I1924" s="12">
        <v>148.90372049000001</v>
      </c>
      <c r="J1924" s="12">
        <v>137.22943721999999</v>
      </c>
      <c r="K1924" s="12">
        <f t="shared" si="24"/>
        <v>1.0850712755695728</v>
      </c>
    </row>
    <row r="1925" spans="1:11" hidden="1" x14ac:dyDescent="0.25">
      <c r="A1925" s="10" t="s">
        <v>24</v>
      </c>
      <c r="B1925" s="10" t="s">
        <v>25</v>
      </c>
      <c r="C1925" s="11">
        <v>51</v>
      </c>
      <c r="D1925" s="10" t="s">
        <v>101</v>
      </c>
      <c r="E1925" s="11">
        <v>2023</v>
      </c>
      <c r="F1925" s="10" t="s">
        <v>74</v>
      </c>
      <c r="G1925" s="12">
        <v>123.4939159</v>
      </c>
      <c r="H1925" s="12">
        <v>82.406830850000006</v>
      </c>
      <c r="I1925" s="12">
        <v>155.12605070000001</v>
      </c>
      <c r="J1925" s="12">
        <v>137.66233765999999</v>
      </c>
      <c r="K1925" s="12">
        <f t="shared" si="24"/>
        <v>1.1268590475568714</v>
      </c>
    </row>
    <row r="1926" spans="1:11" hidden="1" x14ac:dyDescent="0.25">
      <c r="A1926" s="10" t="s">
        <v>24</v>
      </c>
      <c r="B1926" s="10" t="s">
        <v>25</v>
      </c>
      <c r="C1926" s="11">
        <v>51</v>
      </c>
      <c r="D1926" s="10" t="s">
        <v>101</v>
      </c>
      <c r="E1926" s="11">
        <v>2023</v>
      </c>
      <c r="F1926" s="10" t="s">
        <v>75</v>
      </c>
      <c r="G1926" s="12">
        <v>105.04536342</v>
      </c>
      <c r="H1926" s="12">
        <v>78.15287945</v>
      </c>
      <c r="I1926" s="12">
        <v>157.36151233999999</v>
      </c>
      <c r="J1926" s="12">
        <v>137.22943721999999</v>
      </c>
      <c r="K1926" s="12">
        <f t="shared" ref="K1926:K1951" si="25">I1926/J1926</f>
        <v>1.1467037650801204</v>
      </c>
    </row>
    <row r="1927" spans="1:11" hidden="1" x14ac:dyDescent="0.25">
      <c r="A1927" s="10" t="s">
        <v>24</v>
      </c>
      <c r="B1927" s="10" t="s">
        <v>25</v>
      </c>
      <c r="C1927" s="11">
        <v>51</v>
      </c>
      <c r="D1927" s="10" t="s">
        <v>101</v>
      </c>
      <c r="E1927" s="11">
        <v>2023</v>
      </c>
      <c r="F1927" s="10" t="s">
        <v>76</v>
      </c>
      <c r="G1927" s="12">
        <v>103.99611665</v>
      </c>
      <c r="H1927" s="12">
        <v>75.399577629999996</v>
      </c>
      <c r="I1927" s="12">
        <v>183.70106916</v>
      </c>
      <c r="J1927" s="12">
        <v>154.97835497</v>
      </c>
      <c r="K1927" s="12">
        <f t="shared" si="25"/>
        <v>1.1853337144761926</v>
      </c>
    </row>
    <row r="1928" spans="1:11" hidden="1" x14ac:dyDescent="0.25">
      <c r="A1928" s="10" t="s">
        <v>24</v>
      </c>
      <c r="B1928" s="10" t="s">
        <v>25</v>
      </c>
      <c r="C1928" s="11">
        <v>51</v>
      </c>
      <c r="D1928" s="10" t="s">
        <v>101</v>
      </c>
      <c r="E1928" s="11">
        <v>2023</v>
      </c>
      <c r="F1928" s="10" t="s">
        <v>77</v>
      </c>
      <c r="G1928" s="12">
        <v>109.39734092</v>
      </c>
      <c r="H1928" s="12">
        <v>75.364320379999995</v>
      </c>
      <c r="I1928" s="12">
        <v>161.72869453000001</v>
      </c>
      <c r="J1928" s="12">
        <v>154.97835497</v>
      </c>
      <c r="K1928" s="12">
        <f t="shared" si="25"/>
        <v>1.0435566602917337</v>
      </c>
    </row>
    <row r="1929" spans="1:11" hidden="1" x14ac:dyDescent="0.25">
      <c r="A1929" s="10" t="s">
        <v>24</v>
      </c>
      <c r="B1929" s="10" t="s">
        <v>25</v>
      </c>
      <c r="C1929" s="11">
        <v>51</v>
      </c>
      <c r="D1929" s="10" t="s">
        <v>101</v>
      </c>
      <c r="E1929" s="11">
        <v>2023</v>
      </c>
      <c r="F1929" s="10" t="s">
        <v>78</v>
      </c>
      <c r="G1929" s="12">
        <v>82.641122469999999</v>
      </c>
      <c r="H1929" s="12">
        <v>64.192778849999996</v>
      </c>
      <c r="I1929" s="12">
        <v>142.43006184000001</v>
      </c>
      <c r="J1929" s="12">
        <v>143.29004329</v>
      </c>
      <c r="K1929" s="12">
        <f t="shared" si="25"/>
        <v>0.9939983167688804</v>
      </c>
    </row>
    <row r="1930" spans="1:11" hidden="1" x14ac:dyDescent="0.25">
      <c r="A1930" s="10" t="s">
        <v>24</v>
      </c>
      <c r="B1930" s="10" t="s">
        <v>25</v>
      </c>
      <c r="C1930" s="11">
        <v>51</v>
      </c>
      <c r="D1930" s="10" t="s">
        <v>101</v>
      </c>
      <c r="E1930" s="11">
        <v>2023</v>
      </c>
      <c r="F1930" s="10" t="s">
        <v>79</v>
      </c>
      <c r="G1930" s="12">
        <v>72.600072639999993</v>
      </c>
      <c r="H1930" s="12">
        <v>56.841942349999997</v>
      </c>
      <c r="I1930" s="12">
        <v>147.10610045000001</v>
      </c>
      <c r="J1930" s="12">
        <v>130.30303029999999</v>
      </c>
      <c r="K1930" s="12">
        <f t="shared" si="25"/>
        <v>1.1289537941774177</v>
      </c>
    </row>
    <row r="1931" spans="1:11" hidden="1" x14ac:dyDescent="0.25">
      <c r="A1931" s="10" t="s">
        <v>24</v>
      </c>
      <c r="B1931" s="10" t="s">
        <v>25</v>
      </c>
      <c r="C1931" s="11">
        <v>51</v>
      </c>
      <c r="D1931" s="10" t="s">
        <v>101</v>
      </c>
      <c r="E1931" s="11">
        <v>2023</v>
      </c>
      <c r="F1931" s="10" t="s">
        <v>80</v>
      </c>
      <c r="G1931" s="12">
        <v>73.29116372</v>
      </c>
      <c r="H1931" s="12">
        <v>47.686597020000001</v>
      </c>
      <c r="I1931" s="12">
        <v>149.07285153999999</v>
      </c>
      <c r="J1931" s="12">
        <v>133.33333332999999</v>
      </c>
      <c r="K1931" s="12">
        <f t="shared" si="25"/>
        <v>1.1180463865779511</v>
      </c>
    </row>
    <row r="1932" spans="1:11" hidden="1" x14ac:dyDescent="0.25">
      <c r="A1932" s="10" t="s">
        <v>24</v>
      </c>
      <c r="B1932" s="10" t="s">
        <v>25</v>
      </c>
      <c r="C1932" s="11">
        <v>51</v>
      </c>
      <c r="D1932" s="10" t="s">
        <v>101</v>
      </c>
      <c r="E1932" s="11">
        <v>2023</v>
      </c>
      <c r="F1932" s="10" t="s">
        <v>81</v>
      </c>
      <c r="G1932" s="12">
        <v>67.691697980000001</v>
      </c>
      <c r="H1932" s="12">
        <v>51.309310570000001</v>
      </c>
      <c r="I1932" s="12">
        <v>136.80493131</v>
      </c>
      <c r="J1932" s="12">
        <v>137.22943721999999</v>
      </c>
      <c r="K1932" s="12">
        <f t="shared" si="25"/>
        <v>0.99690659731177467</v>
      </c>
    </row>
    <row r="1933" spans="1:11" hidden="1" x14ac:dyDescent="0.25">
      <c r="A1933" s="10" t="s">
        <v>24</v>
      </c>
      <c r="B1933" s="10" t="s">
        <v>25</v>
      </c>
      <c r="C1933" s="11">
        <v>51</v>
      </c>
      <c r="D1933" s="10" t="s">
        <v>101</v>
      </c>
      <c r="E1933" s="11">
        <v>2023</v>
      </c>
      <c r="F1933" s="10" t="s">
        <v>82</v>
      </c>
      <c r="G1933" s="12">
        <v>76.097397549999997</v>
      </c>
      <c r="H1933" s="12">
        <v>57.820437499999997</v>
      </c>
      <c r="I1933" s="12">
        <v>175.39124448000001</v>
      </c>
      <c r="J1933" s="12">
        <v>133.33333332999999</v>
      </c>
      <c r="K1933" s="12">
        <f t="shared" si="25"/>
        <v>1.315434333632886</v>
      </c>
    </row>
    <row r="1934" spans="1:11" ht="17.25" hidden="1" x14ac:dyDescent="0.25">
      <c r="A1934" s="10" t="s">
        <v>24</v>
      </c>
      <c r="B1934" s="10" t="s">
        <v>25</v>
      </c>
      <c r="C1934" s="11">
        <v>51</v>
      </c>
      <c r="D1934" s="10" t="s">
        <v>101</v>
      </c>
      <c r="E1934" s="11" t="s">
        <v>113</v>
      </c>
      <c r="F1934" s="10" t="s">
        <v>9</v>
      </c>
      <c r="G1934" s="12">
        <v>63.139030820000002</v>
      </c>
      <c r="H1934" s="12">
        <v>45.05179914</v>
      </c>
      <c r="I1934" s="12">
        <v>132.34849306000001</v>
      </c>
      <c r="J1934" s="12">
        <v>140.69264068999999</v>
      </c>
      <c r="K1934" s="12">
        <f t="shared" si="25"/>
        <v>0.94069236607488693</v>
      </c>
    </row>
    <row r="1935" spans="1:11" ht="17.25" hidden="1" x14ac:dyDescent="0.25">
      <c r="A1935" s="10" t="s">
        <v>24</v>
      </c>
      <c r="B1935" s="10" t="s">
        <v>25</v>
      </c>
      <c r="C1935" s="11">
        <v>51</v>
      </c>
      <c r="D1935" s="10" t="s">
        <v>101</v>
      </c>
      <c r="E1935" s="11" t="s">
        <v>113</v>
      </c>
      <c r="F1935" s="10" t="s">
        <v>72</v>
      </c>
      <c r="G1935" s="12">
        <v>55.823082120000002</v>
      </c>
      <c r="H1935" s="12">
        <v>41.18117402</v>
      </c>
      <c r="I1935" s="12">
        <v>135.01476941999999</v>
      </c>
      <c r="J1935" s="12">
        <v>119.04761904</v>
      </c>
      <c r="K1935" s="12">
        <f t="shared" si="25"/>
        <v>1.1341240632005838</v>
      </c>
    </row>
    <row r="1936" spans="1:11" ht="17.25" hidden="1" x14ac:dyDescent="0.25">
      <c r="A1936" s="10" t="s">
        <v>24</v>
      </c>
      <c r="B1936" s="10" t="s">
        <v>25</v>
      </c>
      <c r="C1936" s="11">
        <v>51</v>
      </c>
      <c r="D1936" s="10" t="s">
        <v>101</v>
      </c>
      <c r="E1936" s="11" t="s">
        <v>113</v>
      </c>
      <c r="F1936" s="10" t="s">
        <v>73</v>
      </c>
      <c r="G1936" s="12">
        <v>84.124787569999995</v>
      </c>
      <c r="H1936" s="12">
        <v>48.894895830000003</v>
      </c>
      <c r="I1936" s="12">
        <v>140.26427487999999</v>
      </c>
      <c r="J1936" s="12">
        <v>128.57142856999999</v>
      </c>
      <c r="K1936" s="12">
        <f t="shared" si="25"/>
        <v>1.0909443601898994</v>
      </c>
    </row>
    <row r="1937" spans="1:11" ht="17.25" hidden="1" x14ac:dyDescent="0.25">
      <c r="A1937" s="10" t="s">
        <v>24</v>
      </c>
      <c r="B1937" s="10" t="s">
        <v>25</v>
      </c>
      <c r="C1937" s="11">
        <v>51</v>
      </c>
      <c r="D1937" s="10" t="s">
        <v>101</v>
      </c>
      <c r="E1937" s="11" t="s">
        <v>113</v>
      </c>
      <c r="F1937" s="10" t="s">
        <v>74</v>
      </c>
      <c r="G1937" s="12">
        <v>80.006774770000007</v>
      </c>
      <c r="H1937" s="12">
        <v>57.13560356</v>
      </c>
      <c r="I1937" s="12">
        <v>107.05772966000001</v>
      </c>
      <c r="J1937" s="12">
        <v>120.77922076999999</v>
      </c>
      <c r="K1937" s="12">
        <f t="shared" si="25"/>
        <v>0.88639195531713322</v>
      </c>
    </row>
    <row r="1938" spans="1:11" ht="17.25" hidden="1" x14ac:dyDescent="0.25">
      <c r="A1938" s="10" t="s">
        <v>24</v>
      </c>
      <c r="B1938" s="10" t="s">
        <v>25</v>
      </c>
      <c r="C1938" s="11">
        <v>51</v>
      </c>
      <c r="D1938" s="10" t="s">
        <v>101</v>
      </c>
      <c r="E1938" s="11" t="s">
        <v>113</v>
      </c>
      <c r="F1938" s="10" t="s">
        <v>75</v>
      </c>
      <c r="G1938" s="12">
        <v>73.544754310000002</v>
      </c>
      <c r="H1938" s="12">
        <v>48.09731609</v>
      </c>
      <c r="I1938" s="12">
        <v>157.93147597000001</v>
      </c>
      <c r="J1938" s="12">
        <v>127.27272727</v>
      </c>
      <c r="K1938" s="12">
        <f t="shared" si="25"/>
        <v>1.2408901683623048</v>
      </c>
    </row>
    <row r="1939" spans="1:11" ht="17.25" hidden="1" x14ac:dyDescent="0.25">
      <c r="A1939" s="10" t="s">
        <v>24</v>
      </c>
      <c r="B1939" s="10" t="s">
        <v>25</v>
      </c>
      <c r="C1939" s="11">
        <v>51</v>
      </c>
      <c r="D1939" s="10" t="s">
        <v>101</v>
      </c>
      <c r="E1939" s="11" t="s">
        <v>113</v>
      </c>
      <c r="F1939" s="10" t="s">
        <v>76</v>
      </c>
      <c r="G1939" s="12">
        <v>137.75186701000001</v>
      </c>
      <c r="H1939" s="12">
        <v>80.446349620000007</v>
      </c>
      <c r="I1939" s="12">
        <v>140.05925246999999</v>
      </c>
      <c r="J1939" s="12">
        <v>147.18614718000001</v>
      </c>
      <c r="K1939" s="12">
        <f t="shared" si="25"/>
        <v>0.95157903888003648</v>
      </c>
    </row>
    <row r="1940" spans="1:11" ht="17.25" hidden="1" x14ac:dyDescent="0.25">
      <c r="A1940" s="10" t="s">
        <v>24</v>
      </c>
      <c r="B1940" s="10" t="s">
        <v>25</v>
      </c>
      <c r="C1940" s="11">
        <v>51</v>
      </c>
      <c r="D1940" s="10" t="s">
        <v>101</v>
      </c>
      <c r="E1940" s="11" t="s">
        <v>113</v>
      </c>
      <c r="F1940" s="10" t="s">
        <v>77</v>
      </c>
      <c r="G1940" s="12">
        <v>119.11733941</v>
      </c>
      <c r="H1940" s="12">
        <v>76.366459030000001</v>
      </c>
      <c r="I1940" s="12">
        <v>150.95472984</v>
      </c>
      <c r="J1940" s="12">
        <v>140.69264068999999</v>
      </c>
      <c r="K1940" s="12">
        <f t="shared" si="25"/>
        <v>1.0729397721136769</v>
      </c>
    </row>
    <row r="1941" spans="1:11" ht="17.25" hidden="1" x14ac:dyDescent="0.25">
      <c r="A1941" s="10" t="s">
        <v>24</v>
      </c>
      <c r="B1941" s="10" t="s">
        <v>25</v>
      </c>
      <c r="C1941" s="11">
        <v>51</v>
      </c>
      <c r="D1941" s="10" t="s">
        <v>101</v>
      </c>
      <c r="E1941" s="11" t="s">
        <v>113</v>
      </c>
      <c r="F1941" s="10" t="s">
        <v>78</v>
      </c>
      <c r="G1941" s="12">
        <v>97.701531090000003</v>
      </c>
      <c r="H1941" s="12">
        <v>66.489843109999995</v>
      </c>
      <c r="I1941" s="12">
        <v>201.67063254999999</v>
      </c>
      <c r="J1941" s="12">
        <v>127.27272727</v>
      </c>
      <c r="K1941" s="12">
        <f t="shared" si="25"/>
        <v>1.5845549700696688</v>
      </c>
    </row>
    <row r="1942" spans="1:11" ht="17.25" hidden="1" x14ac:dyDescent="0.25">
      <c r="A1942" s="10" t="s">
        <v>24</v>
      </c>
      <c r="B1942" s="10" t="s">
        <v>25</v>
      </c>
      <c r="C1942" s="11">
        <v>51</v>
      </c>
      <c r="D1942" s="10" t="s">
        <v>101</v>
      </c>
      <c r="E1942" s="11" t="s">
        <v>113</v>
      </c>
      <c r="F1942" s="10" t="s">
        <v>79</v>
      </c>
      <c r="G1942" s="12">
        <v>64.977244859999999</v>
      </c>
      <c r="H1942" s="12">
        <v>51.602716219999998</v>
      </c>
      <c r="I1942" s="12">
        <v>135.68640679000001</v>
      </c>
      <c r="J1942" s="12">
        <v>129.43722943</v>
      </c>
      <c r="K1942" s="12">
        <f t="shared" si="25"/>
        <v>1.0482795976669106</v>
      </c>
    </row>
    <row r="1943" spans="1:11" ht="17.25" hidden="1" x14ac:dyDescent="0.25">
      <c r="A1943" s="10" t="s">
        <v>24</v>
      </c>
      <c r="B1943" s="10" t="s">
        <v>25</v>
      </c>
      <c r="C1943" s="11">
        <v>51</v>
      </c>
      <c r="D1943" s="10" t="s">
        <v>101</v>
      </c>
      <c r="E1943" s="11" t="s">
        <v>113</v>
      </c>
      <c r="F1943" s="10" t="s">
        <v>80</v>
      </c>
      <c r="G1943" s="12">
        <v>69.973094070000002</v>
      </c>
      <c r="H1943" s="12">
        <v>51.944554760000003</v>
      </c>
      <c r="I1943" s="12">
        <v>145.80131811999999</v>
      </c>
      <c r="J1943" s="12">
        <v>134.19913419</v>
      </c>
      <c r="K1943" s="12">
        <f t="shared" si="25"/>
        <v>1.0864549834842716</v>
      </c>
    </row>
    <row r="1944" spans="1:11" ht="17.25" hidden="1" x14ac:dyDescent="0.25">
      <c r="A1944" s="10" t="s">
        <v>24</v>
      </c>
      <c r="B1944" s="10" t="s">
        <v>25</v>
      </c>
      <c r="C1944" s="11">
        <v>51</v>
      </c>
      <c r="D1944" s="10" t="s">
        <v>101</v>
      </c>
      <c r="E1944" s="11" t="s">
        <v>113</v>
      </c>
      <c r="F1944" s="10" t="s">
        <v>81</v>
      </c>
      <c r="G1944" s="12">
        <v>81.414577850000001</v>
      </c>
      <c r="H1944" s="12">
        <v>62.853023669999999</v>
      </c>
      <c r="I1944" s="12">
        <v>210.14661235</v>
      </c>
      <c r="J1944" s="12">
        <v>135.49783549</v>
      </c>
      <c r="K1944" s="12">
        <f t="shared" si="25"/>
        <v>1.550922282928344</v>
      </c>
    </row>
    <row r="1945" spans="1:11" ht="17.25" hidden="1" x14ac:dyDescent="0.25">
      <c r="A1945" s="10" t="s">
        <v>24</v>
      </c>
      <c r="B1945" s="10" t="s">
        <v>25</v>
      </c>
      <c r="C1945" s="11">
        <v>51</v>
      </c>
      <c r="D1945" s="10" t="s">
        <v>101</v>
      </c>
      <c r="E1945" s="11" t="s">
        <v>113</v>
      </c>
      <c r="F1945" s="10" t="s">
        <v>82</v>
      </c>
      <c r="G1945" s="12">
        <v>98.816995730000002</v>
      </c>
      <c r="H1945" s="12">
        <v>68.692026780000006</v>
      </c>
      <c r="I1945" s="12">
        <v>189.93521525</v>
      </c>
      <c r="J1945" s="12">
        <v>135.93073593</v>
      </c>
      <c r="K1945" s="12">
        <f t="shared" si="25"/>
        <v>1.3972940994582019</v>
      </c>
    </row>
    <row r="1946" spans="1:11" ht="17.25" x14ac:dyDescent="0.25">
      <c r="A1946" s="10" t="s">
        <v>24</v>
      </c>
      <c r="B1946" s="10" t="s">
        <v>25</v>
      </c>
      <c r="C1946" s="11">
        <v>51</v>
      </c>
      <c r="D1946" s="10" t="s">
        <v>101</v>
      </c>
      <c r="E1946" s="11" t="s">
        <v>114</v>
      </c>
      <c r="F1946" s="10" t="s">
        <v>9</v>
      </c>
      <c r="G1946" s="12">
        <v>73.767023710000004</v>
      </c>
      <c r="H1946" s="12">
        <v>53.316172690000002</v>
      </c>
      <c r="I1946" s="12">
        <v>132.99251921000001</v>
      </c>
      <c r="J1946" s="12">
        <v>129.43722943</v>
      </c>
      <c r="K1946" s="12">
        <f t="shared" si="25"/>
        <v>1.0274672889373202</v>
      </c>
    </row>
    <row r="1947" spans="1:11" ht="17.25" x14ac:dyDescent="0.25">
      <c r="A1947" s="10" t="s">
        <v>24</v>
      </c>
      <c r="B1947" s="10" t="s">
        <v>25</v>
      </c>
      <c r="C1947" s="11">
        <v>51</v>
      </c>
      <c r="D1947" s="10" t="s">
        <v>101</v>
      </c>
      <c r="E1947" s="11" t="s">
        <v>114</v>
      </c>
      <c r="F1947" s="10" t="s">
        <v>72</v>
      </c>
      <c r="G1947" s="12">
        <v>53.69163606</v>
      </c>
      <c r="H1947" s="12">
        <v>37.836988230000003</v>
      </c>
      <c r="I1947" s="12">
        <v>140.81501356999999</v>
      </c>
      <c r="J1947" s="12">
        <v>131.60173159999999</v>
      </c>
      <c r="K1947" s="12">
        <f t="shared" si="25"/>
        <v>1.070008820233487</v>
      </c>
    </row>
    <row r="1948" spans="1:11" ht="17.25" x14ac:dyDescent="0.25">
      <c r="A1948" s="10" t="s">
        <v>24</v>
      </c>
      <c r="B1948" s="10" t="s">
        <v>25</v>
      </c>
      <c r="C1948" s="11">
        <v>51</v>
      </c>
      <c r="D1948" s="10" t="s">
        <v>101</v>
      </c>
      <c r="E1948" s="11" t="s">
        <v>114</v>
      </c>
      <c r="F1948" s="10" t="s">
        <v>73</v>
      </c>
      <c r="G1948" s="12">
        <v>57.080033319999998</v>
      </c>
      <c r="H1948" s="12">
        <v>39.023335289999999</v>
      </c>
      <c r="I1948" s="12">
        <v>139.99588204</v>
      </c>
      <c r="J1948" s="12">
        <v>127.70562769999999</v>
      </c>
      <c r="K1948" s="12">
        <f t="shared" si="25"/>
        <v>1.0962389407683089</v>
      </c>
    </row>
    <row r="1949" spans="1:11" ht="17.25" x14ac:dyDescent="0.25">
      <c r="A1949" s="10" t="s">
        <v>24</v>
      </c>
      <c r="B1949" s="10" t="s">
        <v>25</v>
      </c>
      <c r="C1949" s="11">
        <v>51</v>
      </c>
      <c r="D1949" s="10" t="s">
        <v>101</v>
      </c>
      <c r="E1949" s="11" t="s">
        <v>114</v>
      </c>
      <c r="F1949" s="10" t="s">
        <v>74</v>
      </c>
      <c r="G1949" s="12">
        <v>84.385857229999999</v>
      </c>
      <c r="H1949" s="12">
        <v>52.814498190000002</v>
      </c>
      <c r="I1949" s="12">
        <v>140.94408068999999</v>
      </c>
      <c r="J1949" s="12">
        <v>126.83982683000001</v>
      </c>
      <c r="K1949" s="12">
        <f t="shared" si="25"/>
        <v>1.1111973597922327</v>
      </c>
    </row>
    <row r="1950" spans="1:11" ht="17.25" x14ac:dyDescent="0.25">
      <c r="A1950" s="10" t="s">
        <v>24</v>
      </c>
      <c r="B1950" s="10" t="s">
        <v>25</v>
      </c>
      <c r="C1950" s="11">
        <v>51</v>
      </c>
      <c r="D1950" s="10" t="s">
        <v>101</v>
      </c>
      <c r="E1950" s="11" t="s">
        <v>114</v>
      </c>
      <c r="F1950" s="10" t="s">
        <v>75</v>
      </c>
      <c r="G1950" s="12">
        <v>109.78745927999999</v>
      </c>
      <c r="H1950" s="12">
        <v>68.127136419999999</v>
      </c>
      <c r="I1950" s="12">
        <v>196.96904208999999</v>
      </c>
      <c r="J1950" s="12">
        <v>141.55844155</v>
      </c>
      <c r="K1950" s="12">
        <f t="shared" si="25"/>
        <v>1.3914326827371037</v>
      </c>
    </row>
    <row r="1951" spans="1:11" ht="17.25" x14ac:dyDescent="0.25">
      <c r="A1951" s="10" t="s">
        <v>24</v>
      </c>
      <c r="B1951" s="10" t="s">
        <v>25</v>
      </c>
      <c r="C1951" s="11">
        <v>51</v>
      </c>
      <c r="D1951" s="10" t="s">
        <v>101</v>
      </c>
      <c r="E1951" s="11" t="s">
        <v>114</v>
      </c>
      <c r="F1951" s="10" t="s">
        <v>76</v>
      </c>
      <c r="G1951" s="12">
        <v>102.72485927</v>
      </c>
      <c r="H1951" s="12">
        <v>67.253351269999996</v>
      </c>
      <c r="I1951" s="12">
        <v>189.86901570000001</v>
      </c>
      <c r="J1951" s="12">
        <v>151.51515151000001</v>
      </c>
      <c r="K1951" s="12">
        <f t="shared" si="25"/>
        <v>1.2531355036626066</v>
      </c>
    </row>
    <row r="1952" spans="1:11" hidden="1" x14ac:dyDescent="0.25">
      <c r="A1952" s="10" t="s">
        <v>24</v>
      </c>
      <c r="B1952" s="10" t="s">
        <v>25</v>
      </c>
      <c r="C1952" s="11">
        <v>72</v>
      </c>
      <c r="D1952" s="10" t="s">
        <v>108</v>
      </c>
      <c r="E1952" s="11">
        <v>2013</v>
      </c>
      <c r="F1952" s="10" t="s">
        <v>9</v>
      </c>
      <c r="G1952" s="12">
        <v>99.955290340000005</v>
      </c>
      <c r="H1952" s="12">
        <v>108.51236631</v>
      </c>
      <c r="I1952" s="12">
        <v>103.18265931000001</v>
      </c>
      <c r="J1952" s="12" t="s">
        <v>102</v>
      </c>
      <c r="K1952" s="12" t="s">
        <v>102</v>
      </c>
    </row>
    <row r="1953" spans="1:11" hidden="1" x14ac:dyDescent="0.25">
      <c r="A1953" s="10" t="s">
        <v>24</v>
      </c>
      <c r="B1953" s="10" t="s">
        <v>25</v>
      </c>
      <c r="C1953" s="11">
        <v>72</v>
      </c>
      <c r="D1953" s="10" t="s">
        <v>108</v>
      </c>
      <c r="E1953" s="11">
        <v>2013</v>
      </c>
      <c r="F1953" s="10" t="s">
        <v>72</v>
      </c>
      <c r="G1953" s="12">
        <v>100.52805969000001</v>
      </c>
      <c r="H1953" s="12">
        <v>108.90770477</v>
      </c>
      <c r="I1953" s="12">
        <v>100.26569861999999</v>
      </c>
      <c r="J1953" s="12" t="s">
        <v>102</v>
      </c>
      <c r="K1953" s="12" t="s">
        <v>102</v>
      </c>
    </row>
    <row r="1954" spans="1:11" hidden="1" x14ac:dyDescent="0.25">
      <c r="A1954" s="10" t="s">
        <v>24</v>
      </c>
      <c r="B1954" s="10" t="s">
        <v>25</v>
      </c>
      <c r="C1954" s="11">
        <v>72</v>
      </c>
      <c r="D1954" s="10" t="s">
        <v>108</v>
      </c>
      <c r="E1954" s="11">
        <v>2013</v>
      </c>
      <c r="F1954" s="10" t="s">
        <v>73</v>
      </c>
      <c r="G1954" s="12">
        <v>115.24277705</v>
      </c>
      <c r="H1954" s="12">
        <v>119.64279486</v>
      </c>
      <c r="I1954" s="12">
        <v>105.33453815</v>
      </c>
      <c r="J1954" s="12" t="s">
        <v>102</v>
      </c>
      <c r="K1954" s="12" t="s">
        <v>102</v>
      </c>
    </row>
    <row r="1955" spans="1:11" hidden="1" x14ac:dyDescent="0.25">
      <c r="A1955" s="10" t="s">
        <v>24</v>
      </c>
      <c r="B1955" s="10" t="s">
        <v>25</v>
      </c>
      <c r="C1955" s="11">
        <v>72</v>
      </c>
      <c r="D1955" s="10" t="s">
        <v>108</v>
      </c>
      <c r="E1955" s="11">
        <v>2013</v>
      </c>
      <c r="F1955" s="10" t="s">
        <v>74</v>
      </c>
      <c r="G1955" s="12">
        <v>106.53026017000001</v>
      </c>
      <c r="H1955" s="12">
        <v>109.22685382</v>
      </c>
      <c r="I1955" s="12">
        <v>100.46282782</v>
      </c>
      <c r="J1955" s="12" t="s">
        <v>102</v>
      </c>
      <c r="K1955" s="12" t="s">
        <v>102</v>
      </c>
    </row>
    <row r="1956" spans="1:11" hidden="1" x14ac:dyDescent="0.25">
      <c r="A1956" s="10" t="s">
        <v>24</v>
      </c>
      <c r="B1956" s="10" t="s">
        <v>25</v>
      </c>
      <c r="C1956" s="11">
        <v>72</v>
      </c>
      <c r="D1956" s="10" t="s">
        <v>108</v>
      </c>
      <c r="E1956" s="11">
        <v>2013</v>
      </c>
      <c r="F1956" s="10" t="s">
        <v>75</v>
      </c>
      <c r="G1956" s="12">
        <v>94.484507199999996</v>
      </c>
      <c r="H1956" s="12">
        <v>108.19998966</v>
      </c>
      <c r="I1956" s="12">
        <v>96.088765319999993</v>
      </c>
      <c r="J1956" s="12" t="s">
        <v>102</v>
      </c>
      <c r="K1956" s="12" t="s">
        <v>102</v>
      </c>
    </row>
    <row r="1957" spans="1:11" hidden="1" x14ac:dyDescent="0.25">
      <c r="A1957" s="10" t="s">
        <v>24</v>
      </c>
      <c r="B1957" s="10" t="s">
        <v>25</v>
      </c>
      <c r="C1957" s="11">
        <v>72</v>
      </c>
      <c r="D1957" s="10" t="s">
        <v>108</v>
      </c>
      <c r="E1957" s="11">
        <v>2013</v>
      </c>
      <c r="F1957" s="10" t="s">
        <v>76</v>
      </c>
      <c r="G1957" s="12">
        <v>95.114905419999999</v>
      </c>
      <c r="H1957" s="12">
        <v>106.55937736</v>
      </c>
      <c r="I1957" s="12">
        <v>94.495189449999998</v>
      </c>
      <c r="J1957" s="12" t="s">
        <v>102</v>
      </c>
      <c r="K1957" s="12" t="s">
        <v>102</v>
      </c>
    </row>
    <row r="1958" spans="1:11" hidden="1" x14ac:dyDescent="0.25">
      <c r="A1958" s="10" t="s">
        <v>24</v>
      </c>
      <c r="B1958" s="10" t="s">
        <v>25</v>
      </c>
      <c r="C1958" s="11">
        <v>72</v>
      </c>
      <c r="D1958" s="10" t="s">
        <v>108</v>
      </c>
      <c r="E1958" s="11">
        <v>2013</v>
      </c>
      <c r="F1958" s="10" t="s">
        <v>77</v>
      </c>
      <c r="G1958" s="12">
        <v>124.10486505</v>
      </c>
      <c r="H1958" s="12">
        <v>120.72383815000001</v>
      </c>
      <c r="I1958" s="12">
        <v>96.012946400000004</v>
      </c>
      <c r="J1958" s="12" t="s">
        <v>102</v>
      </c>
      <c r="K1958" s="12" t="s">
        <v>102</v>
      </c>
    </row>
    <row r="1959" spans="1:11" hidden="1" x14ac:dyDescent="0.25">
      <c r="A1959" s="10" t="s">
        <v>24</v>
      </c>
      <c r="B1959" s="10" t="s">
        <v>25</v>
      </c>
      <c r="C1959" s="11">
        <v>72</v>
      </c>
      <c r="D1959" s="10" t="s">
        <v>108</v>
      </c>
      <c r="E1959" s="11">
        <v>2013</v>
      </c>
      <c r="F1959" s="10" t="s">
        <v>78</v>
      </c>
      <c r="G1959" s="12">
        <v>109.90968732</v>
      </c>
      <c r="H1959" s="12">
        <v>122.89100403</v>
      </c>
      <c r="I1959" s="12">
        <v>96.448560569999998</v>
      </c>
      <c r="J1959" s="12" t="s">
        <v>102</v>
      </c>
      <c r="K1959" s="12" t="s">
        <v>102</v>
      </c>
    </row>
    <row r="1960" spans="1:11" hidden="1" x14ac:dyDescent="0.25">
      <c r="A1960" s="10" t="s">
        <v>24</v>
      </c>
      <c r="B1960" s="10" t="s">
        <v>25</v>
      </c>
      <c r="C1960" s="11">
        <v>72</v>
      </c>
      <c r="D1960" s="10" t="s">
        <v>108</v>
      </c>
      <c r="E1960" s="11">
        <v>2013</v>
      </c>
      <c r="F1960" s="10" t="s">
        <v>79</v>
      </c>
      <c r="G1960" s="12">
        <v>88.599764030000003</v>
      </c>
      <c r="H1960" s="12">
        <v>98.531551530000002</v>
      </c>
      <c r="I1960" s="12">
        <v>91.370071359999997</v>
      </c>
      <c r="J1960" s="12" t="s">
        <v>102</v>
      </c>
      <c r="K1960" s="12" t="s">
        <v>102</v>
      </c>
    </row>
    <row r="1961" spans="1:11" hidden="1" x14ac:dyDescent="0.25">
      <c r="A1961" s="10" t="s">
        <v>24</v>
      </c>
      <c r="B1961" s="10" t="s">
        <v>25</v>
      </c>
      <c r="C1961" s="11">
        <v>72</v>
      </c>
      <c r="D1961" s="10" t="s">
        <v>108</v>
      </c>
      <c r="E1961" s="11">
        <v>2013</v>
      </c>
      <c r="F1961" s="10" t="s">
        <v>80</v>
      </c>
      <c r="G1961" s="12">
        <v>88.585246830000003</v>
      </c>
      <c r="H1961" s="12">
        <v>99.442438440000004</v>
      </c>
      <c r="I1961" s="12">
        <v>92.151695520000004</v>
      </c>
      <c r="J1961" s="12" t="s">
        <v>102</v>
      </c>
      <c r="K1961" s="12" t="s">
        <v>102</v>
      </c>
    </row>
    <row r="1962" spans="1:11" hidden="1" x14ac:dyDescent="0.25">
      <c r="A1962" s="10" t="s">
        <v>24</v>
      </c>
      <c r="B1962" s="10" t="s">
        <v>25</v>
      </c>
      <c r="C1962" s="11">
        <v>72</v>
      </c>
      <c r="D1962" s="10" t="s">
        <v>108</v>
      </c>
      <c r="E1962" s="11">
        <v>2013</v>
      </c>
      <c r="F1962" s="10" t="s">
        <v>81</v>
      </c>
      <c r="G1962" s="12">
        <v>98.85462296</v>
      </c>
      <c r="H1962" s="12">
        <v>101.71965573</v>
      </c>
      <c r="I1962" s="12">
        <v>90.50297861</v>
      </c>
      <c r="J1962" s="12" t="s">
        <v>102</v>
      </c>
      <c r="K1962" s="12" t="s">
        <v>102</v>
      </c>
    </row>
    <row r="1963" spans="1:11" hidden="1" x14ac:dyDescent="0.25">
      <c r="A1963" s="10" t="s">
        <v>24</v>
      </c>
      <c r="B1963" s="10" t="s">
        <v>25</v>
      </c>
      <c r="C1963" s="11">
        <v>72</v>
      </c>
      <c r="D1963" s="10" t="s">
        <v>108</v>
      </c>
      <c r="E1963" s="11">
        <v>2013</v>
      </c>
      <c r="F1963" s="10" t="s">
        <v>82</v>
      </c>
      <c r="G1963" s="12">
        <v>128.77720242000001</v>
      </c>
      <c r="H1963" s="12">
        <v>118.25868696000001</v>
      </c>
      <c r="I1963" s="12">
        <v>102.7980506</v>
      </c>
      <c r="J1963" s="12" t="s">
        <v>102</v>
      </c>
      <c r="K1963" s="12" t="s">
        <v>102</v>
      </c>
    </row>
    <row r="1964" spans="1:11" hidden="1" x14ac:dyDescent="0.25">
      <c r="A1964" s="10" t="s">
        <v>24</v>
      </c>
      <c r="B1964" s="10" t="s">
        <v>25</v>
      </c>
      <c r="C1964" s="11">
        <v>72</v>
      </c>
      <c r="D1964" s="10" t="s">
        <v>108</v>
      </c>
      <c r="E1964" s="11">
        <v>2014</v>
      </c>
      <c r="F1964" s="10" t="s">
        <v>9</v>
      </c>
      <c r="G1964" s="12">
        <v>98.642144009999996</v>
      </c>
      <c r="H1964" s="12">
        <v>100.64369173</v>
      </c>
      <c r="I1964" s="12">
        <v>85.945572179999999</v>
      </c>
      <c r="J1964" s="12" t="s">
        <v>102</v>
      </c>
      <c r="K1964" s="12" t="s">
        <v>102</v>
      </c>
    </row>
    <row r="1965" spans="1:11" hidden="1" x14ac:dyDescent="0.25">
      <c r="A1965" s="10" t="s">
        <v>24</v>
      </c>
      <c r="B1965" s="10" t="s">
        <v>25</v>
      </c>
      <c r="C1965" s="11">
        <v>72</v>
      </c>
      <c r="D1965" s="10" t="s">
        <v>108</v>
      </c>
      <c r="E1965" s="11">
        <v>2014</v>
      </c>
      <c r="F1965" s="10" t="s">
        <v>72</v>
      </c>
      <c r="G1965" s="12">
        <v>92.133601339999998</v>
      </c>
      <c r="H1965" s="12">
        <v>99.68031877</v>
      </c>
      <c r="I1965" s="12">
        <v>86.040690459999993</v>
      </c>
      <c r="J1965" s="12" t="s">
        <v>102</v>
      </c>
      <c r="K1965" s="12" t="s">
        <v>102</v>
      </c>
    </row>
    <row r="1966" spans="1:11" hidden="1" x14ac:dyDescent="0.25">
      <c r="A1966" s="10" t="s">
        <v>24</v>
      </c>
      <c r="B1966" s="10" t="s">
        <v>25</v>
      </c>
      <c r="C1966" s="11">
        <v>72</v>
      </c>
      <c r="D1966" s="10" t="s">
        <v>108</v>
      </c>
      <c r="E1966" s="11">
        <v>2014</v>
      </c>
      <c r="F1966" s="10" t="s">
        <v>73</v>
      </c>
      <c r="G1966" s="12">
        <v>93.106253449999997</v>
      </c>
      <c r="H1966" s="12">
        <v>101.16855222</v>
      </c>
      <c r="I1966" s="12">
        <v>85.847696839999998</v>
      </c>
      <c r="J1966" s="12" t="s">
        <v>102</v>
      </c>
      <c r="K1966" s="12" t="s">
        <v>102</v>
      </c>
    </row>
    <row r="1967" spans="1:11" hidden="1" x14ac:dyDescent="0.25">
      <c r="A1967" s="10" t="s">
        <v>24</v>
      </c>
      <c r="B1967" s="10" t="s">
        <v>25</v>
      </c>
      <c r="C1967" s="11">
        <v>72</v>
      </c>
      <c r="D1967" s="10" t="s">
        <v>108</v>
      </c>
      <c r="E1967" s="11">
        <v>2014</v>
      </c>
      <c r="F1967" s="10" t="s">
        <v>74</v>
      </c>
      <c r="G1967" s="12">
        <v>113.79897596000001</v>
      </c>
      <c r="H1967" s="12">
        <v>110.55424291</v>
      </c>
      <c r="I1967" s="12">
        <v>89.821986850000002</v>
      </c>
      <c r="J1967" s="12" t="s">
        <v>102</v>
      </c>
      <c r="K1967" s="12" t="s">
        <v>102</v>
      </c>
    </row>
    <row r="1968" spans="1:11" hidden="1" x14ac:dyDescent="0.25">
      <c r="A1968" s="10" t="s">
        <v>24</v>
      </c>
      <c r="B1968" s="10" t="s">
        <v>25</v>
      </c>
      <c r="C1968" s="11">
        <v>72</v>
      </c>
      <c r="D1968" s="10" t="s">
        <v>108</v>
      </c>
      <c r="E1968" s="11">
        <v>2014</v>
      </c>
      <c r="F1968" s="10" t="s">
        <v>75</v>
      </c>
      <c r="G1968" s="12">
        <v>95.811290869999993</v>
      </c>
      <c r="H1968" s="12">
        <v>102.90905732</v>
      </c>
      <c r="I1968" s="12">
        <v>88.131914159999994</v>
      </c>
      <c r="J1968" s="12" t="s">
        <v>102</v>
      </c>
      <c r="K1968" s="12" t="s">
        <v>102</v>
      </c>
    </row>
    <row r="1969" spans="1:11" hidden="1" x14ac:dyDescent="0.25">
      <c r="A1969" s="10" t="s">
        <v>24</v>
      </c>
      <c r="B1969" s="10" t="s">
        <v>25</v>
      </c>
      <c r="C1969" s="11">
        <v>72</v>
      </c>
      <c r="D1969" s="10" t="s">
        <v>108</v>
      </c>
      <c r="E1969" s="11">
        <v>2014</v>
      </c>
      <c r="F1969" s="10" t="s">
        <v>76</v>
      </c>
      <c r="G1969" s="12">
        <v>91.153030770000001</v>
      </c>
      <c r="H1969" s="12">
        <v>99.421274710000006</v>
      </c>
      <c r="I1969" s="12">
        <v>88.147077949999996</v>
      </c>
      <c r="J1969" s="12" t="s">
        <v>102</v>
      </c>
      <c r="K1969" s="12" t="s">
        <v>102</v>
      </c>
    </row>
    <row r="1970" spans="1:11" hidden="1" x14ac:dyDescent="0.25">
      <c r="A1970" s="10" t="s">
        <v>24</v>
      </c>
      <c r="B1970" s="10" t="s">
        <v>25</v>
      </c>
      <c r="C1970" s="11">
        <v>72</v>
      </c>
      <c r="D1970" s="10" t="s">
        <v>108</v>
      </c>
      <c r="E1970" s="11">
        <v>2014</v>
      </c>
      <c r="F1970" s="10" t="s">
        <v>77</v>
      </c>
      <c r="G1970" s="12">
        <v>116.52380957</v>
      </c>
      <c r="H1970" s="12">
        <v>103.49910208999999</v>
      </c>
      <c r="I1970" s="12">
        <v>86.727196320000004</v>
      </c>
      <c r="J1970" s="12" t="s">
        <v>102</v>
      </c>
      <c r="K1970" s="12" t="s">
        <v>102</v>
      </c>
    </row>
    <row r="1971" spans="1:11" hidden="1" x14ac:dyDescent="0.25">
      <c r="A1971" s="10" t="s">
        <v>24</v>
      </c>
      <c r="B1971" s="10" t="s">
        <v>25</v>
      </c>
      <c r="C1971" s="11">
        <v>72</v>
      </c>
      <c r="D1971" s="10" t="s">
        <v>108</v>
      </c>
      <c r="E1971" s="11">
        <v>2014</v>
      </c>
      <c r="F1971" s="10" t="s">
        <v>78</v>
      </c>
      <c r="G1971" s="12">
        <v>103.7807913</v>
      </c>
      <c r="H1971" s="12">
        <v>111.87062688</v>
      </c>
      <c r="I1971" s="12">
        <v>90.411995899999994</v>
      </c>
      <c r="J1971" s="12" t="s">
        <v>102</v>
      </c>
      <c r="K1971" s="12" t="s">
        <v>102</v>
      </c>
    </row>
    <row r="1972" spans="1:11" hidden="1" x14ac:dyDescent="0.25">
      <c r="A1972" s="10" t="s">
        <v>24</v>
      </c>
      <c r="B1972" s="10" t="s">
        <v>25</v>
      </c>
      <c r="C1972" s="11">
        <v>72</v>
      </c>
      <c r="D1972" s="10" t="s">
        <v>108</v>
      </c>
      <c r="E1972" s="11">
        <v>2014</v>
      </c>
      <c r="F1972" s="10" t="s">
        <v>79</v>
      </c>
      <c r="G1972" s="12">
        <v>86.880136219999997</v>
      </c>
      <c r="H1972" s="12">
        <v>93.871298330000002</v>
      </c>
      <c r="I1972" s="12">
        <v>87.266199929999999</v>
      </c>
      <c r="J1972" s="12" t="s">
        <v>102</v>
      </c>
      <c r="K1972" s="12" t="s">
        <v>102</v>
      </c>
    </row>
    <row r="1973" spans="1:11" hidden="1" x14ac:dyDescent="0.25">
      <c r="A1973" s="10" t="s">
        <v>24</v>
      </c>
      <c r="B1973" s="10" t="s">
        <v>25</v>
      </c>
      <c r="C1973" s="11">
        <v>72</v>
      </c>
      <c r="D1973" s="10" t="s">
        <v>108</v>
      </c>
      <c r="E1973" s="11">
        <v>2014</v>
      </c>
      <c r="F1973" s="10" t="s">
        <v>80</v>
      </c>
      <c r="G1973" s="12">
        <v>86.196508289999997</v>
      </c>
      <c r="H1973" s="12">
        <v>93.421780720000001</v>
      </c>
      <c r="I1973" s="12">
        <v>90.577419000000006</v>
      </c>
      <c r="J1973" s="12" t="s">
        <v>102</v>
      </c>
      <c r="K1973" s="12" t="s">
        <v>102</v>
      </c>
    </row>
    <row r="1974" spans="1:11" hidden="1" x14ac:dyDescent="0.25">
      <c r="A1974" s="10" t="s">
        <v>24</v>
      </c>
      <c r="B1974" s="10" t="s">
        <v>25</v>
      </c>
      <c r="C1974" s="11">
        <v>72</v>
      </c>
      <c r="D1974" s="10" t="s">
        <v>108</v>
      </c>
      <c r="E1974" s="11">
        <v>2014</v>
      </c>
      <c r="F1974" s="10" t="s">
        <v>81</v>
      </c>
      <c r="G1974" s="12">
        <v>89.136900249999997</v>
      </c>
      <c r="H1974" s="12">
        <v>93.093319640000004</v>
      </c>
      <c r="I1974" s="12">
        <v>87.825881409999994</v>
      </c>
      <c r="J1974" s="12" t="s">
        <v>102</v>
      </c>
      <c r="K1974" s="12" t="s">
        <v>102</v>
      </c>
    </row>
    <row r="1975" spans="1:11" hidden="1" x14ac:dyDescent="0.25">
      <c r="A1975" s="10" t="s">
        <v>24</v>
      </c>
      <c r="B1975" s="10" t="s">
        <v>25</v>
      </c>
      <c r="C1975" s="11">
        <v>72</v>
      </c>
      <c r="D1975" s="10" t="s">
        <v>108</v>
      </c>
      <c r="E1975" s="11">
        <v>2014</v>
      </c>
      <c r="F1975" s="10" t="s">
        <v>82</v>
      </c>
      <c r="G1975" s="12">
        <v>108.20721619</v>
      </c>
      <c r="H1975" s="12">
        <v>105.5375925</v>
      </c>
      <c r="I1975" s="12">
        <v>97.48107641</v>
      </c>
      <c r="J1975" s="12" t="s">
        <v>102</v>
      </c>
      <c r="K1975" s="12" t="s">
        <v>102</v>
      </c>
    </row>
    <row r="1976" spans="1:11" hidden="1" x14ac:dyDescent="0.25">
      <c r="A1976" s="10" t="s">
        <v>24</v>
      </c>
      <c r="B1976" s="10" t="s">
        <v>25</v>
      </c>
      <c r="C1976" s="11">
        <v>72</v>
      </c>
      <c r="D1976" s="10" t="s">
        <v>108</v>
      </c>
      <c r="E1976" s="11">
        <v>2015</v>
      </c>
      <c r="F1976" s="10" t="s">
        <v>9</v>
      </c>
      <c r="G1976" s="12">
        <v>104.30077085000001</v>
      </c>
      <c r="H1976" s="12">
        <v>105.71113509</v>
      </c>
      <c r="I1976" s="12">
        <v>94.736431449999998</v>
      </c>
      <c r="J1976" s="12" t="s">
        <v>102</v>
      </c>
      <c r="K1976" s="12" t="s">
        <v>102</v>
      </c>
    </row>
    <row r="1977" spans="1:11" hidden="1" x14ac:dyDescent="0.25">
      <c r="A1977" s="10" t="s">
        <v>24</v>
      </c>
      <c r="B1977" s="10" t="s">
        <v>25</v>
      </c>
      <c r="C1977" s="11">
        <v>72</v>
      </c>
      <c r="D1977" s="10" t="s">
        <v>108</v>
      </c>
      <c r="E1977" s="11">
        <v>2015</v>
      </c>
      <c r="F1977" s="10" t="s">
        <v>72</v>
      </c>
      <c r="G1977" s="12">
        <v>95.270195400000006</v>
      </c>
      <c r="H1977" s="12">
        <v>105.13802130000001</v>
      </c>
      <c r="I1977" s="12">
        <v>89.860585549999996</v>
      </c>
      <c r="J1977" s="12" t="s">
        <v>102</v>
      </c>
      <c r="K1977" s="12" t="s">
        <v>102</v>
      </c>
    </row>
    <row r="1978" spans="1:11" hidden="1" x14ac:dyDescent="0.25">
      <c r="A1978" s="10" t="s">
        <v>24</v>
      </c>
      <c r="B1978" s="10" t="s">
        <v>25</v>
      </c>
      <c r="C1978" s="11">
        <v>72</v>
      </c>
      <c r="D1978" s="10" t="s">
        <v>108</v>
      </c>
      <c r="E1978" s="11">
        <v>2015</v>
      </c>
      <c r="F1978" s="10" t="s">
        <v>73</v>
      </c>
      <c r="G1978" s="12">
        <v>103.82346305999999</v>
      </c>
      <c r="H1978" s="12">
        <v>111.60650354000001</v>
      </c>
      <c r="I1978" s="12">
        <v>92.001436179999999</v>
      </c>
      <c r="J1978" s="12" t="s">
        <v>102</v>
      </c>
      <c r="K1978" s="12" t="s">
        <v>102</v>
      </c>
    </row>
    <row r="1979" spans="1:11" hidden="1" x14ac:dyDescent="0.25">
      <c r="A1979" s="10" t="s">
        <v>24</v>
      </c>
      <c r="B1979" s="10" t="s">
        <v>25</v>
      </c>
      <c r="C1979" s="11">
        <v>72</v>
      </c>
      <c r="D1979" s="10" t="s">
        <v>108</v>
      </c>
      <c r="E1979" s="11">
        <v>2015</v>
      </c>
      <c r="F1979" s="10" t="s">
        <v>74</v>
      </c>
      <c r="G1979" s="12">
        <v>104.2053093</v>
      </c>
      <c r="H1979" s="12">
        <v>115.26105631999999</v>
      </c>
      <c r="I1979" s="12">
        <v>98.659715989999995</v>
      </c>
      <c r="J1979" s="12" t="s">
        <v>102</v>
      </c>
      <c r="K1979" s="12" t="s">
        <v>102</v>
      </c>
    </row>
    <row r="1980" spans="1:11" hidden="1" x14ac:dyDescent="0.25">
      <c r="A1980" s="10" t="s">
        <v>24</v>
      </c>
      <c r="B1980" s="10" t="s">
        <v>25</v>
      </c>
      <c r="C1980" s="11">
        <v>72</v>
      </c>
      <c r="D1980" s="10" t="s">
        <v>108</v>
      </c>
      <c r="E1980" s="11">
        <v>2015</v>
      </c>
      <c r="F1980" s="10" t="s">
        <v>75</v>
      </c>
      <c r="G1980" s="12">
        <v>92.177152930000005</v>
      </c>
      <c r="H1980" s="12">
        <v>104.9314633</v>
      </c>
      <c r="I1980" s="12">
        <v>95.509784449999998</v>
      </c>
      <c r="J1980" s="12" t="s">
        <v>102</v>
      </c>
      <c r="K1980" s="12" t="s">
        <v>102</v>
      </c>
    </row>
    <row r="1981" spans="1:11" hidden="1" x14ac:dyDescent="0.25">
      <c r="A1981" s="10" t="s">
        <v>24</v>
      </c>
      <c r="B1981" s="10" t="s">
        <v>25</v>
      </c>
      <c r="C1981" s="11">
        <v>72</v>
      </c>
      <c r="D1981" s="10" t="s">
        <v>108</v>
      </c>
      <c r="E1981" s="11">
        <v>2015</v>
      </c>
      <c r="F1981" s="10" t="s">
        <v>76</v>
      </c>
      <c r="G1981" s="12">
        <v>90.512514510000003</v>
      </c>
      <c r="H1981" s="12">
        <v>104.00533849999999</v>
      </c>
      <c r="I1981" s="12">
        <v>95.478078350000004</v>
      </c>
      <c r="J1981" s="12" t="s">
        <v>102</v>
      </c>
      <c r="K1981" s="12" t="s">
        <v>102</v>
      </c>
    </row>
    <row r="1982" spans="1:11" hidden="1" x14ac:dyDescent="0.25">
      <c r="A1982" s="10" t="s">
        <v>24</v>
      </c>
      <c r="B1982" s="10" t="s">
        <v>25</v>
      </c>
      <c r="C1982" s="11">
        <v>72</v>
      </c>
      <c r="D1982" s="10" t="s">
        <v>108</v>
      </c>
      <c r="E1982" s="11">
        <v>2015</v>
      </c>
      <c r="F1982" s="10" t="s">
        <v>77</v>
      </c>
      <c r="G1982" s="12">
        <v>118.0190807</v>
      </c>
      <c r="H1982" s="12">
        <v>111.12227741</v>
      </c>
      <c r="I1982" s="12">
        <v>98.946449369999996</v>
      </c>
      <c r="J1982" s="12" t="s">
        <v>102</v>
      </c>
      <c r="K1982" s="12" t="s">
        <v>102</v>
      </c>
    </row>
    <row r="1983" spans="1:11" hidden="1" x14ac:dyDescent="0.25">
      <c r="A1983" s="10" t="s">
        <v>24</v>
      </c>
      <c r="B1983" s="10" t="s">
        <v>25</v>
      </c>
      <c r="C1983" s="11">
        <v>72</v>
      </c>
      <c r="D1983" s="10" t="s">
        <v>108</v>
      </c>
      <c r="E1983" s="11">
        <v>2015</v>
      </c>
      <c r="F1983" s="10" t="s">
        <v>78</v>
      </c>
      <c r="G1983" s="12">
        <v>106.20208355</v>
      </c>
      <c r="H1983" s="12">
        <v>125.51361337</v>
      </c>
      <c r="I1983" s="12">
        <v>101.43055293</v>
      </c>
      <c r="J1983" s="12" t="s">
        <v>102</v>
      </c>
      <c r="K1983" s="12" t="s">
        <v>102</v>
      </c>
    </row>
    <row r="1984" spans="1:11" hidden="1" x14ac:dyDescent="0.25">
      <c r="A1984" s="10" t="s">
        <v>24</v>
      </c>
      <c r="B1984" s="10" t="s">
        <v>25</v>
      </c>
      <c r="C1984" s="11">
        <v>72</v>
      </c>
      <c r="D1984" s="10" t="s">
        <v>108</v>
      </c>
      <c r="E1984" s="11">
        <v>2015</v>
      </c>
      <c r="F1984" s="10" t="s">
        <v>79</v>
      </c>
      <c r="G1984" s="12">
        <v>80.762238100000005</v>
      </c>
      <c r="H1984" s="12">
        <v>97.773043470000005</v>
      </c>
      <c r="I1984" s="12">
        <v>92.19994389</v>
      </c>
      <c r="J1984" s="12" t="s">
        <v>102</v>
      </c>
      <c r="K1984" s="12" t="s">
        <v>102</v>
      </c>
    </row>
    <row r="1985" spans="1:11" hidden="1" x14ac:dyDescent="0.25">
      <c r="A1985" s="10" t="s">
        <v>24</v>
      </c>
      <c r="B1985" s="10" t="s">
        <v>25</v>
      </c>
      <c r="C1985" s="11">
        <v>72</v>
      </c>
      <c r="D1985" s="10" t="s">
        <v>108</v>
      </c>
      <c r="E1985" s="11">
        <v>2015</v>
      </c>
      <c r="F1985" s="10" t="s">
        <v>80</v>
      </c>
      <c r="G1985" s="12">
        <v>85.243652370000007</v>
      </c>
      <c r="H1985" s="12">
        <v>97.591035399999996</v>
      </c>
      <c r="I1985" s="12">
        <v>90.796604579999993</v>
      </c>
      <c r="J1985" s="12" t="s">
        <v>102</v>
      </c>
      <c r="K1985" s="12" t="s">
        <v>102</v>
      </c>
    </row>
    <row r="1986" spans="1:11" hidden="1" x14ac:dyDescent="0.25">
      <c r="A1986" s="10" t="s">
        <v>24</v>
      </c>
      <c r="B1986" s="10" t="s">
        <v>25</v>
      </c>
      <c r="C1986" s="11">
        <v>72</v>
      </c>
      <c r="D1986" s="10" t="s">
        <v>108</v>
      </c>
      <c r="E1986" s="11">
        <v>2015</v>
      </c>
      <c r="F1986" s="10" t="s">
        <v>81</v>
      </c>
      <c r="G1986" s="12">
        <v>89.512587679999996</v>
      </c>
      <c r="H1986" s="12">
        <v>102.34864176000001</v>
      </c>
      <c r="I1986" s="12">
        <v>91.840148639999995</v>
      </c>
      <c r="J1986" s="12" t="s">
        <v>102</v>
      </c>
      <c r="K1986" s="12" t="s">
        <v>102</v>
      </c>
    </row>
    <row r="1987" spans="1:11" hidden="1" x14ac:dyDescent="0.25">
      <c r="A1987" s="10" t="s">
        <v>24</v>
      </c>
      <c r="B1987" s="10" t="s">
        <v>25</v>
      </c>
      <c r="C1987" s="11">
        <v>72</v>
      </c>
      <c r="D1987" s="10" t="s">
        <v>108</v>
      </c>
      <c r="E1987" s="11">
        <v>2015</v>
      </c>
      <c r="F1987" s="10" t="s">
        <v>82</v>
      </c>
      <c r="G1987" s="12">
        <v>129.92582053999999</v>
      </c>
      <c r="H1987" s="12">
        <v>125.59488209</v>
      </c>
      <c r="I1987" s="12">
        <v>108.94765433000001</v>
      </c>
      <c r="J1987" s="12" t="s">
        <v>102</v>
      </c>
      <c r="K1987" s="12" t="s">
        <v>102</v>
      </c>
    </row>
    <row r="1988" spans="1:11" hidden="1" x14ac:dyDescent="0.25">
      <c r="A1988" s="10" t="s">
        <v>24</v>
      </c>
      <c r="B1988" s="10" t="s">
        <v>25</v>
      </c>
      <c r="C1988" s="11">
        <v>72</v>
      </c>
      <c r="D1988" s="10" t="s">
        <v>108</v>
      </c>
      <c r="E1988" s="11">
        <v>2016</v>
      </c>
      <c r="F1988" s="10" t="s">
        <v>9</v>
      </c>
      <c r="G1988" s="12">
        <v>99.176200840000007</v>
      </c>
      <c r="H1988" s="12">
        <v>100.62930038</v>
      </c>
      <c r="I1988" s="12">
        <v>95.530462319999998</v>
      </c>
      <c r="J1988" s="12" t="s">
        <v>102</v>
      </c>
      <c r="K1988" s="12" t="s">
        <v>102</v>
      </c>
    </row>
    <row r="1989" spans="1:11" hidden="1" x14ac:dyDescent="0.25">
      <c r="A1989" s="10" t="s">
        <v>24</v>
      </c>
      <c r="B1989" s="10" t="s">
        <v>25</v>
      </c>
      <c r="C1989" s="11">
        <v>72</v>
      </c>
      <c r="D1989" s="10" t="s">
        <v>108</v>
      </c>
      <c r="E1989" s="11">
        <v>2016</v>
      </c>
      <c r="F1989" s="10" t="s">
        <v>72</v>
      </c>
      <c r="G1989" s="12">
        <v>93.818475860000007</v>
      </c>
      <c r="H1989" s="12">
        <v>98.491763719999994</v>
      </c>
      <c r="I1989" s="12">
        <v>96.25005281</v>
      </c>
      <c r="J1989" s="12" t="s">
        <v>102</v>
      </c>
      <c r="K1989" s="12" t="s">
        <v>102</v>
      </c>
    </row>
    <row r="1990" spans="1:11" hidden="1" x14ac:dyDescent="0.25">
      <c r="A1990" s="10" t="s">
        <v>24</v>
      </c>
      <c r="B1990" s="10" t="s">
        <v>25</v>
      </c>
      <c r="C1990" s="11">
        <v>72</v>
      </c>
      <c r="D1990" s="10" t="s">
        <v>108</v>
      </c>
      <c r="E1990" s="11">
        <v>2016</v>
      </c>
      <c r="F1990" s="10" t="s">
        <v>73</v>
      </c>
      <c r="G1990" s="12">
        <v>106.23419736</v>
      </c>
      <c r="H1990" s="12">
        <v>104.80448092</v>
      </c>
      <c r="I1990" s="12">
        <v>98.764483949999999</v>
      </c>
      <c r="J1990" s="12" t="s">
        <v>102</v>
      </c>
      <c r="K1990" s="12" t="s">
        <v>102</v>
      </c>
    </row>
    <row r="1991" spans="1:11" hidden="1" x14ac:dyDescent="0.25">
      <c r="A1991" s="10" t="s">
        <v>24</v>
      </c>
      <c r="B1991" s="10" t="s">
        <v>25</v>
      </c>
      <c r="C1991" s="11">
        <v>72</v>
      </c>
      <c r="D1991" s="10" t="s">
        <v>108</v>
      </c>
      <c r="E1991" s="11">
        <v>2016</v>
      </c>
      <c r="F1991" s="10" t="s">
        <v>74</v>
      </c>
      <c r="G1991" s="12">
        <v>89.933146440000002</v>
      </c>
      <c r="H1991" s="12">
        <v>93.609714629999999</v>
      </c>
      <c r="I1991" s="12">
        <v>99.484074430000007</v>
      </c>
      <c r="J1991" s="12" t="s">
        <v>102</v>
      </c>
      <c r="K1991" s="12" t="s">
        <v>102</v>
      </c>
    </row>
    <row r="1992" spans="1:11" hidden="1" x14ac:dyDescent="0.25">
      <c r="A1992" s="10" t="s">
        <v>24</v>
      </c>
      <c r="B1992" s="10" t="s">
        <v>25</v>
      </c>
      <c r="C1992" s="11">
        <v>72</v>
      </c>
      <c r="D1992" s="10" t="s">
        <v>108</v>
      </c>
      <c r="E1992" s="11">
        <v>2016</v>
      </c>
      <c r="F1992" s="10" t="s">
        <v>75</v>
      </c>
      <c r="G1992" s="12">
        <v>84.845529279999994</v>
      </c>
      <c r="H1992" s="12">
        <v>93.722305669999997</v>
      </c>
      <c r="I1992" s="12">
        <v>97.086817999999994</v>
      </c>
      <c r="J1992" s="12" t="s">
        <v>102</v>
      </c>
      <c r="K1992" s="12" t="s">
        <v>102</v>
      </c>
    </row>
    <row r="1993" spans="1:11" hidden="1" x14ac:dyDescent="0.25">
      <c r="A1993" s="10" t="s">
        <v>24</v>
      </c>
      <c r="B1993" s="10" t="s">
        <v>25</v>
      </c>
      <c r="C1993" s="11">
        <v>72</v>
      </c>
      <c r="D1993" s="10" t="s">
        <v>108</v>
      </c>
      <c r="E1993" s="11">
        <v>2016</v>
      </c>
      <c r="F1993" s="10" t="s">
        <v>76</v>
      </c>
      <c r="G1993" s="12">
        <v>87.599837199999996</v>
      </c>
      <c r="H1993" s="12">
        <v>96.178991379999999</v>
      </c>
      <c r="I1993" s="12">
        <v>97.421799770000007</v>
      </c>
      <c r="J1993" s="12" t="s">
        <v>102</v>
      </c>
      <c r="K1993" s="12" t="s">
        <v>102</v>
      </c>
    </row>
    <row r="1994" spans="1:11" hidden="1" x14ac:dyDescent="0.25">
      <c r="A1994" s="10" t="s">
        <v>24</v>
      </c>
      <c r="B1994" s="10" t="s">
        <v>25</v>
      </c>
      <c r="C1994" s="11">
        <v>72</v>
      </c>
      <c r="D1994" s="10" t="s">
        <v>108</v>
      </c>
      <c r="E1994" s="11">
        <v>2016</v>
      </c>
      <c r="F1994" s="10" t="s">
        <v>77</v>
      </c>
      <c r="G1994" s="12">
        <v>113.94986682</v>
      </c>
      <c r="H1994" s="12">
        <v>107.31449923</v>
      </c>
      <c r="I1994" s="12">
        <v>100.1760944</v>
      </c>
      <c r="J1994" s="12" t="s">
        <v>102</v>
      </c>
      <c r="K1994" s="12" t="s">
        <v>102</v>
      </c>
    </row>
    <row r="1995" spans="1:11" hidden="1" x14ac:dyDescent="0.25">
      <c r="A1995" s="10" t="s">
        <v>24</v>
      </c>
      <c r="B1995" s="10" t="s">
        <v>25</v>
      </c>
      <c r="C1995" s="11">
        <v>72</v>
      </c>
      <c r="D1995" s="10" t="s">
        <v>108</v>
      </c>
      <c r="E1995" s="11">
        <v>2016</v>
      </c>
      <c r="F1995" s="10" t="s">
        <v>78</v>
      </c>
      <c r="G1995" s="12">
        <v>97.722721620000002</v>
      </c>
      <c r="H1995" s="12">
        <v>110.43572603</v>
      </c>
      <c r="I1995" s="12">
        <v>96.086008230000004</v>
      </c>
      <c r="J1995" s="12" t="s">
        <v>102</v>
      </c>
      <c r="K1995" s="12" t="s">
        <v>102</v>
      </c>
    </row>
    <row r="1996" spans="1:11" hidden="1" x14ac:dyDescent="0.25">
      <c r="A1996" s="10" t="s">
        <v>24</v>
      </c>
      <c r="B1996" s="10" t="s">
        <v>25</v>
      </c>
      <c r="C1996" s="11">
        <v>72</v>
      </c>
      <c r="D1996" s="10" t="s">
        <v>108</v>
      </c>
      <c r="E1996" s="11">
        <v>2016</v>
      </c>
      <c r="F1996" s="10" t="s">
        <v>79</v>
      </c>
      <c r="G1996" s="12">
        <v>88.160288929999993</v>
      </c>
      <c r="H1996" s="12">
        <v>100.22041714</v>
      </c>
      <c r="I1996" s="12">
        <v>94.168478780000001</v>
      </c>
      <c r="J1996" s="12" t="s">
        <v>102</v>
      </c>
      <c r="K1996" s="12" t="s">
        <v>102</v>
      </c>
    </row>
    <row r="1997" spans="1:11" hidden="1" x14ac:dyDescent="0.25">
      <c r="A1997" s="10" t="s">
        <v>24</v>
      </c>
      <c r="B1997" s="10" t="s">
        <v>25</v>
      </c>
      <c r="C1997" s="11">
        <v>72</v>
      </c>
      <c r="D1997" s="10" t="s">
        <v>108</v>
      </c>
      <c r="E1997" s="11">
        <v>2016</v>
      </c>
      <c r="F1997" s="10" t="s">
        <v>80</v>
      </c>
      <c r="G1997" s="12">
        <v>88.758573350000006</v>
      </c>
      <c r="H1997" s="12">
        <v>103.30100959000001</v>
      </c>
      <c r="I1997" s="12">
        <v>91.841527159999998</v>
      </c>
      <c r="J1997" s="12" t="s">
        <v>102</v>
      </c>
      <c r="K1997" s="12" t="s">
        <v>102</v>
      </c>
    </row>
    <row r="1998" spans="1:11" hidden="1" x14ac:dyDescent="0.25">
      <c r="A1998" s="10" t="s">
        <v>24</v>
      </c>
      <c r="B1998" s="10" t="s">
        <v>25</v>
      </c>
      <c r="C1998" s="11">
        <v>72</v>
      </c>
      <c r="D1998" s="10" t="s">
        <v>108</v>
      </c>
      <c r="E1998" s="11">
        <v>2016</v>
      </c>
      <c r="F1998" s="10" t="s">
        <v>81</v>
      </c>
      <c r="G1998" s="12">
        <v>93.261543450000005</v>
      </c>
      <c r="H1998" s="12">
        <v>98.867631560000007</v>
      </c>
      <c r="I1998" s="12">
        <v>94.491053820000005</v>
      </c>
      <c r="J1998" s="12" t="s">
        <v>102</v>
      </c>
      <c r="K1998" s="12" t="s">
        <v>102</v>
      </c>
    </row>
    <row r="1999" spans="1:11" hidden="1" x14ac:dyDescent="0.25">
      <c r="A1999" s="10" t="s">
        <v>24</v>
      </c>
      <c r="B1999" s="10" t="s">
        <v>25</v>
      </c>
      <c r="C1999" s="11">
        <v>72</v>
      </c>
      <c r="D1999" s="10" t="s">
        <v>108</v>
      </c>
      <c r="E1999" s="11">
        <v>2016</v>
      </c>
      <c r="F1999" s="10" t="s">
        <v>82</v>
      </c>
      <c r="G1999" s="12">
        <v>122.34652472000001</v>
      </c>
      <c r="H1999" s="12">
        <v>130.29238347</v>
      </c>
      <c r="I1999" s="12">
        <v>106.66895110999999</v>
      </c>
      <c r="J1999" s="12" t="s">
        <v>102</v>
      </c>
      <c r="K1999" s="12" t="s">
        <v>102</v>
      </c>
    </row>
    <row r="2000" spans="1:11" hidden="1" x14ac:dyDescent="0.25">
      <c r="A2000" s="10" t="s">
        <v>24</v>
      </c>
      <c r="B2000" s="10" t="s">
        <v>25</v>
      </c>
      <c r="C2000" s="11">
        <v>72</v>
      </c>
      <c r="D2000" s="10" t="s">
        <v>108</v>
      </c>
      <c r="E2000" s="11">
        <v>2017</v>
      </c>
      <c r="F2000" s="10" t="s">
        <v>9</v>
      </c>
      <c r="G2000" s="12">
        <v>95.456279460000005</v>
      </c>
      <c r="H2000" s="12">
        <v>98.471446540000002</v>
      </c>
      <c r="I2000" s="12">
        <v>93.797655329999998</v>
      </c>
      <c r="J2000" s="12" t="s">
        <v>102</v>
      </c>
      <c r="K2000" s="12" t="s">
        <v>102</v>
      </c>
    </row>
    <row r="2001" spans="1:11" hidden="1" x14ac:dyDescent="0.25">
      <c r="A2001" s="10" t="s">
        <v>24</v>
      </c>
      <c r="B2001" s="10" t="s">
        <v>25</v>
      </c>
      <c r="C2001" s="11">
        <v>72</v>
      </c>
      <c r="D2001" s="10" t="s">
        <v>108</v>
      </c>
      <c r="E2001" s="11">
        <v>2017</v>
      </c>
      <c r="F2001" s="10" t="s">
        <v>72</v>
      </c>
      <c r="G2001" s="12">
        <v>89.287791110000001</v>
      </c>
      <c r="H2001" s="12">
        <v>95.795504600000001</v>
      </c>
      <c r="I2001" s="12">
        <v>91.004761970000004</v>
      </c>
      <c r="J2001" s="12" t="s">
        <v>102</v>
      </c>
      <c r="K2001" s="12" t="s">
        <v>102</v>
      </c>
    </row>
    <row r="2002" spans="1:11" hidden="1" x14ac:dyDescent="0.25">
      <c r="A2002" s="10" t="s">
        <v>24</v>
      </c>
      <c r="B2002" s="10" t="s">
        <v>25</v>
      </c>
      <c r="C2002" s="11">
        <v>72</v>
      </c>
      <c r="D2002" s="10" t="s">
        <v>108</v>
      </c>
      <c r="E2002" s="11">
        <v>2017</v>
      </c>
      <c r="F2002" s="10" t="s">
        <v>73</v>
      </c>
      <c r="G2002" s="12">
        <v>94.595805690000006</v>
      </c>
      <c r="H2002" s="12">
        <v>103.17148756</v>
      </c>
      <c r="I2002" s="12">
        <v>91.554793779999997</v>
      </c>
      <c r="J2002" s="12" t="s">
        <v>102</v>
      </c>
      <c r="K2002" s="12" t="s">
        <v>102</v>
      </c>
    </row>
    <row r="2003" spans="1:11" hidden="1" x14ac:dyDescent="0.25">
      <c r="A2003" s="10" t="s">
        <v>24</v>
      </c>
      <c r="B2003" s="10" t="s">
        <v>25</v>
      </c>
      <c r="C2003" s="11">
        <v>72</v>
      </c>
      <c r="D2003" s="10" t="s">
        <v>108</v>
      </c>
      <c r="E2003" s="11">
        <v>2017</v>
      </c>
      <c r="F2003" s="10" t="s">
        <v>74</v>
      </c>
      <c r="G2003" s="12">
        <v>103.37650941</v>
      </c>
      <c r="H2003" s="12">
        <v>100.57766088</v>
      </c>
      <c r="I2003" s="12">
        <v>96.112200209999997</v>
      </c>
      <c r="J2003" s="12" t="s">
        <v>102</v>
      </c>
      <c r="K2003" s="12" t="s">
        <v>102</v>
      </c>
    </row>
    <row r="2004" spans="1:11" hidden="1" x14ac:dyDescent="0.25">
      <c r="A2004" s="10" t="s">
        <v>24</v>
      </c>
      <c r="B2004" s="10" t="s">
        <v>25</v>
      </c>
      <c r="C2004" s="11">
        <v>72</v>
      </c>
      <c r="D2004" s="10" t="s">
        <v>108</v>
      </c>
      <c r="E2004" s="11">
        <v>2017</v>
      </c>
      <c r="F2004" s="10" t="s">
        <v>75</v>
      </c>
      <c r="G2004" s="12">
        <v>86.834385069999996</v>
      </c>
      <c r="H2004" s="12">
        <v>96.283963470000003</v>
      </c>
      <c r="I2004" s="12">
        <v>93.698401469999993</v>
      </c>
      <c r="J2004" s="12" t="s">
        <v>102</v>
      </c>
      <c r="K2004" s="12" t="s">
        <v>102</v>
      </c>
    </row>
    <row r="2005" spans="1:11" hidden="1" x14ac:dyDescent="0.25">
      <c r="A2005" s="10" t="s">
        <v>24</v>
      </c>
      <c r="B2005" s="10" t="s">
        <v>25</v>
      </c>
      <c r="C2005" s="11">
        <v>72</v>
      </c>
      <c r="D2005" s="10" t="s">
        <v>108</v>
      </c>
      <c r="E2005" s="11">
        <v>2017</v>
      </c>
      <c r="F2005" s="10" t="s">
        <v>76</v>
      </c>
      <c r="G2005" s="12">
        <v>85.493084190000005</v>
      </c>
      <c r="H2005" s="12">
        <v>101.49447363</v>
      </c>
      <c r="I2005" s="12">
        <v>91.747787400000007</v>
      </c>
      <c r="J2005" s="12" t="s">
        <v>102</v>
      </c>
      <c r="K2005" s="12" t="s">
        <v>102</v>
      </c>
    </row>
    <row r="2006" spans="1:11" hidden="1" x14ac:dyDescent="0.25">
      <c r="A2006" s="10" t="s">
        <v>24</v>
      </c>
      <c r="B2006" s="10" t="s">
        <v>25</v>
      </c>
      <c r="C2006" s="11">
        <v>72</v>
      </c>
      <c r="D2006" s="10" t="s">
        <v>108</v>
      </c>
      <c r="E2006" s="11">
        <v>2017</v>
      </c>
      <c r="F2006" s="10" t="s">
        <v>77</v>
      </c>
      <c r="G2006" s="12">
        <v>110.56428086</v>
      </c>
      <c r="H2006" s="12">
        <v>104.45993539</v>
      </c>
      <c r="I2006" s="12">
        <v>93.027059379999997</v>
      </c>
      <c r="J2006" s="12" t="s">
        <v>102</v>
      </c>
      <c r="K2006" s="12" t="s">
        <v>102</v>
      </c>
    </row>
    <row r="2007" spans="1:11" hidden="1" x14ac:dyDescent="0.25">
      <c r="A2007" s="10" t="s">
        <v>24</v>
      </c>
      <c r="B2007" s="10" t="s">
        <v>25</v>
      </c>
      <c r="C2007" s="11">
        <v>72</v>
      </c>
      <c r="D2007" s="10" t="s">
        <v>108</v>
      </c>
      <c r="E2007" s="11">
        <v>2017</v>
      </c>
      <c r="F2007" s="10" t="s">
        <v>78</v>
      </c>
      <c r="G2007" s="12">
        <v>98.532165259999999</v>
      </c>
      <c r="H2007" s="12">
        <v>109.71277302</v>
      </c>
      <c r="I2007" s="12">
        <v>92.831308710000002</v>
      </c>
      <c r="J2007" s="12" t="s">
        <v>102</v>
      </c>
      <c r="K2007" s="12" t="s">
        <v>102</v>
      </c>
    </row>
    <row r="2008" spans="1:11" hidden="1" x14ac:dyDescent="0.25">
      <c r="A2008" s="10" t="s">
        <v>24</v>
      </c>
      <c r="B2008" s="10" t="s">
        <v>25</v>
      </c>
      <c r="C2008" s="11">
        <v>72</v>
      </c>
      <c r="D2008" s="10" t="s">
        <v>108</v>
      </c>
      <c r="E2008" s="11">
        <v>2017</v>
      </c>
      <c r="F2008" s="10" t="s">
        <v>79</v>
      </c>
      <c r="G2008" s="12">
        <v>80.655338760000006</v>
      </c>
      <c r="H2008" s="12">
        <v>92.499888659999996</v>
      </c>
      <c r="I2008" s="12">
        <v>89.94329707</v>
      </c>
      <c r="J2008" s="12" t="s">
        <v>102</v>
      </c>
      <c r="K2008" s="12" t="s">
        <v>102</v>
      </c>
    </row>
    <row r="2009" spans="1:11" hidden="1" x14ac:dyDescent="0.25">
      <c r="A2009" s="10" t="s">
        <v>24</v>
      </c>
      <c r="B2009" s="10" t="s">
        <v>25</v>
      </c>
      <c r="C2009" s="11">
        <v>72</v>
      </c>
      <c r="D2009" s="10" t="s">
        <v>108</v>
      </c>
      <c r="E2009" s="11">
        <v>2017</v>
      </c>
      <c r="F2009" s="10" t="s">
        <v>80</v>
      </c>
      <c r="G2009" s="12">
        <v>88.217917799999995</v>
      </c>
      <c r="H2009" s="12">
        <v>98.490070610000004</v>
      </c>
      <c r="I2009" s="12">
        <v>90.3871824</v>
      </c>
      <c r="J2009" s="12" t="s">
        <v>102</v>
      </c>
      <c r="K2009" s="12" t="s">
        <v>102</v>
      </c>
    </row>
    <row r="2010" spans="1:11" hidden="1" x14ac:dyDescent="0.25">
      <c r="A2010" s="10" t="s">
        <v>24</v>
      </c>
      <c r="B2010" s="10" t="s">
        <v>25</v>
      </c>
      <c r="C2010" s="11">
        <v>72</v>
      </c>
      <c r="D2010" s="10" t="s">
        <v>108</v>
      </c>
      <c r="E2010" s="11">
        <v>2017</v>
      </c>
      <c r="F2010" s="10" t="s">
        <v>81</v>
      </c>
      <c r="G2010" s="12">
        <v>87.271660600000004</v>
      </c>
      <c r="H2010" s="12">
        <v>94.335207260000004</v>
      </c>
      <c r="I2010" s="12">
        <v>88.074016040000004</v>
      </c>
      <c r="J2010" s="12" t="s">
        <v>102</v>
      </c>
      <c r="K2010" s="12" t="s">
        <v>102</v>
      </c>
    </row>
    <row r="2011" spans="1:11" hidden="1" x14ac:dyDescent="0.25">
      <c r="A2011" s="10" t="s">
        <v>24</v>
      </c>
      <c r="B2011" s="10" t="s">
        <v>25</v>
      </c>
      <c r="C2011" s="11">
        <v>72</v>
      </c>
      <c r="D2011" s="10" t="s">
        <v>108</v>
      </c>
      <c r="E2011" s="11">
        <v>2017</v>
      </c>
      <c r="F2011" s="10" t="s">
        <v>82</v>
      </c>
      <c r="G2011" s="12">
        <v>110.5713195</v>
      </c>
      <c r="H2011" s="12">
        <v>116.31924278</v>
      </c>
      <c r="I2011" s="12">
        <v>101.73107155</v>
      </c>
      <c r="J2011" s="12" t="s">
        <v>102</v>
      </c>
      <c r="K2011" s="12" t="s">
        <v>102</v>
      </c>
    </row>
    <row r="2012" spans="1:11" hidden="1" x14ac:dyDescent="0.25">
      <c r="A2012" s="10" t="s">
        <v>24</v>
      </c>
      <c r="B2012" s="10" t="s">
        <v>25</v>
      </c>
      <c r="C2012" s="11">
        <v>72</v>
      </c>
      <c r="D2012" s="10" t="s">
        <v>108</v>
      </c>
      <c r="E2012" s="11">
        <v>2018</v>
      </c>
      <c r="F2012" s="10" t="s">
        <v>9</v>
      </c>
      <c r="G2012" s="12">
        <v>101.74046547</v>
      </c>
      <c r="H2012" s="12">
        <v>100.39988554</v>
      </c>
      <c r="I2012" s="12">
        <v>96.693938130000006</v>
      </c>
      <c r="J2012" s="12">
        <v>101.30804132999999</v>
      </c>
      <c r="K2012" s="12">
        <f t="shared" ref="K2012:K2075" si="26">I2012/J2012</f>
        <v>0.95445471909806201</v>
      </c>
    </row>
    <row r="2013" spans="1:11" hidden="1" x14ac:dyDescent="0.25">
      <c r="A2013" s="10" t="s">
        <v>24</v>
      </c>
      <c r="B2013" s="10" t="s">
        <v>25</v>
      </c>
      <c r="C2013" s="11">
        <v>72</v>
      </c>
      <c r="D2013" s="10" t="s">
        <v>108</v>
      </c>
      <c r="E2013" s="11">
        <v>2018</v>
      </c>
      <c r="F2013" s="10" t="s">
        <v>72</v>
      </c>
      <c r="G2013" s="12">
        <v>97.27940692</v>
      </c>
      <c r="H2013" s="12">
        <v>94.49311496</v>
      </c>
      <c r="I2013" s="12">
        <v>97.263365160000006</v>
      </c>
      <c r="J2013" s="12">
        <v>101.2034329</v>
      </c>
      <c r="K2013" s="12">
        <f t="shared" si="26"/>
        <v>0.96106784496240161</v>
      </c>
    </row>
    <row r="2014" spans="1:11" hidden="1" x14ac:dyDescent="0.25">
      <c r="A2014" s="10" t="s">
        <v>24</v>
      </c>
      <c r="B2014" s="10" t="s">
        <v>25</v>
      </c>
      <c r="C2014" s="11">
        <v>72</v>
      </c>
      <c r="D2014" s="10" t="s">
        <v>108</v>
      </c>
      <c r="E2014" s="11">
        <v>2018</v>
      </c>
      <c r="F2014" s="10" t="s">
        <v>73</v>
      </c>
      <c r="G2014" s="12">
        <v>103.1535947</v>
      </c>
      <c r="H2014" s="12">
        <v>99.444981200000001</v>
      </c>
      <c r="I2014" s="12">
        <v>97.934943730000001</v>
      </c>
      <c r="J2014" s="12">
        <v>101.34988471</v>
      </c>
      <c r="K2014" s="12">
        <f t="shared" si="26"/>
        <v>0.96630542807452202</v>
      </c>
    </row>
    <row r="2015" spans="1:11" hidden="1" x14ac:dyDescent="0.25">
      <c r="A2015" s="10" t="s">
        <v>24</v>
      </c>
      <c r="B2015" s="10" t="s">
        <v>25</v>
      </c>
      <c r="C2015" s="11">
        <v>72</v>
      </c>
      <c r="D2015" s="10" t="s">
        <v>108</v>
      </c>
      <c r="E2015" s="11">
        <v>2018</v>
      </c>
      <c r="F2015" s="10" t="s">
        <v>74</v>
      </c>
      <c r="G2015" s="12">
        <v>101.43488240000001</v>
      </c>
      <c r="H2015" s="12">
        <v>100.41937281</v>
      </c>
      <c r="I2015" s="12">
        <v>100.31740067</v>
      </c>
      <c r="J2015" s="12">
        <v>101.52248863</v>
      </c>
      <c r="K2015" s="12">
        <f t="shared" si="26"/>
        <v>0.98812984220282507</v>
      </c>
    </row>
    <row r="2016" spans="1:11" hidden="1" x14ac:dyDescent="0.25">
      <c r="A2016" s="10" t="s">
        <v>24</v>
      </c>
      <c r="B2016" s="10" t="s">
        <v>25</v>
      </c>
      <c r="C2016" s="11">
        <v>72</v>
      </c>
      <c r="D2016" s="10" t="s">
        <v>108</v>
      </c>
      <c r="E2016" s="11">
        <v>2018</v>
      </c>
      <c r="F2016" s="10" t="s">
        <v>75</v>
      </c>
      <c r="G2016" s="12">
        <v>99.535070779999998</v>
      </c>
      <c r="H2016" s="12">
        <v>100.29735162999999</v>
      </c>
      <c r="I2016" s="12">
        <v>103.83720264</v>
      </c>
      <c r="J2016" s="12">
        <v>99.357093969999994</v>
      </c>
      <c r="K2016" s="12">
        <f t="shared" si="26"/>
        <v>1.0450909793250669</v>
      </c>
    </row>
    <row r="2017" spans="1:11" hidden="1" x14ac:dyDescent="0.25">
      <c r="A2017" s="10" t="s">
        <v>24</v>
      </c>
      <c r="B2017" s="10" t="s">
        <v>25</v>
      </c>
      <c r="C2017" s="11">
        <v>72</v>
      </c>
      <c r="D2017" s="10" t="s">
        <v>108</v>
      </c>
      <c r="E2017" s="11">
        <v>2018</v>
      </c>
      <c r="F2017" s="10" t="s">
        <v>76</v>
      </c>
      <c r="G2017" s="12">
        <v>97.104016209999997</v>
      </c>
      <c r="H2017" s="12">
        <v>100.37359539000001</v>
      </c>
      <c r="I2017" s="12">
        <v>100.41357381</v>
      </c>
      <c r="J2017" s="12">
        <v>99.210642160000006</v>
      </c>
      <c r="K2017" s="12">
        <f t="shared" si="26"/>
        <v>1.0121250263460646</v>
      </c>
    </row>
    <row r="2018" spans="1:11" hidden="1" x14ac:dyDescent="0.25">
      <c r="A2018" s="10" t="s">
        <v>24</v>
      </c>
      <c r="B2018" s="10" t="s">
        <v>25</v>
      </c>
      <c r="C2018" s="11">
        <v>72</v>
      </c>
      <c r="D2018" s="10" t="s">
        <v>108</v>
      </c>
      <c r="E2018" s="11">
        <v>2018</v>
      </c>
      <c r="F2018" s="10" t="s">
        <v>77</v>
      </c>
      <c r="G2018" s="12">
        <v>108.26382021000001</v>
      </c>
      <c r="H2018" s="12">
        <v>107.60312974999999</v>
      </c>
      <c r="I2018" s="12">
        <v>100.58571978000001</v>
      </c>
      <c r="J2018" s="12">
        <v>99.378015660000003</v>
      </c>
      <c r="K2018" s="12">
        <f t="shared" si="26"/>
        <v>1.0121526286470832</v>
      </c>
    </row>
    <row r="2019" spans="1:11" hidden="1" x14ac:dyDescent="0.25">
      <c r="A2019" s="10" t="s">
        <v>24</v>
      </c>
      <c r="B2019" s="10" t="s">
        <v>25</v>
      </c>
      <c r="C2019" s="11">
        <v>72</v>
      </c>
      <c r="D2019" s="10" t="s">
        <v>108</v>
      </c>
      <c r="E2019" s="11">
        <v>2018</v>
      </c>
      <c r="F2019" s="10" t="s">
        <v>78</v>
      </c>
      <c r="G2019" s="12">
        <v>99.474902180000001</v>
      </c>
      <c r="H2019" s="12">
        <v>100.79250842</v>
      </c>
      <c r="I2019" s="12">
        <v>101.17507021</v>
      </c>
      <c r="J2019" s="12">
        <v>99.383246080000006</v>
      </c>
      <c r="K2019" s="12">
        <f t="shared" si="26"/>
        <v>1.0180294385691291</v>
      </c>
    </row>
    <row r="2020" spans="1:11" hidden="1" x14ac:dyDescent="0.25">
      <c r="A2020" s="10" t="s">
        <v>24</v>
      </c>
      <c r="B2020" s="10" t="s">
        <v>25</v>
      </c>
      <c r="C2020" s="11">
        <v>72</v>
      </c>
      <c r="D2020" s="10" t="s">
        <v>108</v>
      </c>
      <c r="E2020" s="11">
        <v>2018</v>
      </c>
      <c r="F2020" s="10" t="s">
        <v>79</v>
      </c>
      <c r="G2020" s="12">
        <v>92.318193149999999</v>
      </c>
      <c r="H2020" s="12">
        <v>94.714037610000005</v>
      </c>
      <c r="I2020" s="12">
        <v>95.466391090000002</v>
      </c>
      <c r="J2020" s="12">
        <v>99.132185829999997</v>
      </c>
      <c r="K2020" s="12">
        <f t="shared" si="26"/>
        <v>0.96302114485514922</v>
      </c>
    </row>
    <row r="2021" spans="1:11" hidden="1" x14ac:dyDescent="0.25">
      <c r="A2021" s="10" t="s">
        <v>24</v>
      </c>
      <c r="B2021" s="10" t="s">
        <v>25</v>
      </c>
      <c r="C2021" s="11">
        <v>72</v>
      </c>
      <c r="D2021" s="10" t="s">
        <v>108</v>
      </c>
      <c r="E2021" s="11">
        <v>2018</v>
      </c>
      <c r="F2021" s="10" t="s">
        <v>80</v>
      </c>
      <c r="G2021" s="12">
        <v>92.461838090000001</v>
      </c>
      <c r="H2021" s="12">
        <v>96.386038679999999</v>
      </c>
      <c r="I2021" s="12">
        <v>97.140053600000002</v>
      </c>
      <c r="J2021" s="12">
        <v>99.184490049999994</v>
      </c>
      <c r="K2021" s="12">
        <f t="shared" si="26"/>
        <v>0.97938753882820417</v>
      </c>
    </row>
    <row r="2022" spans="1:11" hidden="1" x14ac:dyDescent="0.25">
      <c r="A2022" s="10" t="s">
        <v>24</v>
      </c>
      <c r="B2022" s="10" t="s">
        <v>25</v>
      </c>
      <c r="C2022" s="11">
        <v>72</v>
      </c>
      <c r="D2022" s="10" t="s">
        <v>108</v>
      </c>
      <c r="E2022" s="11">
        <v>2018</v>
      </c>
      <c r="F2022" s="10" t="s">
        <v>81</v>
      </c>
      <c r="G2022" s="12">
        <v>98.808091660000002</v>
      </c>
      <c r="H2022" s="12">
        <v>97.202348180000001</v>
      </c>
      <c r="I2022" s="12">
        <v>98.082115529999996</v>
      </c>
      <c r="J2022" s="12">
        <v>99.435550300000003</v>
      </c>
      <c r="K2022" s="12">
        <f t="shared" si="26"/>
        <v>0.98638882405823014</v>
      </c>
    </row>
    <row r="2023" spans="1:11" hidden="1" x14ac:dyDescent="0.25">
      <c r="A2023" s="10" t="s">
        <v>24</v>
      </c>
      <c r="B2023" s="10" t="s">
        <v>25</v>
      </c>
      <c r="C2023" s="11">
        <v>72</v>
      </c>
      <c r="D2023" s="10" t="s">
        <v>108</v>
      </c>
      <c r="E2023" s="11">
        <v>2018</v>
      </c>
      <c r="F2023" s="10" t="s">
        <v>82</v>
      </c>
      <c r="G2023" s="12">
        <v>108.42571816</v>
      </c>
      <c r="H2023" s="12">
        <v>107.87363578999999</v>
      </c>
      <c r="I2023" s="12">
        <v>111.09022559</v>
      </c>
      <c r="J2023" s="12">
        <v>99.534928320000006</v>
      </c>
      <c r="K2023" s="12">
        <f t="shared" si="26"/>
        <v>1.1160928878438559</v>
      </c>
    </row>
    <row r="2024" spans="1:11" hidden="1" x14ac:dyDescent="0.25">
      <c r="A2024" s="10" t="s">
        <v>24</v>
      </c>
      <c r="B2024" s="10" t="s">
        <v>25</v>
      </c>
      <c r="C2024" s="11">
        <v>72</v>
      </c>
      <c r="D2024" s="10" t="s">
        <v>108</v>
      </c>
      <c r="E2024" s="11">
        <v>2019</v>
      </c>
      <c r="F2024" s="10" t="s">
        <v>9</v>
      </c>
      <c r="G2024" s="12">
        <v>99.724153630000004</v>
      </c>
      <c r="H2024" s="12">
        <v>98.034465449999999</v>
      </c>
      <c r="I2024" s="12">
        <v>95.531490590000004</v>
      </c>
      <c r="J2024" s="12">
        <v>99.294328910000004</v>
      </c>
      <c r="K2024" s="12">
        <f t="shared" si="26"/>
        <v>0.96210419707443084</v>
      </c>
    </row>
    <row r="2025" spans="1:11" hidden="1" x14ac:dyDescent="0.25">
      <c r="A2025" s="10" t="s">
        <v>24</v>
      </c>
      <c r="B2025" s="10" t="s">
        <v>25</v>
      </c>
      <c r="C2025" s="11">
        <v>72</v>
      </c>
      <c r="D2025" s="10" t="s">
        <v>108</v>
      </c>
      <c r="E2025" s="11">
        <v>2019</v>
      </c>
      <c r="F2025" s="10" t="s">
        <v>72</v>
      </c>
      <c r="G2025" s="12">
        <v>95.496997480000005</v>
      </c>
      <c r="H2025" s="12">
        <v>98.227529739999994</v>
      </c>
      <c r="I2025" s="12">
        <v>94.39338257</v>
      </c>
      <c r="J2025" s="12">
        <v>99.236794270000004</v>
      </c>
      <c r="K2025" s="12">
        <f t="shared" si="26"/>
        <v>0.95119338814167842</v>
      </c>
    </row>
    <row r="2026" spans="1:11" hidden="1" x14ac:dyDescent="0.25">
      <c r="A2026" s="10" t="s">
        <v>24</v>
      </c>
      <c r="B2026" s="10" t="s">
        <v>25</v>
      </c>
      <c r="C2026" s="11">
        <v>72</v>
      </c>
      <c r="D2026" s="10" t="s">
        <v>108</v>
      </c>
      <c r="E2026" s="11">
        <v>2019</v>
      </c>
      <c r="F2026" s="10" t="s">
        <v>73</v>
      </c>
      <c r="G2026" s="12">
        <v>100.18790513</v>
      </c>
      <c r="H2026" s="12">
        <v>97.405890080000006</v>
      </c>
      <c r="I2026" s="12">
        <v>100.97761873</v>
      </c>
      <c r="J2026" s="12">
        <v>99.022346970000001</v>
      </c>
      <c r="K2026" s="12">
        <f t="shared" si="26"/>
        <v>1.0197457626468132</v>
      </c>
    </row>
    <row r="2027" spans="1:11" hidden="1" x14ac:dyDescent="0.25">
      <c r="A2027" s="10" t="s">
        <v>24</v>
      </c>
      <c r="B2027" s="10" t="s">
        <v>25</v>
      </c>
      <c r="C2027" s="11">
        <v>72</v>
      </c>
      <c r="D2027" s="10" t="s">
        <v>108</v>
      </c>
      <c r="E2027" s="11">
        <v>2019</v>
      </c>
      <c r="F2027" s="10" t="s">
        <v>74</v>
      </c>
      <c r="G2027" s="12">
        <v>100.91803942</v>
      </c>
      <c r="H2027" s="12">
        <v>98.410194930000003</v>
      </c>
      <c r="I2027" s="12">
        <v>97.309520219999996</v>
      </c>
      <c r="J2027" s="12">
        <v>101.229585</v>
      </c>
      <c r="K2027" s="12">
        <f t="shared" si="26"/>
        <v>0.96127550280878848</v>
      </c>
    </row>
    <row r="2028" spans="1:11" hidden="1" x14ac:dyDescent="0.25">
      <c r="A2028" s="10" t="s">
        <v>24</v>
      </c>
      <c r="B2028" s="10" t="s">
        <v>25</v>
      </c>
      <c r="C2028" s="11">
        <v>72</v>
      </c>
      <c r="D2028" s="10" t="s">
        <v>108</v>
      </c>
      <c r="E2028" s="11">
        <v>2019</v>
      </c>
      <c r="F2028" s="10" t="s">
        <v>75</v>
      </c>
      <c r="G2028" s="12">
        <v>97.991641049999998</v>
      </c>
      <c r="H2028" s="12">
        <v>97.747539610000004</v>
      </c>
      <c r="I2028" s="12">
        <v>112.49110139</v>
      </c>
      <c r="J2028" s="12">
        <v>101.30281091000001</v>
      </c>
      <c r="K2028" s="12">
        <f t="shared" si="26"/>
        <v>1.110444027954367</v>
      </c>
    </row>
    <row r="2029" spans="1:11" hidden="1" x14ac:dyDescent="0.25">
      <c r="A2029" s="10" t="s">
        <v>24</v>
      </c>
      <c r="B2029" s="10" t="s">
        <v>25</v>
      </c>
      <c r="C2029" s="11">
        <v>72</v>
      </c>
      <c r="D2029" s="10" t="s">
        <v>108</v>
      </c>
      <c r="E2029" s="11">
        <v>2019</v>
      </c>
      <c r="F2029" s="10" t="s">
        <v>76</v>
      </c>
      <c r="G2029" s="12">
        <v>98.231338829999999</v>
      </c>
      <c r="H2029" s="12">
        <v>99.933915490000004</v>
      </c>
      <c r="I2029" s="12">
        <v>103.67315707</v>
      </c>
      <c r="J2029" s="12">
        <v>99.346633130000001</v>
      </c>
      <c r="K2029" s="12">
        <f t="shared" si="26"/>
        <v>1.0435497792294433</v>
      </c>
    </row>
    <row r="2030" spans="1:11" hidden="1" x14ac:dyDescent="0.25">
      <c r="A2030" s="10" t="s">
        <v>24</v>
      </c>
      <c r="B2030" s="10" t="s">
        <v>25</v>
      </c>
      <c r="C2030" s="11">
        <v>72</v>
      </c>
      <c r="D2030" s="10" t="s">
        <v>108</v>
      </c>
      <c r="E2030" s="11">
        <v>2019</v>
      </c>
      <c r="F2030" s="10" t="s">
        <v>77</v>
      </c>
      <c r="G2030" s="12">
        <v>106.79856884</v>
      </c>
      <c r="H2030" s="12">
        <v>103.55538317</v>
      </c>
      <c r="I2030" s="12">
        <v>110.31401241</v>
      </c>
      <c r="J2030" s="12">
        <v>99.576771690000001</v>
      </c>
      <c r="K2030" s="12">
        <f t="shared" si="26"/>
        <v>1.1078287690770587</v>
      </c>
    </row>
    <row r="2031" spans="1:11" hidden="1" x14ac:dyDescent="0.25">
      <c r="A2031" s="10" t="s">
        <v>24</v>
      </c>
      <c r="B2031" s="10" t="s">
        <v>25</v>
      </c>
      <c r="C2031" s="11">
        <v>72</v>
      </c>
      <c r="D2031" s="10" t="s">
        <v>108</v>
      </c>
      <c r="E2031" s="11">
        <v>2019</v>
      </c>
      <c r="F2031" s="10" t="s">
        <v>78</v>
      </c>
      <c r="G2031" s="12">
        <v>98.698487589999999</v>
      </c>
      <c r="H2031" s="12">
        <v>101.29796553</v>
      </c>
      <c r="I2031" s="12">
        <v>109.22298855</v>
      </c>
      <c r="J2031" s="12">
        <v>99.456471989999997</v>
      </c>
      <c r="K2031" s="12">
        <f t="shared" si="26"/>
        <v>1.0981989041495659</v>
      </c>
    </row>
    <row r="2032" spans="1:11" hidden="1" x14ac:dyDescent="0.25">
      <c r="A2032" s="10" t="s">
        <v>24</v>
      </c>
      <c r="B2032" s="10" t="s">
        <v>25</v>
      </c>
      <c r="C2032" s="11">
        <v>72</v>
      </c>
      <c r="D2032" s="10" t="s">
        <v>108</v>
      </c>
      <c r="E2032" s="11">
        <v>2019</v>
      </c>
      <c r="F2032" s="10" t="s">
        <v>79</v>
      </c>
      <c r="G2032" s="12">
        <v>88.030966609999993</v>
      </c>
      <c r="H2032" s="12">
        <v>95.573076189999995</v>
      </c>
      <c r="I2032" s="12">
        <v>102.5683849</v>
      </c>
      <c r="J2032" s="12">
        <v>99.257715959999999</v>
      </c>
      <c r="K2032" s="12">
        <f t="shared" si="26"/>
        <v>1.0333542728439788</v>
      </c>
    </row>
    <row r="2033" spans="1:11" hidden="1" x14ac:dyDescent="0.25">
      <c r="A2033" s="10" t="s">
        <v>24</v>
      </c>
      <c r="B2033" s="10" t="s">
        <v>25</v>
      </c>
      <c r="C2033" s="11">
        <v>72</v>
      </c>
      <c r="D2033" s="10" t="s">
        <v>108</v>
      </c>
      <c r="E2033" s="11">
        <v>2019</v>
      </c>
      <c r="F2033" s="10" t="s">
        <v>80</v>
      </c>
      <c r="G2033" s="12">
        <v>91.494021810000007</v>
      </c>
      <c r="H2033" s="12">
        <v>99.058713440000005</v>
      </c>
      <c r="I2033" s="12">
        <v>104.59715294</v>
      </c>
      <c r="J2033" s="12">
        <v>99.378015660000003</v>
      </c>
      <c r="K2033" s="12">
        <f t="shared" si="26"/>
        <v>1.052518026701762</v>
      </c>
    </row>
    <row r="2034" spans="1:11" hidden="1" x14ac:dyDescent="0.25">
      <c r="A2034" s="10" t="s">
        <v>24</v>
      </c>
      <c r="B2034" s="10" t="s">
        <v>25</v>
      </c>
      <c r="C2034" s="11">
        <v>72</v>
      </c>
      <c r="D2034" s="10" t="s">
        <v>108</v>
      </c>
      <c r="E2034" s="11">
        <v>2019</v>
      </c>
      <c r="F2034" s="10" t="s">
        <v>81</v>
      </c>
      <c r="G2034" s="12">
        <v>97.752740840000001</v>
      </c>
      <c r="H2034" s="12">
        <v>98.691789920000005</v>
      </c>
      <c r="I2034" s="12">
        <v>108.84009632999999</v>
      </c>
      <c r="J2034" s="12">
        <v>99.472163249999994</v>
      </c>
      <c r="K2034" s="12">
        <f t="shared" si="26"/>
        <v>1.0941764285999882</v>
      </c>
    </row>
    <row r="2035" spans="1:11" hidden="1" x14ac:dyDescent="0.25">
      <c r="A2035" s="10" t="s">
        <v>24</v>
      </c>
      <c r="B2035" s="10" t="s">
        <v>25</v>
      </c>
      <c r="C2035" s="11">
        <v>72</v>
      </c>
      <c r="D2035" s="10" t="s">
        <v>108</v>
      </c>
      <c r="E2035" s="11">
        <v>2019</v>
      </c>
      <c r="F2035" s="10" t="s">
        <v>82</v>
      </c>
      <c r="G2035" s="12">
        <v>109.10247333</v>
      </c>
      <c r="H2035" s="12">
        <v>110.06003996</v>
      </c>
      <c r="I2035" s="12">
        <v>120.50558805999999</v>
      </c>
      <c r="J2035" s="12">
        <v>99.597693379999995</v>
      </c>
      <c r="K2035" s="12">
        <f t="shared" si="26"/>
        <v>1.2099234828685146</v>
      </c>
    </row>
    <row r="2036" spans="1:11" hidden="1" x14ac:dyDescent="0.25">
      <c r="A2036" s="10" t="s">
        <v>24</v>
      </c>
      <c r="B2036" s="10" t="s">
        <v>25</v>
      </c>
      <c r="C2036" s="11">
        <v>72</v>
      </c>
      <c r="D2036" s="10" t="s">
        <v>108</v>
      </c>
      <c r="E2036" s="11">
        <v>2020</v>
      </c>
      <c r="F2036" s="10" t="s">
        <v>9</v>
      </c>
      <c r="G2036" s="12">
        <v>96.654041419999999</v>
      </c>
      <c r="H2036" s="12">
        <v>98.620052619999996</v>
      </c>
      <c r="I2036" s="12">
        <v>112.61650179</v>
      </c>
      <c r="J2036" s="12">
        <v>99.168798789999997</v>
      </c>
      <c r="K2036" s="12">
        <f t="shared" si="26"/>
        <v>1.1356041735312019</v>
      </c>
    </row>
    <row r="2037" spans="1:11" hidden="1" x14ac:dyDescent="0.25">
      <c r="A2037" s="10" t="s">
        <v>24</v>
      </c>
      <c r="B2037" s="10" t="s">
        <v>25</v>
      </c>
      <c r="C2037" s="11">
        <v>72</v>
      </c>
      <c r="D2037" s="10" t="s">
        <v>108</v>
      </c>
      <c r="E2037" s="11">
        <v>2020</v>
      </c>
      <c r="F2037" s="10" t="s">
        <v>72</v>
      </c>
      <c r="G2037" s="12">
        <v>93.217672699999994</v>
      </c>
      <c r="H2037" s="12">
        <v>93.472443249999998</v>
      </c>
      <c r="I2037" s="12">
        <v>104.65779196</v>
      </c>
      <c r="J2037" s="12">
        <v>99.17402921</v>
      </c>
      <c r="K2037" s="12">
        <f t="shared" si="26"/>
        <v>1.0552943426185517</v>
      </c>
    </row>
    <row r="2038" spans="1:11" hidden="1" x14ac:dyDescent="0.25">
      <c r="A2038" s="10" t="s">
        <v>24</v>
      </c>
      <c r="B2038" s="10" t="s">
        <v>25</v>
      </c>
      <c r="C2038" s="11">
        <v>72</v>
      </c>
      <c r="D2038" s="10" t="s">
        <v>108</v>
      </c>
      <c r="E2038" s="11">
        <v>2020</v>
      </c>
      <c r="F2038" s="10" t="s">
        <v>73</v>
      </c>
      <c r="G2038" s="12">
        <v>62.28465568</v>
      </c>
      <c r="H2038" s="12">
        <v>64.305464720000003</v>
      </c>
      <c r="I2038" s="12">
        <v>99.392431950000002</v>
      </c>
      <c r="J2038" s="12">
        <v>98.525456890000001</v>
      </c>
      <c r="K2038" s="12">
        <f t="shared" si="26"/>
        <v>1.0087995030661765</v>
      </c>
    </row>
    <row r="2039" spans="1:11" hidden="1" x14ac:dyDescent="0.25">
      <c r="A2039" s="10" t="s">
        <v>24</v>
      </c>
      <c r="B2039" s="10" t="s">
        <v>25</v>
      </c>
      <c r="C2039" s="11">
        <v>72</v>
      </c>
      <c r="D2039" s="10" t="s">
        <v>108</v>
      </c>
      <c r="E2039" s="11">
        <v>2020</v>
      </c>
      <c r="F2039" s="10" t="s">
        <v>74</v>
      </c>
      <c r="G2039" s="12">
        <v>33.290140319999999</v>
      </c>
      <c r="H2039" s="12">
        <v>38.880908570000003</v>
      </c>
      <c r="I2039" s="12">
        <v>80.485026199999993</v>
      </c>
      <c r="J2039" s="12">
        <v>96.485592359999998</v>
      </c>
      <c r="K2039" s="12">
        <f t="shared" si="26"/>
        <v>0.83416626494554891</v>
      </c>
    </row>
    <row r="2040" spans="1:11" hidden="1" x14ac:dyDescent="0.25">
      <c r="A2040" s="10" t="s">
        <v>24</v>
      </c>
      <c r="B2040" s="10" t="s">
        <v>25</v>
      </c>
      <c r="C2040" s="11">
        <v>72</v>
      </c>
      <c r="D2040" s="10" t="s">
        <v>108</v>
      </c>
      <c r="E2040" s="11">
        <v>2020</v>
      </c>
      <c r="F2040" s="10" t="s">
        <v>75</v>
      </c>
      <c r="G2040" s="12">
        <v>38.517160539999999</v>
      </c>
      <c r="H2040" s="12">
        <v>50.552251040000002</v>
      </c>
      <c r="I2040" s="12">
        <v>72.130819610000003</v>
      </c>
      <c r="J2040" s="12">
        <v>95.664416130000006</v>
      </c>
      <c r="K2040" s="12">
        <f t="shared" si="26"/>
        <v>0.75399843042976611</v>
      </c>
    </row>
    <row r="2041" spans="1:11" hidden="1" x14ac:dyDescent="0.25">
      <c r="A2041" s="10" t="s">
        <v>24</v>
      </c>
      <c r="B2041" s="10" t="s">
        <v>25</v>
      </c>
      <c r="C2041" s="11">
        <v>72</v>
      </c>
      <c r="D2041" s="10" t="s">
        <v>108</v>
      </c>
      <c r="E2041" s="11">
        <v>2020</v>
      </c>
      <c r="F2041" s="10" t="s">
        <v>76</v>
      </c>
      <c r="G2041" s="12">
        <v>32.236584620000002</v>
      </c>
      <c r="H2041" s="12">
        <v>45.400917499999998</v>
      </c>
      <c r="I2041" s="12">
        <v>63.697479979999997</v>
      </c>
      <c r="J2041" s="12">
        <v>95.502273049999999</v>
      </c>
      <c r="K2041" s="12">
        <f t="shared" si="26"/>
        <v>0.66697344414673065</v>
      </c>
    </row>
    <row r="2042" spans="1:11" hidden="1" x14ac:dyDescent="0.25">
      <c r="A2042" s="10" t="s">
        <v>24</v>
      </c>
      <c r="B2042" s="10" t="s">
        <v>25</v>
      </c>
      <c r="C2042" s="11">
        <v>72</v>
      </c>
      <c r="D2042" s="10" t="s">
        <v>108</v>
      </c>
      <c r="E2042" s="11">
        <v>2020</v>
      </c>
      <c r="F2042" s="10" t="s">
        <v>77</v>
      </c>
      <c r="G2042" s="12">
        <v>42.176689029999999</v>
      </c>
      <c r="H2042" s="12">
        <v>52.806401139999998</v>
      </c>
      <c r="I2042" s="12">
        <v>65.881778299999993</v>
      </c>
      <c r="J2042" s="12">
        <v>95.67487697</v>
      </c>
      <c r="K2042" s="12">
        <f t="shared" si="26"/>
        <v>0.68860060641267418</v>
      </c>
    </row>
    <row r="2043" spans="1:11" hidden="1" x14ac:dyDescent="0.25">
      <c r="A2043" s="10" t="s">
        <v>24</v>
      </c>
      <c r="B2043" s="10" t="s">
        <v>25</v>
      </c>
      <c r="C2043" s="11">
        <v>72</v>
      </c>
      <c r="D2043" s="10" t="s">
        <v>108</v>
      </c>
      <c r="E2043" s="11">
        <v>2020</v>
      </c>
      <c r="F2043" s="10" t="s">
        <v>78</v>
      </c>
      <c r="G2043" s="12">
        <v>43.740420190000002</v>
      </c>
      <c r="H2043" s="12">
        <v>52.053355770000003</v>
      </c>
      <c r="I2043" s="12">
        <v>66.235823809999999</v>
      </c>
      <c r="J2043" s="12">
        <v>95.857941740000001</v>
      </c>
      <c r="K2043" s="12">
        <f t="shared" si="26"/>
        <v>0.69097899044874689</v>
      </c>
    </row>
    <row r="2044" spans="1:11" hidden="1" x14ac:dyDescent="0.25">
      <c r="A2044" s="10" t="s">
        <v>24</v>
      </c>
      <c r="B2044" s="10" t="s">
        <v>25</v>
      </c>
      <c r="C2044" s="11">
        <v>72</v>
      </c>
      <c r="D2044" s="10" t="s">
        <v>108</v>
      </c>
      <c r="E2044" s="11">
        <v>2020</v>
      </c>
      <c r="F2044" s="10" t="s">
        <v>79</v>
      </c>
      <c r="G2044" s="12">
        <v>48.200686259999998</v>
      </c>
      <c r="H2044" s="12">
        <v>49.0695634</v>
      </c>
      <c r="I2044" s="12">
        <v>71.647650920000004</v>
      </c>
      <c r="J2044" s="12">
        <v>97.317229440000006</v>
      </c>
      <c r="K2044" s="12">
        <f t="shared" si="26"/>
        <v>0.73622781220024014</v>
      </c>
    </row>
    <row r="2045" spans="1:11" hidden="1" x14ac:dyDescent="0.25">
      <c r="A2045" s="10" t="s">
        <v>24</v>
      </c>
      <c r="B2045" s="10" t="s">
        <v>25</v>
      </c>
      <c r="C2045" s="11">
        <v>72</v>
      </c>
      <c r="D2045" s="10" t="s">
        <v>108</v>
      </c>
      <c r="E2045" s="11">
        <v>2020</v>
      </c>
      <c r="F2045" s="10" t="s">
        <v>80</v>
      </c>
      <c r="G2045" s="12">
        <v>51.061624340000002</v>
      </c>
      <c r="H2045" s="12">
        <v>50.74044997</v>
      </c>
      <c r="I2045" s="12">
        <v>78.600715309999998</v>
      </c>
      <c r="J2045" s="12">
        <v>97.442759570000007</v>
      </c>
      <c r="K2045" s="12">
        <f t="shared" si="26"/>
        <v>0.80663474286702197</v>
      </c>
    </row>
    <row r="2046" spans="1:11" hidden="1" x14ac:dyDescent="0.25">
      <c r="A2046" s="10" t="s">
        <v>24</v>
      </c>
      <c r="B2046" s="10" t="s">
        <v>25</v>
      </c>
      <c r="C2046" s="11">
        <v>72</v>
      </c>
      <c r="D2046" s="10" t="s">
        <v>108</v>
      </c>
      <c r="E2046" s="11">
        <v>2020</v>
      </c>
      <c r="F2046" s="10" t="s">
        <v>81</v>
      </c>
      <c r="G2046" s="12">
        <v>58.554007159999998</v>
      </c>
      <c r="H2046" s="12">
        <v>55.338712970000003</v>
      </c>
      <c r="I2046" s="12">
        <v>78.866429249999996</v>
      </c>
      <c r="J2046" s="12">
        <v>97.71997193</v>
      </c>
      <c r="K2046" s="12">
        <f t="shared" si="26"/>
        <v>0.80706561506684216</v>
      </c>
    </row>
    <row r="2047" spans="1:11" hidden="1" x14ac:dyDescent="0.25">
      <c r="A2047" s="10" t="s">
        <v>24</v>
      </c>
      <c r="B2047" s="10" t="s">
        <v>25</v>
      </c>
      <c r="C2047" s="11">
        <v>72</v>
      </c>
      <c r="D2047" s="10" t="s">
        <v>108</v>
      </c>
      <c r="E2047" s="11">
        <v>2020</v>
      </c>
      <c r="F2047" s="10" t="s">
        <v>82</v>
      </c>
      <c r="G2047" s="12">
        <v>66.220858109999995</v>
      </c>
      <c r="H2047" s="12">
        <v>60.956107699999997</v>
      </c>
      <c r="I2047" s="12">
        <v>88.591167150000004</v>
      </c>
      <c r="J2047" s="12">
        <v>97.772276140000002</v>
      </c>
      <c r="K2047" s="12">
        <f t="shared" si="26"/>
        <v>0.90609701080443728</v>
      </c>
    </row>
    <row r="2048" spans="1:11" hidden="1" x14ac:dyDescent="0.25">
      <c r="A2048" s="10" t="s">
        <v>24</v>
      </c>
      <c r="B2048" s="10" t="s">
        <v>25</v>
      </c>
      <c r="C2048" s="11">
        <v>72</v>
      </c>
      <c r="D2048" s="10" t="s">
        <v>108</v>
      </c>
      <c r="E2048" s="11">
        <v>2021</v>
      </c>
      <c r="F2048" s="10" t="s">
        <v>9</v>
      </c>
      <c r="G2048" s="12">
        <v>57.054511679999997</v>
      </c>
      <c r="H2048" s="12">
        <v>58.393277560000001</v>
      </c>
      <c r="I2048" s="12">
        <v>86.092921680000003</v>
      </c>
      <c r="J2048" s="12">
        <v>98.075640609999994</v>
      </c>
      <c r="K2048" s="12">
        <f t="shared" si="26"/>
        <v>0.87782166034836784</v>
      </c>
    </row>
    <row r="2049" spans="1:11" hidden="1" x14ac:dyDescent="0.25">
      <c r="A2049" s="10" t="s">
        <v>24</v>
      </c>
      <c r="B2049" s="10" t="s">
        <v>25</v>
      </c>
      <c r="C2049" s="11">
        <v>72</v>
      </c>
      <c r="D2049" s="10" t="s">
        <v>108</v>
      </c>
      <c r="E2049" s="11">
        <v>2021</v>
      </c>
      <c r="F2049" s="10" t="s">
        <v>72</v>
      </c>
      <c r="G2049" s="12">
        <v>54.911634530000001</v>
      </c>
      <c r="H2049" s="12">
        <v>58.121340189999998</v>
      </c>
      <c r="I2049" s="12">
        <v>83.621452649999995</v>
      </c>
      <c r="J2049" s="12">
        <v>98.012875550000004</v>
      </c>
      <c r="K2049" s="12">
        <f t="shared" si="26"/>
        <v>0.85316803716611278</v>
      </c>
    </row>
    <row r="2050" spans="1:11" hidden="1" x14ac:dyDescent="0.25">
      <c r="A2050" s="10" t="s">
        <v>24</v>
      </c>
      <c r="B2050" s="10" t="s">
        <v>25</v>
      </c>
      <c r="C2050" s="11">
        <v>72</v>
      </c>
      <c r="D2050" s="10" t="s">
        <v>108</v>
      </c>
      <c r="E2050" s="11">
        <v>2021</v>
      </c>
      <c r="F2050" s="10" t="s">
        <v>73</v>
      </c>
      <c r="G2050" s="12">
        <v>65.428563960000005</v>
      </c>
      <c r="H2050" s="12">
        <v>61.632030409999999</v>
      </c>
      <c r="I2050" s="12">
        <v>89.717634750000002</v>
      </c>
      <c r="J2050" s="12">
        <v>98.190709889999994</v>
      </c>
      <c r="K2050" s="12">
        <f t="shared" si="26"/>
        <v>0.91370797553564775</v>
      </c>
    </row>
    <row r="2051" spans="1:11" hidden="1" x14ac:dyDescent="0.25">
      <c r="A2051" s="10" t="s">
        <v>24</v>
      </c>
      <c r="B2051" s="10" t="s">
        <v>25</v>
      </c>
      <c r="C2051" s="11">
        <v>72</v>
      </c>
      <c r="D2051" s="10" t="s">
        <v>108</v>
      </c>
      <c r="E2051" s="11">
        <v>2021</v>
      </c>
      <c r="F2051" s="10" t="s">
        <v>74</v>
      </c>
      <c r="G2051" s="12">
        <v>67.272607320000006</v>
      </c>
      <c r="H2051" s="12">
        <v>63.788108639999997</v>
      </c>
      <c r="I2051" s="12">
        <v>89.074635409999999</v>
      </c>
      <c r="J2051" s="12">
        <v>98.546378579999995</v>
      </c>
      <c r="K2051" s="12">
        <f t="shared" si="26"/>
        <v>0.90388542626849722</v>
      </c>
    </row>
    <row r="2052" spans="1:11" hidden="1" x14ac:dyDescent="0.25">
      <c r="A2052" s="10" t="s">
        <v>24</v>
      </c>
      <c r="B2052" s="10" t="s">
        <v>25</v>
      </c>
      <c r="C2052" s="11">
        <v>72</v>
      </c>
      <c r="D2052" s="10" t="s">
        <v>108</v>
      </c>
      <c r="E2052" s="11">
        <v>2021</v>
      </c>
      <c r="F2052" s="10" t="s">
        <v>75</v>
      </c>
      <c r="G2052" s="12">
        <v>87.581122800000003</v>
      </c>
      <c r="H2052" s="12">
        <v>76.323342339999996</v>
      </c>
      <c r="I2052" s="12">
        <v>93.568014050000002</v>
      </c>
      <c r="J2052" s="12">
        <v>98.614374069999997</v>
      </c>
      <c r="K2052" s="12">
        <f t="shared" si="26"/>
        <v>0.94882733812803077</v>
      </c>
    </row>
    <row r="2053" spans="1:11" hidden="1" x14ac:dyDescent="0.25">
      <c r="A2053" s="10" t="s">
        <v>24</v>
      </c>
      <c r="B2053" s="10" t="s">
        <v>25</v>
      </c>
      <c r="C2053" s="11">
        <v>72</v>
      </c>
      <c r="D2053" s="10" t="s">
        <v>108</v>
      </c>
      <c r="E2053" s="11">
        <v>2021</v>
      </c>
      <c r="F2053" s="10" t="s">
        <v>76</v>
      </c>
      <c r="G2053" s="12">
        <v>88.373413290000002</v>
      </c>
      <c r="H2053" s="12">
        <v>81.351242099999993</v>
      </c>
      <c r="I2053" s="12">
        <v>94.535081989999995</v>
      </c>
      <c r="J2053" s="12">
        <v>98.823590940000003</v>
      </c>
      <c r="K2053" s="12">
        <f t="shared" si="26"/>
        <v>0.95660440073864805</v>
      </c>
    </row>
    <row r="2054" spans="1:11" hidden="1" x14ac:dyDescent="0.25">
      <c r="A2054" s="10" t="s">
        <v>24</v>
      </c>
      <c r="B2054" s="10" t="s">
        <v>25</v>
      </c>
      <c r="C2054" s="11">
        <v>72</v>
      </c>
      <c r="D2054" s="10" t="s">
        <v>108</v>
      </c>
      <c r="E2054" s="11">
        <v>2021</v>
      </c>
      <c r="F2054" s="10" t="s">
        <v>77</v>
      </c>
      <c r="G2054" s="12">
        <v>92.225797940000007</v>
      </c>
      <c r="H2054" s="12">
        <v>80.255315429999996</v>
      </c>
      <c r="I2054" s="12">
        <v>98.458339409999994</v>
      </c>
      <c r="J2054" s="12">
        <v>103.99124775999999</v>
      </c>
      <c r="K2054" s="12">
        <f t="shared" si="26"/>
        <v>0.94679448060120097</v>
      </c>
    </row>
    <row r="2055" spans="1:11" hidden="1" x14ac:dyDescent="0.25">
      <c r="A2055" s="10" t="s">
        <v>24</v>
      </c>
      <c r="B2055" s="10" t="s">
        <v>25</v>
      </c>
      <c r="C2055" s="11">
        <v>72</v>
      </c>
      <c r="D2055" s="10" t="s">
        <v>108</v>
      </c>
      <c r="E2055" s="11">
        <v>2021</v>
      </c>
      <c r="F2055" s="10" t="s">
        <v>78</v>
      </c>
      <c r="G2055" s="12">
        <v>83.576655720000005</v>
      </c>
      <c r="H2055" s="12">
        <v>77.952778559999999</v>
      </c>
      <c r="I2055" s="12">
        <v>92.564323950000002</v>
      </c>
      <c r="J2055" s="12">
        <v>104.95364538</v>
      </c>
      <c r="K2055" s="12">
        <f t="shared" si="26"/>
        <v>0.88195434865418298</v>
      </c>
    </row>
    <row r="2056" spans="1:11" hidden="1" x14ac:dyDescent="0.25">
      <c r="A2056" s="10" t="s">
        <v>24</v>
      </c>
      <c r="B2056" s="10" t="s">
        <v>25</v>
      </c>
      <c r="C2056" s="11">
        <v>72</v>
      </c>
      <c r="D2056" s="10" t="s">
        <v>108</v>
      </c>
      <c r="E2056" s="11">
        <v>2021</v>
      </c>
      <c r="F2056" s="10" t="s">
        <v>79</v>
      </c>
      <c r="G2056" s="12">
        <v>78.042453820000006</v>
      </c>
      <c r="H2056" s="12">
        <v>75.031872539999995</v>
      </c>
      <c r="I2056" s="12">
        <v>85.694032489999998</v>
      </c>
      <c r="J2056" s="12">
        <v>104.94841495999999</v>
      </c>
      <c r="K2056" s="12">
        <f t="shared" si="26"/>
        <v>0.81653479495294323</v>
      </c>
    </row>
    <row r="2057" spans="1:11" hidden="1" x14ac:dyDescent="0.25">
      <c r="A2057" s="10" t="s">
        <v>24</v>
      </c>
      <c r="B2057" s="10" t="s">
        <v>25</v>
      </c>
      <c r="C2057" s="11">
        <v>72</v>
      </c>
      <c r="D2057" s="10" t="s">
        <v>108</v>
      </c>
      <c r="E2057" s="11">
        <v>2021</v>
      </c>
      <c r="F2057" s="10" t="s">
        <v>80</v>
      </c>
      <c r="G2057" s="12">
        <v>84.720705249999995</v>
      </c>
      <c r="H2057" s="12">
        <v>76.086707340000004</v>
      </c>
      <c r="I2057" s="12">
        <v>85.184264389999996</v>
      </c>
      <c r="J2057" s="12">
        <v>105.38253998</v>
      </c>
      <c r="K2057" s="12">
        <f t="shared" si="26"/>
        <v>0.80833375629555582</v>
      </c>
    </row>
    <row r="2058" spans="1:11" hidden="1" x14ac:dyDescent="0.25">
      <c r="A2058" s="10" t="s">
        <v>24</v>
      </c>
      <c r="B2058" s="10" t="s">
        <v>25</v>
      </c>
      <c r="C2058" s="11">
        <v>72</v>
      </c>
      <c r="D2058" s="10" t="s">
        <v>108</v>
      </c>
      <c r="E2058" s="11">
        <v>2021</v>
      </c>
      <c r="F2058" s="10" t="s">
        <v>81</v>
      </c>
      <c r="G2058" s="12">
        <v>100.14689008000001</v>
      </c>
      <c r="H2058" s="12">
        <v>89.343053940000004</v>
      </c>
      <c r="I2058" s="12">
        <v>102.52750793</v>
      </c>
      <c r="J2058" s="12">
        <v>111.10462151</v>
      </c>
      <c r="K2058" s="12">
        <f t="shared" si="26"/>
        <v>0.92280146889094061</v>
      </c>
    </row>
    <row r="2059" spans="1:11" hidden="1" x14ac:dyDescent="0.25">
      <c r="A2059" s="10" t="s">
        <v>24</v>
      </c>
      <c r="B2059" s="10" t="s">
        <v>25</v>
      </c>
      <c r="C2059" s="11">
        <v>72</v>
      </c>
      <c r="D2059" s="10" t="s">
        <v>108</v>
      </c>
      <c r="E2059" s="11">
        <v>2021</v>
      </c>
      <c r="F2059" s="10" t="s">
        <v>82</v>
      </c>
      <c r="G2059" s="12">
        <v>112.65477346</v>
      </c>
      <c r="H2059" s="12">
        <v>98.133627090000005</v>
      </c>
      <c r="I2059" s="12">
        <v>113.92327163</v>
      </c>
      <c r="J2059" s="12">
        <v>111.82118930999999</v>
      </c>
      <c r="K2059" s="12">
        <f t="shared" si="26"/>
        <v>1.0187986045665498</v>
      </c>
    </row>
    <row r="2060" spans="1:11" hidden="1" x14ac:dyDescent="0.25">
      <c r="A2060" s="10" t="s">
        <v>24</v>
      </c>
      <c r="B2060" s="10" t="s">
        <v>25</v>
      </c>
      <c r="C2060" s="11">
        <v>72</v>
      </c>
      <c r="D2060" s="10" t="s">
        <v>108</v>
      </c>
      <c r="E2060" s="11">
        <v>2022</v>
      </c>
      <c r="F2060" s="10" t="s">
        <v>9</v>
      </c>
      <c r="G2060" s="12">
        <v>84.609678290000005</v>
      </c>
      <c r="H2060" s="12">
        <v>84.472939389999993</v>
      </c>
      <c r="I2060" s="12">
        <v>97.654643199999995</v>
      </c>
      <c r="J2060" s="12">
        <v>109.10660034999999</v>
      </c>
      <c r="K2060" s="12">
        <f t="shared" si="26"/>
        <v>0.89503882337765461</v>
      </c>
    </row>
    <row r="2061" spans="1:11" hidden="1" x14ac:dyDescent="0.25">
      <c r="A2061" s="10" t="s">
        <v>24</v>
      </c>
      <c r="B2061" s="10" t="s">
        <v>25</v>
      </c>
      <c r="C2061" s="11">
        <v>72</v>
      </c>
      <c r="D2061" s="10" t="s">
        <v>108</v>
      </c>
      <c r="E2061" s="11">
        <v>2022</v>
      </c>
      <c r="F2061" s="10" t="s">
        <v>72</v>
      </c>
      <c r="G2061" s="12">
        <v>81.427345369999998</v>
      </c>
      <c r="H2061" s="12">
        <v>87.055860260000003</v>
      </c>
      <c r="I2061" s="12">
        <v>101.40531611999999</v>
      </c>
      <c r="J2061" s="12">
        <v>106.17233367999999</v>
      </c>
      <c r="K2061" s="12">
        <f t="shared" si="26"/>
        <v>0.95510113233106808</v>
      </c>
    </row>
    <row r="2062" spans="1:11" hidden="1" x14ac:dyDescent="0.25">
      <c r="A2062" s="10" t="s">
        <v>24</v>
      </c>
      <c r="B2062" s="10" t="s">
        <v>25</v>
      </c>
      <c r="C2062" s="11">
        <v>72</v>
      </c>
      <c r="D2062" s="10" t="s">
        <v>108</v>
      </c>
      <c r="E2062" s="11">
        <v>2022</v>
      </c>
      <c r="F2062" s="10" t="s">
        <v>73</v>
      </c>
      <c r="G2062" s="12">
        <v>95.793234909999995</v>
      </c>
      <c r="H2062" s="12">
        <v>94.79094345</v>
      </c>
      <c r="I2062" s="12">
        <v>102.65749765</v>
      </c>
      <c r="J2062" s="12">
        <v>112.78881735</v>
      </c>
      <c r="K2062" s="12">
        <f t="shared" si="26"/>
        <v>0.91017443095833639</v>
      </c>
    </row>
    <row r="2063" spans="1:11" hidden="1" x14ac:dyDescent="0.25">
      <c r="A2063" s="10" t="s">
        <v>24</v>
      </c>
      <c r="B2063" s="10" t="s">
        <v>25</v>
      </c>
      <c r="C2063" s="11">
        <v>72</v>
      </c>
      <c r="D2063" s="10" t="s">
        <v>108</v>
      </c>
      <c r="E2063" s="11">
        <v>2022</v>
      </c>
      <c r="F2063" s="10" t="s">
        <v>74</v>
      </c>
      <c r="G2063" s="12">
        <v>91.286095759999995</v>
      </c>
      <c r="H2063" s="12">
        <v>85.890197459999996</v>
      </c>
      <c r="I2063" s="12">
        <v>97.247217730000003</v>
      </c>
      <c r="J2063" s="12">
        <v>112.5848309</v>
      </c>
      <c r="K2063" s="12">
        <f t="shared" si="26"/>
        <v>0.86376838649228727</v>
      </c>
    </row>
    <row r="2064" spans="1:11" hidden="1" x14ac:dyDescent="0.25">
      <c r="A2064" s="10" t="s">
        <v>24</v>
      </c>
      <c r="B2064" s="10" t="s">
        <v>25</v>
      </c>
      <c r="C2064" s="11">
        <v>72</v>
      </c>
      <c r="D2064" s="10" t="s">
        <v>108</v>
      </c>
      <c r="E2064" s="11">
        <v>2022</v>
      </c>
      <c r="F2064" s="10" t="s">
        <v>75</v>
      </c>
      <c r="G2064" s="12">
        <v>102.16216309000001</v>
      </c>
      <c r="H2064" s="12">
        <v>96.737572060000005</v>
      </c>
      <c r="I2064" s="12">
        <v>110.5784646</v>
      </c>
      <c r="J2064" s="12">
        <v>110.75941366000001</v>
      </c>
      <c r="K2064" s="12">
        <f t="shared" si="26"/>
        <v>0.99836628730668919</v>
      </c>
    </row>
    <row r="2065" spans="1:11" hidden="1" x14ac:dyDescent="0.25">
      <c r="A2065" s="10" t="s">
        <v>24</v>
      </c>
      <c r="B2065" s="10" t="s">
        <v>25</v>
      </c>
      <c r="C2065" s="11">
        <v>72</v>
      </c>
      <c r="D2065" s="10" t="s">
        <v>108</v>
      </c>
      <c r="E2065" s="11">
        <v>2022</v>
      </c>
      <c r="F2065" s="10" t="s">
        <v>76</v>
      </c>
      <c r="G2065" s="12">
        <v>111.92817873</v>
      </c>
      <c r="H2065" s="12">
        <v>111.9483287</v>
      </c>
      <c r="I2065" s="12">
        <v>112.91138208</v>
      </c>
      <c r="J2065" s="12">
        <v>122.22972884000001</v>
      </c>
      <c r="K2065" s="12">
        <f t="shared" si="26"/>
        <v>0.92376366332123816</v>
      </c>
    </row>
    <row r="2066" spans="1:11" hidden="1" x14ac:dyDescent="0.25">
      <c r="A2066" s="10" t="s">
        <v>24</v>
      </c>
      <c r="B2066" s="10" t="s">
        <v>25</v>
      </c>
      <c r="C2066" s="11">
        <v>72</v>
      </c>
      <c r="D2066" s="10" t="s">
        <v>108</v>
      </c>
      <c r="E2066" s="11">
        <v>2022</v>
      </c>
      <c r="F2066" s="10" t="s">
        <v>77</v>
      </c>
      <c r="G2066" s="12">
        <v>121.34208762</v>
      </c>
      <c r="H2066" s="12">
        <v>113.49827184</v>
      </c>
      <c r="I2066" s="12">
        <v>116.50535558999999</v>
      </c>
      <c r="J2066" s="12">
        <v>119.98587786</v>
      </c>
      <c r="K2066" s="12">
        <f t="shared" si="26"/>
        <v>0.97099223398556045</v>
      </c>
    </row>
    <row r="2067" spans="1:11" hidden="1" x14ac:dyDescent="0.25">
      <c r="A2067" s="10" t="s">
        <v>24</v>
      </c>
      <c r="B2067" s="10" t="s">
        <v>25</v>
      </c>
      <c r="C2067" s="11">
        <v>72</v>
      </c>
      <c r="D2067" s="10" t="s">
        <v>108</v>
      </c>
      <c r="E2067" s="11">
        <v>2022</v>
      </c>
      <c r="F2067" s="10" t="s">
        <v>78</v>
      </c>
      <c r="G2067" s="12">
        <v>103.24447120000001</v>
      </c>
      <c r="H2067" s="12">
        <v>106.05393642999999</v>
      </c>
      <c r="I2067" s="12">
        <v>97.052561600000004</v>
      </c>
      <c r="J2067" s="12">
        <v>112.38084445</v>
      </c>
      <c r="K2067" s="12">
        <f t="shared" si="26"/>
        <v>0.86360413178048523</v>
      </c>
    </row>
    <row r="2068" spans="1:11" hidden="1" x14ac:dyDescent="0.25">
      <c r="A2068" s="10" t="s">
        <v>24</v>
      </c>
      <c r="B2068" s="10" t="s">
        <v>25</v>
      </c>
      <c r="C2068" s="11">
        <v>72</v>
      </c>
      <c r="D2068" s="10" t="s">
        <v>108</v>
      </c>
      <c r="E2068" s="11">
        <v>2022</v>
      </c>
      <c r="F2068" s="10" t="s">
        <v>79</v>
      </c>
      <c r="G2068" s="12">
        <v>84.073625980000003</v>
      </c>
      <c r="H2068" s="12">
        <v>88.914041819999994</v>
      </c>
      <c r="I2068" s="12">
        <v>94.954036849999994</v>
      </c>
      <c r="J2068" s="12">
        <v>108.57309732</v>
      </c>
      <c r="K2068" s="12">
        <f t="shared" si="26"/>
        <v>0.87456321311475316</v>
      </c>
    </row>
    <row r="2069" spans="1:11" hidden="1" x14ac:dyDescent="0.25">
      <c r="A2069" s="10" t="s">
        <v>24</v>
      </c>
      <c r="B2069" s="10" t="s">
        <v>25</v>
      </c>
      <c r="C2069" s="11">
        <v>72</v>
      </c>
      <c r="D2069" s="10" t="s">
        <v>108</v>
      </c>
      <c r="E2069" s="11">
        <v>2022</v>
      </c>
      <c r="F2069" s="10" t="s">
        <v>80</v>
      </c>
      <c r="G2069" s="12">
        <v>107.74180708999999</v>
      </c>
      <c r="H2069" s="12">
        <v>105.93309047</v>
      </c>
      <c r="I2069" s="12">
        <v>110.56709162999999</v>
      </c>
      <c r="J2069" s="12">
        <v>116.35073465000001</v>
      </c>
      <c r="K2069" s="12">
        <f t="shared" si="26"/>
        <v>0.95029130639013104</v>
      </c>
    </row>
    <row r="2070" spans="1:11" hidden="1" x14ac:dyDescent="0.25">
      <c r="A2070" s="10" t="s">
        <v>24</v>
      </c>
      <c r="B2070" s="10" t="s">
        <v>25</v>
      </c>
      <c r="C2070" s="11">
        <v>72</v>
      </c>
      <c r="D2070" s="10" t="s">
        <v>108</v>
      </c>
      <c r="E2070" s="11">
        <v>2022</v>
      </c>
      <c r="F2070" s="10" t="s">
        <v>81</v>
      </c>
      <c r="G2070" s="12">
        <v>110.43951597</v>
      </c>
      <c r="H2070" s="12">
        <v>108.97962133</v>
      </c>
      <c r="I2070" s="12">
        <v>112.16915537</v>
      </c>
      <c r="J2070" s="12">
        <v>117.12483709</v>
      </c>
      <c r="K2070" s="12">
        <f t="shared" si="26"/>
        <v>0.95768889124522749</v>
      </c>
    </row>
    <row r="2071" spans="1:11" hidden="1" x14ac:dyDescent="0.25">
      <c r="A2071" s="10" t="s">
        <v>24</v>
      </c>
      <c r="B2071" s="10" t="s">
        <v>25</v>
      </c>
      <c r="C2071" s="11">
        <v>72</v>
      </c>
      <c r="D2071" s="10" t="s">
        <v>108</v>
      </c>
      <c r="E2071" s="11">
        <v>2022</v>
      </c>
      <c r="F2071" s="10" t="s">
        <v>82</v>
      </c>
      <c r="G2071" s="12">
        <v>124.11782205</v>
      </c>
      <c r="H2071" s="12">
        <v>118.26463124999999</v>
      </c>
      <c r="I2071" s="12">
        <v>122.53143066</v>
      </c>
      <c r="J2071" s="12">
        <v>117.40204945000001</v>
      </c>
      <c r="K2071" s="12">
        <f t="shared" si="26"/>
        <v>1.0436907297106812</v>
      </c>
    </row>
    <row r="2072" spans="1:11" hidden="1" x14ac:dyDescent="0.25">
      <c r="A2072" s="10" t="s">
        <v>24</v>
      </c>
      <c r="B2072" s="10" t="s">
        <v>25</v>
      </c>
      <c r="C2072" s="11">
        <v>72</v>
      </c>
      <c r="D2072" s="10" t="s">
        <v>108</v>
      </c>
      <c r="E2072" s="11">
        <v>2023</v>
      </c>
      <c r="F2072" s="10" t="s">
        <v>9</v>
      </c>
      <c r="G2072" s="12">
        <v>104.16199520000001</v>
      </c>
      <c r="H2072" s="12">
        <v>102.28528597</v>
      </c>
      <c r="I2072" s="12">
        <v>115.64914115000001</v>
      </c>
      <c r="J2072" s="12">
        <v>100.70654282</v>
      </c>
      <c r="K2072" s="12">
        <f t="shared" si="26"/>
        <v>1.148377631796059</v>
      </c>
    </row>
    <row r="2073" spans="1:11" hidden="1" x14ac:dyDescent="0.25">
      <c r="A2073" s="10" t="s">
        <v>24</v>
      </c>
      <c r="B2073" s="10" t="s">
        <v>25</v>
      </c>
      <c r="C2073" s="11">
        <v>72</v>
      </c>
      <c r="D2073" s="10" t="s">
        <v>108</v>
      </c>
      <c r="E2073" s="11">
        <v>2023</v>
      </c>
      <c r="F2073" s="10" t="s">
        <v>72</v>
      </c>
      <c r="G2073" s="12">
        <v>95.662553239999994</v>
      </c>
      <c r="H2073" s="12">
        <v>93.513828340000003</v>
      </c>
      <c r="I2073" s="12">
        <v>111.49897593999999</v>
      </c>
      <c r="J2073" s="12">
        <v>100.30380033</v>
      </c>
      <c r="K2073" s="12">
        <f t="shared" si="26"/>
        <v>1.1116126764207119</v>
      </c>
    </row>
    <row r="2074" spans="1:11" hidden="1" x14ac:dyDescent="0.25">
      <c r="A2074" s="10" t="s">
        <v>24</v>
      </c>
      <c r="B2074" s="10" t="s">
        <v>25</v>
      </c>
      <c r="C2074" s="11">
        <v>72</v>
      </c>
      <c r="D2074" s="10" t="s">
        <v>108</v>
      </c>
      <c r="E2074" s="11">
        <v>2023</v>
      </c>
      <c r="F2074" s="10" t="s">
        <v>73</v>
      </c>
      <c r="G2074" s="12">
        <v>100.13258387</v>
      </c>
      <c r="H2074" s="12">
        <v>99.14406031</v>
      </c>
      <c r="I2074" s="12">
        <v>116.92412245</v>
      </c>
      <c r="J2074" s="12">
        <v>102.39596908</v>
      </c>
      <c r="K2074" s="12">
        <f t="shared" si="26"/>
        <v>1.1418820828645064</v>
      </c>
    </row>
    <row r="2075" spans="1:11" hidden="1" x14ac:dyDescent="0.25">
      <c r="A2075" s="10" t="s">
        <v>24</v>
      </c>
      <c r="B2075" s="10" t="s">
        <v>25</v>
      </c>
      <c r="C2075" s="11">
        <v>72</v>
      </c>
      <c r="D2075" s="10" t="s">
        <v>108</v>
      </c>
      <c r="E2075" s="11">
        <v>2023</v>
      </c>
      <c r="F2075" s="10" t="s">
        <v>74</v>
      </c>
      <c r="G2075" s="12">
        <v>103.72949097</v>
      </c>
      <c r="H2075" s="12">
        <v>97.096925889999994</v>
      </c>
      <c r="I2075" s="12">
        <v>114.12074113</v>
      </c>
      <c r="J2075" s="12">
        <v>103.35313628999999</v>
      </c>
      <c r="K2075" s="12">
        <f t="shared" si="26"/>
        <v>1.1041826617606167</v>
      </c>
    </row>
    <row r="2076" spans="1:11" hidden="1" x14ac:dyDescent="0.25">
      <c r="A2076" s="10" t="s">
        <v>24</v>
      </c>
      <c r="B2076" s="10" t="s">
        <v>25</v>
      </c>
      <c r="C2076" s="11">
        <v>72</v>
      </c>
      <c r="D2076" s="10" t="s">
        <v>108</v>
      </c>
      <c r="E2076" s="11">
        <v>2023</v>
      </c>
      <c r="F2076" s="10" t="s">
        <v>75</v>
      </c>
      <c r="G2076" s="12">
        <v>107.43588431000001</v>
      </c>
      <c r="H2076" s="12">
        <v>104.78949419999999</v>
      </c>
      <c r="I2076" s="12">
        <v>134.42252612999999</v>
      </c>
      <c r="J2076" s="12">
        <v>103.94417396</v>
      </c>
      <c r="K2076" s="12">
        <f t="shared" ref="K2076:K2101" si="27">I2076/J2076</f>
        <v>1.2932184749645395</v>
      </c>
    </row>
    <row r="2077" spans="1:11" hidden="1" x14ac:dyDescent="0.25">
      <c r="A2077" s="10" t="s">
        <v>24</v>
      </c>
      <c r="B2077" s="10" t="s">
        <v>25</v>
      </c>
      <c r="C2077" s="11">
        <v>72</v>
      </c>
      <c r="D2077" s="10" t="s">
        <v>108</v>
      </c>
      <c r="E2077" s="11">
        <v>2023</v>
      </c>
      <c r="F2077" s="10" t="s">
        <v>76</v>
      </c>
      <c r="G2077" s="12">
        <v>102.65118506</v>
      </c>
      <c r="H2077" s="12">
        <v>103.30623118</v>
      </c>
      <c r="I2077" s="12">
        <v>116.84192470000001</v>
      </c>
      <c r="J2077" s="12">
        <v>103.36882755000001</v>
      </c>
      <c r="K2077" s="12">
        <f t="shared" si="27"/>
        <v>1.1303400403132462</v>
      </c>
    </row>
    <row r="2078" spans="1:11" hidden="1" x14ac:dyDescent="0.25">
      <c r="A2078" s="10" t="s">
        <v>24</v>
      </c>
      <c r="B2078" s="10" t="s">
        <v>25</v>
      </c>
      <c r="C2078" s="11">
        <v>72</v>
      </c>
      <c r="D2078" s="10" t="s">
        <v>108</v>
      </c>
      <c r="E2078" s="11">
        <v>2023</v>
      </c>
      <c r="F2078" s="10" t="s">
        <v>77</v>
      </c>
      <c r="G2078" s="12">
        <v>108.80816960999999</v>
      </c>
      <c r="H2078" s="12">
        <v>104.69769228</v>
      </c>
      <c r="I2078" s="12">
        <v>113.01920869999999</v>
      </c>
      <c r="J2078" s="12">
        <v>107.07719666</v>
      </c>
      <c r="K2078" s="12">
        <f t="shared" si="27"/>
        <v>1.0554927867496153</v>
      </c>
    </row>
    <row r="2079" spans="1:11" hidden="1" x14ac:dyDescent="0.25">
      <c r="A2079" s="10" t="s">
        <v>24</v>
      </c>
      <c r="B2079" s="10" t="s">
        <v>25</v>
      </c>
      <c r="C2079" s="11">
        <v>72</v>
      </c>
      <c r="D2079" s="10" t="s">
        <v>108</v>
      </c>
      <c r="E2079" s="11">
        <v>2023</v>
      </c>
      <c r="F2079" s="10" t="s">
        <v>78</v>
      </c>
      <c r="G2079" s="12">
        <v>100.19583215</v>
      </c>
      <c r="H2079" s="12">
        <v>105.04709013</v>
      </c>
      <c r="I2079" s="12">
        <v>111.24995471</v>
      </c>
      <c r="J2079" s="12">
        <v>103.62511822</v>
      </c>
      <c r="K2079" s="12">
        <f t="shared" si="27"/>
        <v>1.0735809678287862</v>
      </c>
    </row>
    <row r="2080" spans="1:11" hidden="1" x14ac:dyDescent="0.25">
      <c r="A2080" s="10" t="s">
        <v>24</v>
      </c>
      <c r="B2080" s="10" t="s">
        <v>25</v>
      </c>
      <c r="C2080" s="11">
        <v>72</v>
      </c>
      <c r="D2080" s="10" t="s">
        <v>108</v>
      </c>
      <c r="E2080" s="11">
        <v>2023</v>
      </c>
      <c r="F2080" s="10" t="s">
        <v>79</v>
      </c>
      <c r="G2080" s="12">
        <v>91.803518170000004</v>
      </c>
      <c r="H2080" s="12">
        <v>97.072857049999996</v>
      </c>
      <c r="I2080" s="12">
        <v>108.75708501</v>
      </c>
      <c r="J2080" s="12">
        <v>103.80295257</v>
      </c>
      <c r="K2080" s="12">
        <f t="shared" si="27"/>
        <v>1.0477263152669878</v>
      </c>
    </row>
    <row r="2081" spans="1:11" hidden="1" x14ac:dyDescent="0.25">
      <c r="A2081" s="10" t="s">
        <v>24</v>
      </c>
      <c r="B2081" s="10" t="s">
        <v>25</v>
      </c>
      <c r="C2081" s="11">
        <v>72</v>
      </c>
      <c r="D2081" s="10" t="s">
        <v>108</v>
      </c>
      <c r="E2081" s="11">
        <v>2023</v>
      </c>
      <c r="F2081" s="10" t="s">
        <v>80</v>
      </c>
      <c r="G2081" s="12">
        <v>88.42481085</v>
      </c>
      <c r="H2081" s="12">
        <v>97.325913909999997</v>
      </c>
      <c r="I2081" s="12">
        <v>103.57500114</v>
      </c>
      <c r="J2081" s="12">
        <v>101.42311060999999</v>
      </c>
      <c r="K2081" s="12">
        <f t="shared" si="27"/>
        <v>1.0212169644281037</v>
      </c>
    </row>
    <row r="2082" spans="1:11" hidden="1" x14ac:dyDescent="0.25">
      <c r="A2082" s="10" t="s">
        <v>24</v>
      </c>
      <c r="B2082" s="10" t="s">
        <v>25</v>
      </c>
      <c r="C2082" s="11">
        <v>72</v>
      </c>
      <c r="D2082" s="10" t="s">
        <v>108</v>
      </c>
      <c r="E2082" s="11">
        <v>2023</v>
      </c>
      <c r="F2082" s="10" t="s">
        <v>81</v>
      </c>
      <c r="G2082" s="12">
        <v>93.911049790000007</v>
      </c>
      <c r="H2082" s="12">
        <v>101.64910208000001</v>
      </c>
      <c r="I2082" s="12">
        <v>104.71002372</v>
      </c>
      <c r="J2082" s="12">
        <v>100.93668138</v>
      </c>
      <c r="K2082" s="12">
        <f t="shared" si="27"/>
        <v>1.037383261351682</v>
      </c>
    </row>
    <row r="2083" spans="1:11" hidden="1" x14ac:dyDescent="0.25">
      <c r="A2083" s="10" t="s">
        <v>24</v>
      </c>
      <c r="B2083" s="10" t="s">
        <v>25</v>
      </c>
      <c r="C2083" s="11">
        <v>72</v>
      </c>
      <c r="D2083" s="10" t="s">
        <v>108</v>
      </c>
      <c r="E2083" s="11">
        <v>2023</v>
      </c>
      <c r="F2083" s="10" t="s">
        <v>82</v>
      </c>
      <c r="G2083" s="12">
        <v>110.63618526</v>
      </c>
      <c r="H2083" s="12">
        <v>122.79788904999999</v>
      </c>
      <c r="I2083" s="12">
        <v>134.78655314</v>
      </c>
      <c r="J2083" s="12">
        <v>100.58101268999999</v>
      </c>
      <c r="K2083" s="12">
        <f t="shared" si="27"/>
        <v>1.3400794994520948</v>
      </c>
    </row>
    <row r="2084" spans="1:11" ht="17.25" hidden="1" x14ac:dyDescent="0.25">
      <c r="A2084" s="10" t="s">
        <v>24</v>
      </c>
      <c r="B2084" s="10" t="s">
        <v>25</v>
      </c>
      <c r="C2084" s="11">
        <v>72</v>
      </c>
      <c r="D2084" s="10" t="s">
        <v>108</v>
      </c>
      <c r="E2084" s="11" t="s">
        <v>113</v>
      </c>
      <c r="F2084" s="10" t="s">
        <v>9</v>
      </c>
      <c r="G2084" s="12">
        <v>113.53144607</v>
      </c>
      <c r="H2084" s="12">
        <v>123.05409053</v>
      </c>
      <c r="I2084" s="12">
        <v>128.77923365999999</v>
      </c>
      <c r="J2084" s="12">
        <v>124.94431779999999</v>
      </c>
      <c r="K2084" s="12">
        <f t="shared" si="27"/>
        <v>1.0306929993098093</v>
      </c>
    </row>
    <row r="2085" spans="1:11" ht="17.25" hidden="1" x14ac:dyDescent="0.25">
      <c r="A2085" s="10" t="s">
        <v>24</v>
      </c>
      <c r="B2085" s="10" t="s">
        <v>25</v>
      </c>
      <c r="C2085" s="11">
        <v>72</v>
      </c>
      <c r="D2085" s="10" t="s">
        <v>108</v>
      </c>
      <c r="E2085" s="11" t="s">
        <v>113</v>
      </c>
      <c r="F2085" s="10" t="s">
        <v>72</v>
      </c>
      <c r="G2085" s="12">
        <v>103.44855138</v>
      </c>
      <c r="H2085" s="12">
        <v>109.13308013</v>
      </c>
      <c r="I2085" s="12">
        <v>115.73687957</v>
      </c>
      <c r="J2085" s="12">
        <v>117.09868498</v>
      </c>
      <c r="K2085" s="12">
        <f t="shared" si="27"/>
        <v>0.98837044660038165</v>
      </c>
    </row>
    <row r="2086" spans="1:11" ht="17.25" hidden="1" x14ac:dyDescent="0.25">
      <c r="A2086" s="10" t="s">
        <v>24</v>
      </c>
      <c r="B2086" s="10" t="s">
        <v>25</v>
      </c>
      <c r="C2086" s="11">
        <v>72</v>
      </c>
      <c r="D2086" s="10" t="s">
        <v>108</v>
      </c>
      <c r="E2086" s="11" t="s">
        <v>113</v>
      </c>
      <c r="F2086" s="10" t="s">
        <v>73</v>
      </c>
      <c r="G2086" s="12">
        <v>105.10078007</v>
      </c>
      <c r="H2086" s="12">
        <v>106.28324318999999</v>
      </c>
      <c r="I2086" s="12">
        <v>114.47658602</v>
      </c>
      <c r="J2086" s="12">
        <v>115.90091837</v>
      </c>
      <c r="K2086" s="12">
        <f t="shared" si="27"/>
        <v>0.98771077597976409</v>
      </c>
    </row>
    <row r="2087" spans="1:11" ht="17.25" hidden="1" x14ac:dyDescent="0.25">
      <c r="A2087" s="10" t="s">
        <v>24</v>
      </c>
      <c r="B2087" s="10" t="s">
        <v>25</v>
      </c>
      <c r="C2087" s="11">
        <v>72</v>
      </c>
      <c r="D2087" s="10" t="s">
        <v>108</v>
      </c>
      <c r="E2087" s="11" t="s">
        <v>113</v>
      </c>
      <c r="F2087" s="10" t="s">
        <v>74</v>
      </c>
      <c r="G2087" s="12">
        <v>104.64422596999999</v>
      </c>
      <c r="H2087" s="12">
        <v>109.88752378</v>
      </c>
      <c r="I2087" s="12">
        <v>116.24077819</v>
      </c>
      <c r="J2087" s="12">
        <v>115.54001925999999</v>
      </c>
      <c r="K2087" s="12">
        <f t="shared" si="27"/>
        <v>1.0060650754127285</v>
      </c>
    </row>
    <row r="2088" spans="1:11" ht="17.25" hidden="1" x14ac:dyDescent="0.25">
      <c r="A2088" s="10" t="s">
        <v>24</v>
      </c>
      <c r="B2088" s="10" t="s">
        <v>25</v>
      </c>
      <c r="C2088" s="11">
        <v>72</v>
      </c>
      <c r="D2088" s="10" t="s">
        <v>108</v>
      </c>
      <c r="E2088" s="11" t="s">
        <v>113</v>
      </c>
      <c r="F2088" s="10" t="s">
        <v>75</v>
      </c>
      <c r="G2088" s="12">
        <v>101.49769166999999</v>
      </c>
      <c r="H2088" s="12">
        <v>104.38339573</v>
      </c>
      <c r="I2088" s="12">
        <v>139.34370829</v>
      </c>
      <c r="J2088" s="12">
        <v>112.04086701999999</v>
      </c>
      <c r="K2088" s="12">
        <f t="shared" si="27"/>
        <v>1.2436864511689854</v>
      </c>
    </row>
    <row r="2089" spans="1:11" ht="17.25" hidden="1" x14ac:dyDescent="0.25">
      <c r="A2089" s="10" t="s">
        <v>24</v>
      </c>
      <c r="B2089" s="10" t="s">
        <v>25</v>
      </c>
      <c r="C2089" s="11">
        <v>72</v>
      </c>
      <c r="D2089" s="10" t="s">
        <v>108</v>
      </c>
      <c r="E2089" s="11" t="s">
        <v>113</v>
      </c>
      <c r="F2089" s="10" t="s">
        <v>76</v>
      </c>
      <c r="G2089" s="12">
        <v>103.02916773</v>
      </c>
      <c r="H2089" s="12">
        <v>98.313285949999994</v>
      </c>
      <c r="I2089" s="12">
        <v>117.5902758</v>
      </c>
      <c r="J2089" s="12">
        <v>103.1648411</v>
      </c>
      <c r="K2089" s="12">
        <f t="shared" si="27"/>
        <v>1.1398289819107761</v>
      </c>
    </row>
    <row r="2090" spans="1:11" ht="17.25" hidden="1" x14ac:dyDescent="0.25">
      <c r="A2090" s="10" t="s">
        <v>24</v>
      </c>
      <c r="B2090" s="10" t="s">
        <v>25</v>
      </c>
      <c r="C2090" s="11">
        <v>72</v>
      </c>
      <c r="D2090" s="10" t="s">
        <v>108</v>
      </c>
      <c r="E2090" s="11" t="s">
        <v>113</v>
      </c>
      <c r="F2090" s="10" t="s">
        <v>77</v>
      </c>
      <c r="G2090" s="12">
        <v>101.00401071</v>
      </c>
      <c r="H2090" s="12">
        <v>98.428645709999998</v>
      </c>
      <c r="I2090" s="12">
        <v>111.12764688999999</v>
      </c>
      <c r="J2090" s="12">
        <v>94.843239890000007</v>
      </c>
      <c r="K2090" s="12">
        <f t="shared" si="27"/>
        <v>1.17169813071429</v>
      </c>
    </row>
    <row r="2091" spans="1:11" ht="17.25" hidden="1" x14ac:dyDescent="0.25">
      <c r="A2091" s="10" t="s">
        <v>24</v>
      </c>
      <c r="B2091" s="10" t="s">
        <v>25</v>
      </c>
      <c r="C2091" s="11">
        <v>72</v>
      </c>
      <c r="D2091" s="10" t="s">
        <v>108</v>
      </c>
      <c r="E2091" s="11" t="s">
        <v>113</v>
      </c>
      <c r="F2091" s="10" t="s">
        <v>78</v>
      </c>
      <c r="G2091" s="12">
        <v>99.386134490000003</v>
      </c>
      <c r="H2091" s="12">
        <v>98.462913259999993</v>
      </c>
      <c r="I2091" s="12">
        <v>118.8450769</v>
      </c>
      <c r="J2091" s="12">
        <v>111.66427665000001</v>
      </c>
      <c r="K2091" s="12">
        <f t="shared" si="27"/>
        <v>1.0643070502530318</v>
      </c>
    </row>
    <row r="2092" spans="1:11" ht="17.25" hidden="1" x14ac:dyDescent="0.25">
      <c r="A2092" s="10" t="s">
        <v>24</v>
      </c>
      <c r="B2092" s="10" t="s">
        <v>25</v>
      </c>
      <c r="C2092" s="11">
        <v>72</v>
      </c>
      <c r="D2092" s="10" t="s">
        <v>108</v>
      </c>
      <c r="E2092" s="11" t="s">
        <v>113</v>
      </c>
      <c r="F2092" s="10" t="s">
        <v>79</v>
      </c>
      <c r="G2092" s="12">
        <v>95.246982540000005</v>
      </c>
      <c r="H2092" s="12">
        <v>99.691612890000002</v>
      </c>
      <c r="I2092" s="12">
        <v>115.35849272</v>
      </c>
      <c r="J2092" s="12">
        <v>109.17459583999999</v>
      </c>
      <c r="K2092" s="12">
        <f t="shared" si="27"/>
        <v>1.0566422694988746</v>
      </c>
    </row>
    <row r="2093" spans="1:11" ht="17.25" hidden="1" x14ac:dyDescent="0.25">
      <c r="A2093" s="10" t="s">
        <v>24</v>
      </c>
      <c r="B2093" s="10" t="s">
        <v>25</v>
      </c>
      <c r="C2093" s="11">
        <v>72</v>
      </c>
      <c r="D2093" s="10" t="s">
        <v>108</v>
      </c>
      <c r="E2093" s="11" t="s">
        <v>113</v>
      </c>
      <c r="F2093" s="10" t="s">
        <v>80</v>
      </c>
      <c r="G2093" s="12">
        <v>100.80565344999999</v>
      </c>
      <c r="H2093" s="12">
        <v>106.04540294</v>
      </c>
      <c r="I2093" s="12">
        <v>122.39247386</v>
      </c>
      <c r="J2093" s="12">
        <v>109.9068549</v>
      </c>
      <c r="K2093" s="12">
        <f t="shared" si="27"/>
        <v>1.1136018219369499</v>
      </c>
    </row>
    <row r="2094" spans="1:11" ht="17.25" hidden="1" x14ac:dyDescent="0.25">
      <c r="A2094" s="10" t="s">
        <v>24</v>
      </c>
      <c r="B2094" s="10" t="s">
        <v>25</v>
      </c>
      <c r="C2094" s="11">
        <v>72</v>
      </c>
      <c r="D2094" s="10" t="s">
        <v>108</v>
      </c>
      <c r="E2094" s="11" t="s">
        <v>113</v>
      </c>
      <c r="F2094" s="10" t="s">
        <v>81</v>
      </c>
      <c r="G2094" s="12">
        <v>103.04694771</v>
      </c>
      <c r="H2094" s="12">
        <v>105.86601269000001</v>
      </c>
      <c r="I2094" s="12">
        <v>124.80150005</v>
      </c>
      <c r="J2094" s="12">
        <v>107.72053855</v>
      </c>
      <c r="K2094" s="12">
        <f t="shared" si="27"/>
        <v>1.1585673607830287</v>
      </c>
    </row>
    <row r="2095" spans="1:11" ht="17.25" hidden="1" x14ac:dyDescent="0.25">
      <c r="A2095" s="10" t="s">
        <v>24</v>
      </c>
      <c r="B2095" s="10" t="s">
        <v>25</v>
      </c>
      <c r="C2095" s="11">
        <v>72</v>
      </c>
      <c r="D2095" s="10" t="s">
        <v>108</v>
      </c>
      <c r="E2095" s="11" t="s">
        <v>113</v>
      </c>
      <c r="F2095" s="10" t="s">
        <v>82</v>
      </c>
      <c r="G2095" s="12">
        <v>108.76050395999999</v>
      </c>
      <c r="H2095" s="12">
        <v>110.97515217</v>
      </c>
      <c r="I2095" s="12">
        <v>135.05395375000001</v>
      </c>
      <c r="J2095" s="12">
        <v>104.66074175999999</v>
      </c>
      <c r="K2095" s="12">
        <f t="shared" si="27"/>
        <v>1.2903974449148794</v>
      </c>
    </row>
    <row r="2096" spans="1:11" ht="17.25" x14ac:dyDescent="0.25">
      <c r="A2096" s="10" t="s">
        <v>24</v>
      </c>
      <c r="B2096" s="10" t="s">
        <v>25</v>
      </c>
      <c r="C2096" s="11">
        <v>72</v>
      </c>
      <c r="D2096" s="10" t="s">
        <v>108</v>
      </c>
      <c r="E2096" s="11" t="s">
        <v>114</v>
      </c>
      <c r="F2096" s="10" t="s">
        <v>9</v>
      </c>
      <c r="G2096" s="12">
        <v>94.154844249999996</v>
      </c>
      <c r="H2096" s="12">
        <v>98.025941700000004</v>
      </c>
      <c r="I2096" s="12">
        <v>120.08890845000001</v>
      </c>
      <c r="J2096" s="12">
        <v>108.26973285</v>
      </c>
      <c r="K2096" s="12">
        <f t="shared" si="27"/>
        <v>1.1091641707140316</v>
      </c>
    </row>
    <row r="2097" spans="1:11" ht="17.25" x14ac:dyDescent="0.25">
      <c r="A2097" s="10" t="s">
        <v>24</v>
      </c>
      <c r="B2097" s="10" t="s">
        <v>25</v>
      </c>
      <c r="C2097" s="11">
        <v>72</v>
      </c>
      <c r="D2097" s="10" t="s">
        <v>108</v>
      </c>
      <c r="E2097" s="11" t="s">
        <v>114</v>
      </c>
      <c r="F2097" s="10" t="s">
        <v>72</v>
      </c>
      <c r="G2097" s="12">
        <v>90.138203880000006</v>
      </c>
      <c r="H2097" s="12">
        <v>96.914985979999997</v>
      </c>
      <c r="I2097" s="12">
        <v>128.78800566999999</v>
      </c>
      <c r="J2097" s="12">
        <v>112.66851765</v>
      </c>
      <c r="K2097" s="12">
        <f t="shared" si="27"/>
        <v>1.1430700284002537</v>
      </c>
    </row>
    <row r="2098" spans="1:11" ht="17.25" x14ac:dyDescent="0.25">
      <c r="A2098" s="10" t="s">
        <v>24</v>
      </c>
      <c r="B2098" s="10" t="s">
        <v>25</v>
      </c>
      <c r="C2098" s="11">
        <v>72</v>
      </c>
      <c r="D2098" s="10" t="s">
        <v>108</v>
      </c>
      <c r="E2098" s="11" t="s">
        <v>114</v>
      </c>
      <c r="F2098" s="10" t="s">
        <v>73</v>
      </c>
      <c r="G2098" s="12">
        <v>96.317909549999996</v>
      </c>
      <c r="H2098" s="12">
        <v>99.893649920000001</v>
      </c>
      <c r="I2098" s="12">
        <v>128.37729125999999</v>
      </c>
      <c r="J2098" s="12">
        <v>111.28245585000001</v>
      </c>
      <c r="K2098" s="12">
        <f t="shared" si="27"/>
        <v>1.1536166260838319</v>
      </c>
    </row>
    <row r="2099" spans="1:11" ht="17.25" x14ac:dyDescent="0.25">
      <c r="A2099" s="10" t="s">
        <v>24</v>
      </c>
      <c r="B2099" s="10" t="s">
        <v>25</v>
      </c>
      <c r="C2099" s="11">
        <v>72</v>
      </c>
      <c r="D2099" s="10" t="s">
        <v>108</v>
      </c>
      <c r="E2099" s="11" t="s">
        <v>114</v>
      </c>
      <c r="F2099" s="10" t="s">
        <v>74</v>
      </c>
      <c r="G2099" s="12">
        <v>94.075967320000004</v>
      </c>
      <c r="H2099" s="12">
        <v>94.627436349999996</v>
      </c>
      <c r="I2099" s="12">
        <v>126.83038078</v>
      </c>
      <c r="J2099" s="12">
        <v>112.71559145000001</v>
      </c>
      <c r="K2099" s="12">
        <f t="shared" si="27"/>
        <v>1.1252248171563846</v>
      </c>
    </row>
    <row r="2100" spans="1:11" ht="17.25" x14ac:dyDescent="0.25">
      <c r="A2100" s="10" t="s">
        <v>24</v>
      </c>
      <c r="B2100" s="10" t="s">
        <v>25</v>
      </c>
      <c r="C2100" s="11">
        <v>72</v>
      </c>
      <c r="D2100" s="10" t="s">
        <v>108</v>
      </c>
      <c r="E2100" s="11" t="s">
        <v>114</v>
      </c>
      <c r="F2100" s="10" t="s">
        <v>75</v>
      </c>
      <c r="G2100" s="12">
        <v>93.920447139999993</v>
      </c>
      <c r="H2100" s="12">
        <v>93.910388400000002</v>
      </c>
      <c r="I2100" s="12">
        <v>130.14299887000001</v>
      </c>
      <c r="J2100" s="12">
        <v>110.93724801</v>
      </c>
      <c r="K2100" s="12">
        <f t="shared" si="27"/>
        <v>1.1731226545142781</v>
      </c>
    </row>
    <row r="2101" spans="1:11" ht="17.25" x14ac:dyDescent="0.25">
      <c r="A2101" s="10" t="s">
        <v>24</v>
      </c>
      <c r="B2101" s="10" t="s">
        <v>25</v>
      </c>
      <c r="C2101" s="11">
        <v>72</v>
      </c>
      <c r="D2101" s="10" t="s">
        <v>108</v>
      </c>
      <c r="E2101" s="11" t="s">
        <v>114</v>
      </c>
      <c r="F2101" s="10" t="s">
        <v>76</v>
      </c>
      <c r="G2101" s="12">
        <v>96.734838800000006</v>
      </c>
      <c r="H2101" s="12">
        <v>99.734380060000007</v>
      </c>
      <c r="I2101" s="12">
        <v>129.89699648000001</v>
      </c>
      <c r="J2101" s="12">
        <v>122.47032824999999</v>
      </c>
      <c r="K2101" s="12">
        <f t="shared" si="27"/>
        <v>1.0606405513573858</v>
      </c>
    </row>
    <row r="2102" spans="1:11" hidden="1" x14ac:dyDescent="0.25">
      <c r="A2102" s="10" t="s">
        <v>16</v>
      </c>
      <c r="B2102" s="10" t="s">
        <v>17</v>
      </c>
      <c r="C2102" s="11">
        <v>51</v>
      </c>
      <c r="D2102" s="10" t="s">
        <v>101</v>
      </c>
      <c r="E2102" s="11">
        <v>2013</v>
      </c>
      <c r="F2102" s="10" t="s">
        <v>9</v>
      </c>
      <c r="G2102" s="12">
        <v>39.296489080000001</v>
      </c>
      <c r="H2102" s="12">
        <v>36.018025559999998</v>
      </c>
      <c r="I2102" s="12">
        <v>95.328181979999997</v>
      </c>
      <c r="J2102" s="12" t="s">
        <v>102</v>
      </c>
      <c r="K2102" s="12" t="s">
        <v>102</v>
      </c>
    </row>
    <row r="2103" spans="1:11" hidden="1" x14ac:dyDescent="0.25">
      <c r="A2103" s="10" t="s">
        <v>16</v>
      </c>
      <c r="B2103" s="10" t="s">
        <v>17</v>
      </c>
      <c r="C2103" s="11">
        <v>51</v>
      </c>
      <c r="D2103" s="10" t="s">
        <v>101</v>
      </c>
      <c r="E2103" s="11">
        <v>2013</v>
      </c>
      <c r="F2103" s="10" t="s">
        <v>72</v>
      </c>
      <c r="G2103" s="12">
        <v>36.811121010000001</v>
      </c>
      <c r="H2103" s="12">
        <v>37.232465470000001</v>
      </c>
      <c r="I2103" s="12">
        <v>95.312457319999993</v>
      </c>
      <c r="J2103" s="12" t="s">
        <v>102</v>
      </c>
      <c r="K2103" s="12" t="s">
        <v>102</v>
      </c>
    </row>
    <row r="2104" spans="1:11" hidden="1" x14ac:dyDescent="0.25">
      <c r="A2104" s="10" t="s">
        <v>16</v>
      </c>
      <c r="B2104" s="10" t="s">
        <v>17</v>
      </c>
      <c r="C2104" s="11">
        <v>51</v>
      </c>
      <c r="D2104" s="10" t="s">
        <v>101</v>
      </c>
      <c r="E2104" s="11">
        <v>2013</v>
      </c>
      <c r="F2104" s="10" t="s">
        <v>73</v>
      </c>
      <c r="G2104" s="12">
        <v>44.233946860000003</v>
      </c>
      <c r="H2104" s="12">
        <v>31.430003320000001</v>
      </c>
      <c r="I2104" s="12">
        <v>93.090037499999994</v>
      </c>
      <c r="J2104" s="12" t="s">
        <v>102</v>
      </c>
      <c r="K2104" s="12" t="s">
        <v>102</v>
      </c>
    </row>
    <row r="2105" spans="1:11" hidden="1" x14ac:dyDescent="0.25">
      <c r="A2105" s="10" t="s">
        <v>16</v>
      </c>
      <c r="B2105" s="10" t="s">
        <v>17</v>
      </c>
      <c r="C2105" s="11">
        <v>51</v>
      </c>
      <c r="D2105" s="10" t="s">
        <v>101</v>
      </c>
      <c r="E2105" s="11">
        <v>2013</v>
      </c>
      <c r="F2105" s="10" t="s">
        <v>74</v>
      </c>
      <c r="G2105" s="12">
        <v>41.097899269999999</v>
      </c>
      <c r="H2105" s="12">
        <v>39.05971898</v>
      </c>
      <c r="I2105" s="12">
        <v>100.05082409000001</v>
      </c>
      <c r="J2105" s="12" t="s">
        <v>102</v>
      </c>
      <c r="K2105" s="12" t="s">
        <v>102</v>
      </c>
    </row>
    <row r="2106" spans="1:11" hidden="1" x14ac:dyDescent="0.25">
      <c r="A2106" s="10" t="s">
        <v>16</v>
      </c>
      <c r="B2106" s="10" t="s">
        <v>17</v>
      </c>
      <c r="C2106" s="11">
        <v>51</v>
      </c>
      <c r="D2106" s="10" t="s">
        <v>101</v>
      </c>
      <c r="E2106" s="11">
        <v>2013</v>
      </c>
      <c r="F2106" s="10" t="s">
        <v>75</v>
      </c>
      <c r="G2106" s="12">
        <v>45.967048830000003</v>
      </c>
      <c r="H2106" s="12">
        <v>41.82918892</v>
      </c>
      <c r="I2106" s="12">
        <v>98.871473949999995</v>
      </c>
      <c r="J2106" s="12" t="s">
        <v>102</v>
      </c>
      <c r="K2106" s="12" t="s">
        <v>102</v>
      </c>
    </row>
    <row r="2107" spans="1:11" hidden="1" x14ac:dyDescent="0.25">
      <c r="A2107" s="10" t="s">
        <v>16</v>
      </c>
      <c r="B2107" s="10" t="s">
        <v>17</v>
      </c>
      <c r="C2107" s="11">
        <v>51</v>
      </c>
      <c r="D2107" s="10" t="s">
        <v>101</v>
      </c>
      <c r="E2107" s="11">
        <v>2013</v>
      </c>
      <c r="F2107" s="10" t="s">
        <v>76</v>
      </c>
      <c r="G2107" s="12">
        <v>50.587486439999999</v>
      </c>
      <c r="H2107" s="12">
        <v>46.414725099999998</v>
      </c>
      <c r="I2107" s="12">
        <v>101.78577918000001</v>
      </c>
      <c r="J2107" s="12" t="s">
        <v>102</v>
      </c>
      <c r="K2107" s="12" t="s">
        <v>102</v>
      </c>
    </row>
    <row r="2108" spans="1:11" hidden="1" x14ac:dyDescent="0.25">
      <c r="A2108" s="10" t="s">
        <v>16</v>
      </c>
      <c r="B2108" s="10" t="s">
        <v>17</v>
      </c>
      <c r="C2108" s="11">
        <v>51</v>
      </c>
      <c r="D2108" s="10" t="s">
        <v>101</v>
      </c>
      <c r="E2108" s="11">
        <v>2013</v>
      </c>
      <c r="F2108" s="10" t="s">
        <v>77</v>
      </c>
      <c r="G2108" s="12">
        <v>53.741924699999998</v>
      </c>
      <c r="H2108" s="12">
        <v>52.834972960000002</v>
      </c>
      <c r="I2108" s="12">
        <v>103.44211093</v>
      </c>
      <c r="J2108" s="12" t="s">
        <v>102</v>
      </c>
      <c r="K2108" s="12" t="s">
        <v>102</v>
      </c>
    </row>
    <row r="2109" spans="1:11" hidden="1" x14ac:dyDescent="0.25">
      <c r="A2109" s="10" t="s">
        <v>16</v>
      </c>
      <c r="B2109" s="10" t="s">
        <v>17</v>
      </c>
      <c r="C2109" s="11">
        <v>51</v>
      </c>
      <c r="D2109" s="10" t="s">
        <v>101</v>
      </c>
      <c r="E2109" s="11">
        <v>2013</v>
      </c>
      <c r="F2109" s="10" t="s">
        <v>78</v>
      </c>
      <c r="G2109" s="12">
        <v>45.812041729999997</v>
      </c>
      <c r="H2109" s="12">
        <v>41.303387399999998</v>
      </c>
      <c r="I2109" s="12">
        <v>95.6007429</v>
      </c>
      <c r="J2109" s="12" t="s">
        <v>102</v>
      </c>
      <c r="K2109" s="12" t="s">
        <v>102</v>
      </c>
    </row>
    <row r="2110" spans="1:11" hidden="1" x14ac:dyDescent="0.25">
      <c r="A2110" s="10" t="s">
        <v>16</v>
      </c>
      <c r="B2110" s="10" t="s">
        <v>17</v>
      </c>
      <c r="C2110" s="11">
        <v>51</v>
      </c>
      <c r="D2110" s="10" t="s">
        <v>101</v>
      </c>
      <c r="E2110" s="11">
        <v>2013</v>
      </c>
      <c r="F2110" s="10" t="s">
        <v>79</v>
      </c>
      <c r="G2110" s="12">
        <v>49.697728179999999</v>
      </c>
      <c r="H2110" s="12">
        <v>41.759579260000002</v>
      </c>
      <c r="I2110" s="12">
        <v>93.802889140000005</v>
      </c>
      <c r="J2110" s="12" t="s">
        <v>102</v>
      </c>
      <c r="K2110" s="12" t="s">
        <v>102</v>
      </c>
    </row>
    <row r="2111" spans="1:11" hidden="1" x14ac:dyDescent="0.25">
      <c r="A2111" s="10" t="s">
        <v>16</v>
      </c>
      <c r="B2111" s="10" t="s">
        <v>17</v>
      </c>
      <c r="C2111" s="11">
        <v>51</v>
      </c>
      <c r="D2111" s="10" t="s">
        <v>101</v>
      </c>
      <c r="E2111" s="11">
        <v>2013</v>
      </c>
      <c r="F2111" s="10" t="s">
        <v>80</v>
      </c>
      <c r="G2111" s="12">
        <v>45.028248769999998</v>
      </c>
      <c r="H2111" s="12">
        <v>38.491654449999999</v>
      </c>
      <c r="I2111" s="12">
        <v>98.530772799999994</v>
      </c>
      <c r="J2111" s="12" t="s">
        <v>102</v>
      </c>
      <c r="K2111" s="12" t="s">
        <v>102</v>
      </c>
    </row>
    <row r="2112" spans="1:11" hidden="1" x14ac:dyDescent="0.25">
      <c r="A2112" s="10" t="s">
        <v>16</v>
      </c>
      <c r="B2112" s="10" t="s">
        <v>17</v>
      </c>
      <c r="C2112" s="11">
        <v>51</v>
      </c>
      <c r="D2112" s="10" t="s">
        <v>101</v>
      </c>
      <c r="E2112" s="11">
        <v>2013</v>
      </c>
      <c r="F2112" s="10" t="s">
        <v>81</v>
      </c>
      <c r="G2112" s="12">
        <v>47.966377690000002</v>
      </c>
      <c r="H2112" s="12">
        <v>39.201424350000003</v>
      </c>
      <c r="I2112" s="12">
        <v>95.328181979999997</v>
      </c>
      <c r="J2112" s="12" t="s">
        <v>102</v>
      </c>
      <c r="K2112" s="12" t="s">
        <v>102</v>
      </c>
    </row>
    <row r="2113" spans="1:11" hidden="1" x14ac:dyDescent="0.25">
      <c r="A2113" s="10" t="s">
        <v>16</v>
      </c>
      <c r="B2113" s="10" t="s">
        <v>17</v>
      </c>
      <c r="C2113" s="11">
        <v>51</v>
      </c>
      <c r="D2113" s="10" t="s">
        <v>101</v>
      </c>
      <c r="E2113" s="11">
        <v>2013</v>
      </c>
      <c r="F2113" s="10" t="s">
        <v>82</v>
      </c>
      <c r="G2113" s="12">
        <v>46.145701080000002</v>
      </c>
      <c r="H2113" s="12">
        <v>33.252284709999998</v>
      </c>
      <c r="I2113" s="12">
        <v>107.44665984</v>
      </c>
      <c r="J2113" s="12" t="s">
        <v>102</v>
      </c>
      <c r="K2113" s="12" t="s">
        <v>102</v>
      </c>
    </row>
    <row r="2114" spans="1:11" hidden="1" x14ac:dyDescent="0.25">
      <c r="A2114" s="10" t="s">
        <v>16</v>
      </c>
      <c r="B2114" s="10" t="s">
        <v>17</v>
      </c>
      <c r="C2114" s="11">
        <v>51</v>
      </c>
      <c r="D2114" s="10" t="s">
        <v>101</v>
      </c>
      <c r="E2114" s="11">
        <v>2014</v>
      </c>
      <c r="F2114" s="10" t="s">
        <v>9</v>
      </c>
      <c r="G2114" s="12">
        <v>47.957620230000003</v>
      </c>
      <c r="H2114" s="12">
        <v>45.431488680000001</v>
      </c>
      <c r="I2114" s="12">
        <v>96.2716621</v>
      </c>
      <c r="J2114" s="12" t="s">
        <v>102</v>
      </c>
      <c r="K2114" s="12" t="s">
        <v>102</v>
      </c>
    </row>
    <row r="2115" spans="1:11" hidden="1" x14ac:dyDescent="0.25">
      <c r="A2115" s="10" t="s">
        <v>16</v>
      </c>
      <c r="B2115" s="10" t="s">
        <v>17</v>
      </c>
      <c r="C2115" s="11">
        <v>51</v>
      </c>
      <c r="D2115" s="10" t="s">
        <v>101</v>
      </c>
      <c r="E2115" s="11">
        <v>2014</v>
      </c>
      <c r="F2115" s="10" t="s">
        <v>72</v>
      </c>
      <c r="G2115" s="12">
        <v>46.243784669999997</v>
      </c>
      <c r="H2115" s="12">
        <v>43.688761190000001</v>
      </c>
      <c r="I2115" s="12">
        <v>98.00661719</v>
      </c>
      <c r="J2115" s="12" t="s">
        <v>102</v>
      </c>
      <c r="K2115" s="12" t="s">
        <v>102</v>
      </c>
    </row>
    <row r="2116" spans="1:11" hidden="1" x14ac:dyDescent="0.25">
      <c r="A2116" s="10" t="s">
        <v>16</v>
      </c>
      <c r="B2116" s="10" t="s">
        <v>17</v>
      </c>
      <c r="C2116" s="11">
        <v>51</v>
      </c>
      <c r="D2116" s="10" t="s">
        <v>101</v>
      </c>
      <c r="E2116" s="11">
        <v>2014</v>
      </c>
      <c r="F2116" s="10" t="s">
        <v>73</v>
      </c>
      <c r="G2116" s="12">
        <v>58.567286950000003</v>
      </c>
      <c r="H2116" s="12">
        <v>51.889027429999999</v>
      </c>
      <c r="I2116" s="12">
        <v>98.902923290000004</v>
      </c>
      <c r="J2116" s="12" t="s">
        <v>102</v>
      </c>
      <c r="K2116" s="12" t="s">
        <v>102</v>
      </c>
    </row>
    <row r="2117" spans="1:11" hidden="1" x14ac:dyDescent="0.25">
      <c r="A2117" s="10" t="s">
        <v>16</v>
      </c>
      <c r="B2117" s="10" t="s">
        <v>17</v>
      </c>
      <c r="C2117" s="11">
        <v>51</v>
      </c>
      <c r="D2117" s="10" t="s">
        <v>101</v>
      </c>
      <c r="E2117" s="11">
        <v>2014</v>
      </c>
      <c r="F2117" s="10" t="s">
        <v>74</v>
      </c>
      <c r="G2117" s="12">
        <v>61.036015839999997</v>
      </c>
      <c r="H2117" s="12">
        <v>59.649261189999997</v>
      </c>
      <c r="I2117" s="12">
        <v>94.520982340000003</v>
      </c>
      <c r="J2117" s="12" t="s">
        <v>102</v>
      </c>
      <c r="K2117" s="12" t="s">
        <v>102</v>
      </c>
    </row>
    <row r="2118" spans="1:11" hidden="1" x14ac:dyDescent="0.25">
      <c r="A2118" s="10" t="s">
        <v>16</v>
      </c>
      <c r="B2118" s="10" t="s">
        <v>17</v>
      </c>
      <c r="C2118" s="11">
        <v>51</v>
      </c>
      <c r="D2118" s="10" t="s">
        <v>101</v>
      </c>
      <c r="E2118" s="11">
        <v>2014</v>
      </c>
      <c r="F2118" s="10" t="s">
        <v>75</v>
      </c>
      <c r="G2118" s="12">
        <v>59.314298559999997</v>
      </c>
      <c r="H2118" s="12">
        <v>53.938783229999999</v>
      </c>
      <c r="I2118" s="12">
        <v>94.840717269999999</v>
      </c>
      <c r="J2118" s="12" t="s">
        <v>102</v>
      </c>
      <c r="K2118" s="12" t="s">
        <v>102</v>
      </c>
    </row>
    <row r="2119" spans="1:11" hidden="1" x14ac:dyDescent="0.25">
      <c r="A2119" s="10" t="s">
        <v>16</v>
      </c>
      <c r="B2119" s="10" t="s">
        <v>17</v>
      </c>
      <c r="C2119" s="11">
        <v>51</v>
      </c>
      <c r="D2119" s="10" t="s">
        <v>101</v>
      </c>
      <c r="E2119" s="11">
        <v>2014</v>
      </c>
      <c r="F2119" s="10" t="s">
        <v>76</v>
      </c>
      <c r="G2119" s="12">
        <v>68.972904779999993</v>
      </c>
      <c r="H2119" s="12">
        <v>61.42057836</v>
      </c>
      <c r="I2119" s="12">
        <v>96.743402149999994</v>
      </c>
      <c r="J2119" s="12" t="s">
        <v>102</v>
      </c>
      <c r="K2119" s="12" t="s">
        <v>102</v>
      </c>
    </row>
    <row r="2120" spans="1:11" hidden="1" x14ac:dyDescent="0.25">
      <c r="A2120" s="10" t="s">
        <v>16</v>
      </c>
      <c r="B2120" s="10" t="s">
        <v>17</v>
      </c>
      <c r="C2120" s="11">
        <v>51</v>
      </c>
      <c r="D2120" s="10" t="s">
        <v>101</v>
      </c>
      <c r="E2120" s="11">
        <v>2014</v>
      </c>
      <c r="F2120" s="10" t="s">
        <v>77</v>
      </c>
      <c r="G2120" s="12">
        <v>63.874309680000003</v>
      </c>
      <c r="H2120" s="12">
        <v>64.498319640000005</v>
      </c>
      <c r="I2120" s="12">
        <v>84.064077789999999</v>
      </c>
      <c r="J2120" s="12" t="s">
        <v>102</v>
      </c>
      <c r="K2120" s="12" t="s">
        <v>102</v>
      </c>
    </row>
    <row r="2121" spans="1:11" hidden="1" x14ac:dyDescent="0.25">
      <c r="A2121" s="10" t="s">
        <v>16</v>
      </c>
      <c r="B2121" s="10" t="s">
        <v>17</v>
      </c>
      <c r="C2121" s="11">
        <v>51</v>
      </c>
      <c r="D2121" s="10" t="s">
        <v>101</v>
      </c>
      <c r="E2121" s="11">
        <v>2014</v>
      </c>
      <c r="F2121" s="10" t="s">
        <v>78</v>
      </c>
      <c r="G2121" s="12">
        <v>63.459205920000002</v>
      </c>
      <c r="H2121" s="12">
        <v>57.492604839999998</v>
      </c>
      <c r="I2121" s="12">
        <v>91.402256420000001</v>
      </c>
      <c r="J2121" s="12" t="s">
        <v>102</v>
      </c>
      <c r="K2121" s="12" t="s">
        <v>102</v>
      </c>
    </row>
    <row r="2122" spans="1:11" hidden="1" x14ac:dyDescent="0.25">
      <c r="A2122" s="10" t="s">
        <v>16</v>
      </c>
      <c r="B2122" s="10" t="s">
        <v>17</v>
      </c>
      <c r="C2122" s="11">
        <v>51</v>
      </c>
      <c r="D2122" s="10" t="s">
        <v>101</v>
      </c>
      <c r="E2122" s="11">
        <v>2014</v>
      </c>
      <c r="F2122" s="10" t="s">
        <v>79</v>
      </c>
      <c r="G2122" s="12">
        <v>54.064199350000003</v>
      </c>
      <c r="H2122" s="12">
        <v>45.448891089999996</v>
      </c>
      <c r="I2122" s="12">
        <v>91.449430430000007</v>
      </c>
      <c r="J2122" s="12" t="s">
        <v>102</v>
      </c>
      <c r="K2122" s="12" t="s">
        <v>102</v>
      </c>
    </row>
    <row r="2123" spans="1:11" hidden="1" x14ac:dyDescent="0.25">
      <c r="A2123" s="10" t="s">
        <v>16</v>
      </c>
      <c r="B2123" s="10" t="s">
        <v>17</v>
      </c>
      <c r="C2123" s="11">
        <v>51</v>
      </c>
      <c r="D2123" s="10" t="s">
        <v>101</v>
      </c>
      <c r="E2123" s="11">
        <v>2014</v>
      </c>
      <c r="F2123" s="10" t="s">
        <v>80</v>
      </c>
      <c r="G2123" s="12">
        <v>63.202612250000001</v>
      </c>
      <c r="H2123" s="12">
        <v>62.631289189999997</v>
      </c>
      <c r="I2123" s="12">
        <v>94.096416289999993</v>
      </c>
      <c r="J2123" s="12" t="s">
        <v>102</v>
      </c>
      <c r="K2123" s="12" t="s">
        <v>102</v>
      </c>
    </row>
    <row r="2124" spans="1:11" hidden="1" x14ac:dyDescent="0.25">
      <c r="A2124" s="10" t="s">
        <v>16</v>
      </c>
      <c r="B2124" s="10" t="s">
        <v>17</v>
      </c>
      <c r="C2124" s="11">
        <v>51</v>
      </c>
      <c r="D2124" s="10" t="s">
        <v>101</v>
      </c>
      <c r="E2124" s="11">
        <v>2014</v>
      </c>
      <c r="F2124" s="10" t="s">
        <v>81</v>
      </c>
      <c r="G2124" s="12">
        <v>65.921804589999994</v>
      </c>
      <c r="H2124" s="12">
        <v>55.355836969999999</v>
      </c>
      <c r="I2124" s="12">
        <v>91.716749789999994</v>
      </c>
      <c r="J2124" s="12" t="s">
        <v>102</v>
      </c>
      <c r="K2124" s="12" t="s">
        <v>102</v>
      </c>
    </row>
    <row r="2125" spans="1:11" hidden="1" x14ac:dyDescent="0.25">
      <c r="A2125" s="10" t="s">
        <v>16</v>
      </c>
      <c r="B2125" s="10" t="s">
        <v>17</v>
      </c>
      <c r="C2125" s="11">
        <v>51</v>
      </c>
      <c r="D2125" s="10" t="s">
        <v>101</v>
      </c>
      <c r="E2125" s="11">
        <v>2014</v>
      </c>
      <c r="F2125" s="10" t="s">
        <v>82</v>
      </c>
      <c r="G2125" s="12">
        <v>65.81583929</v>
      </c>
      <c r="H2125" s="12">
        <v>58.186215359999998</v>
      </c>
      <c r="I2125" s="12">
        <v>105.00409467</v>
      </c>
      <c r="J2125" s="12" t="s">
        <v>102</v>
      </c>
      <c r="K2125" s="12" t="s">
        <v>102</v>
      </c>
    </row>
    <row r="2126" spans="1:11" hidden="1" x14ac:dyDescent="0.25">
      <c r="A2126" s="10" t="s">
        <v>16</v>
      </c>
      <c r="B2126" s="10" t="s">
        <v>17</v>
      </c>
      <c r="C2126" s="11">
        <v>51</v>
      </c>
      <c r="D2126" s="10" t="s">
        <v>101</v>
      </c>
      <c r="E2126" s="11">
        <v>2015</v>
      </c>
      <c r="F2126" s="10" t="s">
        <v>9</v>
      </c>
      <c r="G2126" s="12">
        <v>73.1642267</v>
      </c>
      <c r="H2126" s="12">
        <v>59.118487559999998</v>
      </c>
      <c r="I2126" s="12">
        <v>90.982931930000007</v>
      </c>
      <c r="J2126" s="12" t="s">
        <v>102</v>
      </c>
      <c r="K2126" s="12" t="s">
        <v>102</v>
      </c>
    </row>
    <row r="2127" spans="1:11" hidden="1" x14ac:dyDescent="0.25">
      <c r="A2127" s="10" t="s">
        <v>16</v>
      </c>
      <c r="B2127" s="10" t="s">
        <v>17</v>
      </c>
      <c r="C2127" s="11">
        <v>51</v>
      </c>
      <c r="D2127" s="10" t="s">
        <v>101</v>
      </c>
      <c r="E2127" s="11">
        <v>2015</v>
      </c>
      <c r="F2127" s="10" t="s">
        <v>72</v>
      </c>
      <c r="G2127" s="12">
        <v>63.255157029999999</v>
      </c>
      <c r="H2127" s="12">
        <v>59.659205440000001</v>
      </c>
      <c r="I2127" s="12">
        <v>89.714475340000007</v>
      </c>
      <c r="J2127" s="12" t="s">
        <v>102</v>
      </c>
      <c r="K2127" s="12" t="s">
        <v>102</v>
      </c>
    </row>
    <row r="2128" spans="1:11" hidden="1" x14ac:dyDescent="0.25">
      <c r="A2128" s="10" t="s">
        <v>16</v>
      </c>
      <c r="B2128" s="10" t="s">
        <v>17</v>
      </c>
      <c r="C2128" s="11">
        <v>51</v>
      </c>
      <c r="D2128" s="10" t="s">
        <v>101</v>
      </c>
      <c r="E2128" s="11">
        <v>2015</v>
      </c>
      <c r="F2128" s="10" t="s">
        <v>73</v>
      </c>
      <c r="G2128" s="12">
        <v>65.711625470000001</v>
      </c>
      <c r="H2128" s="12">
        <v>59.047634879999997</v>
      </c>
      <c r="I2128" s="12">
        <v>94.500016119999998</v>
      </c>
      <c r="J2128" s="12" t="s">
        <v>102</v>
      </c>
      <c r="K2128" s="12" t="s">
        <v>102</v>
      </c>
    </row>
    <row r="2129" spans="1:11" hidden="1" x14ac:dyDescent="0.25">
      <c r="A2129" s="10" t="s">
        <v>16</v>
      </c>
      <c r="B2129" s="10" t="s">
        <v>17</v>
      </c>
      <c r="C2129" s="11">
        <v>51</v>
      </c>
      <c r="D2129" s="10" t="s">
        <v>101</v>
      </c>
      <c r="E2129" s="11">
        <v>2015</v>
      </c>
      <c r="F2129" s="10" t="s">
        <v>74</v>
      </c>
      <c r="G2129" s="12">
        <v>79.200746109999997</v>
      </c>
      <c r="H2129" s="12">
        <v>77.116313079999998</v>
      </c>
      <c r="I2129" s="12">
        <v>94.064966960000007</v>
      </c>
      <c r="J2129" s="12" t="s">
        <v>102</v>
      </c>
      <c r="K2129" s="12" t="s">
        <v>102</v>
      </c>
    </row>
    <row r="2130" spans="1:11" hidden="1" x14ac:dyDescent="0.25">
      <c r="A2130" s="10" t="s">
        <v>16</v>
      </c>
      <c r="B2130" s="10" t="s">
        <v>17</v>
      </c>
      <c r="C2130" s="11">
        <v>51</v>
      </c>
      <c r="D2130" s="10" t="s">
        <v>101</v>
      </c>
      <c r="E2130" s="11">
        <v>2015</v>
      </c>
      <c r="F2130" s="10" t="s">
        <v>75</v>
      </c>
      <c r="G2130" s="12">
        <v>75.961360459999995</v>
      </c>
      <c r="H2130" s="12">
        <v>71.966441470000007</v>
      </c>
      <c r="I2130" s="12">
        <v>99.469011370000004</v>
      </c>
      <c r="J2130" s="12" t="s">
        <v>102</v>
      </c>
      <c r="K2130" s="12" t="s">
        <v>102</v>
      </c>
    </row>
    <row r="2131" spans="1:11" hidden="1" x14ac:dyDescent="0.25">
      <c r="A2131" s="10" t="s">
        <v>16</v>
      </c>
      <c r="B2131" s="10" t="s">
        <v>17</v>
      </c>
      <c r="C2131" s="11">
        <v>51</v>
      </c>
      <c r="D2131" s="10" t="s">
        <v>101</v>
      </c>
      <c r="E2131" s="11">
        <v>2015</v>
      </c>
      <c r="F2131" s="10" t="s">
        <v>76</v>
      </c>
      <c r="G2131" s="12">
        <v>85.802997649999995</v>
      </c>
      <c r="H2131" s="12">
        <v>85.899560210000004</v>
      </c>
      <c r="I2131" s="12">
        <v>94.526223900000005</v>
      </c>
      <c r="J2131" s="12" t="s">
        <v>102</v>
      </c>
      <c r="K2131" s="12" t="s">
        <v>102</v>
      </c>
    </row>
    <row r="2132" spans="1:11" hidden="1" x14ac:dyDescent="0.25">
      <c r="A2132" s="10" t="s">
        <v>16</v>
      </c>
      <c r="B2132" s="10" t="s">
        <v>17</v>
      </c>
      <c r="C2132" s="11">
        <v>51</v>
      </c>
      <c r="D2132" s="10" t="s">
        <v>101</v>
      </c>
      <c r="E2132" s="11">
        <v>2015</v>
      </c>
      <c r="F2132" s="10" t="s">
        <v>77</v>
      </c>
      <c r="G2132" s="12">
        <v>93.685590320000003</v>
      </c>
      <c r="H2132" s="12">
        <v>89.719390160000003</v>
      </c>
      <c r="I2132" s="12">
        <v>96.984513739999997</v>
      </c>
      <c r="J2132" s="12" t="s">
        <v>102</v>
      </c>
      <c r="K2132" s="12" t="s">
        <v>102</v>
      </c>
    </row>
    <row r="2133" spans="1:11" hidden="1" x14ac:dyDescent="0.25">
      <c r="A2133" s="10" t="s">
        <v>16</v>
      </c>
      <c r="B2133" s="10" t="s">
        <v>17</v>
      </c>
      <c r="C2133" s="11">
        <v>51</v>
      </c>
      <c r="D2133" s="10" t="s">
        <v>101</v>
      </c>
      <c r="E2133" s="11">
        <v>2015</v>
      </c>
      <c r="F2133" s="10" t="s">
        <v>78</v>
      </c>
      <c r="G2133" s="12">
        <v>68.845045819999996</v>
      </c>
      <c r="H2133" s="12">
        <v>68.221193299999996</v>
      </c>
      <c r="I2133" s="12">
        <v>95.401563780000004</v>
      </c>
      <c r="J2133" s="12" t="s">
        <v>102</v>
      </c>
      <c r="K2133" s="12" t="s">
        <v>102</v>
      </c>
    </row>
    <row r="2134" spans="1:11" hidden="1" x14ac:dyDescent="0.25">
      <c r="A2134" s="10" t="s">
        <v>16</v>
      </c>
      <c r="B2134" s="10" t="s">
        <v>17</v>
      </c>
      <c r="C2134" s="11">
        <v>51</v>
      </c>
      <c r="D2134" s="10" t="s">
        <v>101</v>
      </c>
      <c r="E2134" s="11">
        <v>2015</v>
      </c>
      <c r="F2134" s="10" t="s">
        <v>79</v>
      </c>
      <c r="G2134" s="12">
        <v>65.887650480000005</v>
      </c>
      <c r="H2134" s="12">
        <v>66.69599599</v>
      </c>
      <c r="I2134" s="12">
        <v>92.356219640000006</v>
      </c>
      <c r="J2134" s="12" t="s">
        <v>102</v>
      </c>
      <c r="K2134" s="12" t="s">
        <v>102</v>
      </c>
    </row>
    <row r="2135" spans="1:11" hidden="1" x14ac:dyDescent="0.25">
      <c r="A2135" s="10" t="s">
        <v>16</v>
      </c>
      <c r="B2135" s="10" t="s">
        <v>17</v>
      </c>
      <c r="C2135" s="11">
        <v>51</v>
      </c>
      <c r="D2135" s="10" t="s">
        <v>101</v>
      </c>
      <c r="E2135" s="11">
        <v>2015</v>
      </c>
      <c r="F2135" s="10" t="s">
        <v>80</v>
      </c>
      <c r="G2135" s="12">
        <v>70.915310129999995</v>
      </c>
      <c r="H2135" s="12">
        <v>68.702245759999997</v>
      </c>
      <c r="I2135" s="12">
        <v>94.012551389999999</v>
      </c>
      <c r="J2135" s="12" t="s">
        <v>102</v>
      </c>
      <c r="K2135" s="12" t="s">
        <v>102</v>
      </c>
    </row>
    <row r="2136" spans="1:11" hidden="1" x14ac:dyDescent="0.25">
      <c r="A2136" s="10" t="s">
        <v>16</v>
      </c>
      <c r="B2136" s="10" t="s">
        <v>17</v>
      </c>
      <c r="C2136" s="11">
        <v>51</v>
      </c>
      <c r="D2136" s="10" t="s">
        <v>101</v>
      </c>
      <c r="E2136" s="11">
        <v>2015</v>
      </c>
      <c r="F2136" s="10" t="s">
        <v>81</v>
      </c>
      <c r="G2136" s="12">
        <v>83.316753829999996</v>
      </c>
      <c r="H2136" s="12">
        <v>77.414640199999994</v>
      </c>
      <c r="I2136" s="12">
        <v>89.504813089999999</v>
      </c>
      <c r="J2136" s="12" t="s">
        <v>102</v>
      </c>
      <c r="K2136" s="12" t="s">
        <v>102</v>
      </c>
    </row>
    <row r="2137" spans="1:11" hidden="1" x14ac:dyDescent="0.25">
      <c r="A2137" s="10" t="s">
        <v>16</v>
      </c>
      <c r="B2137" s="10" t="s">
        <v>17</v>
      </c>
      <c r="C2137" s="11">
        <v>51</v>
      </c>
      <c r="D2137" s="10" t="s">
        <v>101</v>
      </c>
      <c r="E2137" s="11">
        <v>2015</v>
      </c>
      <c r="F2137" s="10" t="s">
        <v>82</v>
      </c>
      <c r="G2137" s="12">
        <v>84.006841929999993</v>
      </c>
      <c r="H2137" s="12">
        <v>86.104660109999998</v>
      </c>
      <c r="I2137" s="12">
        <v>96.187797189999998</v>
      </c>
      <c r="J2137" s="12" t="s">
        <v>102</v>
      </c>
      <c r="K2137" s="12" t="s">
        <v>102</v>
      </c>
    </row>
    <row r="2138" spans="1:11" hidden="1" x14ac:dyDescent="0.25">
      <c r="A2138" s="10" t="s">
        <v>16</v>
      </c>
      <c r="B2138" s="10" t="s">
        <v>17</v>
      </c>
      <c r="C2138" s="11">
        <v>51</v>
      </c>
      <c r="D2138" s="10" t="s">
        <v>101</v>
      </c>
      <c r="E2138" s="11">
        <v>2016</v>
      </c>
      <c r="F2138" s="10" t="s">
        <v>9</v>
      </c>
      <c r="G2138" s="12">
        <v>81.613427229999999</v>
      </c>
      <c r="H2138" s="12">
        <v>79.485527509999997</v>
      </c>
      <c r="I2138" s="12">
        <v>89.677784439999996</v>
      </c>
      <c r="J2138" s="12" t="s">
        <v>102</v>
      </c>
      <c r="K2138" s="12" t="s">
        <v>102</v>
      </c>
    </row>
    <row r="2139" spans="1:11" hidden="1" x14ac:dyDescent="0.25">
      <c r="A2139" s="10" t="s">
        <v>16</v>
      </c>
      <c r="B2139" s="10" t="s">
        <v>17</v>
      </c>
      <c r="C2139" s="11">
        <v>51</v>
      </c>
      <c r="D2139" s="10" t="s">
        <v>101</v>
      </c>
      <c r="E2139" s="11">
        <v>2016</v>
      </c>
      <c r="F2139" s="10" t="s">
        <v>72</v>
      </c>
      <c r="G2139" s="12">
        <v>77.217180679999998</v>
      </c>
      <c r="H2139" s="12">
        <v>77.187165780000001</v>
      </c>
      <c r="I2139" s="12">
        <v>94.887891269999997</v>
      </c>
      <c r="J2139" s="12" t="s">
        <v>102</v>
      </c>
      <c r="K2139" s="12" t="s">
        <v>102</v>
      </c>
    </row>
    <row r="2140" spans="1:11" hidden="1" x14ac:dyDescent="0.25">
      <c r="A2140" s="10" t="s">
        <v>16</v>
      </c>
      <c r="B2140" s="10" t="s">
        <v>17</v>
      </c>
      <c r="C2140" s="11">
        <v>51</v>
      </c>
      <c r="D2140" s="10" t="s">
        <v>101</v>
      </c>
      <c r="E2140" s="11">
        <v>2016</v>
      </c>
      <c r="F2140" s="10" t="s">
        <v>73</v>
      </c>
      <c r="G2140" s="12">
        <v>94.071794440000005</v>
      </c>
      <c r="H2140" s="12">
        <v>91.387535880000001</v>
      </c>
      <c r="I2140" s="12">
        <v>95.773714260000006</v>
      </c>
      <c r="J2140" s="12" t="s">
        <v>102</v>
      </c>
      <c r="K2140" s="12" t="s">
        <v>102</v>
      </c>
    </row>
    <row r="2141" spans="1:11" hidden="1" x14ac:dyDescent="0.25">
      <c r="A2141" s="10" t="s">
        <v>16</v>
      </c>
      <c r="B2141" s="10" t="s">
        <v>17</v>
      </c>
      <c r="C2141" s="11">
        <v>51</v>
      </c>
      <c r="D2141" s="10" t="s">
        <v>101</v>
      </c>
      <c r="E2141" s="11">
        <v>2016</v>
      </c>
      <c r="F2141" s="10" t="s">
        <v>74</v>
      </c>
      <c r="G2141" s="12">
        <v>89.23066876</v>
      </c>
      <c r="H2141" s="12">
        <v>88.058702620000005</v>
      </c>
      <c r="I2141" s="12">
        <v>96.570430799999997</v>
      </c>
      <c r="J2141" s="12" t="s">
        <v>102</v>
      </c>
      <c r="K2141" s="12" t="s">
        <v>102</v>
      </c>
    </row>
    <row r="2142" spans="1:11" hidden="1" x14ac:dyDescent="0.25">
      <c r="A2142" s="10" t="s">
        <v>16</v>
      </c>
      <c r="B2142" s="10" t="s">
        <v>17</v>
      </c>
      <c r="C2142" s="11">
        <v>51</v>
      </c>
      <c r="D2142" s="10" t="s">
        <v>101</v>
      </c>
      <c r="E2142" s="11">
        <v>2016</v>
      </c>
      <c r="F2142" s="10" t="s">
        <v>75</v>
      </c>
      <c r="G2142" s="12">
        <v>100.8483195</v>
      </c>
      <c r="H2142" s="12">
        <v>96.097375020000001</v>
      </c>
      <c r="I2142" s="12">
        <v>92.214697619999995</v>
      </c>
      <c r="J2142" s="12" t="s">
        <v>102</v>
      </c>
      <c r="K2142" s="12" t="s">
        <v>102</v>
      </c>
    </row>
    <row r="2143" spans="1:11" hidden="1" x14ac:dyDescent="0.25">
      <c r="A2143" s="10" t="s">
        <v>16</v>
      </c>
      <c r="B2143" s="10" t="s">
        <v>17</v>
      </c>
      <c r="C2143" s="11">
        <v>51</v>
      </c>
      <c r="D2143" s="10" t="s">
        <v>101</v>
      </c>
      <c r="E2143" s="11">
        <v>2016</v>
      </c>
      <c r="F2143" s="10" t="s">
        <v>76</v>
      </c>
      <c r="G2143" s="12">
        <v>106.36376985</v>
      </c>
      <c r="H2143" s="12">
        <v>96.189359210000006</v>
      </c>
      <c r="I2143" s="12">
        <v>94.30083698</v>
      </c>
      <c r="J2143" s="12" t="s">
        <v>102</v>
      </c>
      <c r="K2143" s="12" t="s">
        <v>102</v>
      </c>
    </row>
    <row r="2144" spans="1:11" hidden="1" x14ac:dyDescent="0.25">
      <c r="A2144" s="10" t="s">
        <v>16</v>
      </c>
      <c r="B2144" s="10" t="s">
        <v>17</v>
      </c>
      <c r="C2144" s="11">
        <v>51</v>
      </c>
      <c r="D2144" s="10" t="s">
        <v>101</v>
      </c>
      <c r="E2144" s="11">
        <v>2016</v>
      </c>
      <c r="F2144" s="10" t="s">
        <v>77</v>
      </c>
      <c r="G2144" s="12">
        <v>123.87869635</v>
      </c>
      <c r="H2144" s="12">
        <v>123.13575478</v>
      </c>
      <c r="I2144" s="12">
        <v>95.721298700000006</v>
      </c>
      <c r="J2144" s="12" t="s">
        <v>102</v>
      </c>
      <c r="K2144" s="12" t="s">
        <v>102</v>
      </c>
    </row>
    <row r="2145" spans="1:11" hidden="1" x14ac:dyDescent="0.25">
      <c r="A2145" s="10" t="s">
        <v>16</v>
      </c>
      <c r="B2145" s="10" t="s">
        <v>17</v>
      </c>
      <c r="C2145" s="11">
        <v>51</v>
      </c>
      <c r="D2145" s="10" t="s">
        <v>101</v>
      </c>
      <c r="E2145" s="11">
        <v>2016</v>
      </c>
      <c r="F2145" s="10" t="s">
        <v>78</v>
      </c>
      <c r="G2145" s="12">
        <v>105.52655636999999</v>
      </c>
      <c r="H2145" s="12">
        <v>104.50398417</v>
      </c>
      <c r="I2145" s="12">
        <v>94.337527870000002</v>
      </c>
      <c r="J2145" s="12" t="s">
        <v>102</v>
      </c>
      <c r="K2145" s="12" t="s">
        <v>102</v>
      </c>
    </row>
    <row r="2146" spans="1:11" hidden="1" x14ac:dyDescent="0.25">
      <c r="A2146" s="10" t="s">
        <v>16</v>
      </c>
      <c r="B2146" s="10" t="s">
        <v>17</v>
      </c>
      <c r="C2146" s="11">
        <v>51</v>
      </c>
      <c r="D2146" s="10" t="s">
        <v>101</v>
      </c>
      <c r="E2146" s="11">
        <v>2016</v>
      </c>
      <c r="F2146" s="10" t="s">
        <v>79</v>
      </c>
      <c r="G2146" s="12">
        <v>81.932198889999995</v>
      </c>
      <c r="H2146" s="12">
        <v>77.328871149999998</v>
      </c>
      <c r="I2146" s="12">
        <v>93.598468449999999</v>
      </c>
      <c r="J2146" s="12" t="s">
        <v>102</v>
      </c>
      <c r="K2146" s="12" t="s">
        <v>102</v>
      </c>
    </row>
    <row r="2147" spans="1:11" hidden="1" x14ac:dyDescent="0.25">
      <c r="A2147" s="10" t="s">
        <v>16</v>
      </c>
      <c r="B2147" s="10" t="s">
        <v>17</v>
      </c>
      <c r="C2147" s="11">
        <v>51</v>
      </c>
      <c r="D2147" s="10" t="s">
        <v>101</v>
      </c>
      <c r="E2147" s="11">
        <v>2016</v>
      </c>
      <c r="F2147" s="10" t="s">
        <v>80</v>
      </c>
      <c r="G2147" s="12">
        <v>88.645670210000006</v>
      </c>
      <c r="H2147" s="12">
        <v>88.831867029999998</v>
      </c>
      <c r="I2147" s="12">
        <v>95.034654840000002</v>
      </c>
      <c r="J2147" s="12" t="s">
        <v>102</v>
      </c>
      <c r="K2147" s="12" t="s">
        <v>102</v>
      </c>
    </row>
    <row r="2148" spans="1:11" hidden="1" x14ac:dyDescent="0.25">
      <c r="A2148" s="10" t="s">
        <v>16</v>
      </c>
      <c r="B2148" s="10" t="s">
        <v>17</v>
      </c>
      <c r="C2148" s="11">
        <v>51</v>
      </c>
      <c r="D2148" s="10" t="s">
        <v>101</v>
      </c>
      <c r="E2148" s="11">
        <v>2016</v>
      </c>
      <c r="F2148" s="10" t="s">
        <v>81</v>
      </c>
      <c r="G2148" s="12">
        <v>96.427552050000003</v>
      </c>
      <c r="H2148" s="12">
        <v>91.332842580000005</v>
      </c>
      <c r="I2148" s="12">
        <v>81.626754160000004</v>
      </c>
      <c r="J2148" s="12" t="s">
        <v>102</v>
      </c>
      <c r="K2148" s="12" t="s">
        <v>102</v>
      </c>
    </row>
    <row r="2149" spans="1:11" hidden="1" x14ac:dyDescent="0.25">
      <c r="A2149" s="10" t="s">
        <v>16</v>
      </c>
      <c r="B2149" s="10" t="s">
        <v>17</v>
      </c>
      <c r="C2149" s="11">
        <v>51</v>
      </c>
      <c r="D2149" s="10" t="s">
        <v>101</v>
      </c>
      <c r="E2149" s="11">
        <v>2016</v>
      </c>
      <c r="F2149" s="10" t="s">
        <v>82</v>
      </c>
      <c r="G2149" s="12">
        <v>106.13432431</v>
      </c>
      <c r="H2149" s="12">
        <v>115.23754474</v>
      </c>
      <c r="I2149" s="12">
        <v>97.933235389999993</v>
      </c>
      <c r="J2149" s="12" t="s">
        <v>102</v>
      </c>
      <c r="K2149" s="12" t="s">
        <v>102</v>
      </c>
    </row>
    <row r="2150" spans="1:11" hidden="1" x14ac:dyDescent="0.25">
      <c r="A2150" s="10" t="s">
        <v>16</v>
      </c>
      <c r="B2150" s="10" t="s">
        <v>17</v>
      </c>
      <c r="C2150" s="11">
        <v>51</v>
      </c>
      <c r="D2150" s="10" t="s">
        <v>101</v>
      </c>
      <c r="E2150" s="11">
        <v>2017</v>
      </c>
      <c r="F2150" s="10" t="s">
        <v>9</v>
      </c>
      <c r="G2150" s="12">
        <v>82.434001530000003</v>
      </c>
      <c r="H2150" s="12">
        <v>78.056043470000006</v>
      </c>
      <c r="I2150" s="12">
        <v>86.936450559999997</v>
      </c>
      <c r="J2150" s="12" t="s">
        <v>102</v>
      </c>
      <c r="K2150" s="12" t="s">
        <v>102</v>
      </c>
    </row>
    <row r="2151" spans="1:11" hidden="1" x14ac:dyDescent="0.25">
      <c r="A2151" s="10" t="s">
        <v>16</v>
      </c>
      <c r="B2151" s="10" t="s">
        <v>17</v>
      </c>
      <c r="C2151" s="11">
        <v>51</v>
      </c>
      <c r="D2151" s="10" t="s">
        <v>101</v>
      </c>
      <c r="E2151" s="11">
        <v>2017</v>
      </c>
      <c r="F2151" s="10" t="s">
        <v>72</v>
      </c>
      <c r="G2151" s="12">
        <v>81.305164509999997</v>
      </c>
      <c r="H2151" s="12">
        <v>76.615372170000001</v>
      </c>
      <c r="I2151" s="12">
        <v>85.772825089999998</v>
      </c>
      <c r="J2151" s="12" t="s">
        <v>102</v>
      </c>
      <c r="K2151" s="12" t="s">
        <v>102</v>
      </c>
    </row>
    <row r="2152" spans="1:11" hidden="1" x14ac:dyDescent="0.25">
      <c r="A2152" s="10" t="s">
        <v>16</v>
      </c>
      <c r="B2152" s="10" t="s">
        <v>17</v>
      </c>
      <c r="C2152" s="11">
        <v>51</v>
      </c>
      <c r="D2152" s="10" t="s">
        <v>101</v>
      </c>
      <c r="E2152" s="11">
        <v>2017</v>
      </c>
      <c r="F2152" s="10" t="s">
        <v>73</v>
      </c>
      <c r="G2152" s="12">
        <v>108.28603302</v>
      </c>
      <c r="H2152" s="12">
        <v>94.002870160000001</v>
      </c>
      <c r="I2152" s="12">
        <v>89.200802820000007</v>
      </c>
      <c r="J2152" s="12" t="s">
        <v>102</v>
      </c>
      <c r="K2152" s="12" t="s">
        <v>102</v>
      </c>
    </row>
    <row r="2153" spans="1:11" hidden="1" x14ac:dyDescent="0.25">
      <c r="A2153" s="10" t="s">
        <v>16</v>
      </c>
      <c r="B2153" s="10" t="s">
        <v>17</v>
      </c>
      <c r="C2153" s="11">
        <v>51</v>
      </c>
      <c r="D2153" s="10" t="s">
        <v>101</v>
      </c>
      <c r="E2153" s="11">
        <v>2017</v>
      </c>
      <c r="F2153" s="10" t="s">
        <v>74</v>
      </c>
      <c r="G2153" s="12">
        <v>108.48745467000001</v>
      </c>
      <c r="H2153" s="12">
        <v>108.81481083</v>
      </c>
      <c r="I2153" s="12">
        <v>89.221769050000006</v>
      </c>
      <c r="J2153" s="12" t="s">
        <v>102</v>
      </c>
      <c r="K2153" s="12" t="s">
        <v>102</v>
      </c>
    </row>
    <row r="2154" spans="1:11" hidden="1" x14ac:dyDescent="0.25">
      <c r="A2154" s="10" t="s">
        <v>16</v>
      </c>
      <c r="B2154" s="10" t="s">
        <v>17</v>
      </c>
      <c r="C2154" s="11">
        <v>51</v>
      </c>
      <c r="D2154" s="10" t="s">
        <v>101</v>
      </c>
      <c r="E2154" s="11">
        <v>2017</v>
      </c>
      <c r="F2154" s="10" t="s">
        <v>75</v>
      </c>
      <c r="G2154" s="12">
        <v>89.737725859999998</v>
      </c>
      <c r="H2154" s="12">
        <v>89.513047259999993</v>
      </c>
      <c r="I2154" s="12">
        <v>89.656818209999997</v>
      </c>
      <c r="J2154" s="12" t="s">
        <v>102</v>
      </c>
      <c r="K2154" s="12" t="s">
        <v>102</v>
      </c>
    </row>
    <row r="2155" spans="1:11" hidden="1" x14ac:dyDescent="0.25">
      <c r="A2155" s="10" t="s">
        <v>16</v>
      </c>
      <c r="B2155" s="10" t="s">
        <v>17</v>
      </c>
      <c r="C2155" s="11">
        <v>51</v>
      </c>
      <c r="D2155" s="10" t="s">
        <v>101</v>
      </c>
      <c r="E2155" s="11">
        <v>2017</v>
      </c>
      <c r="F2155" s="10" t="s">
        <v>76</v>
      </c>
      <c r="G2155" s="12">
        <v>101.75471693</v>
      </c>
      <c r="H2155" s="12">
        <v>93.919587179999994</v>
      </c>
      <c r="I2155" s="12">
        <v>89.735441559999998</v>
      </c>
      <c r="J2155" s="12" t="s">
        <v>102</v>
      </c>
      <c r="K2155" s="12" t="s">
        <v>102</v>
      </c>
    </row>
    <row r="2156" spans="1:11" hidden="1" x14ac:dyDescent="0.25">
      <c r="A2156" s="10" t="s">
        <v>16</v>
      </c>
      <c r="B2156" s="10" t="s">
        <v>17</v>
      </c>
      <c r="C2156" s="11">
        <v>51</v>
      </c>
      <c r="D2156" s="10" t="s">
        <v>101</v>
      </c>
      <c r="E2156" s="11">
        <v>2017</v>
      </c>
      <c r="F2156" s="10" t="s">
        <v>77</v>
      </c>
      <c r="G2156" s="12">
        <v>108.15642256</v>
      </c>
      <c r="H2156" s="12">
        <v>107.48974128</v>
      </c>
      <c r="I2156" s="12">
        <v>92.576364990000002</v>
      </c>
      <c r="J2156" s="12" t="s">
        <v>102</v>
      </c>
      <c r="K2156" s="12" t="s">
        <v>102</v>
      </c>
    </row>
    <row r="2157" spans="1:11" hidden="1" x14ac:dyDescent="0.25">
      <c r="A2157" s="10" t="s">
        <v>16</v>
      </c>
      <c r="B2157" s="10" t="s">
        <v>17</v>
      </c>
      <c r="C2157" s="11">
        <v>51</v>
      </c>
      <c r="D2157" s="10" t="s">
        <v>101</v>
      </c>
      <c r="E2157" s="11">
        <v>2017</v>
      </c>
      <c r="F2157" s="10" t="s">
        <v>78</v>
      </c>
      <c r="G2157" s="12">
        <v>88.068553370000004</v>
      </c>
      <c r="H2157" s="12">
        <v>91.939441029999998</v>
      </c>
      <c r="I2157" s="12">
        <v>87.848481329999998</v>
      </c>
      <c r="J2157" s="12" t="s">
        <v>102</v>
      </c>
      <c r="K2157" s="12" t="s">
        <v>102</v>
      </c>
    </row>
    <row r="2158" spans="1:11" hidden="1" x14ac:dyDescent="0.25">
      <c r="A2158" s="10" t="s">
        <v>16</v>
      </c>
      <c r="B2158" s="10" t="s">
        <v>17</v>
      </c>
      <c r="C2158" s="11">
        <v>51</v>
      </c>
      <c r="D2158" s="10" t="s">
        <v>101</v>
      </c>
      <c r="E2158" s="11">
        <v>2017</v>
      </c>
      <c r="F2158" s="10" t="s">
        <v>79</v>
      </c>
      <c r="G2158" s="12">
        <v>83.907006839999994</v>
      </c>
      <c r="H2158" s="12">
        <v>76.846575680000001</v>
      </c>
      <c r="I2158" s="12">
        <v>88.236356479999998</v>
      </c>
      <c r="J2158" s="12" t="s">
        <v>102</v>
      </c>
      <c r="K2158" s="12" t="s">
        <v>102</v>
      </c>
    </row>
    <row r="2159" spans="1:11" hidden="1" x14ac:dyDescent="0.25">
      <c r="A2159" s="10" t="s">
        <v>16</v>
      </c>
      <c r="B2159" s="10" t="s">
        <v>17</v>
      </c>
      <c r="C2159" s="11">
        <v>51</v>
      </c>
      <c r="D2159" s="10" t="s">
        <v>101</v>
      </c>
      <c r="E2159" s="11">
        <v>2017</v>
      </c>
      <c r="F2159" s="10" t="s">
        <v>80</v>
      </c>
      <c r="G2159" s="12">
        <v>78.03863072</v>
      </c>
      <c r="H2159" s="12">
        <v>74.939768279999996</v>
      </c>
      <c r="I2159" s="12">
        <v>85.636544619999995</v>
      </c>
      <c r="J2159" s="12" t="s">
        <v>102</v>
      </c>
      <c r="K2159" s="12" t="s">
        <v>102</v>
      </c>
    </row>
    <row r="2160" spans="1:11" hidden="1" x14ac:dyDescent="0.25">
      <c r="A2160" s="10" t="s">
        <v>16</v>
      </c>
      <c r="B2160" s="10" t="s">
        <v>17</v>
      </c>
      <c r="C2160" s="11">
        <v>51</v>
      </c>
      <c r="D2160" s="10" t="s">
        <v>101</v>
      </c>
      <c r="E2160" s="11">
        <v>2017</v>
      </c>
      <c r="F2160" s="10" t="s">
        <v>81</v>
      </c>
      <c r="G2160" s="12">
        <v>113.73229942</v>
      </c>
      <c r="H2160" s="12">
        <v>110.13242219999999</v>
      </c>
      <c r="I2160" s="12">
        <v>86.732029859999997</v>
      </c>
      <c r="J2160" s="12" t="s">
        <v>102</v>
      </c>
      <c r="K2160" s="12" t="s">
        <v>102</v>
      </c>
    </row>
    <row r="2161" spans="1:11" hidden="1" x14ac:dyDescent="0.25">
      <c r="A2161" s="10" t="s">
        <v>16</v>
      </c>
      <c r="B2161" s="10" t="s">
        <v>17</v>
      </c>
      <c r="C2161" s="11">
        <v>51</v>
      </c>
      <c r="D2161" s="10" t="s">
        <v>101</v>
      </c>
      <c r="E2161" s="11">
        <v>2017</v>
      </c>
      <c r="F2161" s="10" t="s">
        <v>82</v>
      </c>
      <c r="G2161" s="12">
        <v>95.318857199999997</v>
      </c>
      <c r="H2161" s="12">
        <v>115.77453353</v>
      </c>
      <c r="I2161" s="12">
        <v>92.765061009999997</v>
      </c>
      <c r="J2161" s="12" t="s">
        <v>102</v>
      </c>
      <c r="K2161" s="12" t="s">
        <v>102</v>
      </c>
    </row>
    <row r="2162" spans="1:11" hidden="1" x14ac:dyDescent="0.25">
      <c r="A2162" s="10" t="s">
        <v>16</v>
      </c>
      <c r="B2162" s="10" t="s">
        <v>17</v>
      </c>
      <c r="C2162" s="11">
        <v>51</v>
      </c>
      <c r="D2162" s="10" t="s">
        <v>101</v>
      </c>
      <c r="E2162" s="11">
        <v>2018</v>
      </c>
      <c r="F2162" s="10" t="s">
        <v>9</v>
      </c>
      <c r="G2162" s="12">
        <v>90.750964370000005</v>
      </c>
      <c r="H2162" s="12">
        <v>92.276302049999998</v>
      </c>
      <c r="I2162" s="12">
        <v>84.058836220000003</v>
      </c>
      <c r="J2162" s="12">
        <v>97.038839019999998</v>
      </c>
      <c r="K2162" s="12">
        <f t="shared" ref="K2162:K2225" si="28">I2162/J2162</f>
        <v>0.86623909631354123</v>
      </c>
    </row>
    <row r="2163" spans="1:11" hidden="1" x14ac:dyDescent="0.25">
      <c r="A2163" s="10" t="s">
        <v>16</v>
      </c>
      <c r="B2163" s="10" t="s">
        <v>17</v>
      </c>
      <c r="C2163" s="11">
        <v>51</v>
      </c>
      <c r="D2163" s="10" t="s">
        <v>101</v>
      </c>
      <c r="E2163" s="11">
        <v>2018</v>
      </c>
      <c r="F2163" s="10" t="s">
        <v>72</v>
      </c>
      <c r="G2163" s="12">
        <v>80.654034449999997</v>
      </c>
      <c r="H2163" s="12">
        <v>88.181055470000004</v>
      </c>
      <c r="I2163" s="12">
        <v>86.087429450000002</v>
      </c>
      <c r="J2163" s="12">
        <v>97.642815189999993</v>
      </c>
      <c r="K2163" s="12">
        <f t="shared" si="28"/>
        <v>0.88165656922616642</v>
      </c>
    </row>
    <row r="2164" spans="1:11" hidden="1" x14ac:dyDescent="0.25">
      <c r="A2164" s="10" t="s">
        <v>16</v>
      </c>
      <c r="B2164" s="10" t="s">
        <v>17</v>
      </c>
      <c r="C2164" s="11">
        <v>51</v>
      </c>
      <c r="D2164" s="10" t="s">
        <v>101</v>
      </c>
      <c r="E2164" s="11">
        <v>2018</v>
      </c>
      <c r="F2164" s="10" t="s">
        <v>73</v>
      </c>
      <c r="G2164" s="12">
        <v>78.515049739999995</v>
      </c>
      <c r="H2164" s="12">
        <v>80.411362870000005</v>
      </c>
      <c r="I2164" s="12">
        <v>92.386508890000002</v>
      </c>
      <c r="J2164" s="12">
        <v>97.743477889999994</v>
      </c>
      <c r="K2164" s="12">
        <f t="shared" si="28"/>
        <v>0.9451935912692947</v>
      </c>
    </row>
    <row r="2165" spans="1:11" hidden="1" x14ac:dyDescent="0.25">
      <c r="A2165" s="10" t="s">
        <v>16</v>
      </c>
      <c r="B2165" s="10" t="s">
        <v>17</v>
      </c>
      <c r="C2165" s="11">
        <v>51</v>
      </c>
      <c r="D2165" s="10" t="s">
        <v>101</v>
      </c>
      <c r="E2165" s="11">
        <v>2018</v>
      </c>
      <c r="F2165" s="10" t="s">
        <v>74</v>
      </c>
      <c r="G2165" s="12">
        <v>111.5042122</v>
      </c>
      <c r="H2165" s="12">
        <v>104.85451648</v>
      </c>
      <c r="I2165" s="12">
        <v>90.151230929999997</v>
      </c>
      <c r="J2165" s="12">
        <v>99.354081030000003</v>
      </c>
      <c r="K2165" s="12">
        <f t="shared" si="28"/>
        <v>0.90737320495953055</v>
      </c>
    </row>
    <row r="2166" spans="1:11" hidden="1" x14ac:dyDescent="0.25">
      <c r="A2166" s="10" t="s">
        <v>16</v>
      </c>
      <c r="B2166" s="10" t="s">
        <v>17</v>
      </c>
      <c r="C2166" s="11">
        <v>51</v>
      </c>
      <c r="D2166" s="10" t="s">
        <v>101</v>
      </c>
      <c r="E2166" s="11">
        <v>2018</v>
      </c>
      <c r="F2166" s="10" t="s">
        <v>75</v>
      </c>
      <c r="G2166" s="12">
        <v>117.70365602</v>
      </c>
      <c r="H2166" s="12">
        <v>122.9382507</v>
      </c>
      <c r="I2166" s="12">
        <v>94.888236849999998</v>
      </c>
      <c r="J2166" s="12">
        <v>99.958057199999999</v>
      </c>
      <c r="K2166" s="12">
        <f t="shared" si="28"/>
        <v>0.94928052333133983</v>
      </c>
    </row>
    <row r="2167" spans="1:11" hidden="1" x14ac:dyDescent="0.25">
      <c r="A2167" s="10" t="s">
        <v>16</v>
      </c>
      <c r="B2167" s="10" t="s">
        <v>17</v>
      </c>
      <c r="C2167" s="11">
        <v>51</v>
      </c>
      <c r="D2167" s="10" t="s">
        <v>101</v>
      </c>
      <c r="E2167" s="11">
        <v>2018</v>
      </c>
      <c r="F2167" s="10" t="s">
        <v>76</v>
      </c>
      <c r="G2167" s="12">
        <v>111.57237567999999</v>
      </c>
      <c r="H2167" s="12">
        <v>117.55432922999999</v>
      </c>
      <c r="I2167" s="12">
        <v>99.374821159999996</v>
      </c>
      <c r="J2167" s="12">
        <v>101.16600956000001</v>
      </c>
      <c r="K2167" s="12">
        <f t="shared" si="28"/>
        <v>0.98229456308704477</v>
      </c>
    </row>
    <row r="2168" spans="1:11" hidden="1" x14ac:dyDescent="0.25">
      <c r="A2168" s="10" t="s">
        <v>16</v>
      </c>
      <c r="B2168" s="10" t="s">
        <v>17</v>
      </c>
      <c r="C2168" s="11">
        <v>51</v>
      </c>
      <c r="D2168" s="10" t="s">
        <v>101</v>
      </c>
      <c r="E2168" s="11">
        <v>2018</v>
      </c>
      <c r="F2168" s="10" t="s">
        <v>77</v>
      </c>
      <c r="G2168" s="12">
        <v>123.90261881000001</v>
      </c>
      <c r="H2168" s="12">
        <v>119.223857</v>
      </c>
      <c r="I2168" s="12">
        <v>119.5710998</v>
      </c>
      <c r="J2168" s="12">
        <v>102.47462461000001</v>
      </c>
      <c r="K2168" s="12">
        <f t="shared" si="28"/>
        <v>1.1668361826653779</v>
      </c>
    </row>
    <row r="2169" spans="1:11" hidden="1" x14ac:dyDescent="0.25">
      <c r="A2169" s="10" t="s">
        <v>16</v>
      </c>
      <c r="B2169" s="10" t="s">
        <v>17</v>
      </c>
      <c r="C2169" s="11">
        <v>51</v>
      </c>
      <c r="D2169" s="10" t="s">
        <v>101</v>
      </c>
      <c r="E2169" s="11">
        <v>2018</v>
      </c>
      <c r="F2169" s="10" t="s">
        <v>78</v>
      </c>
      <c r="G2169" s="12">
        <v>131.58581469999999</v>
      </c>
      <c r="H2169" s="12">
        <v>82.029445879999997</v>
      </c>
      <c r="I2169" s="12">
        <v>99.737404299999994</v>
      </c>
      <c r="J2169" s="12">
        <v>102.07197382</v>
      </c>
      <c r="K2169" s="12">
        <f t="shared" si="28"/>
        <v>0.97712820245724918</v>
      </c>
    </row>
    <row r="2170" spans="1:11" hidden="1" x14ac:dyDescent="0.25">
      <c r="A2170" s="10" t="s">
        <v>16</v>
      </c>
      <c r="B2170" s="10" t="s">
        <v>17</v>
      </c>
      <c r="C2170" s="11">
        <v>51</v>
      </c>
      <c r="D2170" s="10" t="s">
        <v>101</v>
      </c>
      <c r="E2170" s="11">
        <v>2018</v>
      </c>
      <c r="F2170" s="10" t="s">
        <v>79</v>
      </c>
      <c r="G2170" s="12">
        <v>81.897108720000006</v>
      </c>
      <c r="H2170" s="12">
        <v>86.673675829999993</v>
      </c>
      <c r="I2170" s="12">
        <v>99.055895800000002</v>
      </c>
      <c r="J2170" s="12">
        <v>101.06534686000001</v>
      </c>
      <c r="K2170" s="12">
        <f t="shared" si="28"/>
        <v>0.9801173090239963</v>
      </c>
    </row>
    <row r="2171" spans="1:11" hidden="1" x14ac:dyDescent="0.25">
      <c r="A2171" s="10" t="s">
        <v>16</v>
      </c>
      <c r="B2171" s="10" t="s">
        <v>17</v>
      </c>
      <c r="C2171" s="11">
        <v>51</v>
      </c>
      <c r="D2171" s="10" t="s">
        <v>101</v>
      </c>
      <c r="E2171" s="11">
        <v>2018</v>
      </c>
      <c r="F2171" s="10" t="s">
        <v>80</v>
      </c>
      <c r="G2171" s="12">
        <v>83.10483103</v>
      </c>
      <c r="H2171" s="12">
        <v>88.133804799999993</v>
      </c>
      <c r="I2171" s="12">
        <v>97.76248837</v>
      </c>
      <c r="J2171" s="12">
        <v>100.86402147</v>
      </c>
      <c r="K2171" s="12">
        <f t="shared" si="28"/>
        <v>0.96925035255586667</v>
      </c>
    </row>
    <row r="2172" spans="1:11" hidden="1" x14ac:dyDescent="0.25">
      <c r="A2172" s="10" t="s">
        <v>16</v>
      </c>
      <c r="B2172" s="10" t="s">
        <v>17</v>
      </c>
      <c r="C2172" s="11">
        <v>51</v>
      </c>
      <c r="D2172" s="10" t="s">
        <v>101</v>
      </c>
      <c r="E2172" s="11">
        <v>2018</v>
      </c>
      <c r="F2172" s="10" t="s">
        <v>81</v>
      </c>
      <c r="G2172" s="12">
        <v>80.691970889999993</v>
      </c>
      <c r="H2172" s="12">
        <v>93.019981340000001</v>
      </c>
      <c r="I2172" s="12">
        <v>99.238172399999996</v>
      </c>
      <c r="J2172" s="12">
        <v>101.46799765</v>
      </c>
      <c r="K2172" s="12">
        <f t="shared" si="28"/>
        <v>0.978024349532436</v>
      </c>
    </row>
    <row r="2173" spans="1:11" hidden="1" x14ac:dyDescent="0.25">
      <c r="A2173" s="10" t="s">
        <v>16</v>
      </c>
      <c r="B2173" s="10" t="s">
        <v>17</v>
      </c>
      <c r="C2173" s="11">
        <v>51</v>
      </c>
      <c r="D2173" s="10" t="s">
        <v>101</v>
      </c>
      <c r="E2173" s="11">
        <v>2018</v>
      </c>
      <c r="F2173" s="10" t="s">
        <v>82</v>
      </c>
      <c r="G2173" s="12">
        <v>108.11736332</v>
      </c>
      <c r="H2173" s="12">
        <v>124.70341829</v>
      </c>
      <c r="I2173" s="12">
        <v>137.68787577000001</v>
      </c>
      <c r="J2173" s="12">
        <v>99.152755639999995</v>
      </c>
      <c r="K2173" s="12">
        <f t="shared" si="28"/>
        <v>1.3886439653771383</v>
      </c>
    </row>
    <row r="2174" spans="1:11" hidden="1" x14ac:dyDescent="0.25">
      <c r="A2174" s="10" t="s">
        <v>16</v>
      </c>
      <c r="B2174" s="10" t="s">
        <v>17</v>
      </c>
      <c r="C2174" s="11">
        <v>51</v>
      </c>
      <c r="D2174" s="10" t="s">
        <v>101</v>
      </c>
      <c r="E2174" s="11">
        <v>2019</v>
      </c>
      <c r="F2174" s="10" t="s">
        <v>9</v>
      </c>
      <c r="G2174" s="12">
        <v>100.24801597</v>
      </c>
      <c r="H2174" s="12">
        <v>95.528467370000001</v>
      </c>
      <c r="I2174" s="12">
        <v>99.166449389999997</v>
      </c>
      <c r="J2174" s="12">
        <v>98.246791369999997</v>
      </c>
      <c r="K2174" s="12">
        <f t="shared" si="28"/>
        <v>1.0093606926717489</v>
      </c>
    </row>
    <row r="2175" spans="1:11" hidden="1" x14ac:dyDescent="0.25">
      <c r="A2175" s="10" t="s">
        <v>16</v>
      </c>
      <c r="B2175" s="10" t="s">
        <v>17</v>
      </c>
      <c r="C2175" s="11">
        <v>51</v>
      </c>
      <c r="D2175" s="10" t="s">
        <v>101</v>
      </c>
      <c r="E2175" s="11">
        <v>2019</v>
      </c>
      <c r="F2175" s="10" t="s">
        <v>72</v>
      </c>
      <c r="G2175" s="12">
        <v>78.581833880000005</v>
      </c>
      <c r="H2175" s="12">
        <v>78.54444135</v>
      </c>
      <c r="I2175" s="12">
        <v>92.127921029999996</v>
      </c>
      <c r="J2175" s="12">
        <v>98.246791369999997</v>
      </c>
      <c r="K2175" s="12">
        <f t="shared" si="28"/>
        <v>0.93771938752731199</v>
      </c>
    </row>
    <row r="2176" spans="1:11" hidden="1" x14ac:dyDescent="0.25">
      <c r="A2176" s="10" t="s">
        <v>16</v>
      </c>
      <c r="B2176" s="10" t="s">
        <v>17</v>
      </c>
      <c r="C2176" s="11">
        <v>51</v>
      </c>
      <c r="D2176" s="10" t="s">
        <v>101</v>
      </c>
      <c r="E2176" s="11">
        <v>2019</v>
      </c>
      <c r="F2176" s="10" t="s">
        <v>73</v>
      </c>
      <c r="G2176" s="12">
        <v>93.788059230000002</v>
      </c>
      <c r="H2176" s="12">
        <v>96.47113238</v>
      </c>
      <c r="I2176" s="12">
        <v>101.05553205</v>
      </c>
      <c r="J2176" s="12">
        <v>98.85076755</v>
      </c>
      <c r="K2176" s="12">
        <f t="shared" si="28"/>
        <v>1.0223039694546103</v>
      </c>
    </row>
    <row r="2177" spans="1:11" hidden="1" x14ac:dyDescent="0.25">
      <c r="A2177" s="10" t="s">
        <v>16</v>
      </c>
      <c r="B2177" s="10" t="s">
        <v>17</v>
      </c>
      <c r="C2177" s="11">
        <v>51</v>
      </c>
      <c r="D2177" s="10" t="s">
        <v>101</v>
      </c>
      <c r="E2177" s="11">
        <v>2019</v>
      </c>
      <c r="F2177" s="10" t="s">
        <v>74</v>
      </c>
      <c r="G2177" s="12">
        <v>144.69515412000001</v>
      </c>
      <c r="H2177" s="12">
        <v>135.8679424</v>
      </c>
      <c r="I2177" s="12">
        <v>101.20165566</v>
      </c>
      <c r="J2177" s="12">
        <v>101.76998573</v>
      </c>
      <c r="K2177" s="12">
        <f t="shared" si="28"/>
        <v>0.99441554338518034</v>
      </c>
    </row>
    <row r="2178" spans="1:11" hidden="1" x14ac:dyDescent="0.25">
      <c r="A2178" s="10" t="s">
        <v>16</v>
      </c>
      <c r="B2178" s="10" t="s">
        <v>17</v>
      </c>
      <c r="C2178" s="11">
        <v>51</v>
      </c>
      <c r="D2178" s="10" t="s">
        <v>101</v>
      </c>
      <c r="E2178" s="11">
        <v>2019</v>
      </c>
      <c r="F2178" s="10" t="s">
        <v>75</v>
      </c>
      <c r="G2178" s="12">
        <v>118.54024429</v>
      </c>
      <c r="H2178" s="12">
        <v>118.17029894</v>
      </c>
      <c r="I2178" s="12">
        <v>128.01276014000001</v>
      </c>
      <c r="J2178" s="12">
        <v>102.17263652</v>
      </c>
      <c r="K2178" s="12">
        <f t="shared" si="28"/>
        <v>1.252906497278671</v>
      </c>
    </row>
    <row r="2179" spans="1:11" hidden="1" x14ac:dyDescent="0.25">
      <c r="A2179" s="10" t="s">
        <v>16</v>
      </c>
      <c r="B2179" s="10" t="s">
        <v>17</v>
      </c>
      <c r="C2179" s="11">
        <v>51</v>
      </c>
      <c r="D2179" s="10" t="s">
        <v>101</v>
      </c>
      <c r="E2179" s="11">
        <v>2019</v>
      </c>
      <c r="F2179" s="10" t="s">
        <v>76</v>
      </c>
      <c r="G2179" s="12">
        <v>139.26435694</v>
      </c>
      <c r="H2179" s="12">
        <v>120.57970813999999</v>
      </c>
      <c r="I2179" s="12">
        <v>95.002409349999994</v>
      </c>
      <c r="J2179" s="12">
        <v>105.99781897</v>
      </c>
      <c r="K2179" s="12">
        <f t="shared" si="28"/>
        <v>0.89626758619333502</v>
      </c>
    </row>
    <row r="2180" spans="1:11" hidden="1" x14ac:dyDescent="0.25">
      <c r="A2180" s="10" t="s">
        <v>16</v>
      </c>
      <c r="B2180" s="10" t="s">
        <v>17</v>
      </c>
      <c r="C2180" s="11">
        <v>51</v>
      </c>
      <c r="D2180" s="10" t="s">
        <v>101</v>
      </c>
      <c r="E2180" s="11">
        <v>2019</v>
      </c>
      <c r="F2180" s="10" t="s">
        <v>77</v>
      </c>
      <c r="G2180" s="12">
        <v>167.84230131000001</v>
      </c>
      <c r="H2180" s="12">
        <v>161.37612505999999</v>
      </c>
      <c r="I2180" s="12">
        <v>115.2494591</v>
      </c>
      <c r="J2180" s="12">
        <v>114.65481083</v>
      </c>
      <c r="K2180" s="12">
        <f t="shared" si="28"/>
        <v>1.0051864223201388</v>
      </c>
    </row>
    <row r="2181" spans="1:11" hidden="1" x14ac:dyDescent="0.25">
      <c r="A2181" s="10" t="s">
        <v>16</v>
      </c>
      <c r="B2181" s="10" t="s">
        <v>17</v>
      </c>
      <c r="C2181" s="11">
        <v>51</v>
      </c>
      <c r="D2181" s="10" t="s">
        <v>101</v>
      </c>
      <c r="E2181" s="11">
        <v>2019</v>
      </c>
      <c r="F2181" s="10" t="s">
        <v>78</v>
      </c>
      <c r="G2181" s="12">
        <v>100.32438522</v>
      </c>
      <c r="H2181" s="12">
        <v>95.064056910000005</v>
      </c>
      <c r="I2181" s="12">
        <v>107.12411674000001</v>
      </c>
      <c r="J2181" s="12">
        <v>107.7090848</v>
      </c>
      <c r="K2181" s="12">
        <f t="shared" si="28"/>
        <v>0.99456899981012559</v>
      </c>
    </row>
    <row r="2182" spans="1:11" hidden="1" x14ac:dyDescent="0.25">
      <c r="A2182" s="10" t="s">
        <v>16</v>
      </c>
      <c r="B2182" s="10" t="s">
        <v>17</v>
      </c>
      <c r="C2182" s="11">
        <v>51</v>
      </c>
      <c r="D2182" s="10" t="s">
        <v>101</v>
      </c>
      <c r="E2182" s="11">
        <v>2019</v>
      </c>
      <c r="F2182" s="10" t="s">
        <v>79</v>
      </c>
      <c r="G2182" s="12">
        <v>85.442249779999997</v>
      </c>
      <c r="H2182" s="12">
        <v>83.802316919999996</v>
      </c>
      <c r="I2182" s="12">
        <v>99.692211549999996</v>
      </c>
      <c r="J2182" s="12">
        <v>106.90378323</v>
      </c>
      <c r="K2182" s="12">
        <f t="shared" si="28"/>
        <v>0.93254147363068951</v>
      </c>
    </row>
    <row r="2183" spans="1:11" hidden="1" x14ac:dyDescent="0.25">
      <c r="A2183" s="10" t="s">
        <v>16</v>
      </c>
      <c r="B2183" s="10" t="s">
        <v>17</v>
      </c>
      <c r="C2183" s="11">
        <v>51</v>
      </c>
      <c r="D2183" s="10" t="s">
        <v>101</v>
      </c>
      <c r="E2183" s="11">
        <v>2019</v>
      </c>
      <c r="F2183" s="10" t="s">
        <v>80</v>
      </c>
      <c r="G2183" s="12">
        <v>103.10160073</v>
      </c>
      <c r="H2183" s="12">
        <v>100.79438806</v>
      </c>
      <c r="I2183" s="12">
        <v>133.10926465</v>
      </c>
      <c r="J2183" s="12">
        <v>106.40046975</v>
      </c>
      <c r="K2183" s="12">
        <f t="shared" si="28"/>
        <v>1.25102140021332</v>
      </c>
    </row>
    <row r="2184" spans="1:11" hidden="1" x14ac:dyDescent="0.25">
      <c r="A2184" s="10" t="s">
        <v>16</v>
      </c>
      <c r="B2184" s="10" t="s">
        <v>17</v>
      </c>
      <c r="C2184" s="11">
        <v>51</v>
      </c>
      <c r="D2184" s="10" t="s">
        <v>101</v>
      </c>
      <c r="E2184" s="11">
        <v>2019</v>
      </c>
      <c r="F2184" s="10" t="s">
        <v>81</v>
      </c>
      <c r="G2184" s="12">
        <v>80.548910550000002</v>
      </c>
      <c r="H2184" s="12">
        <v>82.149783439999993</v>
      </c>
      <c r="I2184" s="12">
        <v>99.358711940000006</v>
      </c>
      <c r="J2184" s="12">
        <v>106.70245783999999</v>
      </c>
      <c r="K2184" s="12">
        <f t="shared" si="28"/>
        <v>0.93117547572323112</v>
      </c>
    </row>
    <row r="2185" spans="1:11" hidden="1" x14ac:dyDescent="0.25">
      <c r="A2185" s="10" t="s">
        <v>16</v>
      </c>
      <c r="B2185" s="10" t="s">
        <v>17</v>
      </c>
      <c r="C2185" s="11">
        <v>51</v>
      </c>
      <c r="D2185" s="10" t="s">
        <v>101</v>
      </c>
      <c r="E2185" s="11">
        <v>2019</v>
      </c>
      <c r="F2185" s="10" t="s">
        <v>82</v>
      </c>
      <c r="G2185" s="12">
        <v>79.252347630000003</v>
      </c>
      <c r="H2185" s="12">
        <v>87.097388499999994</v>
      </c>
      <c r="I2185" s="12">
        <v>169.39526142</v>
      </c>
      <c r="J2185" s="12">
        <v>106.70245783999999</v>
      </c>
      <c r="K2185" s="12">
        <f t="shared" si="28"/>
        <v>1.5875478864227071</v>
      </c>
    </row>
    <row r="2186" spans="1:11" hidden="1" x14ac:dyDescent="0.25">
      <c r="A2186" s="10" t="s">
        <v>16</v>
      </c>
      <c r="B2186" s="10" t="s">
        <v>17</v>
      </c>
      <c r="C2186" s="11">
        <v>51</v>
      </c>
      <c r="D2186" s="10" t="s">
        <v>101</v>
      </c>
      <c r="E2186" s="11">
        <v>2020</v>
      </c>
      <c r="F2186" s="10" t="s">
        <v>9</v>
      </c>
      <c r="G2186" s="12">
        <v>60.859546819999998</v>
      </c>
      <c r="H2186" s="12">
        <v>72.509795550000007</v>
      </c>
      <c r="I2186" s="12">
        <v>99.451006879999994</v>
      </c>
      <c r="J2186" s="12">
        <v>101.97131113</v>
      </c>
      <c r="K2186" s="12">
        <f t="shared" si="28"/>
        <v>0.97528418314846466</v>
      </c>
    </row>
    <row r="2187" spans="1:11" hidden="1" x14ac:dyDescent="0.25">
      <c r="A2187" s="10" t="s">
        <v>16</v>
      </c>
      <c r="B2187" s="10" t="s">
        <v>17</v>
      </c>
      <c r="C2187" s="11">
        <v>51</v>
      </c>
      <c r="D2187" s="10" t="s">
        <v>101</v>
      </c>
      <c r="E2187" s="11">
        <v>2020</v>
      </c>
      <c r="F2187" s="10" t="s">
        <v>72</v>
      </c>
      <c r="G2187" s="12">
        <v>67.695840070000003</v>
      </c>
      <c r="H2187" s="12">
        <v>84.183287730000004</v>
      </c>
      <c r="I2187" s="12">
        <v>104.57789535000001</v>
      </c>
      <c r="J2187" s="12">
        <v>101.16600956000001</v>
      </c>
      <c r="K2187" s="12">
        <f t="shared" si="28"/>
        <v>1.0337256140164002</v>
      </c>
    </row>
    <row r="2188" spans="1:11" hidden="1" x14ac:dyDescent="0.25">
      <c r="A2188" s="10" t="s">
        <v>16</v>
      </c>
      <c r="B2188" s="10" t="s">
        <v>17</v>
      </c>
      <c r="C2188" s="11">
        <v>51</v>
      </c>
      <c r="D2188" s="10" t="s">
        <v>101</v>
      </c>
      <c r="E2188" s="11">
        <v>2020</v>
      </c>
      <c r="F2188" s="10" t="s">
        <v>73</v>
      </c>
      <c r="G2188" s="12">
        <v>38.00040748</v>
      </c>
      <c r="H2188" s="12">
        <v>34.654875609999998</v>
      </c>
      <c r="I2188" s="12">
        <v>102.47752370000001</v>
      </c>
      <c r="J2188" s="12">
        <v>101.16600956000001</v>
      </c>
      <c r="K2188" s="12">
        <f t="shared" si="28"/>
        <v>1.0129639801520705</v>
      </c>
    </row>
    <row r="2189" spans="1:11" hidden="1" x14ac:dyDescent="0.25">
      <c r="A2189" s="10" t="s">
        <v>16</v>
      </c>
      <c r="B2189" s="10" t="s">
        <v>17</v>
      </c>
      <c r="C2189" s="11">
        <v>51</v>
      </c>
      <c r="D2189" s="10" t="s">
        <v>101</v>
      </c>
      <c r="E2189" s="11">
        <v>2020</v>
      </c>
      <c r="F2189" s="10" t="s">
        <v>74</v>
      </c>
      <c r="G2189" s="12">
        <v>7.4796166099999999</v>
      </c>
      <c r="H2189" s="12">
        <v>18.54790049</v>
      </c>
      <c r="I2189" s="12">
        <v>73.150082119999993</v>
      </c>
      <c r="J2189" s="12">
        <v>100.1593826</v>
      </c>
      <c r="K2189" s="12">
        <f t="shared" si="28"/>
        <v>0.7303367914330573</v>
      </c>
    </row>
    <row r="2190" spans="1:11" hidden="1" x14ac:dyDescent="0.25">
      <c r="A2190" s="10" t="s">
        <v>16</v>
      </c>
      <c r="B2190" s="10" t="s">
        <v>17</v>
      </c>
      <c r="C2190" s="11">
        <v>51</v>
      </c>
      <c r="D2190" s="10" t="s">
        <v>101</v>
      </c>
      <c r="E2190" s="11">
        <v>2020</v>
      </c>
      <c r="F2190" s="10" t="s">
        <v>75</v>
      </c>
      <c r="G2190" s="12">
        <v>6.3570370399999998</v>
      </c>
      <c r="H2190" s="12">
        <v>18.410274659999999</v>
      </c>
      <c r="I2190" s="12">
        <v>64.880835399999995</v>
      </c>
      <c r="J2190" s="12">
        <v>99.857394510000006</v>
      </c>
      <c r="K2190" s="12">
        <f t="shared" si="28"/>
        <v>0.64973491165446584</v>
      </c>
    </row>
    <row r="2191" spans="1:11" hidden="1" x14ac:dyDescent="0.25">
      <c r="A2191" s="10" t="s">
        <v>16</v>
      </c>
      <c r="B2191" s="10" t="s">
        <v>17</v>
      </c>
      <c r="C2191" s="11">
        <v>51</v>
      </c>
      <c r="D2191" s="10" t="s">
        <v>101</v>
      </c>
      <c r="E2191" s="11">
        <v>2020</v>
      </c>
      <c r="F2191" s="10" t="s">
        <v>76</v>
      </c>
      <c r="G2191" s="12">
        <v>8.3193108299999992</v>
      </c>
      <c r="H2191" s="12">
        <v>8.7008186399999996</v>
      </c>
      <c r="I2191" s="12">
        <v>59.396917510000002</v>
      </c>
      <c r="J2191" s="12">
        <v>99.454743719999996</v>
      </c>
      <c r="K2191" s="12">
        <f t="shared" si="28"/>
        <v>0.59722558510857127</v>
      </c>
    </row>
    <row r="2192" spans="1:11" hidden="1" x14ac:dyDescent="0.25">
      <c r="A2192" s="10" t="s">
        <v>16</v>
      </c>
      <c r="B2192" s="10" t="s">
        <v>17</v>
      </c>
      <c r="C2192" s="11">
        <v>51</v>
      </c>
      <c r="D2192" s="10" t="s">
        <v>101</v>
      </c>
      <c r="E2192" s="11">
        <v>2020</v>
      </c>
      <c r="F2192" s="10" t="s">
        <v>77</v>
      </c>
      <c r="G2192" s="12">
        <v>7.3516094399999998</v>
      </c>
      <c r="H2192" s="12">
        <v>15.63016271</v>
      </c>
      <c r="I2192" s="12">
        <v>124.66475264</v>
      </c>
      <c r="J2192" s="12">
        <v>93.918295439999994</v>
      </c>
      <c r="K2192" s="12">
        <f t="shared" si="28"/>
        <v>1.3273745233125795</v>
      </c>
    </row>
    <row r="2193" spans="1:11" hidden="1" x14ac:dyDescent="0.25">
      <c r="A2193" s="10" t="s">
        <v>16</v>
      </c>
      <c r="B2193" s="10" t="s">
        <v>17</v>
      </c>
      <c r="C2193" s="11">
        <v>51</v>
      </c>
      <c r="D2193" s="10" t="s">
        <v>101</v>
      </c>
      <c r="E2193" s="11">
        <v>2020</v>
      </c>
      <c r="F2193" s="10" t="s">
        <v>78</v>
      </c>
      <c r="G2193" s="12">
        <v>11.22515849</v>
      </c>
      <c r="H2193" s="12">
        <v>20.879792139999999</v>
      </c>
      <c r="I2193" s="12">
        <v>78.068751359999993</v>
      </c>
      <c r="J2193" s="12">
        <v>81.939434610000006</v>
      </c>
      <c r="K2193" s="12">
        <f t="shared" si="28"/>
        <v>0.95276165538091684</v>
      </c>
    </row>
    <row r="2194" spans="1:11" hidden="1" x14ac:dyDescent="0.25">
      <c r="A2194" s="10" t="s">
        <v>16</v>
      </c>
      <c r="B2194" s="10" t="s">
        <v>17</v>
      </c>
      <c r="C2194" s="11">
        <v>51</v>
      </c>
      <c r="D2194" s="10" t="s">
        <v>101</v>
      </c>
      <c r="E2194" s="11">
        <v>2020</v>
      </c>
      <c r="F2194" s="10" t="s">
        <v>79</v>
      </c>
      <c r="G2194" s="12">
        <v>52.865195249999999</v>
      </c>
      <c r="H2194" s="12">
        <v>70.846700960000007</v>
      </c>
      <c r="I2194" s="12">
        <v>82.099016390000003</v>
      </c>
      <c r="J2194" s="12">
        <v>79.825517989999994</v>
      </c>
      <c r="K2194" s="12">
        <f t="shared" si="28"/>
        <v>1.0284808474438565</v>
      </c>
    </row>
    <row r="2195" spans="1:11" hidden="1" x14ac:dyDescent="0.25">
      <c r="A2195" s="10" t="s">
        <v>16</v>
      </c>
      <c r="B2195" s="10" t="s">
        <v>17</v>
      </c>
      <c r="C2195" s="11">
        <v>51</v>
      </c>
      <c r="D2195" s="10" t="s">
        <v>101</v>
      </c>
      <c r="E2195" s="11">
        <v>2020</v>
      </c>
      <c r="F2195" s="10" t="s">
        <v>80</v>
      </c>
      <c r="G2195" s="12">
        <v>25.618229929999998</v>
      </c>
      <c r="H2195" s="12">
        <v>31.55257653</v>
      </c>
      <c r="I2195" s="12">
        <v>83.410280920000005</v>
      </c>
      <c r="J2195" s="12">
        <v>79.422867199999999</v>
      </c>
      <c r="K2195" s="12">
        <f t="shared" si="28"/>
        <v>1.0502048573738725</v>
      </c>
    </row>
    <row r="2196" spans="1:11" hidden="1" x14ac:dyDescent="0.25">
      <c r="A2196" s="10" t="s">
        <v>16</v>
      </c>
      <c r="B2196" s="10" t="s">
        <v>17</v>
      </c>
      <c r="C2196" s="11">
        <v>51</v>
      </c>
      <c r="D2196" s="10" t="s">
        <v>101</v>
      </c>
      <c r="E2196" s="11">
        <v>2020</v>
      </c>
      <c r="F2196" s="10" t="s">
        <v>81</v>
      </c>
      <c r="G2196" s="12">
        <v>25.81654863</v>
      </c>
      <c r="H2196" s="12">
        <v>27.970390030000001</v>
      </c>
      <c r="I2196" s="12">
        <v>87.175345930000006</v>
      </c>
      <c r="J2196" s="12">
        <v>77.409613280000002</v>
      </c>
      <c r="K2196" s="12">
        <f t="shared" si="28"/>
        <v>1.1261565874857966</v>
      </c>
    </row>
    <row r="2197" spans="1:11" hidden="1" x14ac:dyDescent="0.25">
      <c r="A2197" s="10" t="s">
        <v>16</v>
      </c>
      <c r="B2197" s="10" t="s">
        <v>17</v>
      </c>
      <c r="C2197" s="11">
        <v>51</v>
      </c>
      <c r="D2197" s="10" t="s">
        <v>101</v>
      </c>
      <c r="E2197" s="11">
        <v>2020</v>
      </c>
      <c r="F2197" s="10" t="s">
        <v>82</v>
      </c>
      <c r="G2197" s="12">
        <v>25.226131930000001</v>
      </c>
      <c r="H2197" s="12">
        <v>37.03644311</v>
      </c>
      <c r="I2197" s="12">
        <v>95.994339670000002</v>
      </c>
      <c r="J2197" s="12">
        <v>76.402986319999997</v>
      </c>
      <c r="K2197" s="12">
        <f t="shared" si="28"/>
        <v>1.2564213035855063</v>
      </c>
    </row>
    <row r="2198" spans="1:11" hidden="1" x14ac:dyDescent="0.25">
      <c r="A2198" s="10" t="s">
        <v>16</v>
      </c>
      <c r="B2198" s="10" t="s">
        <v>17</v>
      </c>
      <c r="C2198" s="11">
        <v>51</v>
      </c>
      <c r="D2198" s="10" t="s">
        <v>101</v>
      </c>
      <c r="E2198" s="11">
        <v>2021</v>
      </c>
      <c r="F2198" s="10" t="s">
        <v>9</v>
      </c>
      <c r="G2198" s="12">
        <v>12.23003074</v>
      </c>
      <c r="H2198" s="12">
        <v>21.626431459999999</v>
      </c>
      <c r="I2198" s="12">
        <v>59.419461169999998</v>
      </c>
      <c r="J2198" s="12">
        <v>76.704974410000005</v>
      </c>
      <c r="K2198" s="12">
        <f t="shared" si="28"/>
        <v>0.77464938391601235</v>
      </c>
    </row>
    <row r="2199" spans="1:11" hidden="1" x14ac:dyDescent="0.25">
      <c r="A2199" s="10" t="s">
        <v>16</v>
      </c>
      <c r="B2199" s="10" t="s">
        <v>17</v>
      </c>
      <c r="C2199" s="11">
        <v>51</v>
      </c>
      <c r="D2199" s="10" t="s">
        <v>101</v>
      </c>
      <c r="E2199" s="11">
        <v>2021</v>
      </c>
      <c r="F2199" s="10" t="s">
        <v>72</v>
      </c>
      <c r="G2199" s="12">
        <v>14.25657406</v>
      </c>
      <c r="H2199" s="12">
        <v>20.6303698</v>
      </c>
      <c r="I2199" s="12">
        <v>52.792018720000002</v>
      </c>
      <c r="J2199" s="12">
        <v>78.416240239999993</v>
      </c>
      <c r="K2199" s="12">
        <f t="shared" si="28"/>
        <v>0.6732281292551805</v>
      </c>
    </row>
    <row r="2200" spans="1:11" hidden="1" x14ac:dyDescent="0.25">
      <c r="A2200" s="10" t="s">
        <v>16</v>
      </c>
      <c r="B2200" s="10" t="s">
        <v>17</v>
      </c>
      <c r="C2200" s="11">
        <v>51</v>
      </c>
      <c r="D2200" s="10" t="s">
        <v>101</v>
      </c>
      <c r="E2200" s="11">
        <v>2021</v>
      </c>
      <c r="F2200" s="10" t="s">
        <v>73</v>
      </c>
      <c r="G2200" s="12">
        <v>35.060701829999999</v>
      </c>
      <c r="H2200" s="12">
        <v>41.70957954</v>
      </c>
      <c r="I2200" s="12">
        <v>54.804939709999999</v>
      </c>
      <c r="J2200" s="12">
        <v>77.0069625</v>
      </c>
      <c r="K2200" s="12">
        <f t="shared" si="28"/>
        <v>0.71168811144836419</v>
      </c>
    </row>
    <row r="2201" spans="1:11" hidden="1" x14ac:dyDescent="0.25">
      <c r="A2201" s="10" t="s">
        <v>16</v>
      </c>
      <c r="B2201" s="10" t="s">
        <v>17</v>
      </c>
      <c r="C2201" s="11">
        <v>51</v>
      </c>
      <c r="D2201" s="10" t="s">
        <v>101</v>
      </c>
      <c r="E2201" s="11">
        <v>2021</v>
      </c>
      <c r="F2201" s="10" t="s">
        <v>74</v>
      </c>
      <c r="G2201" s="12">
        <v>43.71173194</v>
      </c>
      <c r="H2201" s="12">
        <v>50.457822069999999</v>
      </c>
      <c r="I2201" s="12">
        <v>58.72089063</v>
      </c>
      <c r="J2201" s="12">
        <v>74.188407010000006</v>
      </c>
      <c r="K2201" s="12">
        <f t="shared" si="28"/>
        <v>0.79151033155469819</v>
      </c>
    </row>
    <row r="2202" spans="1:11" hidden="1" x14ac:dyDescent="0.25">
      <c r="A2202" s="10" t="s">
        <v>16</v>
      </c>
      <c r="B2202" s="10" t="s">
        <v>17</v>
      </c>
      <c r="C2202" s="11">
        <v>51</v>
      </c>
      <c r="D2202" s="10" t="s">
        <v>101</v>
      </c>
      <c r="E2202" s="11">
        <v>2021</v>
      </c>
      <c r="F2202" s="10" t="s">
        <v>75</v>
      </c>
      <c r="G2202" s="12">
        <v>41.914042549999998</v>
      </c>
      <c r="H2202" s="12">
        <v>50.543379999999999</v>
      </c>
      <c r="I2202" s="12">
        <v>61.589418530000003</v>
      </c>
      <c r="J2202" s="12">
        <v>74.3897324</v>
      </c>
      <c r="K2202" s="12">
        <f t="shared" si="28"/>
        <v>0.82792902384469402</v>
      </c>
    </row>
    <row r="2203" spans="1:11" hidden="1" x14ac:dyDescent="0.25">
      <c r="A2203" s="10" t="s">
        <v>16</v>
      </c>
      <c r="B2203" s="10" t="s">
        <v>17</v>
      </c>
      <c r="C2203" s="11">
        <v>51</v>
      </c>
      <c r="D2203" s="10" t="s">
        <v>101</v>
      </c>
      <c r="E2203" s="11">
        <v>2021</v>
      </c>
      <c r="F2203" s="10" t="s">
        <v>76</v>
      </c>
      <c r="G2203" s="12">
        <v>65.896977300000003</v>
      </c>
      <c r="H2203" s="12">
        <v>70.83505117</v>
      </c>
      <c r="I2203" s="12">
        <v>70.502343609999997</v>
      </c>
      <c r="J2203" s="12">
        <v>79.120879119999998</v>
      </c>
      <c r="K2203" s="12">
        <f t="shared" si="28"/>
        <v>0.89107128730295637</v>
      </c>
    </row>
    <row r="2204" spans="1:11" hidden="1" x14ac:dyDescent="0.25">
      <c r="A2204" s="10" t="s">
        <v>16</v>
      </c>
      <c r="B2204" s="10" t="s">
        <v>17</v>
      </c>
      <c r="C2204" s="11">
        <v>51</v>
      </c>
      <c r="D2204" s="10" t="s">
        <v>101</v>
      </c>
      <c r="E2204" s="11">
        <v>2021</v>
      </c>
      <c r="F2204" s="10" t="s">
        <v>77</v>
      </c>
      <c r="G2204" s="12">
        <v>59.013216579999998</v>
      </c>
      <c r="H2204" s="12">
        <v>60.560011099999997</v>
      </c>
      <c r="I2204" s="12">
        <v>84.621887330000007</v>
      </c>
      <c r="J2204" s="12">
        <v>81.134133039999995</v>
      </c>
      <c r="K2204" s="12">
        <f t="shared" si="28"/>
        <v>1.0429875091939482</v>
      </c>
    </row>
    <row r="2205" spans="1:11" hidden="1" x14ac:dyDescent="0.25">
      <c r="A2205" s="10" t="s">
        <v>16</v>
      </c>
      <c r="B2205" s="10" t="s">
        <v>17</v>
      </c>
      <c r="C2205" s="11">
        <v>51</v>
      </c>
      <c r="D2205" s="10" t="s">
        <v>101</v>
      </c>
      <c r="E2205" s="11">
        <v>2021</v>
      </c>
      <c r="F2205" s="10" t="s">
        <v>78</v>
      </c>
      <c r="G2205" s="12">
        <v>28.58170917</v>
      </c>
      <c r="H2205" s="12">
        <v>36.050491090000001</v>
      </c>
      <c r="I2205" s="12">
        <v>75.56841258</v>
      </c>
      <c r="J2205" s="12">
        <v>79.221541810000005</v>
      </c>
      <c r="K2205" s="12">
        <f t="shared" si="28"/>
        <v>0.95388717327969408</v>
      </c>
    </row>
    <row r="2206" spans="1:11" hidden="1" x14ac:dyDescent="0.25">
      <c r="A2206" s="10" t="s">
        <v>16</v>
      </c>
      <c r="B2206" s="10" t="s">
        <v>17</v>
      </c>
      <c r="C2206" s="11">
        <v>51</v>
      </c>
      <c r="D2206" s="10" t="s">
        <v>101</v>
      </c>
      <c r="E2206" s="11">
        <v>2021</v>
      </c>
      <c r="F2206" s="10" t="s">
        <v>79</v>
      </c>
      <c r="G2206" s="12">
        <v>37.034953680000001</v>
      </c>
      <c r="H2206" s="12">
        <v>23.056313419999999</v>
      </c>
      <c r="I2206" s="12">
        <v>70.437813829999996</v>
      </c>
      <c r="J2206" s="12">
        <v>77.610938669999996</v>
      </c>
      <c r="K2206" s="12">
        <f t="shared" si="28"/>
        <v>0.90757585254186957</v>
      </c>
    </row>
    <row r="2207" spans="1:11" hidden="1" x14ac:dyDescent="0.25">
      <c r="A2207" s="10" t="s">
        <v>16</v>
      </c>
      <c r="B2207" s="10" t="s">
        <v>17</v>
      </c>
      <c r="C2207" s="11">
        <v>51</v>
      </c>
      <c r="D2207" s="10" t="s">
        <v>101</v>
      </c>
      <c r="E2207" s="11">
        <v>2021</v>
      </c>
      <c r="F2207" s="10" t="s">
        <v>80</v>
      </c>
      <c r="G2207" s="12">
        <v>47.703500499999997</v>
      </c>
      <c r="H2207" s="12">
        <v>33.90777722</v>
      </c>
      <c r="I2207" s="12">
        <v>76.925894920000005</v>
      </c>
      <c r="J2207" s="12">
        <v>77.610938669999996</v>
      </c>
      <c r="K2207" s="12">
        <f t="shared" si="28"/>
        <v>0.99117336084655816</v>
      </c>
    </row>
    <row r="2208" spans="1:11" hidden="1" x14ac:dyDescent="0.25">
      <c r="A2208" s="10" t="s">
        <v>16</v>
      </c>
      <c r="B2208" s="10" t="s">
        <v>17</v>
      </c>
      <c r="C2208" s="11">
        <v>51</v>
      </c>
      <c r="D2208" s="10" t="s">
        <v>101</v>
      </c>
      <c r="E2208" s="11">
        <v>2021</v>
      </c>
      <c r="F2208" s="10" t="s">
        <v>81</v>
      </c>
      <c r="G2208" s="12">
        <v>36.59401003</v>
      </c>
      <c r="H2208" s="12">
        <v>32.212641439999999</v>
      </c>
      <c r="I2208" s="12">
        <v>92.552400449999993</v>
      </c>
      <c r="J2208" s="12">
        <v>81.436121130000004</v>
      </c>
      <c r="K2208" s="12">
        <f t="shared" si="28"/>
        <v>1.1365030549804134</v>
      </c>
    </row>
    <row r="2209" spans="1:11" hidden="1" x14ac:dyDescent="0.25">
      <c r="A2209" s="10" t="s">
        <v>16</v>
      </c>
      <c r="B2209" s="10" t="s">
        <v>17</v>
      </c>
      <c r="C2209" s="11">
        <v>51</v>
      </c>
      <c r="D2209" s="10" t="s">
        <v>101</v>
      </c>
      <c r="E2209" s="11">
        <v>2021</v>
      </c>
      <c r="F2209" s="10" t="s">
        <v>82</v>
      </c>
      <c r="G2209" s="12">
        <v>69.059831160000002</v>
      </c>
      <c r="H2209" s="12">
        <v>61.109587650000002</v>
      </c>
      <c r="I2209" s="12">
        <v>124.315933</v>
      </c>
      <c r="J2209" s="12">
        <v>90.294438380000003</v>
      </c>
      <c r="K2209" s="12">
        <f t="shared" si="28"/>
        <v>1.376783944065548</v>
      </c>
    </row>
    <row r="2210" spans="1:11" hidden="1" x14ac:dyDescent="0.25">
      <c r="A2210" s="10" t="s">
        <v>16</v>
      </c>
      <c r="B2210" s="10" t="s">
        <v>17</v>
      </c>
      <c r="C2210" s="11">
        <v>51</v>
      </c>
      <c r="D2210" s="10" t="s">
        <v>101</v>
      </c>
      <c r="E2210" s="11">
        <v>2022</v>
      </c>
      <c r="F2210" s="10" t="s">
        <v>9</v>
      </c>
      <c r="G2210" s="12">
        <v>41.043240040000001</v>
      </c>
      <c r="H2210" s="12">
        <v>30.59839526</v>
      </c>
      <c r="I2210" s="12">
        <v>70.719543389999998</v>
      </c>
      <c r="J2210" s="12">
        <v>87.475882889999994</v>
      </c>
      <c r="K2210" s="12">
        <f t="shared" si="28"/>
        <v>0.80844618029096182</v>
      </c>
    </row>
    <row r="2211" spans="1:11" hidden="1" x14ac:dyDescent="0.25">
      <c r="A2211" s="10" t="s">
        <v>16</v>
      </c>
      <c r="B2211" s="10" t="s">
        <v>17</v>
      </c>
      <c r="C2211" s="11">
        <v>51</v>
      </c>
      <c r="D2211" s="10" t="s">
        <v>101</v>
      </c>
      <c r="E2211" s="11">
        <v>2022</v>
      </c>
      <c r="F2211" s="10" t="s">
        <v>72</v>
      </c>
      <c r="G2211" s="12">
        <v>37.263953440000002</v>
      </c>
      <c r="H2211" s="12">
        <v>21.07322349</v>
      </c>
      <c r="I2211" s="12">
        <v>79.900601609999995</v>
      </c>
      <c r="J2211" s="12">
        <v>77.208287889999994</v>
      </c>
      <c r="K2211" s="12">
        <f t="shared" si="28"/>
        <v>1.0348707864605906</v>
      </c>
    </row>
    <row r="2212" spans="1:11" hidden="1" x14ac:dyDescent="0.25">
      <c r="A2212" s="10" t="s">
        <v>16</v>
      </c>
      <c r="B2212" s="10" t="s">
        <v>17</v>
      </c>
      <c r="C2212" s="11">
        <v>51</v>
      </c>
      <c r="D2212" s="10" t="s">
        <v>101</v>
      </c>
      <c r="E2212" s="11">
        <v>2022</v>
      </c>
      <c r="F2212" s="10" t="s">
        <v>73</v>
      </c>
      <c r="G2212" s="12">
        <v>57.33805237</v>
      </c>
      <c r="H2212" s="12">
        <v>52.834152189999998</v>
      </c>
      <c r="I2212" s="12">
        <v>94.285413289999994</v>
      </c>
      <c r="J2212" s="12">
        <v>79.724855289999994</v>
      </c>
      <c r="K2212" s="12">
        <f t="shared" si="28"/>
        <v>1.1826351135669775</v>
      </c>
    </row>
    <row r="2213" spans="1:11" hidden="1" x14ac:dyDescent="0.25">
      <c r="A2213" s="10" t="s">
        <v>16</v>
      </c>
      <c r="B2213" s="10" t="s">
        <v>17</v>
      </c>
      <c r="C2213" s="11">
        <v>51</v>
      </c>
      <c r="D2213" s="10" t="s">
        <v>101</v>
      </c>
      <c r="E2213" s="11">
        <v>2022</v>
      </c>
      <c r="F2213" s="10" t="s">
        <v>74</v>
      </c>
      <c r="G2213" s="12">
        <v>58.441889789999998</v>
      </c>
      <c r="H2213" s="12">
        <v>36.857462689999998</v>
      </c>
      <c r="I2213" s="12">
        <v>82.923895610000002</v>
      </c>
      <c r="J2213" s="12">
        <v>82.946061569999998</v>
      </c>
      <c r="K2213" s="12">
        <f t="shared" si="28"/>
        <v>0.99973276657649035</v>
      </c>
    </row>
    <row r="2214" spans="1:11" hidden="1" x14ac:dyDescent="0.25">
      <c r="A2214" s="10" t="s">
        <v>16</v>
      </c>
      <c r="B2214" s="10" t="s">
        <v>17</v>
      </c>
      <c r="C2214" s="11">
        <v>51</v>
      </c>
      <c r="D2214" s="10" t="s">
        <v>101</v>
      </c>
      <c r="E2214" s="11">
        <v>2022</v>
      </c>
      <c r="F2214" s="10" t="s">
        <v>75</v>
      </c>
      <c r="G2214" s="12">
        <v>69.386468789999995</v>
      </c>
      <c r="H2214" s="12">
        <v>49.77506734</v>
      </c>
      <c r="I2214" s="12">
        <v>97.727018580000006</v>
      </c>
      <c r="J2214" s="12">
        <v>86.771244019999997</v>
      </c>
      <c r="K2214" s="12">
        <f t="shared" si="28"/>
        <v>1.1262604297510683</v>
      </c>
    </row>
    <row r="2215" spans="1:11" hidden="1" x14ac:dyDescent="0.25">
      <c r="A2215" s="10" t="s">
        <v>16</v>
      </c>
      <c r="B2215" s="10" t="s">
        <v>17</v>
      </c>
      <c r="C2215" s="11">
        <v>51</v>
      </c>
      <c r="D2215" s="10" t="s">
        <v>101</v>
      </c>
      <c r="E2215" s="11">
        <v>2022</v>
      </c>
      <c r="F2215" s="10" t="s">
        <v>76</v>
      </c>
      <c r="G2215" s="12">
        <v>93.589685220000007</v>
      </c>
      <c r="H2215" s="12">
        <v>65.392664440000004</v>
      </c>
      <c r="I2215" s="12">
        <v>85.398432349999993</v>
      </c>
      <c r="J2215" s="12">
        <v>94.522271619999998</v>
      </c>
      <c r="K2215" s="12">
        <f t="shared" si="28"/>
        <v>0.90347418535729007</v>
      </c>
    </row>
    <row r="2216" spans="1:11" hidden="1" x14ac:dyDescent="0.25">
      <c r="A2216" s="10" t="s">
        <v>16</v>
      </c>
      <c r="B2216" s="10" t="s">
        <v>17</v>
      </c>
      <c r="C2216" s="11">
        <v>51</v>
      </c>
      <c r="D2216" s="10" t="s">
        <v>101</v>
      </c>
      <c r="E2216" s="11">
        <v>2022</v>
      </c>
      <c r="F2216" s="10" t="s">
        <v>77</v>
      </c>
      <c r="G2216" s="12">
        <v>94.795935700000001</v>
      </c>
      <c r="H2216" s="12">
        <v>53.766544230000001</v>
      </c>
      <c r="I2216" s="12">
        <v>85.604478990000004</v>
      </c>
      <c r="J2216" s="12">
        <v>92.710343089999995</v>
      </c>
      <c r="K2216" s="12">
        <f t="shared" si="28"/>
        <v>0.92335413867359051</v>
      </c>
    </row>
    <row r="2217" spans="1:11" hidden="1" x14ac:dyDescent="0.25">
      <c r="A2217" s="10" t="s">
        <v>16</v>
      </c>
      <c r="B2217" s="10" t="s">
        <v>17</v>
      </c>
      <c r="C2217" s="11">
        <v>51</v>
      </c>
      <c r="D2217" s="10" t="s">
        <v>101</v>
      </c>
      <c r="E2217" s="11">
        <v>2022</v>
      </c>
      <c r="F2217" s="10" t="s">
        <v>78</v>
      </c>
      <c r="G2217" s="12">
        <v>47.420165760000003</v>
      </c>
      <c r="H2217" s="12">
        <v>34.867113080000003</v>
      </c>
      <c r="I2217" s="12">
        <v>90.509138500000006</v>
      </c>
      <c r="J2217" s="12">
        <v>86.569918630000004</v>
      </c>
      <c r="K2217" s="12">
        <f t="shared" si="28"/>
        <v>1.0455033334019435</v>
      </c>
    </row>
    <row r="2218" spans="1:11" hidden="1" x14ac:dyDescent="0.25">
      <c r="A2218" s="10" t="s">
        <v>16</v>
      </c>
      <c r="B2218" s="10" t="s">
        <v>17</v>
      </c>
      <c r="C2218" s="11">
        <v>51</v>
      </c>
      <c r="D2218" s="10" t="s">
        <v>101</v>
      </c>
      <c r="E2218" s="11">
        <v>2022</v>
      </c>
      <c r="F2218" s="10" t="s">
        <v>79</v>
      </c>
      <c r="G2218" s="12">
        <v>52.370075129999996</v>
      </c>
      <c r="H2218" s="12">
        <v>33.238433960000002</v>
      </c>
      <c r="I2218" s="12">
        <v>82.513074079999996</v>
      </c>
      <c r="J2218" s="12">
        <v>85.865279749999999</v>
      </c>
      <c r="K2218" s="12">
        <f t="shared" si="28"/>
        <v>0.96095970711607681</v>
      </c>
    </row>
    <row r="2219" spans="1:11" hidden="1" x14ac:dyDescent="0.25">
      <c r="A2219" s="10" t="s">
        <v>16</v>
      </c>
      <c r="B2219" s="10" t="s">
        <v>17</v>
      </c>
      <c r="C2219" s="11">
        <v>51</v>
      </c>
      <c r="D2219" s="10" t="s">
        <v>101</v>
      </c>
      <c r="E2219" s="11">
        <v>2022</v>
      </c>
      <c r="F2219" s="10" t="s">
        <v>80</v>
      </c>
      <c r="G2219" s="12">
        <v>56.922830210000001</v>
      </c>
      <c r="H2219" s="12">
        <v>36.093274319999999</v>
      </c>
      <c r="I2219" s="12">
        <v>87.648190900000003</v>
      </c>
      <c r="J2219" s="12">
        <v>87.475882889999994</v>
      </c>
      <c r="K2219" s="12">
        <f t="shared" si="28"/>
        <v>1.0019697773181289</v>
      </c>
    </row>
    <row r="2220" spans="1:11" hidden="1" x14ac:dyDescent="0.25">
      <c r="A2220" s="10" t="s">
        <v>16</v>
      </c>
      <c r="B2220" s="10" t="s">
        <v>17</v>
      </c>
      <c r="C2220" s="11">
        <v>51</v>
      </c>
      <c r="D2220" s="10" t="s">
        <v>101</v>
      </c>
      <c r="E2220" s="11">
        <v>2022</v>
      </c>
      <c r="F2220" s="10" t="s">
        <v>81</v>
      </c>
      <c r="G2220" s="12">
        <v>67.327072569999999</v>
      </c>
      <c r="H2220" s="12">
        <v>42.636196769999998</v>
      </c>
      <c r="I2220" s="12">
        <v>99.773648179999995</v>
      </c>
      <c r="J2220" s="12">
        <v>88.784497939999994</v>
      </c>
      <c r="K2220" s="12">
        <f t="shared" si="28"/>
        <v>1.123773299336855</v>
      </c>
    </row>
    <row r="2221" spans="1:11" hidden="1" x14ac:dyDescent="0.25">
      <c r="A2221" s="10" t="s">
        <v>16</v>
      </c>
      <c r="B2221" s="10" t="s">
        <v>17</v>
      </c>
      <c r="C2221" s="11">
        <v>51</v>
      </c>
      <c r="D2221" s="10" t="s">
        <v>101</v>
      </c>
      <c r="E2221" s="11">
        <v>2022</v>
      </c>
      <c r="F2221" s="10" t="s">
        <v>82</v>
      </c>
      <c r="G2221" s="12">
        <v>78.70038409</v>
      </c>
      <c r="H2221" s="12">
        <v>60.494283350000003</v>
      </c>
      <c r="I2221" s="12">
        <v>94.934703429999999</v>
      </c>
      <c r="J2221" s="12">
        <v>93.314319260000005</v>
      </c>
      <c r="K2221" s="12">
        <f t="shared" si="28"/>
        <v>1.0173647965590913</v>
      </c>
    </row>
    <row r="2222" spans="1:11" hidden="1" x14ac:dyDescent="0.25">
      <c r="A2222" s="10" t="s">
        <v>16</v>
      </c>
      <c r="B2222" s="10" t="s">
        <v>17</v>
      </c>
      <c r="C2222" s="11">
        <v>51</v>
      </c>
      <c r="D2222" s="10" t="s">
        <v>101</v>
      </c>
      <c r="E2222" s="11">
        <v>2023</v>
      </c>
      <c r="F2222" s="10" t="s">
        <v>9</v>
      </c>
      <c r="G2222" s="12">
        <v>60.405024519999998</v>
      </c>
      <c r="H2222" s="12">
        <v>42.786605489999999</v>
      </c>
      <c r="I2222" s="12">
        <v>72.544343690000005</v>
      </c>
      <c r="J2222" s="12">
        <v>79.020216419999997</v>
      </c>
      <c r="K2222" s="12">
        <f t="shared" si="28"/>
        <v>0.91804789934287057</v>
      </c>
    </row>
    <row r="2223" spans="1:11" hidden="1" x14ac:dyDescent="0.25">
      <c r="A2223" s="10" t="s">
        <v>16</v>
      </c>
      <c r="B2223" s="10" t="s">
        <v>17</v>
      </c>
      <c r="C2223" s="11">
        <v>51</v>
      </c>
      <c r="D2223" s="10" t="s">
        <v>101</v>
      </c>
      <c r="E2223" s="11">
        <v>2023</v>
      </c>
      <c r="F2223" s="10" t="s">
        <v>72</v>
      </c>
      <c r="G2223" s="12">
        <v>56.723228239999997</v>
      </c>
      <c r="H2223" s="12">
        <v>38.995280860000001</v>
      </c>
      <c r="I2223" s="12">
        <v>81.16395661</v>
      </c>
      <c r="J2223" s="12">
        <v>79.926180680000002</v>
      </c>
      <c r="K2223" s="12">
        <f t="shared" si="28"/>
        <v>1.0154864891512292</v>
      </c>
    </row>
    <row r="2224" spans="1:11" hidden="1" x14ac:dyDescent="0.25">
      <c r="A2224" s="10" t="s">
        <v>16</v>
      </c>
      <c r="B2224" s="10" t="s">
        <v>17</v>
      </c>
      <c r="C2224" s="11">
        <v>51</v>
      </c>
      <c r="D2224" s="10" t="s">
        <v>101</v>
      </c>
      <c r="E2224" s="11">
        <v>2023</v>
      </c>
      <c r="F2224" s="10" t="s">
        <v>73</v>
      </c>
      <c r="G2224" s="12">
        <v>62.544957109999999</v>
      </c>
      <c r="H2224" s="12">
        <v>43.952346579999997</v>
      </c>
      <c r="I2224" s="12">
        <v>80.207089659999994</v>
      </c>
      <c r="J2224" s="12">
        <v>82.442748089999995</v>
      </c>
      <c r="K2224" s="12">
        <f t="shared" si="28"/>
        <v>0.97288229126521342</v>
      </c>
    </row>
    <row r="2225" spans="1:11" hidden="1" x14ac:dyDescent="0.25">
      <c r="A2225" s="10" t="s">
        <v>16</v>
      </c>
      <c r="B2225" s="10" t="s">
        <v>17</v>
      </c>
      <c r="C2225" s="11">
        <v>51</v>
      </c>
      <c r="D2225" s="10" t="s">
        <v>101</v>
      </c>
      <c r="E2225" s="11">
        <v>2023</v>
      </c>
      <c r="F2225" s="10" t="s">
        <v>74</v>
      </c>
      <c r="G2225" s="12">
        <v>113.84399260000001</v>
      </c>
      <c r="H2225" s="12">
        <v>66.319010030000001</v>
      </c>
      <c r="I2225" s="12">
        <v>86.863538910000003</v>
      </c>
      <c r="J2225" s="12">
        <v>86.469255930000003</v>
      </c>
      <c r="K2225" s="12">
        <f t="shared" si="28"/>
        <v>1.0045598053985707</v>
      </c>
    </row>
    <row r="2226" spans="1:11" hidden="1" x14ac:dyDescent="0.25">
      <c r="A2226" s="10" t="s">
        <v>16</v>
      </c>
      <c r="B2226" s="10" t="s">
        <v>17</v>
      </c>
      <c r="C2226" s="11">
        <v>51</v>
      </c>
      <c r="D2226" s="10" t="s">
        <v>101</v>
      </c>
      <c r="E2226" s="11">
        <v>2023</v>
      </c>
      <c r="F2226" s="10" t="s">
        <v>75</v>
      </c>
      <c r="G2226" s="12">
        <v>96.201201400000002</v>
      </c>
      <c r="H2226" s="12">
        <v>60.056737009999999</v>
      </c>
      <c r="I2226" s="12">
        <v>90.26124102</v>
      </c>
      <c r="J2226" s="12">
        <v>88.985823330000002</v>
      </c>
      <c r="K2226" s="12">
        <f t="shared" ref="K2226:K2251" si="29">I2226/J2226</f>
        <v>1.0143328188948724</v>
      </c>
    </row>
    <row r="2227" spans="1:11" hidden="1" x14ac:dyDescent="0.25">
      <c r="A2227" s="10" t="s">
        <v>16</v>
      </c>
      <c r="B2227" s="10" t="s">
        <v>17</v>
      </c>
      <c r="C2227" s="11">
        <v>51</v>
      </c>
      <c r="D2227" s="10" t="s">
        <v>101</v>
      </c>
      <c r="E2227" s="11">
        <v>2023</v>
      </c>
      <c r="F2227" s="10" t="s">
        <v>76</v>
      </c>
      <c r="G2227" s="12">
        <v>92.985415470000007</v>
      </c>
      <c r="H2227" s="12">
        <v>60.75524059</v>
      </c>
      <c r="I2227" s="12">
        <v>97.893235509999997</v>
      </c>
      <c r="J2227" s="12">
        <v>92.005704210000005</v>
      </c>
      <c r="K2227" s="12">
        <f t="shared" si="29"/>
        <v>1.0639909378505694</v>
      </c>
    </row>
    <row r="2228" spans="1:11" hidden="1" x14ac:dyDescent="0.25">
      <c r="A2228" s="10" t="s">
        <v>16</v>
      </c>
      <c r="B2228" s="10" t="s">
        <v>17</v>
      </c>
      <c r="C2228" s="11">
        <v>51</v>
      </c>
      <c r="D2228" s="10" t="s">
        <v>101</v>
      </c>
      <c r="E2228" s="11">
        <v>2023</v>
      </c>
      <c r="F2228" s="10" t="s">
        <v>77</v>
      </c>
      <c r="G2228" s="12">
        <v>116.37318196</v>
      </c>
      <c r="H2228" s="12">
        <v>62.28400087</v>
      </c>
      <c r="I2228" s="12">
        <v>92.172800109999997</v>
      </c>
      <c r="J2228" s="12">
        <v>90.697089169999998</v>
      </c>
      <c r="K2228" s="12">
        <f t="shared" si="29"/>
        <v>1.0162707640730781</v>
      </c>
    </row>
    <row r="2229" spans="1:11" hidden="1" x14ac:dyDescent="0.25">
      <c r="A2229" s="10" t="s">
        <v>16</v>
      </c>
      <c r="B2229" s="10" t="s">
        <v>17</v>
      </c>
      <c r="C2229" s="11">
        <v>51</v>
      </c>
      <c r="D2229" s="10" t="s">
        <v>101</v>
      </c>
      <c r="E2229" s="11">
        <v>2023</v>
      </c>
      <c r="F2229" s="10" t="s">
        <v>78</v>
      </c>
      <c r="G2229" s="12">
        <v>70.148508340000006</v>
      </c>
      <c r="H2229" s="12">
        <v>49.273647699999998</v>
      </c>
      <c r="I2229" s="12">
        <v>81.302118960000001</v>
      </c>
      <c r="J2229" s="12">
        <v>84.053351219999996</v>
      </c>
      <c r="K2229" s="12">
        <f t="shared" si="29"/>
        <v>0.96726802417670465</v>
      </c>
    </row>
    <row r="2230" spans="1:11" hidden="1" x14ac:dyDescent="0.25">
      <c r="A2230" s="10" t="s">
        <v>16</v>
      </c>
      <c r="B2230" s="10" t="s">
        <v>17</v>
      </c>
      <c r="C2230" s="11">
        <v>51</v>
      </c>
      <c r="D2230" s="10" t="s">
        <v>101</v>
      </c>
      <c r="E2230" s="11">
        <v>2023</v>
      </c>
      <c r="F2230" s="10" t="s">
        <v>79</v>
      </c>
      <c r="G2230" s="12">
        <v>62.171242159999998</v>
      </c>
      <c r="H2230" s="12">
        <v>44.772089989999998</v>
      </c>
      <c r="I2230" s="12">
        <v>90.293006739999996</v>
      </c>
      <c r="J2230" s="12">
        <v>81.536783819999997</v>
      </c>
      <c r="K2230" s="12">
        <f t="shared" si="29"/>
        <v>1.1073898492161547</v>
      </c>
    </row>
    <row r="2231" spans="1:11" hidden="1" x14ac:dyDescent="0.25">
      <c r="A2231" s="10" t="s">
        <v>16</v>
      </c>
      <c r="B2231" s="10" t="s">
        <v>17</v>
      </c>
      <c r="C2231" s="11">
        <v>51</v>
      </c>
      <c r="D2231" s="10" t="s">
        <v>101</v>
      </c>
      <c r="E2231" s="11">
        <v>2023</v>
      </c>
      <c r="F2231" s="10" t="s">
        <v>80</v>
      </c>
      <c r="G2231" s="12">
        <v>61.39430119</v>
      </c>
      <c r="H2231" s="12">
        <v>37.529398469999997</v>
      </c>
      <c r="I2231" s="12">
        <v>85.554108760000005</v>
      </c>
      <c r="J2231" s="12">
        <v>81.134133039999995</v>
      </c>
      <c r="K2231" s="12">
        <f t="shared" si="29"/>
        <v>1.0544773889162151</v>
      </c>
    </row>
    <row r="2232" spans="1:11" hidden="1" x14ac:dyDescent="0.25">
      <c r="A2232" s="10" t="s">
        <v>16</v>
      </c>
      <c r="B2232" s="10" t="s">
        <v>17</v>
      </c>
      <c r="C2232" s="11">
        <v>51</v>
      </c>
      <c r="D2232" s="10" t="s">
        <v>101</v>
      </c>
      <c r="E2232" s="11">
        <v>2023</v>
      </c>
      <c r="F2232" s="10" t="s">
        <v>81</v>
      </c>
      <c r="G2232" s="12">
        <v>62.735028849999999</v>
      </c>
      <c r="H2232" s="12">
        <v>34.916523599999998</v>
      </c>
      <c r="I2232" s="12">
        <v>93.796342010000004</v>
      </c>
      <c r="J2232" s="12">
        <v>82.946061569999998</v>
      </c>
      <c r="K2232" s="12">
        <f t="shared" si="29"/>
        <v>1.1308112794583167</v>
      </c>
    </row>
    <row r="2233" spans="1:11" hidden="1" x14ac:dyDescent="0.25">
      <c r="A2233" s="10" t="s">
        <v>16</v>
      </c>
      <c r="B2233" s="10" t="s">
        <v>17</v>
      </c>
      <c r="C2233" s="11">
        <v>51</v>
      </c>
      <c r="D2233" s="10" t="s">
        <v>101</v>
      </c>
      <c r="E2233" s="11">
        <v>2023</v>
      </c>
      <c r="F2233" s="10" t="s">
        <v>82</v>
      </c>
      <c r="G2233" s="12">
        <v>68.863717879999996</v>
      </c>
      <c r="H2233" s="12">
        <v>44.049777470000002</v>
      </c>
      <c r="I2233" s="12">
        <v>116.16889935</v>
      </c>
      <c r="J2233" s="12">
        <v>82.442748089999995</v>
      </c>
      <c r="K2233" s="12">
        <f t="shared" si="29"/>
        <v>1.4090857236246213</v>
      </c>
    </row>
    <row r="2234" spans="1:11" ht="17.25" hidden="1" x14ac:dyDescent="0.25">
      <c r="A2234" s="10" t="s">
        <v>16</v>
      </c>
      <c r="B2234" s="10" t="s">
        <v>17</v>
      </c>
      <c r="C2234" s="11">
        <v>51</v>
      </c>
      <c r="D2234" s="10" t="s">
        <v>101</v>
      </c>
      <c r="E2234" s="11" t="s">
        <v>113</v>
      </c>
      <c r="F2234" s="10" t="s">
        <v>9</v>
      </c>
      <c r="G2234" s="12">
        <v>50.085110270000001</v>
      </c>
      <c r="H2234" s="12">
        <v>29.925945330000001</v>
      </c>
      <c r="I2234" s="12">
        <v>69.024363280000003</v>
      </c>
      <c r="J2234" s="12">
        <v>79.422867199999999</v>
      </c>
      <c r="K2234" s="12">
        <f t="shared" si="29"/>
        <v>0.86907418119500979</v>
      </c>
    </row>
    <row r="2235" spans="1:11" ht="17.25" hidden="1" x14ac:dyDescent="0.25">
      <c r="A2235" s="10" t="s">
        <v>16</v>
      </c>
      <c r="B2235" s="10" t="s">
        <v>17</v>
      </c>
      <c r="C2235" s="11">
        <v>51</v>
      </c>
      <c r="D2235" s="10" t="s">
        <v>101</v>
      </c>
      <c r="E2235" s="11" t="s">
        <v>113</v>
      </c>
      <c r="F2235" s="10" t="s">
        <v>72</v>
      </c>
      <c r="G2235" s="12">
        <v>46.361947409999999</v>
      </c>
      <c r="H2235" s="12">
        <v>29.53532629</v>
      </c>
      <c r="I2235" s="12">
        <v>79.568713059999993</v>
      </c>
      <c r="J2235" s="12">
        <v>77.208287889999994</v>
      </c>
      <c r="K2235" s="12">
        <f t="shared" si="29"/>
        <v>1.0305721734610012</v>
      </c>
    </row>
    <row r="2236" spans="1:11" ht="17.25" hidden="1" x14ac:dyDescent="0.25">
      <c r="A2236" s="10" t="s">
        <v>16</v>
      </c>
      <c r="B2236" s="10" t="s">
        <v>17</v>
      </c>
      <c r="C2236" s="11">
        <v>51</v>
      </c>
      <c r="D2236" s="10" t="s">
        <v>101</v>
      </c>
      <c r="E2236" s="11" t="s">
        <v>113</v>
      </c>
      <c r="F2236" s="10" t="s">
        <v>73</v>
      </c>
      <c r="G2236" s="12">
        <v>71.411452890000007</v>
      </c>
      <c r="H2236" s="12">
        <v>39.38054863</v>
      </c>
      <c r="I2236" s="12">
        <v>73.139653809999999</v>
      </c>
      <c r="J2236" s="12">
        <v>77.107625189999993</v>
      </c>
      <c r="K2236" s="12">
        <f t="shared" si="29"/>
        <v>0.94853983156370636</v>
      </c>
    </row>
    <row r="2237" spans="1:11" ht="17.25" hidden="1" x14ac:dyDescent="0.25">
      <c r="A2237" s="10" t="s">
        <v>16</v>
      </c>
      <c r="B2237" s="10" t="s">
        <v>17</v>
      </c>
      <c r="C2237" s="11">
        <v>51</v>
      </c>
      <c r="D2237" s="10" t="s">
        <v>101</v>
      </c>
      <c r="E2237" s="11" t="s">
        <v>113</v>
      </c>
      <c r="F2237" s="10" t="s">
        <v>74</v>
      </c>
      <c r="G2237" s="12">
        <v>69.720102760000003</v>
      </c>
      <c r="H2237" s="12">
        <v>47.869332929999999</v>
      </c>
      <c r="I2237" s="12">
        <v>68.477675020000007</v>
      </c>
      <c r="J2237" s="12">
        <v>73.886418919999997</v>
      </c>
      <c r="K2237" s="12">
        <f t="shared" si="29"/>
        <v>0.92679650767949295</v>
      </c>
    </row>
    <row r="2238" spans="1:11" ht="17.25" hidden="1" x14ac:dyDescent="0.25">
      <c r="A2238" s="10" t="s">
        <v>16</v>
      </c>
      <c r="B2238" s="10" t="s">
        <v>17</v>
      </c>
      <c r="C2238" s="11">
        <v>51</v>
      </c>
      <c r="D2238" s="10" t="s">
        <v>101</v>
      </c>
      <c r="E2238" s="11" t="s">
        <v>113</v>
      </c>
      <c r="F2238" s="10" t="s">
        <v>75</v>
      </c>
      <c r="G2238" s="12">
        <v>66.070958820000001</v>
      </c>
      <c r="H2238" s="12">
        <v>39.541118949999998</v>
      </c>
      <c r="I2238" s="12">
        <v>80.362576540000006</v>
      </c>
      <c r="J2238" s="12">
        <v>78.718228330000002</v>
      </c>
      <c r="K2238" s="12">
        <f t="shared" si="29"/>
        <v>1.0208890398689694</v>
      </c>
    </row>
    <row r="2239" spans="1:11" ht="17.25" hidden="1" x14ac:dyDescent="0.25">
      <c r="A2239" s="10" t="s">
        <v>16</v>
      </c>
      <c r="B2239" s="10" t="s">
        <v>17</v>
      </c>
      <c r="C2239" s="11">
        <v>51</v>
      </c>
      <c r="D2239" s="10" t="s">
        <v>101</v>
      </c>
      <c r="E2239" s="11" t="s">
        <v>113</v>
      </c>
      <c r="F2239" s="10" t="s">
        <v>76</v>
      </c>
      <c r="G2239" s="12">
        <v>114.25767547</v>
      </c>
      <c r="H2239" s="12">
        <v>65.977744029999997</v>
      </c>
      <c r="I2239" s="12">
        <v>79.554253610000004</v>
      </c>
      <c r="J2239" s="12">
        <v>86.469255930000003</v>
      </c>
      <c r="K2239" s="12">
        <f t="shared" si="29"/>
        <v>0.92002935325825008</v>
      </c>
    </row>
    <row r="2240" spans="1:11" ht="17.25" hidden="1" x14ac:dyDescent="0.25">
      <c r="A2240" s="10" t="s">
        <v>16</v>
      </c>
      <c r="B2240" s="10" t="s">
        <v>17</v>
      </c>
      <c r="C2240" s="11">
        <v>51</v>
      </c>
      <c r="D2240" s="10" t="s">
        <v>101</v>
      </c>
      <c r="E2240" s="11" t="s">
        <v>113</v>
      </c>
      <c r="F2240" s="10" t="s">
        <v>77</v>
      </c>
      <c r="G2240" s="12">
        <v>96.521385940000002</v>
      </c>
      <c r="H2240" s="12">
        <v>55.099127180000004</v>
      </c>
      <c r="I2240" s="12">
        <v>81.872118209999996</v>
      </c>
      <c r="J2240" s="12">
        <v>83.147386960000006</v>
      </c>
      <c r="K2240" s="12">
        <f t="shared" si="29"/>
        <v>0.98466255168531625</v>
      </c>
    </row>
    <row r="2241" spans="1:11" ht="17.25" hidden="1" x14ac:dyDescent="0.25">
      <c r="A2241" s="10" t="s">
        <v>16</v>
      </c>
      <c r="B2241" s="10" t="s">
        <v>17</v>
      </c>
      <c r="C2241" s="11">
        <v>51</v>
      </c>
      <c r="D2241" s="10" t="s">
        <v>101</v>
      </c>
      <c r="E2241" s="11" t="s">
        <v>113</v>
      </c>
      <c r="F2241" s="10" t="s">
        <v>78</v>
      </c>
      <c r="G2241" s="12">
        <v>77.272439730000002</v>
      </c>
      <c r="H2241" s="12">
        <v>47.263734669999998</v>
      </c>
      <c r="I2241" s="12">
        <v>98.657231420000002</v>
      </c>
      <c r="J2241" s="12">
        <v>78.21491485</v>
      </c>
      <c r="K2241" s="12">
        <f t="shared" si="29"/>
        <v>1.2613608492600692</v>
      </c>
    </row>
    <row r="2242" spans="1:11" ht="17.25" hidden="1" x14ac:dyDescent="0.25">
      <c r="A2242" s="10" t="s">
        <v>16</v>
      </c>
      <c r="B2242" s="10" t="s">
        <v>17</v>
      </c>
      <c r="C2242" s="11">
        <v>51</v>
      </c>
      <c r="D2242" s="10" t="s">
        <v>101</v>
      </c>
      <c r="E2242" s="11" t="s">
        <v>113</v>
      </c>
      <c r="F2242" s="10" t="s">
        <v>79</v>
      </c>
      <c r="G2242" s="12">
        <v>55.706676399999999</v>
      </c>
      <c r="H2242" s="12">
        <v>37.673102450000002</v>
      </c>
      <c r="I2242" s="12">
        <v>78.265990520000003</v>
      </c>
      <c r="J2242" s="12">
        <v>78.718228330000002</v>
      </c>
      <c r="K2242" s="12">
        <f t="shared" si="29"/>
        <v>0.99425497982368016</v>
      </c>
    </row>
    <row r="2243" spans="1:11" ht="17.25" hidden="1" x14ac:dyDescent="0.25">
      <c r="A2243" s="10" t="s">
        <v>16</v>
      </c>
      <c r="B2243" s="10" t="s">
        <v>17</v>
      </c>
      <c r="C2243" s="11">
        <v>51</v>
      </c>
      <c r="D2243" s="10" t="s">
        <v>101</v>
      </c>
      <c r="E2243" s="11" t="s">
        <v>113</v>
      </c>
      <c r="F2243" s="10" t="s">
        <v>80</v>
      </c>
      <c r="G2243" s="12">
        <v>58.273689619999999</v>
      </c>
      <c r="H2243" s="12">
        <v>37.429830389999999</v>
      </c>
      <c r="I2243" s="12">
        <v>78.889902669999998</v>
      </c>
      <c r="J2243" s="12">
        <v>79.825517989999994</v>
      </c>
      <c r="K2243" s="12">
        <f t="shared" si="29"/>
        <v>0.98827924523938315</v>
      </c>
    </row>
    <row r="2244" spans="1:11" ht="17.25" hidden="1" x14ac:dyDescent="0.25">
      <c r="A2244" s="10" t="s">
        <v>16</v>
      </c>
      <c r="B2244" s="10" t="s">
        <v>17</v>
      </c>
      <c r="C2244" s="11">
        <v>51</v>
      </c>
      <c r="D2244" s="10" t="s">
        <v>101</v>
      </c>
      <c r="E2244" s="11" t="s">
        <v>113</v>
      </c>
      <c r="F2244" s="10" t="s">
        <v>81</v>
      </c>
      <c r="G2244" s="12">
        <v>70.719689209999999</v>
      </c>
      <c r="H2244" s="12">
        <v>46.488634920000003</v>
      </c>
      <c r="I2244" s="12">
        <v>115.64262245</v>
      </c>
      <c r="J2244" s="12">
        <v>80.328831469999997</v>
      </c>
      <c r="K2244" s="12">
        <f t="shared" si="29"/>
        <v>1.4396153950426687</v>
      </c>
    </row>
    <row r="2245" spans="1:11" ht="17.25" hidden="1" x14ac:dyDescent="0.25">
      <c r="A2245" s="10" t="s">
        <v>16</v>
      </c>
      <c r="B2245" s="10" t="s">
        <v>17</v>
      </c>
      <c r="C2245" s="11">
        <v>51</v>
      </c>
      <c r="D2245" s="10" t="s">
        <v>101</v>
      </c>
      <c r="E2245" s="11" t="s">
        <v>113</v>
      </c>
      <c r="F2245" s="10" t="s">
        <v>82</v>
      </c>
      <c r="G2245" s="12">
        <v>84.638583870000005</v>
      </c>
      <c r="H2245" s="12">
        <v>49.376284830000003</v>
      </c>
      <c r="I2245" s="12">
        <v>119.02142698</v>
      </c>
      <c r="J2245" s="12">
        <v>81.033470339999994</v>
      </c>
      <c r="K2245" s="12">
        <f t="shared" si="29"/>
        <v>1.4687934069787492</v>
      </c>
    </row>
    <row r="2246" spans="1:11" ht="17.25" x14ac:dyDescent="0.25">
      <c r="A2246" s="10" t="s">
        <v>16</v>
      </c>
      <c r="B2246" s="10" t="s">
        <v>17</v>
      </c>
      <c r="C2246" s="11">
        <v>51</v>
      </c>
      <c r="D2246" s="10" t="s">
        <v>101</v>
      </c>
      <c r="E2246" s="11" t="s">
        <v>114</v>
      </c>
      <c r="F2246" s="10" t="s">
        <v>9</v>
      </c>
      <c r="G2246" s="12">
        <v>60.213224799999999</v>
      </c>
      <c r="H2246" s="12">
        <v>38.029733520000001</v>
      </c>
      <c r="I2246" s="12">
        <v>69.307036229999994</v>
      </c>
      <c r="J2246" s="12">
        <v>78.31557755</v>
      </c>
      <c r="K2246" s="12">
        <f t="shared" si="29"/>
        <v>0.8849712713380864</v>
      </c>
    </row>
    <row r="2247" spans="1:11" ht="17.25" x14ac:dyDescent="0.25">
      <c r="A2247" s="10" t="s">
        <v>16</v>
      </c>
      <c r="B2247" s="10" t="s">
        <v>17</v>
      </c>
      <c r="C2247" s="11">
        <v>51</v>
      </c>
      <c r="D2247" s="10" t="s">
        <v>101</v>
      </c>
      <c r="E2247" s="11" t="s">
        <v>114</v>
      </c>
      <c r="F2247" s="10" t="s">
        <v>72</v>
      </c>
      <c r="G2247" s="12">
        <v>46.082965209999998</v>
      </c>
      <c r="H2247" s="12">
        <v>29.065399500000002</v>
      </c>
      <c r="I2247" s="12">
        <v>81.249081840000002</v>
      </c>
      <c r="J2247" s="12">
        <v>79.120879119999998</v>
      </c>
      <c r="K2247" s="12">
        <f t="shared" si="29"/>
        <v>1.02689811771141</v>
      </c>
    </row>
    <row r="2248" spans="1:11" ht="17.25" x14ac:dyDescent="0.25">
      <c r="A2248" s="10" t="s">
        <v>16</v>
      </c>
      <c r="B2248" s="10" t="s">
        <v>17</v>
      </c>
      <c r="C2248" s="11">
        <v>51</v>
      </c>
      <c r="D2248" s="10" t="s">
        <v>101</v>
      </c>
      <c r="E2248" s="11" t="s">
        <v>114</v>
      </c>
      <c r="F2248" s="10" t="s">
        <v>73</v>
      </c>
      <c r="G2248" s="12">
        <v>50.044169699999998</v>
      </c>
      <c r="H2248" s="12">
        <v>29.85263887</v>
      </c>
      <c r="I2248" s="12">
        <v>72.815387020000003</v>
      </c>
      <c r="J2248" s="12">
        <v>78.818891030000003</v>
      </c>
      <c r="K2248" s="12">
        <f t="shared" si="29"/>
        <v>0.92383166102000913</v>
      </c>
    </row>
    <row r="2249" spans="1:11" ht="17.25" x14ac:dyDescent="0.25">
      <c r="A2249" s="10" t="s">
        <v>16</v>
      </c>
      <c r="B2249" s="10" t="s">
        <v>17</v>
      </c>
      <c r="C2249" s="11">
        <v>51</v>
      </c>
      <c r="D2249" s="10" t="s">
        <v>101</v>
      </c>
      <c r="E2249" s="11" t="s">
        <v>114</v>
      </c>
      <c r="F2249" s="10" t="s">
        <v>74</v>
      </c>
      <c r="G2249" s="12">
        <v>68.358978320000006</v>
      </c>
      <c r="H2249" s="12">
        <v>39.93408917</v>
      </c>
      <c r="I2249" s="12">
        <v>81.991919159999995</v>
      </c>
      <c r="J2249" s="12">
        <v>78.516902939999994</v>
      </c>
      <c r="K2249" s="12">
        <f t="shared" si="29"/>
        <v>1.0442581926933043</v>
      </c>
    </row>
    <row r="2250" spans="1:11" ht="17.25" x14ac:dyDescent="0.25">
      <c r="A2250" s="10" t="s">
        <v>16</v>
      </c>
      <c r="B2250" s="10" t="s">
        <v>17</v>
      </c>
      <c r="C2250" s="11">
        <v>51</v>
      </c>
      <c r="D2250" s="10" t="s">
        <v>101</v>
      </c>
      <c r="E2250" s="11" t="s">
        <v>114</v>
      </c>
      <c r="F2250" s="10" t="s">
        <v>75</v>
      </c>
      <c r="G2250" s="12">
        <v>88.447074259999994</v>
      </c>
      <c r="H2250" s="12">
        <v>49.665838870000002</v>
      </c>
      <c r="I2250" s="12">
        <v>94.608033340000006</v>
      </c>
      <c r="J2250" s="12">
        <v>85.160640880000003</v>
      </c>
      <c r="K2250" s="12">
        <f t="shared" si="29"/>
        <v>1.1109361362523369</v>
      </c>
    </row>
    <row r="2251" spans="1:11" ht="17.25" x14ac:dyDescent="0.25">
      <c r="A2251" s="10" t="s">
        <v>16</v>
      </c>
      <c r="B2251" s="10" t="s">
        <v>17</v>
      </c>
      <c r="C2251" s="11">
        <v>51</v>
      </c>
      <c r="D2251" s="10" t="s">
        <v>101</v>
      </c>
      <c r="E2251" s="11" t="s">
        <v>114</v>
      </c>
      <c r="F2251" s="10" t="s">
        <v>76</v>
      </c>
      <c r="G2251" s="12">
        <v>82.125468990000002</v>
      </c>
      <c r="H2251" s="12">
        <v>49.161172540000003</v>
      </c>
      <c r="I2251" s="12">
        <v>98.353466580000003</v>
      </c>
      <c r="J2251" s="12">
        <v>89.187148719999996</v>
      </c>
      <c r="K2251" s="12">
        <f t="shared" si="29"/>
        <v>1.1027762182282264</v>
      </c>
    </row>
    <row r="2252" spans="1:11" hidden="1" x14ac:dyDescent="0.25">
      <c r="A2252" s="10" t="s">
        <v>16</v>
      </c>
      <c r="B2252" s="10" t="s">
        <v>17</v>
      </c>
      <c r="C2252" s="11">
        <v>72</v>
      </c>
      <c r="D2252" s="10" t="s">
        <v>108</v>
      </c>
      <c r="E2252" s="11">
        <v>2013</v>
      </c>
      <c r="F2252" s="10" t="s">
        <v>9</v>
      </c>
      <c r="G2252" s="12">
        <v>98.80087297</v>
      </c>
      <c r="H2252" s="12">
        <v>93.650244110000003</v>
      </c>
      <c r="I2252" s="12">
        <v>92.851533630000006</v>
      </c>
      <c r="J2252" s="12" t="s">
        <v>102</v>
      </c>
      <c r="K2252" s="12" t="s">
        <v>102</v>
      </c>
    </row>
    <row r="2253" spans="1:11" hidden="1" x14ac:dyDescent="0.25">
      <c r="A2253" s="10" t="s">
        <v>16</v>
      </c>
      <c r="B2253" s="10" t="s">
        <v>17</v>
      </c>
      <c r="C2253" s="11">
        <v>72</v>
      </c>
      <c r="D2253" s="10" t="s">
        <v>108</v>
      </c>
      <c r="E2253" s="11">
        <v>2013</v>
      </c>
      <c r="F2253" s="10" t="s">
        <v>72</v>
      </c>
      <c r="G2253" s="12">
        <v>95.702918389999994</v>
      </c>
      <c r="H2253" s="12">
        <v>96.203295010000005</v>
      </c>
      <c r="I2253" s="12">
        <v>88.576591199999996</v>
      </c>
      <c r="J2253" s="12" t="s">
        <v>102</v>
      </c>
      <c r="K2253" s="12" t="s">
        <v>102</v>
      </c>
    </row>
    <row r="2254" spans="1:11" hidden="1" x14ac:dyDescent="0.25">
      <c r="A2254" s="10" t="s">
        <v>16</v>
      </c>
      <c r="B2254" s="10" t="s">
        <v>17</v>
      </c>
      <c r="C2254" s="11">
        <v>72</v>
      </c>
      <c r="D2254" s="10" t="s">
        <v>108</v>
      </c>
      <c r="E2254" s="11">
        <v>2013</v>
      </c>
      <c r="F2254" s="10" t="s">
        <v>73</v>
      </c>
      <c r="G2254" s="12">
        <v>100.19173771</v>
      </c>
      <c r="H2254" s="12">
        <v>91.222920979999998</v>
      </c>
      <c r="I2254" s="12">
        <v>89.602145579999998</v>
      </c>
      <c r="J2254" s="12" t="s">
        <v>102</v>
      </c>
      <c r="K2254" s="12" t="s">
        <v>102</v>
      </c>
    </row>
    <row r="2255" spans="1:11" hidden="1" x14ac:dyDescent="0.25">
      <c r="A2255" s="10" t="s">
        <v>16</v>
      </c>
      <c r="B2255" s="10" t="s">
        <v>17</v>
      </c>
      <c r="C2255" s="11">
        <v>72</v>
      </c>
      <c r="D2255" s="10" t="s">
        <v>108</v>
      </c>
      <c r="E2255" s="11">
        <v>2013</v>
      </c>
      <c r="F2255" s="10" t="s">
        <v>74</v>
      </c>
      <c r="G2255" s="12">
        <v>100.54166483</v>
      </c>
      <c r="H2255" s="12">
        <v>99.278681270000007</v>
      </c>
      <c r="I2255" s="12">
        <v>88.876700810000003</v>
      </c>
      <c r="J2255" s="12" t="s">
        <v>102</v>
      </c>
      <c r="K2255" s="12" t="s">
        <v>102</v>
      </c>
    </row>
    <row r="2256" spans="1:11" hidden="1" x14ac:dyDescent="0.25">
      <c r="A2256" s="10" t="s">
        <v>16</v>
      </c>
      <c r="B2256" s="10" t="s">
        <v>17</v>
      </c>
      <c r="C2256" s="11">
        <v>72</v>
      </c>
      <c r="D2256" s="10" t="s">
        <v>108</v>
      </c>
      <c r="E2256" s="11">
        <v>2013</v>
      </c>
      <c r="F2256" s="10" t="s">
        <v>75</v>
      </c>
      <c r="G2256" s="12">
        <v>96.919297599999993</v>
      </c>
      <c r="H2256" s="12">
        <v>97.446446100000003</v>
      </c>
      <c r="I2256" s="12">
        <v>90.467929380000001</v>
      </c>
      <c r="J2256" s="12" t="s">
        <v>102</v>
      </c>
      <c r="K2256" s="12" t="s">
        <v>102</v>
      </c>
    </row>
    <row r="2257" spans="1:11" hidden="1" x14ac:dyDescent="0.25">
      <c r="A2257" s="10" t="s">
        <v>16</v>
      </c>
      <c r="B2257" s="10" t="s">
        <v>17</v>
      </c>
      <c r="C2257" s="11">
        <v>72</v>
      </c>
      <c r="D2257" s="10" t="s">
        <v>108</v>
      </c>
      <c r="E2257" s="11">
        <v>2013</v>
      </c>
      <c r="F2257" s="10" t="s">
        <v>76</v>
      </c>
      <c r="G2257" s="12">
        <v>96.356880570000001</v>
      </c>
      <c r="H2257" s="12">
        <v>98.237895420000001</v>
      </c>
      <c r="I2257" s="12">
        <v>89.599986520000002</v>
      </c>
      <c r="J2257" s="12" t="s">
        <v>102</v>
      </c>
      <c r="K2257" s="12" t="s">
        <v>102</v>
      </c>
    </row>
    <row r="2258" spans="1:11" hidden="1" x14ac:dyDescent="0.25">
      <c r="A2258" s="10" t="s">
        <v>16</v>
      </c>
      <c r="B2258" s="10" t="s">
        <v>17</v>
      </c>
      <c r="C2258" s="11">
        <v>72</v>
      </c>
      <c r="D2258" s="10" t="s">
        <v>108</v>
      </c>
      <c r="E2258" s="11">
        <v>2013</v>
      </c>
      <c r="F2258" s="10" t="s">
        <v>77</v>
      </c>
      <c r="G2258" s="12">
        <v>102.45694220999999</v>
      </c>
      <c r="H2258" s="12">
        <v>98.78248035</v>
      </c>
      <c r="I2258" s="12">
        <v>92.011658589999996</v>
      </c>
      <c r="J2258" s="12" t="s">
        <v>102</v>
      </c>
      <c r="K2258" s="12" t="s">
        <v>102</v>
      </c>
    </row>
    <row r="2259" spans="1:11" hidden="1" x14ac:dyDescent="0.25">
      <c r="A2259" s="10" t="s">
        <v>16</v>
      </c>
      <c r="B2259" s="10" t="s">
        <v>17</v>
      </c>
      <c r="C2259" s="11">
        <v>72</v>
      </c>
      <c r="D2259" s="10" t="s">
        <v>108</v>
      </c>
      <c r="E2259" s="11">
        <v>2013</v>
      </c>
      <c r="F2259" s="10" t="s">
        <v>78</v>
      </c>
      <c r="G2259" s="12">
        <v>100.97381528</v>
      </c>
      <c r="H2259" s="12">
        <v>100.04576201</v>
      </c>
      <c r="I2259" s="12">
        <v>90.811220219999996</v>
      </c>
      <c r="J2259" s="12" t="s">
        <v>102</v>
      </c>
      <c r="K2259" s="12" t="s">
        <v>102</v>
      </c>
    </row>
    <row r="2260" spans="1:11" hidden="1" x14ac:dyDescent="0.25">
      <c r="A2260" s="10" t="s">
        <v>16</v>
      </c>
      <c r="B2260" s="10" t="s">
        <v>17</v>
      </c>
      <c r="C2260" s="11">
        <v>72</v>
      </c>
      <c r="D2260" s="10" t="s">
        <v>108</v>
      </c>
      <c r="E2260" s="11">
        <v>2013</v>
      </c>
      <c r="F2260" s="10" t="s">
        <v>79</v>
      </c>
      <c r="G2260" s="12">
        <v>95.235870849999998</v>
      </c>
      <c r="H2260" s="12">
        <v>98.054601270000006</v>
      </c>
      <c r="I2260" s="12">
        <v>90.140831520000006</v>
      </c>
      <c r="J2260" s="12" t="s">
        <v>102</v>
      </c>
      <c r="K2260" s="12" t="s">
        <v>102</v>
      </c>
    </row>
    <row r="2261" spans="1:11" hidden="1" x14ac:dyDescent="0.25">
      <c r="A2261" s="10" t="s">
        <v>16</v>
      </c>
      <c r="B2261" s="10" t="s">
        <v>17</v>
      </c>
      <c r="C2261" s="11">
        <v>72</v>
      </c>
      <c r="D2261" s="10" t="s">
        <v>108</v>
      </c>
      <c r="E2261" s="11">
        <v>2013</v>
      </c>
      <c r="F2261" s="10" t="s">
        <v>80</v>
      </c>
      <c r="G2261" s="12">
        <v>96.262945209999998</v>
      </c>
      <c r="H2261" s="12">
        <v>96.608731800000001</v>
      </c>
      <c r="I2261" s="12">
        <v>86.175714470000003</v>
      </c>
      <c r="J2261" s="12" t="s">
        <v>102</v>
      </c>
      <c r="K2261" s="12" t="s">
        <v>102</v>
      </c>
    </row>
    <row r="2262" spans="1:11" hidden="1" x14ac:dyDescent="0.25">
      <c r="A2262" s="10" t="s">
        <v>16</v>
      </c>
      <c r="B2262" s="10" t="s">
        <v>17</v>
      </c>
      <c r="C2262" s="11">
        <v>72</v>
      </c>
      <c r="D2262" s="10" t="s">
        <v>108</v>
      </c>
      <c r="E2262" s="11">
        <v>2013</v>
      </c>
      <c r="F2262" s="10" t="s">
        <v>81</v>
      </c>
      <c r="G2262" s="12">
        <v>100.80411018</v>
      </c>
      <c r="H2262" s="12">
        <v>95.589842340000004</v>
      </c>
      <c r="I2262" s="12">
        <v>86.602129180000006</v>
      </c>
      <c r="J2262" s="12" t="s">
        <v>102</v>
      </c>
      <c r="K2262" s="12" t="s">
        <v>102</v>
      </c>
    </row>
    <row r="2263" spans="1:11" hidden="1" x14ac:dyDescent="0.25">
      <c r="A2263" s="10" t="s">
        <v>16</v>
      </c>
      <c r="B2263" s="10" t="s">
        <v>17</v>
      </c>
      <c r="C2263" s="11">
        <v>72</v>
      </c>
      <c r="D2263" s="10" t="s">
        <v>108</v>
      </c>
      <c r="E2263" s="11">
        <v>2013</v>
      </c>
      <c r="F2263" s="10" t="s">
        <v>82</v>
      </c>
      <c r="G2263" s="12">
        <v>116.42606186</v>
      </c>
      <c r="H2263" s="12">
        <v>110.70295720999999</v>
      </c>
      <c r="I2263" s="12">
        <v>101.53851894</v>
      </c>
      <c r="J2263" s="12" t="s">
        <v>102</v>
      </c>
      <c r="K2263" s="12" t="s">
        <v>102</v>
      </c>
    </row>
    <row r="2264" spans="1:11" hidden="1" x14ac:dyDescent="0.25">
      <c r="A2264" s="10" t="s">
        <v>16</v>
      </c>
      <c r="B2264" s="10" t="s">
        <v>17</v>
      </c>
      <c r="C2264" s="11">
        <v>72</v>
      </c>
      <c r="D2264" s="10" t="s">
        <v>108</v>
      </c>
      <c r="E2264" s="11">
        <v>2014</v>
      </c>
      <c r="F2264" s="10" t="s">
        <v>9</v>
      </c>
      <c r="G2264" s="12">
        <v>102.97418422</v>
      </c>
      <c r="H2264" s="12">
        <v>100.97353414</v>
      </c>
      <c r="I2264" s="12">
        <v>91.322917869999998</v>
      </c>
      <c r="J2264" s="12" t="s">
        <v>102</v>
      </c>
      <c r="K2264" s="12" t="s">
        <v>102</v>
      </c>
    </row>
    <row r="2265" spans="1:11" hidden="1" x14ac:dyDescent="0.25">
      <c r="A2265" s="10" t="s">
        <v>16</v>
      </c>
      <c r="B2265" s="10" t="s">
        <v>17</v>
      </c>
      <c r="C2265" s="11">
        <v>72</v>
      </c>
      <c r="D2265" s="10" t="s">
        <v>108</v>
      </c>
      <c r="E2265" s="11">
        <v>2014</v>
      </c>
      <c r="F2265" s="10" t="s">
        <v>72</v>
      </c>
      <c r="G2265" s="12">
        <v>97.183655119999997</v>
      </c>
      <c r="H2265" s="12">
        <v>98.707608750000006</v>
      </c>
      <c r="I2265" s="12">
        <v>88.407104869999998</v>
      </c>
      <c r="J2265" s="12" t="s">
        <v>102</v>
      </c>
      <c r="K2265" s="12" t="s">
        <v>102</v>
      </c>
    </row>
    <row r="2266" spans="1:11" hidden="1" x14ac:dyDescent="0.25">
      <c r="A2266" s="10" t="s">
        <v>16</v>
      </c>
      <c r="B2266" s="10" t="s">
        <v>17</v>
      </c>
      <c r="C2266" s="11">
        <v>72</v>
      </c>
      <c r="D2266" s="10" t="s">
        <v>108</v>
      </c>
      <c r="E2266" s="11">
        <v>2014</v>
      </c>
      <c r="F2266" s="10" t="s">
        <v>73</v>
      </c>
      <c r="G2266" s="12">
        <v>102.05729866999999</v>
      </c>
      <c r="H2266" s="12">
        <v>98.564928910000006</v>
      </c>
      <c r="I2266" s="12">
        <v>89.428341119999999</v>
      </c>
      <c r="J2266" s="12" t="s">
        <v>102</v>
      </c>
      <c r="K2266" s="12" t="s">
        <v>102</v>
      </c>
    </row>
    <row r="2267" spans="1:11" hidden="1" x14ac:dyDescent="0.25">
      <c r="A2267" s="10" t="s">
        <v>16</v>
      </c>
      <c r="B2267" s="10" t="s">
        <v>17</v>
      </c>
      <c r="C2267" s="11">
        <v>72</v>
      </c>
      <c r="D2267" s="10" t="s">
        <v>108</v>
      </c>
      <c r="E2267" s="11">
        <v>2014</v>
      </c>
      <c r="F2267" s="10" t="s">
        <v>74</v>
      </c>
      <c r="G2267" s="12">
        <v>103.90756226000001</v>
      </c>
      <c r="H2267" s="12">
        <v>104.22621069</v>
      </c>
      <c r="I2267" s="12">
        <v>90.192649009999997</v>
      </c>
      <c r="J2267" s="12" t="s">
        <v>102</v>
      </c>
      <c r="K2267" s="12" t="s">
        <v>102</v>
      </c>
    </row>
    <row r="2268" spans="1:11" hidden="1" x14ac:dyDescent="0.25">
      <c r="A2268" s="10" t="s">
        <v>16</v>
      </c>
      <c r="B2268" s="10" t="s">
        <v>17</v>
      </c>
      <c r="C2268" s="11">
        <v>72</v>
      </c>
      <c r="D2268" s="10" t="s">
        <v>108</v>
      </c>
      <c r="E2268" s="11">
        <v>2014</v>
      </c>
      <c r="F2268" s="10" t="s">
        <v>75</v>
      </c>
      <c r="G2268" s="12">
        <v>102.79061591</v>
      </c>
      <c r="H2268" s="12">
        <v>107.39483328</v>
      </c>
      <c r="I2268" s="12">
        <v>91.67592449</v>
      </c>
      <c r="J2268" s="12" t="s">
        <v>102</v>
      </c>
      <c r="K2268" s="12" t="s">
        <v>102</v>
      </c>
    </row>
    <row r="2269" spans="1:11" hidden="1" x14ac:dyDescent="0.25">
      <c r="A2269" s="10" t="s">
        <v>16</v>
      </c>
      <c r="B2269" s="10" t="s">
        <v>17</v>
      </c>
      <c r="C2269" s="11">
        <v>72</v>
      </c>
      <c r="D2269" s="10" t="s">
        <v>108</v>
      </c>
      <c r="E2269" s="11">
        <v>2014</v>
      </c>
      <c r="F2269" s="10" t="s">
        <v>76</v>
      </c>
      <c r="G2269" s="12">
        <v>104.01607792</v>
      </c>
      <c r="H2269" s="12">
        <v>97.17485997</v>
      </c>
      <c r="I2269" s="12">
        <v>89.56760061</v>
      </c>
      <c r="J2269" s="12" t="s">
        <v>102</v>
      </c>
      <c r="K2269" s="12" t="s">
        <v>102</v>
      </c>
    </row>
    <row r="2270" spans="1:11" hidden="1" x14ac:dyDescent="0.25">
      <c r="A2270" s="10" t="s">
        <v>16</v>
      </c>
      <c r="B2270" s="10" t="s">
        <v>17</v>
      </c>
      <c r="C2270" s="11">
        <v>72</v>
      </c>
      <c r="D2270" s="10" t="s">
        <v>108</v>
      </c>
      <c r="E2270" s="11">
        <v>2014</v>
      </c>
      <c r="F2270" s="10" t="s">
        <v>77</v>
      </c>
      <c r="G2270" s="12">
        <v>106.45744109</v>
      </c>
      <c r="H2270" s="12">
        <v>102.08177507000001</v>
      </c>
      <c r="I2270" s="12">
        <v>91.365019590000003</v>
      </c>
      <c r="J2270" s="12" t="s">
        <v>102</v>
      </c>
      <c r="K2270" s="12" t="s">
        <v>102</v>
      </c>
    </row>
    <row r="2271" spans="1:11" hidden="1" x14ac:dyDescent="0.25">
      <c r="A2271" s="10" t="s">
        <v>16</v>
      </c>
      <c r="B2271" s="10" t="s">
        <v>17</v>
      </c>
      <c r="C2271" s="11">
        <v>72</v>
      </c>
      <c r="D2271" s="10" t="s">
        <v>108</v>
      </c>
      <c r="E2271" s="11">
        <v>2014</v>
      </c>
      <c r="F2271" s="10" t="s">
        <v>78</v>
      </c>
      <c r="G2271" s="12">
        <v>104.69585438999999</v>
      </c>
      <c r="H2271" s="12">
        <v>101.71730577</v>
      </c>
      <c r="I2271" s="12">
        <v>91.83569507</v>
      </c>
      <c r="J2271" s="12" t="s">
        <v>102</v>
      </c>
      <c r="K2271" s="12" t="s">
        <v>102</v>
      </c>
    </row>
    <row r="2272" spans="1:11" hidden="1" x14ac:dyDescent="0.25">
      <c r="A2272" s="10" t="s">
        <v>16</v>
      </c>
      <c r="B2272" s="10" t="s">
        <v>17</v>
      </c>
      <c r="C2272" s="11">
        <v>72</v>
      </c>
      <c r="D2272" s="10" t="s">
        <v>108</v>
      </c>
      <c r="E2272" s="11">
        <v>2014</v>
      </c>
      <c r="F2272" s="10" t="s">
        <v>79</v>
      </c>
      <c r="G2272" s="12">
        <v>97.718345690000007</v>
      </c>
      <c r="H2272" s="12">
        <v>95.201004449999999</v>
      </c>
      <c r="I2272" s="12">
        <v>91.34666756</v>
      </c>
      <c r="J2272" s="12" t="s">
        <v>102</v>
      </c>
      <c r="K2272" s="12" t="s">
        <v>102</v>
      </c>
    </row>
    <row r="2273" spans="1:11" hidden="1" x14ac:dyDescent="0.25">
      <c r="A2273" s="10" t="s">
        <v>16</v>
      </c>
      <c r="B2273" s="10" t="s">
        <v>17</v>
      </c>
      <c r="C2273" s="11">
        <v>72</v>
      </c>
      <c r="D2273" s="10" t="s">
        <v>108</v>
      </c>
      <c r="E2273" s="11">
        <v>2014</v>
      </c>
      <c r="F2273" s="10" t="s">
        <v>80</v>
      </c>
      <c r="G2273" s="12">
        <v>100.15277725</v>
      </c>
      <c r="H2273" s="12">
        <v>98.372099219999996</v>
      </c>
      <c r="I2273" s="12">
        <v>90.804743040000005</v>
      </c>
      <c r="J2273" s="12" t="s">
        <v>102</v>
      </c>
      <c r="K2273" s="12" t="s">
        <v>102</v>
      </c>
    </row>
    <row r="2274" spans="1:11" hidden="1" x14ac:dyDescent="0.25">
      <c r="A2274" s="10" t="s">
        <v>16</v>
      </c>
      <c r="B2274" s="10" t="s">
        <v>17</v>
      </c>
      <c r="C2274" s="11">
        <v>72</v>
      </c>
      <c r="D2274" s="10" t="s">
        <v>108</v>
      </c>
      <c r="E2274" s="11">
        <v>2014</v>
      </c>
      <c r="F2274" s="10" t="s">
        <v>81</v>
      </c>
      <c r="G2274" s="12">
        <v>105.32400226</v>
      </c>
      <c r="H2274" s="12">
        <v>100.9848355</v>
      </c>
      <c r="I2274" s="12">
        <v>88.199834940000002</v>
      </c>
      <c r="J2274" s="12" t="s">
        <v>102</v>
      </c>
      <c r="K2274" s="12" t="s">
        <v>102</v>
      </c>
    </row>
    <row r="2275" spans="1:11" hidden="1" x14ac:dyDescent="0.25">
      <c r="A2275" s="10" t="s">
        <v>16</v>
      </c>
      <c r="B2275" s="10" t="s">
        <v>17</v>
      </c>
      <c r="C2275" s="11">
        <v>72</v>
      </c>
      <c r="D2275" s="10" t="s">
        <v>108</v>
      </c>
      <c r="E2275" s="11">
        <v>2014</v>
      </c>
      <c r="F2275" s="10" t="s">
        <v>82</v>
      </c>
      <c r="G2275" s="12">
        <v>123.67103535</v>
      </c>
      <c r="H2275" s="12">
        <v>119.75394470000001</v>
      </c>
      <c r="I2275" s="12">
        <v>93.775612120000005</v>
      </c>
      <c r="J2275" s="12" t="s">
        <v>102</v>
      </c>
      <c r="K2275" s="12" t="s">
        <v>102</v>
      </c>
    </row>
    <row r="2276" spans="1:11" hidden="1" x14ac:dyDescent="0.25">
      <c r="A2276" s="10" t="s">
        <v>16</v>
      </c>
      <c r="B2276" s="10" t="s">
        <v>17</v>
      </c>
      <c r="C2276" s="11">
        <v>72</v>
      </c>
      <c r="D2276" s="10" t="s">
        <v>108</v>
      </c>
      <c r="E2276" s="11">
        <v>2015</v>
      </c>
      <c r="F2276" s="10" t="s">
        <v>9</v>
      </c>
      <c r="G2276" s="12">
        <v>100.19388891</v>
      </c>
      <c r="H2276" s="12">
        <v>96.68219071</v>
      </c>
      <c r="I2276" s="12">
        <v>80.673345389999994</v>
      </c>
      <c r="J2276" s="12" t="s">
        <v>102</v>
      </c>
      <c r="K2276" s="12" t="s">
        <v>102</v>
      </c>
    </row>
    <row r="2277" spans="1:11" hidden="1" x14ac:dyDescent="0.25">
      <c r="A2277" s="10" t="s">
        <v>16</v>
      </c>
      <c r="B2277" s="10" t="s">
        <v>17</v>
      </c>
      <c r="C2277" s="11">
        <v>72</v>
      </c>
      <c r="D2277" s="10" t="s">
        <v>108</v>
      </c>
      <c r="E2277" s="11">
        <v>2015</v>
      </c>
      <c r="F2277" s="10" t="s">
        <v>72</v>
      </c>
      <c r="G2277" s="12">
        <v>100.04282747000001</v>
      </c>
      <c r="H2277" s="12">
        <v>93.754075470000004</v>
      </c>
      <c r="I2277" s="12">
        <v>81.196917880000001</v>
      </c>
      <c r="J2277" s="12" t="s">
        <v>102</v>
      </c>
      <c r="K2277" s="12" t="s">
        <v>102</v>
      </c>
    </row>
    <row r="2278" spans="1:11" hidden="1" x14ac:dyDescent="0.25">
      <c r="A2278" s="10" t="s">
        <v>16</v>
      </c>
      <c r="B2278" s="10" t="s">
        <v>17</v>
      </c>
      <c r="C2278" s="11">
        <v>72</v>
      </c>
      <c r="D2278" s="10" t="s">
        <v>108</v>
      </c>
      <c r="E2278" s="11">
        <v>2015</v>
      </c>
      <c r="F2278" s="10" t="s">
        <v>73</v>
      </c>
      <c r="G2278" s="12">
        <v>100.22161536999999</v>
      </c>
      <c r="H2278" s="12">
        <v>92.905412949999999</v>
      </c>
      <c r="I2278" s="12">
        <v>83.251265219999993</v>
      </c>
      <c r="J2278" s="12" t="s">
        <v>102</v>
      </c>
      <c r="K2278" s="12" t="s">
        <v>102</v>
      </c>
    </row>
    <row r="2279" spans="1:11" hidden="1" x14ac:dyDescent="0.25">
      <c r="A2279" s="10" t="s">
        <v>16</v>
      </c>
      <c r="B2279" s="10" t="s">
        <v>17</v>
      </c>
      <c r="C2279" s="11">
        <v>72</v>
      </c>
      <c r="D2279" s="10" t="s">
        <v>108</v>
      </c>
      <c r="E2279" s="11">
        <v>2015</v>
      </c>
      <c r="F2279" s="10" t="s">
        <v>74</v>
      </c>
      <c r="G2279" s="12">
        <v>101.56371976</v>
      </c>
      <c r="H2279" s="12">
        <v>102.5733848</v>
      </c>
      <c r="I2279" s="12">
        <v>80.904364999999999</v>
      </c>
      <c r="J2279" s="12" t="s">
        <v>102</v>
      </c>
      <c r="K2279" s="12" t="s">
        <v>102</v>
      </c>
    </row>
    <row r="2280" spans="1:11" hidden="1" x14ac:dyDescent="0.25">
      <c r="A2280" s="10" t="s">
        <v>16</v>
      </c>
      <c r="B2280" s="10" t="s">
        <v>17</v>
      </c>
      <c r="C2280" s="11">
        <v>72</v>
      </c>
      <c r="D2280" s="10" t="s">
        <v>108</v>
      </c>
      <c r="E2280" s="11">
        <v>2015</v>
      </c>
      <c r="F2280" s="10" t="s">
        <v>75</v>
      </c>
      <c r="G2280" s="12">
        <v>101.31035722</v>
      </c>
      <c r="H2280" s="12">
        <v>101.95816628</v>
      </c>
      <c r="I2280" s="12">
        <v>83.297685049999998</v>
      </c>
      <c r="J2280" s="12" t="s">
        <v>102</v>
      </c>
      <c r="K2280" s="12" t="s">
        <v>102</v>
      </c>
    </row>
    <row r="2281" spans="1:11" hidden="1" x14ac:dyDescent="0.25">
      <c r="A2281" s="10" t="s">
        <v>16</v>
      </c>
      <c r="B2281" s="10" t="s">
        <v>17</v>
      </c>
      <c r="C2281" s="11">
        <v>72</v>
      </c>
      <c r="D2281" s="10" t="s">
        <v>108</v>
      </c>
      <c r="E2281" s="11">
        <v>2015</v>
      </c>
      <c r="F2281" s="10" t="s">
        <v>76</v>
      </c>
      <c r="G2281" s="12">
        <v>100.29905826</v>
      </c>
      <c r="H2281" s="12">
        <v>98.046478390000004</v>
      </c>
      <c r="I2281" s="12">
        <v>80.414257969999994</v>
      </c>
      <c r="J2281" s="12" t="s">
        <v>102</v>
      </c>
      <c r="K2281" s="12" t="s">
        <v>102</v>
      </c>
    </row>
    <row r="2282" spans="1:11" hidden="1" x14ac:dyDescent="0.25">
      <c r="A2282" s="10" t="s">
        <v>16</v>
      </c>
      <c r="B2282" s="10" t="s">
        <v>17</v>
      </c>
      <c r="C2282" s="11">
        <v>72</v>
      </c>
      <c r="D2282" s="10" t="s">
        <v>108</v>
      </c>
      <c r="E2282" s="11">
        <v>2015</v>
      </c>
      <c r="F2282" s="10" t="s">
        <v>77</v>
      </c>
      <c r="G2282" s="12">
        <v>106.41609041</v>
      </c>
      <c r="H2282" s="12">
        <v>110.34837659999999</v>
      </c>
      <c r="I2282" s="12">
        <v>82.694227269999999</v>
      </c>
      <c r="J2282" s="12" t="s">
        <v>102</v>
      </c>
      <c r="K2282" s="12" t="s">
        <v>102</v>
      </c>
    </row>
    <row r="2283" spans="1:11" hidden="1" x14ac:dyDescent="0.25">
      <c r="A2283" s="10" t="s">
        <v>16</v>
      </c>
      <c r="B2283" s="10" t="s">
        <v>17</v>
      </c>
      <c r="C2283" s="11">
        <v>72</v>
      </c>
      <c r="D2283" s="10" t="s">
        <v>108</v>
      </c>
      <c r="E2283" s="11">
        <v>2015</v>
      </c>
      <c r="F2283" s="10" t="s">
        <v>78</v>
      </c>
      <c r="G2283" s="12">
        <v>106.17109361</v>
      </c>
      <c r="H2283" s="12">
        <v>99.665046970000006</v>
      </c>
      <c r="I2283" s="12">
        <v>82.199802099999999</v>
      </c>
      <c r="J2283" s="12" t="s">
        <v>102</v>
      </c>
      <c r="K2283" s="12" t="s">
        <v>102</v>
      </c>
    </row>
    <row r="2284" spans="1:11" hidden="1" x14ac:dyDescent="0.25">
      <c r="A2284" s="10" t="s">
        <v>16</v>
      </c>
      <c r="B2284" s="10" t="s">
        <v>17</v>
      </c>
      <c r="C2284" s="11">
        <v>72</v>
      </c>
      <c r="D2284" s="10" t="s">
        <v>108</v>
      </c>
      <c r="E2284" s="11">
        <v>2015</v>
      </c>
      <c r="F2284" s="10" t="s">
        <v>79</v>
      </c>
      <c r="G2284" s="12">
        <v>97.563459910000006</v>
      </c>
      <c r="H2284" s="12">
        <v>98.076144490000004</v>
      </c>
      <c r="I2284" s="12">
        <v>81.342654550000006</v>
      </c>
      <c r="J2284" s="12" t="s">
        <v>102</v>
      </c>
      <c r="K2284" s="12" t="s">
        <v>102</v>
      </c>
    </row>
    <row r="2285" spans="1:11" hidden="1" x14ac:dyDescent="0.25">
      <c r="A2285" s="10" t="s">
        <v>16</v>
      </c>
      <c r="B2285" s="10" t="s">
        <v>17</v>
      </c>
      <c r="C2285" s="11">
        <v>72</v>
      </c>
      <c r="D2285" s="10" t="s">
        <v>108</v>
      </c>
      <c r="E2285" s="11">
        <v>2015</v>
      </c>
      <c r="F2285" s="10" t="s">
        <v>80</v>
      </c>
      <c r="G2285" s="12">
        <v>95.164642520000001</v>
      </c>
      <c r="H2285" s="12">
        <v>96.224485079999994</v>
      </c>
      <c r="I2285" s="12">
        <v>78.227128320000006</v>
      </c>
      <c r="J2285" s="12" t="s">
        <v>102</v>
      </c>
      <c r="K2285" s="12" t="s">
        <v>102</v>
      </c>
    </row>
    <row r="2286" spans="1:11" hidden="1" x14ac:dyDescent="0.25">
      <c r="A2286" s="10" t="s">
        <v>16</v>
      </c>
      <c r="B2286" s="10" t="s">
        <v>17</v>
      </c>
      <c r="C2286" s="11">
        <v>72</v>
      </c>
      <c r="D2286" s="10" t="s">
        <v>108</v>
      </c>
      <c r="E2286" s="11">
        <v>2015</v>
      </c>
      <c r="F2286" s="10" t="s">
        <v>81</v>
      </c>
      <c r="G2286" s="12">
        <v>98.266660470000005</v>
      </c>
      <c r="H2286" s="12">
        <v>95.090462880000004</v>
      </c>
      <c r="I2286" s="12">
        <v>79.241887379999994</v>
      </c>
      <c r="J2286" s="12" t="s">
        <v>102</v>
      </c>
      <c r="K2286" s="12" t="s">
        <v>102</v>
      </c>
    </row>
    <row r="2287" spans="1:11" hidden="1" x14ac:dyDescent="0.25">
      <c r="A2287" s="10" t="s">
        <v>16</v>
      </c>
      <c r="B2287" s="10" t="s">
        <v>17</v>
      </c>
      <c r="C2287" s="11">
        <v>72</v>
      </c>
      <c r="D2287" s="10" t="s">
        <v>108</v>
      </c>
      <c r="E2287" s="11">
        <v>2015</v>
      </c>
      <c r="F2287" s="10" t="s">
        <v>82</v>
      </c>
      <c r="G2287" s="12">
        <v>117.38764440999999</v>
      </c>
      <c r="H2287" s="12">
        <v>116.53764441</v>
      </c>
      <c r="I2287" s="12">
        <v>88.208471180000004</v>
      </c>
      <c r="J2287" s="12" t="s">
        <v>102</v>
      </c>
      <c r="K2287" s="12" t="s">
        <v>102</v>
      </c>
    </row>
    <row r="2288" spans="1:11" hidden="1" x14ac:dyDescent="0.25">
      <c r="A2288" s="10" t="s">
        <v>16</v>
      </c>
      <c r="B2288" s="10" t="s">
        <v>17</v>
      </c>
      <c r="C2288" s="11">
        <v>72</v>
      </c>
      <c r="D2288" s="10" t="s">
        <v>108</v>
      </c>
      <c r="E2288" s="11">
        <v>2016</v>
      </c>
      <c r="F2288" s="10" t="s">
        <v>9</v>
      </c>
      <c r="G2288" s="12">
        <v>103.35470608</v>
      </c>
      <c r="H2288" s="12">
        <v>97.806677359999995</v>
      </c>
      <c r="I2288" s="12">
        <v>85.717993359999994</v>
      </c>
      <c r="J2288" s="12" t="s">
        <v>102</v>
      </c>
      <c r="K2288" s="12" t="s">
        <v>102</v>
      </c>
    </row>
    <row r="2289" spans="1:11" hidden="1" x14ac:dyDescent="0.25">
      <c r="A2289" s="10" t="s">
        <v>16</v>
      </c>
      <c r="B2289" s="10" t="s">
        <v>17</v>
      </c>
      <c r="C2289" s="11">
        <v>72</v>
      </c>
      <c r="D2289" s="10" t="s">
        <v>108</v>
      </c>
      <c r="E2289" s="11">
        <v>2016</v>
      </c>
      <c r="F2289" s="10" t="s">
        <v>72</v>
      </c>
      <c r="G2289" s="12">
        <v>99.014318970000005</v>
      </c>
      <c r="H2289" s="12">
        <v>94.729525260000003</v>
      </c>
      <c r="I2289" s="12">
        <v>88.411422990000005</v>
      </c>
      <c r="J2289" s="12" t="s">
        <v>102</v>
      </c>
      <c r="K2289" s="12" t="s">
        <v>102</v>
      </c>
    </row>
    <row r="2290" spans="1:11" hidden="1" x14ac:dyDescent="0.25">
      <c r="A2290" s="10" t="s">
        <v>16</v>
      </c>
      <c r="B2290" s="10" t="s">
        <v>17</v>
      </c>
      <c r="C2290" s="11">
        <v>72</v>
      </c>
      <c r="D2290" s="10" t="s">
        <v>108</v>
      </c>
      <c r="E2290" s="11">
        <v>2016</v>
      </c>
      <c r="F2290" s="10" t="s">
        <v>73</v>
      </c>
      <c r="G2290" s="12">
        <v>105.68014393999999</v>
      </c>
      <c r="H2290" s="12">
        <v>96.927995569999993</v>
      </c>
      <c r="I2290" s="12">
        <v>90.965593139999996</v>
      </c>
      <c r="J2290" s="12" t="s">
        <v>102</v>
      </c>
      <c r="K2290" s="12" t="s">
        <v>102</v>
      </c>
    </row>
    <row r="2291" spans="1:11" hidden="1" x14ac:dyDescent="0.25">
      <c r="A2291" s="10" t="s">
        <v>16</v>
      </c>
      <c r="B2291" s="10" t="s">
        <v>17</v>
      </c>
      <c r="C2291" s="11">
        <v>72</v>
      </c>
      <c r="D2291" s="10" t="s">
        <v>108</v>
      </c>
      <c r="E2291" s="11">
        <v>2016</v>
      </c>
      <c r="F2291" s="10" t="s">
        <v>74</v>
      </c>
      <c r="G2291" s="12">
        <v>100.60954687</v>
      </c>
      <c r="H2291" s="12">
        <v>98.449089799999996</v>
      </c>
      <c r="I2291" s="12">
        <v>94.26248056</v>
      </c>
      <c r="J2291" s="12" t="s">
        <v>102</v>
      </c>
      <c r="K2291" s="12" t="s">
        <v>102</v>
      </c>
    </row>
    <row r="2292" spans="1:11" hidden="1" x14ac:dyDescent="0.25">
      <c r="A2292" s="10" t="s">
        <v>16</v>
      </c>
      <c r="B2292" s="10" t="s">
        <v>17</v>
      </c>
      <c r="C2292" s="11">
        <v>72</v>
      </c>
      <c r="D2292" s="10" t="s">
        <v>108</v>
      </c>
      <c r="E2292" s="11">
        <v>2016</v>
      </c>
      <c r="F2292" s="10" t="s">
        <v>75</v>
      </c>
      <c r="G2292" s="12">
        <v>102.53916553000001</v>
      </c>
      <c r="H2292" s="12">
        <v>102.18913809</v>
      </c>
      <c r="I2292" s="12">
        <v>95.202751980000002</v>
      </c>
      <c r="J2292" s="12" t="s">
        <v>102</v>
      </c>
      <c r="K2292" s="12" t="s">
        <v>102</v>
      </c>
    </row>
    <row r="2293" spans="1:11" hidden="1" x14ac:dyDescent="0.25">
      <c r="A2293" s="10" t="s">
        <v>16</v>
      </c>
      <c r="B2293" s="10" t="s">
        <v>17</v>
      </c>
      <c r="C2293" s="11">
        <v>72</v>
      </c>
      <c r="D2293" s="10" t="s">
        <v>108</v>
      </c>
      <c r="E2293" s="11">
        <v>2016</v>
      </c>
      <c r="F2293" s="10" t="s">
        <v>76</v>
      </c>
      <c r="G2293" s="12">
        <v>95.765780989999996</v>
      </c>
      <c r="H2293" s="12">
        <v>95.555231849999998</v>
      </c>
      <c r="I2293" s="12">
        <v>94.966334709999998</v>
      </c>
      <c r="J2293" s="12" t="s">
        <v>102</v>
      </c>
      <c r="K2293" s="12" t="s">
        <v>102</v>
      </c>
    </row>
    <row r="2294" spans="1:11" hidden="1" x14ac:dyDescent="0.25">
      <c r="A2294" s="10" t="s">
        <v>16</v>
      </c>
      <c r="B2294" s="10" t="s">
        <v>17</v>
      </c>
      <c r="C2294" s="11">
        <v>72</v>
      </c>
      <c r="D2294" s="10" t="s">
        <v>108</v>
      </c>
      <c r="E2294" s="11">
        <v>2016</v>
      </c>
      <c r="F2294" s="10" t="s">
        <v>77</v>
      </c>
      <c r="G2294" s="12">
        <v>101.95929993999999</v>
      </c>
      <c r="H2294" s="12">
        <v>102.54301235</v>
      </c>
      <c r="I2294" s="12">
        <v>95.720926829999996</v>
      </c>
      <c r="J2294" s="12" t="s">
        <v>102</v>
      </c>
      <c r="K2294" s="12" t="s">
        <v>102</v>
      </c>
    </row>
    <row r="2295" spans="1:11" hidden="1" x14ac:dyDescent="0.25">
      <c r="A2295" s="10" t="s">
        <v>16</v>
      </c>
      <c r="B2295" s="10" t="s">
        <v>17</v>
      </c>
      <c r="C2295" s="11">
        <v>72</v>
      </c>
      <c r="D2295" s="10" t="s">
        <v>108</v>
      </c>
      <c r="E2295" s="11">
        <v>2016</v>
      </c>
      <c r="F2295" s="10" t="s">
        <v>78</v>
      </c>
      <c r="G2295" s="12">
        <v>99.65967637</v>
      </c>
      <c r="H2295" s="12">
        <v>96.434973139999997</v>
      </c>
      <c r="I2295" s="12">
        <v>95.554679059999998</v>
      </c>
      <c r="J2295" s="12" t="s">
        <v>102</v>
      </c>
      <c r="K2295" s="12" t="s">
        <v>102</v>
      </c>
    </row>
    <row r="2296" spans="1:11" hidden="1" x14ac:dyDescent="0.25">
      <c r="A2296" s="10" t="s">
        <v>16</v>
      </c>
      <c r="B2296" s="10" t="s">
        <v>17</v>
      </c>
      <c r="C2296" s="11">
        <v>72</v>
      </c>
      <c r="D2296" s="10" t="s">
        <v>108</v>
      </c>
      <c r="E2296" s="11">
        <v>2016</v>
      </c>
      <c r="F2296" s="10" t="s">
        <v>79</v>
      </c>
      <c r="G2296" s="12">
        <v>94.964581719999998</v>
      </c>
      <c r="H2296" s="12">
        <v>99.523779779999998</v>
      </c>
      <c r="I2296" s="12">
        <v>95.103435140000002</v>
      </c>
      <c r="J2296" s="12" t="s">
        <v>102</v>
      </c>
      <c r="K2296" s="12" t="s">
        <v>102</v>
      </c>
    </row>
    <row r="2297" spans="1:11" hidden="1" x14ac:dyDescent="0.25">
      <c r="A2297" s="10" t="s">
        <v>16</v>
      </c>
      <c r="B2297" s="10" t="s">
        <v>17</v>
      </c>
      <c r="C2297" s="11">
        <v>72</v>
      </c>
      <c r="D2297" s="10" t="s">
        <v>108</v>
      </c>
      <c r="E2297" s="11">
        <v>2016</v>
      </c>
      <c r="F2297" s="10" t="s">
        <v>80</v>
      </c>
      <c r="G2297" s="12">
        <v>97.776905889999995</v>
      </c>
      <c r="H2297" s="12">
        <v>99.681292670000005</v>
      </c>
      <c r="I2297" s="12">
        <v>93.488456889999995</v>
      </c>
      <c r="J2297" s="12" t="s">
        <v>102</v>
      </c>
      <c r="K2297" s="12" t="s">
        <v>102</v>
      </c>
    </row>
    <row r="2298" spans="1:11" hidden="1" x14ac:dyDescent="0.25">
      <c r="A2298" s="10" t="s">
        <v>16</v>
      </c>
      <c r="B2298" s="10" t="s">
        <v>17</v>
      </c>
      <c r="C2298" s="11">
        <v>72</v>
      </c>
      <c r="D2298" s="10" t="s">
        <v>108</v>
      </c>
      <c r="E2298" s="11">
        <v>2016</v>
      </c>
      <c r="F2298" s="10" t="s">
        <v>81</v>
      </c>
      <c r="G2298" s="12">
        <v>100.30981420000001</v>
      </c>
      <c r="H2298" s="12">
        <v>101.36307832</v>
      </c>
      <c r="I2298" s="12">
        <v>94.307820860000007</v>
      </c>
      <c r="J2298" s="12" t="s">
        <v>102</v>
      </c>
      <c r="K2298" s="12" t="s">
        <v>102</v>
      </c>
    </row>
    <row r="2299" spans="1:11" hidden="1" x14ac:dyDescent="0.25">
      <c r="A2299" s="10" t="s">
        <v>16</v>
      </c>
      <c r="B2299" s="10" t="s">
        <v>17</v>
      </c>
      <c r="C2299" s="11">
        <v>72</v>
      </c>
      <c r="D2299" s="10" t="s">
        <v>108</v>
      </c>
      <c r="E2299" s="11">
        <v>2016</v>
      </c>
      <c r="F2299" s="10" t="s">
        <v>82</v>
      </c>
      <c r="G2299" s="12">
        <v>114.98643678000001</v>
      </c>
      <c r="H2299" s="12">
        <v>120.93140651</v>
      </c>
      <c r="I2299" s="12">
        <v>102.96242021</v>
      </c>
      <c r="J2299" s="12" t="s">
        <v>102</v>
      </c>
      <c r="K2299" s="12" t="s">
        <v>102</v>
      </c>
    </row>
    <row r="2300" spans="1:11" hidden="1" x14ac:dyDescent="0.25">
      <c r="A2300" s="10" t="s">
        <v>16</v>
      </c>
      <c r="B2300" s="10" t="s">
        <v>17</v>
      </c>
      <c r="C2300" s="11">
        <v>72</v>
      </c>
      <c r="D2300" s="10" t="s">
        <v>108</v>
      </c>
      <c r="E2300" s="11">
        <v>2017</v>
      </c>
      <c r="F2300" s="10" t="s">
        <v>9</v>
      </c>
      <c r="G2300" s="12">
        <v>92.590383509999995</v>
      </c>
      <c r="H2300" s="12">
        <v>91.941617679999993</v>
      </c>
      <c r="I2300" s="12">
        <v>97.440619580000003</v>
      </c>
      <c r="J2300" s="12" t="s">
        <v>102</v>
      </c>
      <c r="K2300" s="12" t="s">
        <v>102</v>
      </c>
    </row>
    <row r="2301" spans="1:11" hidden="1" x14ac:dyDescent="0.25">
      <c r="A2301" s="10" t="s">
        <v>16</v>
      </c>
      <c r="B2301" s="10" t="s">
        <v>17</v>
      </c>
      <c r="C2301" s="11">
        <v>72</v>
      </c>
      <c r="D2301" s="10" t="s">
        <v>108</v>
      </c>
      <c r="E2301" s="11">
        <v>2017</v>
      </c>
      <c r="F2301" s="10" t="s">
        <v>72</v>
      </c>
      <c r="G2301" s="12">
        <v>94.937333280000004</v>
      </c>
      <c r="H2301" s="12">
        <v>93.99493597</v>
      </c>
      <c r="I2301" s="12">
        <v>93.790725550000005</v>
      </c>
      <c r="J2301" s="12" t="s">
        <v>102</v>
      </c>
      <c r="K2301" s="12" t="s">
        <v>102</v>
      </c>
    </row>
    <row r="2302" spans="1:11" hidden="1" x14ac:dyDescent="0.25">
      <c r="A2302" s="10" t="s">
        <v>16</v>
      </c>
      <c r="B2302" s="10" t="s">
        <v>17</v>
      </c>
      <c r="C2302" s="11">
        <v>72</v>
      </c>
      <c r="D2302" s="10" t="s">
        <v>108</v>
      </c>
      <c r="E2302" s="11">
        <v>2017</v>
      </c>
      <c r="F2302" s="10" t="s">
        <v>73</v>
      </c>
      <c r="G2302" s="12">
        <v>94.3787406</v>
      </c>
      <c r="H2302" s="12">
        <v>92.12809034</v>
      </c>
      <c r="I2302" s="12">
        <v>96.189443240000003</v>
      </c>
      <c r="J2302" s="12" t="s">
        <v>102</v>
      </c>
      <c r="K2302" s="12" t="s">
        <v>102</v>
      </c>
    </row>
    <row r="2303" spans="1:11" hidden="1" x14ac:dyDescent="0.25">
      <c r="A2303" s="10" t="s">
        <v>16</v>
      </c>
      <c r="B2303" s="10" t="s">
        <v>17</v>
      </c>
      <c r="C2303" s="11">
        <v>72</v>
      </c>
      <c r="D2303" s="10" t="s">
        <v>108</v>
      </c>
      <c r="E2303" s="11">
        <v>2017</v>
      </c>
      <c r="F2303" s="10" t="s">
        <v>74</v>
      </c>
      <c r="G2303" s="12">
        <v>97.962147369999997</v>
      </c>
      <c r="H2303" s="12">
        <v>96.185636590000001</v>
      </c>
      <c r="I2303" s="12">
        <v>94.604691860000003</v>
      </c>
      <c r="J2303" s="12" t="s">
        <v>102</v>
      </c>
      <c r="K2303" s="12" t="s">
        <v>102</v>
      </c>
    </row>
    <row r="2304" spans="1:11" hidden="1" x14ac:dyDescent="0.25">
      <c r="A2304" s="10" t="s">
        <v>16</v>
      </c>
      <c r="B2304" s="10" t="s">
        <v>17</v>
      </c>
      <c r="C2304" s="11">
        <v>72</v>
      </c>
      <c r="D2304" s="10" t="s">
        <v>108</v>
      </c>
      <c r="E2304" s="11">
        <v>2017</v>
      </c>
      <c r="F2304" s="10" t="s">
        <v>75</v>
      </c>
      <c r="G2304" s="12">
        <v>89.964495920000005</v>
      </c>
      <c r="H2304" s="12">
        <v>94.959790729999995</v>
      </c>
      <c r="I2304" s="12">
        <v>97.99118034</v>
      </c>
      <c r="J2304" s="12" t="s">
        <v>102</v>
      </c>
      <c r="K2304" s="12" t="s">
        <v>102</v>
      </c>
    </row>
    <row r="2305" spans="1:11" hidden="1" x14ac:dyDescent="0.25">
      <c r="A2305" s="10" t="s">
        <v>16</v>
      </c>
      <c r="B2305" s="10" t="s">
        <v>17</v>
      </c>
      <c r="C2305" s="11">
        <v>72</v>
      </c>
      <c r="D2305" s="10" t="s">
        <v>108</v>
      </c>
      <c r="E2305" s="11">
        <v>2017</v>
      </c>
      <c r="F2305" s="10" t="s">
        <v>76</v>
      </c>
      <c r="G2305" s="12">
        <v>92.463941270000007</v>
      </c>
      <c r="H2305" s="12">
        <v>92.810410759999996</v>
      </c>
      <c r="I2305" s="12">
        <v>93.797202720000001</v>
      </c>
      <c r="J2305" s="12" t="s">
        <v>102</v>
      </c>
      <c r="K2305" s="12" t="s">
        <v>102</v>
      </c>
    </row>
    <row r="2306" spans="1:11" hidden="1" x14ac:dyDescent="0.25">
      <c r="A2306" s="10" t="s">
        <v>16</v>
      </c>
      <c r="B2306" s="10" t="s">
        <v>17</v>
      </c>
      <c r="C2306" s="11">
        <v>72</v>
      </c>
      <c r="D2306" s="10" t="s">
        <v>108</v>
      </c>
      <c r="E2306" s="11">
        <v>2017</v>
      </c>
      <c r="F2306" s="10" t="s">
        <v>77</v>
      </c>
      <c r="G2306" s="12">
        <v>100.47378279</v>
      </c>
      <c r="H2306" s="12">
        <v>101.88612000000001</v>
      </c>
      <c r="I2306" s="12">
        <v>94.888608480000002</v>
      </c>
      <c r="J2306" s="12" t="s">
        <v>102</v>
      </c>
      <c r="K2306" s="12" t="s">
        <v>102</v>
      </c>
    </row>
    <row r="2307" spans="1:11" hidden="1" x14ac:dyDescent="0.25">
      <c r="A2307" s="10" t="s">
        <v>16</v>
      </c>
      <c r="B2307" s="10" t="s">
        <v>17</v>
      </c>
      <c r="C2307" s="11">
        <v>72</v>
      </c>
      <c r="D2307" s="10" t="s">
        <v>108</v>
      </c>
      <c r="E2307" s="11">
        <v>2017</v>
      </c>
      <c r="F2307" s="10" t="s">
        <v>78</v>
      </c>
      <c r="G2307" s="12">
        <v>93.535473580000001</v>
      </c>
      <c r="H2307" s="12">
        <v>95.537573449999996</v>
      </c>
      <c r="I2307" s="12">
        <v>92.403528309999999</v>
      </c>
      <c r="J2307" s="12" t="s">
        <v>102</v>
      </c>
      <c r="K2307" s="12" t="s">
        <v>102</v>
      </c>
    </row>
    <row r="2308" spans="1:11" hidden="1" x14ac:dyDescent="0.25">
      <c r="A2308" s="10" t="s">
        <v>16</v>
      </c>
      <c r="B2308" s="10" t="s">
        <v>17</v>
      </c>
      <c r="C2308" s="11">
        <v>72</v>
      </c>
      <c r="D2308" s="10" t="s">
        <v>108</v>
      </c>
      <c r="E2308" s="11">
        <v>2017</v>
      </c>
      <c r="F2308" s="10" t="s">
        <v>79</v>
      </c>
      <c r="G2308" s="12">
        <v>91.015950459999999</v>
      </c>
      <c r="H2308" s="12">
        <v>92.260528300000004</v>
      </c>
      <c r="I2308" s="12">
        <v>95.291273509999996</v>
      </c>
      <c r="J2308" s="12" t="s">
        <v>102</v>
      </c>
      <c r="K2308" s="12" t="s">
        <v>102</v>
      </c>
    </row>
    <row r="2309" spans="1:11" hidden="1" x14ac:dyDescent="0.25">
      <c r="A2309" s="10" t="s">
        <v>16</v>
      </c>
      <c r="B2309" s="10" t="s">
        <v>17</v>
      </c>
      <c r="C2309" s="11">
        <v>72</v>
      </c>
      <c r="D2309" s="10" t="s">
        <v>108</v>
      </c>
      <c r="E2309" s="11">
        <v>2017</v>
      </c>
      <c r="F2309" s="10" t="s">
        <v>80</v>
      </c>
      <c r="G2309" s="12">
        <v>89.376742640000003</v>
      </c>
      <c r="H2309" s="12">
        <v>92.069111289999995</v>
      </c>
      <c r="I2309" s="12">
        <v>91.687799310000003</v>
      </c>
      <c r="J2309" s="12" t="s">
        <v>102</v>
      </c>
      <c r="K2309" s="12" t="s">
        <v>102</v>
      </c>
    </row>
    <row r="2310" spans="1:11" hidden="1" x14ac:dyDescent="0.25">
      <c r="A2310" s="10" t="s">
        <v>16</v>
      </c>
      <c r="B2310" s="10" t="s">
        <v>17</v>
      </c>
      <c r="C2310" s="11">
        <v>72</v>
      </c>
      <c r="D2310" s="10" t="s">
        <v>108</v>
      </c>
      <c r="E2310" s="11">
        <v>2017</v>
      </c>
      <c r="F2310" s="10" t="s">
        <v>81</v>
      </c>
      <c r="G2310" s="12">
        <v>98.672518569999994</v>
      </c>
      <c r="H2310" s="12">
        <v>92.530348599999996</v>
      </c>
      <c r="I2310" s="12">
        <v>92.334438329999998</v>
      </c>
      <c r="J2310" s="12" t="s">
        <v>102</v>
      </c>
      <c r="K2310" s="12" t="s">
        <v>102</v>
      </c>
    </row>
    <row r="2311" spans="1:11" hidden="1" x14ac:dyDescent="0.25">
      <c r="A2311" s="10" t="s">
        <v>16</v>
      </c>
      <c r="B2311" s="10" t="s">
        <v>17</v>
      </c>
      <c r="C2311" s="11">
        <v>72</v>
      </c>
      <c r="D2311" s="10" t="s">
        <v>108</v>
      </c>
      <c r="E2311" s="11">
        <v>2017</v>
      </c>
      <c r="F2311" s="10" t="s">
        <v>82</v>
      </c>
      <c r="G2311" s="12">
        <v>112.16933219000001</v>
      </c>
      <c r="H2311" s="12">
        <v>114.93638104</v>
      </c>
      <c r="I2311" s="12">
        <v>93.676295260000003</v>
      </c>
      <c r="J2311" s="12" t="s">
        <v>102</v>
      </c>
      <c r="K2311" s="12" t="s">
        <v>102</v>
      </c>
    </row>
    <row r="2312" spans="1:11" hidden="1" x14ac:dyDescent="0.25">
      <c r="A2312" s="10" t="s">
        <v>16</v>
      </c>
      <c r="B2312" s="10" t="s">
        <v>17</v>
      </c>
      <c r="C2312" s="11">
        <v>72</v>
      </c>
      <c r="D2312" s="10" t="s">
        <v>108</v>
      </c>
      <c r="E2312" s="11">
        <v>2018</v>
      </c>
      <c r="F2312" s="10" t="s">
        <v>9</v>
      </c>
      <c r="G2312" s="12">
        <v>100.66978023</v>
      </c>
      <c r="H2312" s="12">
        <v>95.204889269999995</v>
      </c>
      <c r="I2312" s="12">
        <v>96.446371589999998</v>
      </c>
      <c r="J2312" s="12">
        <v>100.05807002</v>
      </c>
      <c r="K2312" s="12">
        <f t="shared" ref="K2312:K2375" si="30">I2312/J2312</f>
        <v>0.96390397666796812</v>
      </c>
    </row>
    <row r="2313" spans="1:11" hidden="1" x14ac:dyDescent="0.25">
      <c r="A2313" s="10" t="s">
        <v>16</v>
      </c>
      <c r="B2313" s="10" t="s">
        <v>17</v>
      </c>
      <c r="C2313" s="11">
        <v>72</v>
      </c>
      <c r="D2313" s="10" t="s">
        <v>108</v>
      </c>
      <c r="E2313" s="11">
        <v>2018</v>
      </c>
      <c r="F2313" s="10" t="s">
        <v>72</v>
      </c>
      <c r="G2313" s="12">
        <v>94.086997819999993</v>
      </c>
      <c r="H2313" s="12">
        <v>91.440665580000001</v>
      </c>
      <c r="I2313" s="12">
        <v>94.964184090000003</v>
      </c>
      <c r="J2313" s="12">
        <v>100.04721957</v>
      </c>
      <c r="K2313" s="12">
        <f t="shared" si="30"/>
        <v>0.9491936357467331</v>
      </c>
    </row>
    <row r="2314" spans="1:11" hidden="1" x14ac:dyDescent="0.25">
      <c r="A2314" s="10" t="s">
        <v>16</v>
      </c>
      <c r="B2314" s="10" t="s">
        <v>17</v>
      </c>
      <c r="C2314" s="11">
        <v>72</v>
      </c>
      <c r="D2314" s="10" t="s">
        <v>108</v>
      </c>
      <c r="E2314" s="11">
        <v>2018</v>
      </c>
      <c r="F2314" s="10" t="s">
        <v>73</v>
      </c>
      <c r="G2314" s="12">
        <v>101.04506446000001</v>
      </c>
      <c r="H2314" s="12">
        <v>94.474745490000004</v>
      </c>
      <c r="I2314" s="12">
        <v>96.285109419999998</v>
      </c>
      <c r="J2314" s="12">
        <v>100.06168683999999</v>
      </c>
      <c r="K2314" s="12">
        <f t="shared" si="30"/>
        <v>0.96225750795068254</v>
      </c>
    </row>
    <row r="2315" spans="1:11" hidden="1" x14ac:dyDescent="0.25">
      <c r="A2315" s="10" t="s">
        <v>16</v>
      </c>
      <c r="B2315" s="10" t="s">
        <v>17</v>
      </c>
      <c r="C2315" s="11">
        <v>72</v>
      </c>
      <c r="D2315" s="10" t="s">
        <v>108</v>
      </c>
      <c r="E2315" s="11">
        <v>2018</v>
      </c>
      <c r="F2315" s="10" t="s">
        <v>74</v>
      </c>
      <c r="G2315" s="12">
        <v>99.790944580000001</v>
      </c>
      <c r="H2315" s="12">
        <v>95.458677219999998</v>
      </c>
      <c r="I2315" s="12">
        <v>97.920746859999994</v>
      </c>
      <c r="J2315" s="12">
        <v>99.978500019999998</v>
      </c>
      <c r="K2315" s="12">
        <f t="shared" si="30"/>
        <v>0.9794180432834223</v>
      </c>
    </row>
    <row r="2316" spans="1:11" hidden="1" x14ac:dyDescent="0.25">
      <c r="A2316" s="10" t="s">
        <v>16</v>
      </c>
      <c r="B2316" s="10" t="s">
        <v>17</v>
      </c>
      <c r="C2316" s="11">
        <v>72</v>
      </c>
      <c r="D2316" s="10" t="s">
        <v>108</v>
      </c>
      <c r="E2316" s="11">
        <v>2018</v>
      </c>
      <c r="F2316" s="10" t="s">
        <v>75</v>
      </c>
      <c r="G2316" s="12">
        <v>100.85194518</v>
      </c>
      <c r="H2316" s="12">
        <v>102.21387891000001</v>
      </c>
      <c r="I2316" s="12">
        <v>100.39503357</v>
      </c>
      <c r="J2316" s="12">
        <v>99.931481379999994</v>
      </c>
      <c r="K2316" s="12">
        <f t="shared" si="30"/>
        <v>1.0046387002734134</v>
      </c>
    </row>
    <row r="2317" spans="1:11" hidden="1" x14ac:dyDescent="0.25">
      <c r="A2317" s="10" t="s">
        <v>16</v>
      </c>
      <c r="B2317" s="10" t="s">
        <v>17</v>
      </c>
      <c r="C2317" s="11">
        <v>72</v>
      </c>
      <c r="D2317" s="10" t="s">
        <v>108</v>
      </c>
      <c r="E2317" s="11">
        <v>2018</v>
      </c>
      <c r="F2317" s="10" t="s">
        <v>76</v>
      </c>
      <c r="G2317" s="12">
        <v>102.4362623</v>
      </c>
      <c r="H2317" s="12">
        <v>100.78856802</v>
      </c>
      <c r="I2317" s="12">
        <v>100.51600276000001</v>
      </c>
      <c r="J2317" s="12">
        <v>99.920630930000002</v>
      </c>
      <c r="K2317" s="12">
        <f t="shared" si="30"/>
        <v>1.0059584474643388</v>
      </c>
    </row>
    <row r="2318" spans="1:11" hidden="1" x14ac:dyDescent="0.25">
      <c r="A2318" s="10" t="s">
        <v>16</v>
      </c>
      <c r="B2318" s="10" t="s">
        <v>17</v>
      </c>
      <c r="C2318" s="11">
        <v>72</v>
      </c>
      <c r="D2318" s="10" t="s">
        <v>108</v>
      </c>
      <c r="E2318" s="11">
        <v>2018</v>
      </c>
      <c r="F2318" s="10" t="s">
        <v>77</v>
      </c>
      <c r="G2318" s="12">
        <v>104.27566062</v>
      </c>
      <c r="H2318" s="12">
        <v>104.92247862000001</v>
      </c>
      <c r="I2318" s="12">
        <v>101.46431835</v>
      </c>
      <c r="J2318" s="12">
        <v>99.935098199999999</v>
      </c>
      <c r="K2318" s="12">
        <f t="shared" si="30"/>
        <v>1.0153021328596643</v>
      </c>
    </row>
    <row r="2319" spans="1:11" hidden="1" x14ac:dyDescent="0.25">
      <c r="A2319" s="10" t="s">
        <v>16</v>
      </c>
      <c r="B2319" s="10" t="s">
        <v>17</v>
      </c>
      <c r="C2319" s="11">
        <v>72</v>
      </c>
      <c r="D2319" s="10" t="s">
        <v>108</v>
      </c>
      <c r="E2319" s="11">
        <v>2018</v>
      </c>
      <c r="F2319" s="10" t="s">
        <v>78</v>
      </c>
      <c r="G2319" s="12">
        <v>100.0738846</v>
      </c>
      <c r="H2319" s="12">
        <v>103.19445242</v>
      </c>
      <c r="I2319" s="12">
        <v>100.04447273</v>
      </c>
      <c r="J2319" s="12">
        <v>99.929070170000003</v>
      </c>
      <c r="K2319" s="12">
        <f t="shared" si="30"/>
        <v>1.0011548447294032</v>
      </c>
    </row>
    <row r="2320" spans="1:11" hidden="1" x14ac:dyDescent="0.25">
      <c r="A2320" s="10" t="s">
        <v>16</v>
      </c>
      <c r="B2320" s="10" t="s">
        <v>17</v>
      </c>
      <c r="C2320" s="11">
        <v>72</v>
      </c>
      <c r="D2320" s="10" t="s">
        <v>108</v>
      </c>
      <c r="E2320" s="11">
        <v>2018</v>
      </c>
      <c r="F2320" s="10" t="s">
        <v>79</v>
      </c>
      <c r="G2320" s="12">
        <v>92.425824809999995</v>
      </c>
      <c r="H2320" s="12">
        <v>95.210489929999994</v>
      </c>
      <c r="I2320" s="12">
        <v>99.002559849999997</v>
      </c>
      <c r="J2320" s="12">
        <v>99.996584110000001</v>
      </c>
      <c r="K2320" s="12">
        <f t="shared" si="30"/>
        <v>0.99005941784064799</v>
      </c>
    </row>
    <row r="2321" spans="1:11" hidden="1" x14ac:dyDescent="0.25">
      <c r="A2321" s="10" t="s">
        <v>16</v>
      </c>
      <c r="B2321" s="10" t="s">
        <v>17</v>
      </c>
      <c r="C2321" s="11">
        <v>72</v>
      </c>
      <c r="D2321" s="10" t="s">
        <v>108</v>
      </c>
      <c r="E2321" s="11">
        <v>2018</v>
      </c>
      <c r="F2321" s="10" t="s">
        <v>80</v>
      </c>
      <c r="G2321" s="12">
        <v>95.065736680000001</v>
      </c>
      <c r="H2321" s="12">
        <v>101.72259206</v>
      </c>
      <c r="I2321" s="12">
        <v>98.744184750000002</v>
      </c>
      <c r="J2321" s="12">
        <v>100.00381775</v>
      </c>
      <c r="K2321" s="12">
        <f t="shared" si="30"/>
        <v>0.98740415087802991</v>
      </c>
    </row>
    <row r="2322" spans="1:11" hidden="1" x14ac:dyDescent="0.25">
      <c r="A2322" s="10" t="s">
        <v>16</v>
      </c>
      <c r="B2322" s="10" t="s">
        <v>17</v>
      </c>
      <c r="C2322" s="11">
        <v>72</v>
      </c>
      <c r="D2322" s="10" t="s">
        <v>108</v>
      </c>
      <c r="E2322" s="11">
        <v>2018</v>
      </c>
      <c r="F2322" s="10" t="s">
        <v>81</v>
      </c>
      <c r="G2322" s="12">
        <v>97.722750349999998</v>
      </c>
      <c r="H2322" s="12">
        <v>103.22475292</v>
      </c>
      <c r="I2322" s="12">
        <v>99.00987379</v>
      </c>
      <c r="J2322" s="12">
        <v>100.11593911</v>
      </c>
      <c r="K2322" s="12">
        <f t="shared" si="30"/>
        <v>0.98895215557250349</v>
      </c>
    </row>
    <row r="2323" spans="1:11" hidden="1" x14ac:dyDescent="0.25">
      <c r="A2323" s="10" t="s">
        <v>16</v>
      </c>
      <c r="B2323" s="10" t="s">
        <v>17</v>
      </c>
      <c r="C2323" s="11">
        <v>72</v>
      </c>
      <c r="D2323" s="10" t="s">
        <v>108</v>
      </c>
      <c r="E2323" s="11">
        <v>2018</v>
      </c>
      <c r="F2323" s="10" t="s">
        <v>82</v>
      </c>
      <c r="G2323" s="12">
        <v>111.55514832</v>
      </c>
      <c r="H2323" s="12">
        <v>112.14380951</v>
      </c>
      <c r="I2323" s="12">
        <v>115.20714218000001</v>
      </c>
      <c r="J2323" s="12">
        <v>100.02190184</v>
      </c>
      <c r="K2323" s="12">
        <f t="shared" si="30"/>
        <v>1.1518191522121932</v>
      </c>
    </row>
    <row r="2324" spans="1:11" hidden="1" x14ac:dyDescent="0.25">
      <c r="A2324" s="10" t="s">
        <v>16</v>
      </c>
      <c r="B2324" s="10" t="s">
        <v>17</v>
      </c>
      <c r="C2324" s="11">
        <v>72</v>
      </c>
      <c r="D2324" s="10" t="s">
        <v>108</v>
      </c>
      <c r="E2324" s="11">
        <v>2019</v>
      </c>
      <c r="F2324" s="10" t="s">
        <v>9</v>
      </c>
      <c r="G2324" s="12">
        <v>100.29795236</v>
      </c>
      <c r="H2324" s="12">
        <v>97.005743229999993</v>
      </c>
      <c r="I2324" s="12">
        <v>100.27489595999999</v>
      </c>
      <c r="J2324" s="12">
        <v>99.998995320000006</v>
      </c>
      <c r="K2324" s="12">
        <f t="shared" si="30"/>
        <v>1.0027590341194639</v>
      </c>
    </row>
    <row r="2325" spans="1:11" hidden="1" x14ac:dyDescent="0.25">
      <c r="A2325" s="10" t="s">
        <v>16</v>
      </c>
      <c r="B2325" s="10" t="s">
        <v>17</v>
      </c>
      <c r="C2325" s="11">
        <v>72</v>
      </c>
      <c r="D2325" s="10" t="s">
        <v>108</v>
      </c>
      <c r="E2325" s="11">
        <v>2019</v>
      </c>
      <c r="F2325" s="10" t="s">
        <v>72</v>
      </c>
      <c r="G2325" s="12">
        <v>94.465421070000005</v>
      </c>
      <c r="H2325" s="12">
        <v>98.152373339999997</v>
      </c>
      <c r="I2325" s="12">
        <v>98.526329570000001</v>
      </c>
      <c r="J2325" s="12">
        <v>99.992967289999996</v>
      </c>
      <c r="K2325" s="12">
        <f t="shared" si="30"/>
        <v>0.98533259128368056</v>
      </c>
    </row>
    <row r="2326" spans="1:11" hidden="1" x14ac:dyDescent="0.25">
      <c r="A2326" s="10" t="s">
        <v>16</v>
      </c>
      <c r="B2326" s="10" t="s">
        <v>17</v>
      </c>
      <c r="C2326" s="11">
        <v>72</v>
      </c>
      <c r="D2326" s="10" t="s">
        <v>108</v>
      </c>
      <c r="E2326" s="11">
        <v>2019</v>
      </c>
      <c r="F2326" s="10" t="s">
        <v>73</v>
      </c>
      <c r="G2326" s="12">
        <v>102.20312143</v>
      </c>
      <c r="H2326" s="12">
        <v>98.457861269999995</v>
      </c>
      <c r="I2326" s="12">
        <v>101.36745256</v>
      </c>
      <c r="J2326" s="12">
        <v>99.966443960000007</v>
      </c>
      <c r="K2326" s="12">
        <f t="shared" si="30"/>
        <v>1.0140147888081383</v>
      </c>
    </row>
    <row r="2327" spans="1:11" hidden="1" x14ac:dyDescent="0.25">
      <c r="A2327" s="10" t="s">
        <v>16</v>
      </c>
      <c r="B2327" s="10" t="s">
        <v>17</v>
      </c>
      <c r="C2327" s="11">
        <v>72</v>
      </c>
      <c r="D2327" s="10" t="s">
        <v>108</v>
      </c>
      <c r="E2327" s="11">
        <v>2019</v>
      </c>
      <c r="F2327" s="10" t="s">
        <v>74</v>
      </c>
      <c r="G2327" s="12">
        <v>98.262146540000003</v>
      </c>
      <c r="H2327" s="12">
        <v>103.97702698000001</v>
      </c>
      <c r="I2327" s="12">
        <v>100.58286644</v>
      </c>
      <c r="J2327" s="12">
        <v>100.01587381</v>
      </c>
      <c r="K2327" s="12">
        <f t="shared" si="30"/>
        <v>1.0056690264095189</v>
      </c>
    </row>
    <row r="2328" spans="1:11" hidden="1" x14ac:dyDescent="0.25">
      <c r="A2328" s="10" t="s">
        <v>16</v>
      </c>
      <c r="B2328" s="10" t="s">
        <v>17</v>
      </c>
      <c r="C2328" s="11">
        <v>72</v>
      </c>
      <c r="D2328" s="10" t="s">
        <v>108</v>
      </c>
      <c r="E2328" s="11">
        <v>2019</v>
      </c>
      <c r="F2328" s="10" t="s">
        <v>75</v>
      </c>
      <c r="G2328" s="12">
        <v>101.15420175</v>
      </c>
      <c r="H2328" s="12">
        <v>104.73341403000001</v>
      </c>
      <c r="I2328" s="12">
        <v>102.84138713</v>
      </c>
      <c r="J2328" s="12">
        <v>100.02792986999999</v>
      </c>
      <c r="K2328" s="12">
        <f t="shared" si="30"/>
        <v>1.02812671684455</v>
      </c>
    </row>
    <row r="2329" spans="1:11" hidden="1" x14ac:dyDescent="0.25">
      <c r="A2329" s="10" t="s">
        <v>16</v>
      </c>
      <c r="B2329" s="10" t="s">
        <v>17</v>
      </c>
      <c r="C2329" s="11">
        <v>72</v>
      </c>
      <c r="D2329" s="10" t="s">
        <v>108</v>
      </c>
      <c r="E2329" s="11">
        <v>2019</v>
      </c>
      <c r="F2329" s="10" t="s">
        <v>76</v>
      </c>
      <c r="G2329" s="12">
        <v>102.44035013</v>
      </c>
      <c r="H2329" s="12">
        <v>102.02100105</v>
      </c>
      <c r="I2329" s="12">
        <v>102.45467724</v>
      </c>
      <c r="J2329" s="12">
        <v>100.00020093000001</v>
      </c>
      <c r="K2329" s="12">
        <f t="shared" si="30"/>
        <v>1.0245447137823065</v>
      </c>
    </row>
    <row r="2330" spans="1:11" hidden="1" x14ac:dyDescent="0.25">
      <c r="A2330" s="10" t="s">
        <v>16</v>
      </c>
      <c r="B2330" s="10" t="s">
        <v>17</v>
      </c>
      <c r="C2330" s="11">
        <v>72</v>
      </c>
      <c r="D2330" s="10" t="s">
        <v>108</v>
      </c>
      <c r="E2330" s="11">
        <v>2019</v>
      </c>
      <c r="F2330" s="10" t="s">
        <v>77</v>
      </c>
      <c r="G2330" s="12">
        <v>102.79510406999999</v>
      </c>
      <c r="H2330" s="12">
        <v>106.78597511</v>
      </c>
      <c r="I2330" s="12">
        <v>101.55286982</v>
      </c>
      <c r="J2330" s="12">
        <v>100.00502335</v>
      </c>
      <c r="K2330" s="12">
        <f t="shared" si="30"/>
        <v>1.0154776872015998</v>
      </c>
    </row>
    <row r="2331" spans="1:11" hidden="1" x14ac:dyDescent="0.25">
      <c r="A2331" s="10" t="s">
        <v>16</v>
      </c>
      <c r="B2331" s="10" t="s">
        <v>17</v>
      </c>
      <c r="C2331" s="11">
        <v>72</v>
      </c>
      <c r="D2331" s="10" t="s">
        <v>108</v>
      </c>
      <c r="E2331" s="11">
        <v>2019</v>
      </c>
      <c r="F2331" s="10" t="s">
        <v>78</v>
      </c>
      <c r="G2331" s="12">
        <v>100.69343503</v>
      </c>
      <c r="H2331" s="12">
        <v>105.36122593</v>
      </c>
      <c r="I2331" s="12">
        <v>101.92435589</v>
      </c>
      <c r="J2331" s="12">
        <v>99.983322439999995</v>
      </c>
      <c r="K2331" s="12">
        <f t="shared" si="30"/>
        <v>1.0194135722101536</v>
      </c>
    </row>
    <row r="2332" spans="1:11" hidden="1" x14ac:dyDescent="0.25">
      <c r="A2332" s="10" t="s">
        <v>16</v>
      </c>
      <c r="B2332" s="10" t="s">
        <v>17</v>
      </c>
      <c r="C2332" s="11">
        <v>72</v>
      </c>
      <c r="D2332" s="10" t="s">
        <v>108</v>
      </c>
      <c r="E2332" s="11">
        <v>2019</v>
      </c>
      <c r="F2332" s="10" t="s">
        <v>79</v>
      </c>
      <c r="G2332" s="12">
        <v>95.019025510000006</v>
      </c>
      <c r="H2332" s="12">
        <v>99.476371029999996</v>
      </c>
      <c r="I2332" s="12">
        <v>108.71226657</v>
      </c>
      <c r="J2332" s="12">
        <v>100.34862108</v>
      </c>
      <c r="K2332" s="12">
        <f t="shared" si="30"/>
        <v>1.0833458935457849</v>
      </c>
    </row>
    <row r="2333" spans="1:11" hidden="1" x14ac:dyDescent="0.25">
      <c r="A2333" s="10" t="s">
        <v>16</v>
      </c>
      <c r="B2333" s="10" t="s">
        <v>17</v>
      </c>
      <c r="C2333" s="11">
        <v>72</v>
      </c>
      <c r="D2333" s="10" t="s">
        <v>108</v>
      </c>
      <c r="E2333" s="11">
        <v>2019</v>
      </c>
      <c r="F2333" s="10" t="s">
        <v>80</v>
      </c>
      <c r="G2333" s="12">
        <v>97.24513073</v>
      </c>
      <c r="H2333" s="12">
        <v>103.18697640000001</v>
      </c>
      <c r="I2333" s="12">
        <v>107.15966765</v>
      </c>
      <c r="J2333" s="12">
        <v>100.35585472</v>
      </c>
      <c r="K2333" s="12">
        <f t="shared" si="30"/>
        <v>1.0677968709347665</v>
      </c>
    </row>
    <row r="2334" spans="1:11" hidden="1" x14ac:dyDescent="0.25">
      <c r="A2334" s="10" t="s">
        <v>16</v>
      </c>
      <c r="B2334" s="10" t="s">
        <v>17</v>
      </c>
      <c r="C2334" s="11">
        <v>72</v>
      </c>
      <c r="D2334" s="10" t="s">
        <v>108</v>
      </c>
      <c r="E2334" s="11">
        <v>2019</v>
      </c>
      <c r="F2334" s="10" t="s">
        <v>81</v>
      </c>
      <c r="G2334" s="12">
        <v>102.6093168</v>
      </c>
      <c r="H2334" s="12">
        <v>105.36582127</v>
      </c>
      <c r="I2334" s="12">
        <v>107.57512307</v>
      </c>
      <c r="J2334" s="12">
        <v>100.35706033</v>
      </c>
      <c r="K2334" s="12">
        <f t="shared" si="30"/>
        <v>1.0719238159852944</v>
      </c>
    </row>
    <row r="2335" spans="1:11" hidden="1" x14ac:dyDescent="0.25">
      <c r="A2335" s="10" t="s">
        <v>16</v>
      </c>
      <c r="B2335" s="10" t="s">
        <v>17</v>
      </c>
      <c r="C2335" s="11">
        <v>72</v>
      </c>
      <c r="D2335" s="10" t="s">
        <v>108</v>
      </c>
      <c r="E2335" s="11">
        <v>2019</v>
      </c>
      <c r="F2335" s="10" t="s">
        <v>82</v>
      </c>
      <c r="G2335" s="12">
        <v>115.54718145</v>
      </c>
      <c r="H2335" s="12">
        <v>117.26802571</v>
      </c>
      <c r="I2335" s="12">
        <v>124.04238362</v>
      </c>
      <c r="J2335" s="12">
        <v>100.35826593</v>
      </c>
      <c r="K2335" s="12">
        <f t="shared" si="30"/>
        <v>1.235995684765216</v>
      </c>
    </row>
    <row r="2336" spans="1:11" hidden="1" x14ac:dyDescent="0.25">
      <c r="A2336" s="10" t="s">
        <v>16</v>
      </c>
      <c r="B2336" s="10" t="s">
        <v>17</v>
      </c>
      <c r="C2336" s="11">
        <v>72</v>
      </c>
      <c r="D2336" s="10" t="s">
        <v>108</v>
      </c>
      <c r="E2336" s="11">
        <v>2020</v>
      </c>
      <c r="F2336" s="10" t="s">
        <v>9</v>
      </c>
      <c r="G2336" s="12">
        <v>95.665286899999998</v>
      </c>
      <c r="H2336" s="12">
        <v>98.324524240000002</v>
      </c>
      <c r="I2336" s="12">
        <v>111.86378745</v>
      </c>
      <c r="J2336" s="12">
        <v>100.36188275000001</v>
      </c>
      <c r="K2336" s="12">
        <f t="shared" si="30"/>
        <v>1.1146043137577548</v>
      </c>
    </row>
    <row r="2337" spans="1:11" hidden="1" x14ac:dyDescent="0.25">
      <c r="A2337" s="10" t="s">
        <v>16</v>
      </c>
      <c r="B2337" s="10" t="s">
        <v>17</v>
      </c>
      <c r="C2337" s="11">
        <v>72</v>
      </c>
      <c r="D2337" s="10" t="s">
        <v>108</v>
      </c>
      <c r="E2337" s="11">
        <v>2020</v>
      </c>
      <c r="F2337" s="10" t="s">
        <v>72</v>
      </c>
      <c r="G2337" s="12">
        <v>95.853007860000005</v>
      </c>
      <c r="H2337" s="12">
        <v>95.817413740000006</v>
      </c>
      <c r="I2337" s="12">
        <v>110.4593687</v>
      </c>
      <c r="J2337" s="12">
        <v>100.50293866</v>
      </c>
      <c r="K2337" s="12">
        <f t="shared" si="30"/>
        <v>1.0990660588908994</v>
      </c>
    </row>
    <row r="2338" spans="1:11" hidden="1" x14ac:dyDescent="0.25">
      <c r="A2338" s="10" t="s">
        <v>16</v>
      </c>
      <c r="B2338" s="10" t="s">
        <v>17</v>
      </c>
      <c r="C2338" s="11">
        <v>72</v>
      </c>
      <c r="D2338" s="10" t="s">
        <v>108</v>
      </c>
      <c r="E2338" s="11">
        <v>2020</v>
      </c>
      <c r="F2338" s="10" t="s">
        <v>73</v>
      </c>
      <c r="G2338" s="12">
        <v>77.356044359999999</v>
      </c>
      <c r="H2338" s="12">
        <v>78.532569229999993</v>
      </c>
      <c r="I2338" s="12">
        <v>105.10873053</v>
      </c>
      <c r="J2338" s="12">
        <v>100.34259305</v>
      </c>
      <c r="K2338" s="12">
        <f t="shared" si="30"/>
        <v>1.0474986477340194</v>
      </c>
    </row>
    <row r="2339" spans="1:11" hidden="1" x14ac:dyDescent="0.25">
      <c r="A2339" s="10" t="s">
        <v>16</v>
      </c>
      <c r="B2339" s="10" t="s">
        <v>17</v>
      </c>
      <c r="C2339" s="11">
        <v>72</v>
      </c>
      <c r="D2339" s="10" t="s">
        <v>108</v>
      </c>
      <c r="E2339" s="11">
        <v>2020</v>
      </c>
      <c r="F2339" s="10" t="s">
        <v>74</v>
      </c>
      <c r="G2339" s="12">
        <v>36.701411950000001</v>
      </c>
      <c r="H2339" s="12">
        <v>37.186688230000001</v>
      </c>
      <c r="I2339" s="12">
        <v>68.609841750000001</v>
      </c>
      <c r="J2339" s="12">
        <v>99.085145920000002</v>
      </c>
      <c r="K2339" s="12">
        <f t="shared" si="30"/>
        <v>0.69243317061262288</v>
      </c>
    </row>
    <row r="2340" spans="1:11" hidden="1" x14ac:dyDescent="0.25">
      <c r="A2340" s="10" t="s">
        <v>16</v>
      </c>
      <c r="B2340" s="10" t="s">
        <v>17</v>
      </c>
      <c r="C2340" s="11">
        <v>72</v>
      </c>
      <c r="D2340" s="10" t="s">
        <v>108</v>
      </c>
      <c r="E2340" s="11">
        <v>2020</v>
      </c>
      <c r="F2340" s="10" t="s">
        <v>75</v>
      </c>
      <c r="G2340" s="12">
        <v>32.862553040000002</v>
      </c>
      <c r="H2340" s="12">
        <v>34.187078909999997</v>
      </c>
      <c r="I2340" s="12">
        <v>56.892988420000002</v>
      </c>
      <c r="J2340" s="12">
        <v>98.806650919999996</v>
      </c>
      <c r="K2340" s="12">
        <f t="shared" si="30"/>
        <v>0.57580120255329881</v>
      </c>
    </row>
    <row r="2341" spans="1:11" hidden="1" x14ac:dyDescent="0.25">
      <c r="A2341" s="10" t="s">
        <v>16</v>
      </c>
      <c r="B2341" s="10" t="s">
        <v>17</v>
      </c>
      <c r="C2341" s="11">
        <v>72</v>
      </c>
      <c r="D2341" s="10" t="s">
        <v>108</v>
      </c>
      <c r="E2341" s="11">
        <v>2020</v>
      </c>
      <c r="F2341" s="10" t="s">
        <v>76</v>
      </c>
      <c r="G2341" s="12">
        <v>35.978497959999999</v>
      </c>
      <c r="H2341" s="12">
        <v>39.995027690000001</v>
      </c>
      <c r="I2341" s="12">
        <v>55.448667970000002</v>
      </c>
      <c r="J2341" s="12">
        <v>98.774099559999996</v>
      </c>
      <c r="K2341" s="12">
        <f t="shared" si="30"/>
        <v>0.56136849859428883</v>
      </c>
    </row>
    <row r="2342" spans="1:11" hidden="1" x14ac:dyDescent="0.25">
      <c r="A2342" s="10" t="s">
        <v>16</v>
      </c>
      <c r="B2342" s="10" t="s">
        <v>17</v>
      </c>
      <c r="C2342" s="11">
        <v>72</v>
      </c>
      <c r="D2342" s="10" t="s">
        <v>108</v>
      </c>
      <c r="E2342" s="11">
        <v>2020</v>
      </c>
      <c r="F2342" s="10" t="s">
        <v>77</v>
      </c>
      <c r="G2342" s="12">
        <v>42.901847590000003</v>
      </c>
      <c r="H2342" s="12">
        <v>50.03884163</v>
      </c>
      <c r="I2342" s="12">
        <v>55.533158319999998</v>
      </c>
      <c r="J2342" s="12">
        <v>98.599286680000006</v>
      </c>
      <c r="K2342" s="12">
        <f t="shared" si="30"/>
        <v>0.56322069043187517</v>
      </c>
    </row>
    <row r="2343" spans="1:11" hidden="1" x14ac:dyDescent="0.25">
      <c r="A2343" s="10" t="s">
        <v>16</v>
      </c>
      <c r="B2343" s="10" t="s">
        <v>17</v>
      </c>
      <c r="C2343" s="11">
        <v>72</v>
      </c>
      <c r="D2343" s="10" t="s">
        <v>108</v>
      </c>
      <c r="E2343" s="11">
        <v>2020</v>
      </c>
      <c r="F2343" s="10" t="s">
        <v>78</v>
      </c>
      <c r="G2343" s="12">
        <v>46.948614919999997</v>
      </c>
      <c r="H2343" s="12">
        <v>51.963007519999998</v>
      </c>
      <c r="I2343" s="12">
        <v>56.253861039999997</v>
      </c>
      <c r="J2343" s="12">
        <v>98.599286680000006</v>
      </c>
      <c r="K2343" s="12">
        <f t="shared" si="30"/>
        <v>0.57053010152669381</v>
      </c>
    </row>
    <row r="2344" spans="1:11" hidden="1" x14ac:dyDescent="0.25">
      <c r="A2344" s="10" t="s">
        <v>16</v>
      </c>
      <c r="B2344" s="10" t="s">
        <v>17</v>
      </c>
      <c r="C2344" s="11">
        <v>72</v>
      </c>
      <c r="D2344" s="10" t="s">
        <v>108</v>
      </c>
      <c r="E2344" s="11">
        <v>2020</v>
      </c>
      <c r="F2344" s="10" t="s">
        <v>79</v>
      </c>
      <c r="G2344" s="12">
        <v>48.396968029999996</v>
      </c>
      <c r="H2344" s="12">
        <v>55.121405039999999</v>
      </c>
      <c r="I2344" s="12">
        <v>56.174063320000002</v>
      </c>
      <c r="J2344" s="12">
        <v>98.598081070000006</v>
      </c>
      <c r="K2344" s="12">
        <f t="shared" si="30"/>
        <v>0.56972775443894341</v>
      </c>
    </row>
    <row r="2345" spans="1:11" hidden="1" x14ac:dyDescent="0.25">
      <c r="A2345" s="10" t="s">
        <v>16</v>
      </c>
      <c r="B2345" s="10" t="s">
        <v>17</v>
      </c>
      <c r="C2345" s="11">
        <v>72</v>
      </c>
      <c r="D2345" s="10" t="s">
        <v>108</v>
      </c>
      <c r="E2345" s="11">
        <v>2020</v>
      </c>
      <c r="F2345" s="10" t="s">
        <v>80</v>
      </c>
      <c r="G2345" s="12">
        <v>55.099269630000002</v>
      </c>
      <c r="H2345" s="12">
        <v>61.957467100000002</v>
      </c>
      <c r="I2345" s="12">
        <v>57.994332479999997</v>
      </c>
      <c r="J2345" s="12">
        <v>98.419651369999997</v>
      </c>
      <c r="K2345" s="12">
        <f t="shared" si="30"/>
        <v>0.5892556178844347</v>
      </c>
    </row>
    <row r="2346" spans="1:11" hidden="1" x14ac:dyDescent="0.25">
      <c r="A2346" s="10" t="s">
        <v>16</v>
      </c>
      <c r="B2346" s="10" t="s">
        <v>17</v>
      </c>
      <c r="C2346" s="11">
        <v>72</v>
      </c>
      <c r="D2346" s="10" t="s">
        <v>108</v>
      </c>
      <c r="E2346" s="11">
        <v>2020</v>
      </c>
      <c r="F2346" s="10" t="s">
        <v>81</v>
      </c>
      <c r="G2346" s="12">
        <v>59.299717780000002</v>
      </c>
      <c r="H2346" s="12">
        <v>62.119199170000002</v>
      </c>
      <c r="I2346" s="12">
        <v>65.539467470000005</v>
      </c>
      <c r="J2346" s="12">
        <v>98.449791529999999</v>
      </c>
      <c r="K2346" s="12">
        <f t="shared" si="30"/>
        <v>0.6657146394264184</v>
      </c>
    </row>
    <row r="2347" spans="1:11" hidden="1" x14ac:dyDescent="0.25">
      <c r="A2347" s="10" t="s">
        <v>16</v>
      </c>
      <c r="B2347" s="10" t="s">
        <v>17</v>
      </c>
      <c r="C2347" s="11">
        <v>72</v>
      </c>
      <c r="D2347" s="10" t="s">
        <v>108</v>
      </c>
      <c r="E2347" s="11">
        <v>2020</v>
      </c>
      <c r="F2347" s="10" t="s">
        <v>82</v>
      </c>
      <c r="G2347" s="12">
        <v>64.017523479999994</v>
      </c>
      <c r="H2347" s="12">
        <v>69.298356839999997</v>
      </c>
      <c r="I2347" s="12">
        <v>72.085428879999995</v>
      </c>
      <c r="J2347" s="12">
        <v>98.470286830000006</v>
      </c>
      <c r="K2347" s="12">
        <f t="shared" si="30"/>
        <v>0.73205259373773257</v>
      </c>
    </row>
    <row r="2348" spans="1:11" hidden="1" x14ac:dyDescent="0.25">
      <c r="A2348" s="10" t="s">
        <v>16</v>
      </c>
      <c r="B2348" s="10" t="s">
        <v>17</v>
      </c>
      <c r="C2348" s="11">
        <v>72</v>
      </c>
      <c r="D2348" s="10" t="s">
        <v>108</v>
      </c>
      <c r="E2348" s="11">
        <v>2021</v>
      </c>
      <c r="F2348" s="10" t="s">
        <v>9</v>
      </c>
      <c r="G2348" s="12">
        <v>49.273273670000002</v>
      </c>
      <c r="H2348" s="12">
        <v>46.345276390000002</v>
      </c>
      <c r="I2348" s="12">
        <v>59.343325579999998</v>
      </c>
      <c r="J2348" s="12">
        <v>98.270156220000004</v>
      </c>
      <c r="K2348" s="12">
        <f t="shared" si="30"/>
        <v>0.60387942649797488</v>
      </c>
    </row>
    <row r="2349" spans="1:11" hidden="1" x14ac:dyDescent="0.25">
      <c r="A2349" s="10" t="s">
        <v>16</v>
      </c>
      <c r="B2349" s="10" t="s">
        <v>17</v>
      </c>
      <c r="C2349" s="11">
        <v>72</v>
      </c>
      <c r="D2349" s="10" t="s">
        <v>108</v>
      </c>
      <c r="E2349" s="11">
        <v>2021</v>
      </c>
      <c r="F2349" s="10" t="s">
        <v>72</v>
      </c>
      <c r="G2349" s="12">
        <v>50.65931913</v>
      </c>
      <c r="H2349" s="12">
        <v>48.848981940000002</v>
      </c>
      <c r="I2349" s="12">
        <v>62.753881980000003</v>
      </c>
      <c r="J2349" s="12">
        <v>98.124277890000002</v>
      </c>
      <c r="K2349" s="12">
        <f t="shared" si="30"/>
        <v>0.63953471382840466</v>
      </c>
    </row>
    <row r="2350" spans="1:11" hidden="1" x14ac:dyDescent="0.25">
      <c r="A2350" s="10" t="s">
        <v>16</v>
      </c>
      <c r="B2350" s="10" t="s">
        <v>17</v>
      </c>
      <c r="C2350" s="11">
        <v>72</v>
      </c>
      <c r="D2350" s="10" t="s">
        <v>108</v>
      </c>
      <c r="E2350" s="11">
        <v>2021</v>
      </c>
      <c r="F2350" s="10" t="s">
        <v>73</v>
      </c>
      <c r="G2350" s="12">
        <v>62.883044570000003</v>
      </c>
      <c r="H2350" s="12">
        <v>60.238772990000001</v>
      </c>
      <c r="I2350" s="12">
        <v>63.913742079999999</v>
      </c>
      <c r="J2350" s="12">
        <v>98.112221829999996</v>
      </c>
      <c r="K2350" s="12">
        <f t="shared" si="30"/>
        <v>0.65143506984016697</v>
      </c>
    </row>
    <row r="2351" spans="1:11" hidden="1" x14ac:dyDescent="0.25">
      <c r="A2351" s="10" t="s">
        <v>16</v>
      </c>
      <c r="B2351" s="10" t="s">
        <v>17</v>
      </c>
      <c r="C2351" s="11">
        <v>72</v>
      </c>
      <c r="D2351" s="10" t="s">
        <v>108</v>
      </c>
      <c r="E2351" s="11">
        <v>2021</v>
      </c>
      <c r="F2351" s="10" t="s">
        <v>74</v>
      </c>
      <c r="G2351" s="12">
        <v>66.118305719999995</v>
      </c>
      <c r="H2351" s="12">
        <v>63.409182219999998</v>
      </c>
      <c r="I2351" s="12">
        <v>69.32982853</v>
      </c>
      <c r="J2351" s="12">
        <v>98.127894710000007</v>
      </c>
      <c r="K2351" s="12">
        <f t="shared" si="30"/>
        <v>0.7065251805808358</v>
      </c>
    </row>
    <row r="2352" spans="1:11" hidden="1" x14ac:dyDescent="0.25">
      <c r="A2352" s="10" t="s">
        <v>16</v>
      </c>
      <c r="B2352" s="10" t="s">
        <v>17</v>
      </c>
      <c r="C2352" s="11">
        <v>72</v>
      </c>
      <c r="D2352" s="10" t="s">
        <v>108</v>
      </c>
      <c r="E2352" s="11">
        <v>2021</v>
      </c>
      <c r="F2352" s="10" t="s">
        <v>75</v>
      </c>
      <c r="G2352" s="12">
        <v>71.451412719999993</v>
      </c>
      <c r="H2352" s="12">
        <v>64.182782459999999</v>
      </c>
      <c r="I2352" s="12">
        <v>71.683098049999998</v>
      </c>
      <c r="J2352" s="12">
        <v>98.259305769999997</v>
      </c>
      <c r="K2352" s="12">
        <f t="shared" si="30"/>
        <v>0.72952986476203963</v>
      </c>
    </row>
    <row r="2353" spans="1:11" hidden="1" x14ac:dyDescent="0.25">
      <c r="A2353" s="10" t="s">
        <v>16</v>
      </c>
      <c r="B2353" s="10" t="s">
        <v>17</v>
      </c>
      <c r="C2353" s="11">
        <v>72</v>
      </c>
      <c r="D2353" s="10" t="s">
        <v>108</v>
      </c>
      <c r="E2353" s="11">
        <v>2021</v>
      </c>
      <c r="F2353" s="10" t="s">
        <v>76</v>
      </c>
      <c r="G2353" s="12">
        <v>68.30320906</v>
      </c>
      <c r="H2353" s="12">
        <v>65.236059510000004</v>
      </c>
      <c r="I2353" s="12">
        <v>69.548682189999994</v>
      </c>
      <c r="J2353" s="12">
        <v>98.183352580000005</v>
      </c>
      <c r="K2353" s="12">
        <f t="shared" si="30"/>
        <v>0.70835513722483223</v>
      </c>
    </row>
    <row r="2354" spans="1:11" hidden="1" x14ac:dyDescent="0.25">
      <c r="A2354" s="10" t="s">
        <v>16</v>
      </c>
      <c r="B2354" s="10" t="s">
        <v>17</v>
      </c>
      <c r="C2354" s="11">
        <v>72</v>
      </c>
      <c r="D2354" s="10" t="s">
        <v>108</v>
      </c>
      <c r="E2354" s="11">
        <v>2021</v>
      </c>
      <c r="F2354" s="10" t="s">
        <v>77</v>
      </c>
      <c r="G2354" s="12">
        <v>74.753722080000003</v>
      </c>
      <c r="H2354" s="12">
        <v>69.205037849999997</v>
      </c>
      <c r="I2354" s="12">
        <v>69.160730310000005</v>
      </c>
      <c r="J2354" s="12">
        <v>98.540211979999995</v>
      </c>
      <c r="K2354" s="12">
        <f t="shared" si="30"/>
        <v>0.70185286717301831</v>
      </c>
    </row>
    <row r="2355" spans="1:11" hidden="1" x14ac:dyDescent="0.25">
      <c r="A2355" s="10" t="s">
        <v>16</v>
      </c>
      <c r="B2355" s="10" t="s">
        <v>17</v>
      </c>
      <c r="C2355" s="11">
        <v>72</v>
      </c>
      <c r="D2355" s="10" t="s">
        <v>108</v>
      </c>
      <c r="E2355" s="11">
        <v>2021</v>
      </c>
      <c r="F2355" s="10" t="s">
        <v>78</v>
      </c>
      <c r="G2355" s="12">
        <v>70.501906559999995</v>
      </c>
      <c r="H2355" s="12">
        <v>65.869209119999994</v>
      </c>
      <c r="I2355" s="12">
        <v>80.121041219999995</v>
      </c>
      <c r="J2355" s="12">
        <v>103.37951474</v>
      </c>
      <c r="K2355" s="12">
        <f t="shared" si="30"/>
        <v>0.77501854619365174</v>
      </c>
    </row>
    <row r="2356" spans="1:11" hidden="1" x14ac:dyDescent="0.25">
      <c r="A2356" s="10" t="s">
        <v>16</v>
      </c>
      <c r="B2356" s="10" t="s">
        <v>17</v>
      </c>
      <c r="C2356" s="11">
        <v>72</v>
      </c>
      <c r="D2356" s="10" t="s">
        <v>108</v>
      </c>
      <c r="E2356" s="11">
        <v>2021</v>
      </c>
      <c r="F2356" s="10" t="s">
        <v>79</v>
      </c>
      <c r="G2356" s="12">
        <v>69.345874899999998</v>
      </c>
      <c r="H2356" s="12">
        <v>64.284984059999999</v>
      </c>
      <c r="I2356" s="12">
        <v>79.489443539999996</v>
      </c>
      <c r="J2356" s="12">
        <v>103.37951474</v>
      </c>
      <c r="K2356" s="12">
        <f t="shared" si="30"/>
        <v>0.76890904102148616</v>
      </c>
    </row>
    <row r="2357" spans="1:11" hidden="1" x14ac:dyDescent="0.25">
      <c r="A2357" s="10" t="s">
        <v>16</v>
      </c>
      <c r="B2357" s="10" t="s">
        <v>17</v>
      </c>
      <c r="C2357" s="11">
        <v>72</v>
      </c>
      <c r="D2357" s="10" t="s">
        <v>108</v>
      </c>
      <c r="E2357" s="11">
        <v>2021</v>
      </c>
      <c r="F2357" s="10" t="s">
        <v>80</v>
      </c>
      <c r="G2357" s="12">
        <v>72.588626910000002</v>
      </c>
      <c r="H2357" s="12">
        <v>69.423728729999993</v>
      </c>
      <c r="I2357" s="12">
        <v>79.262910950000006</v>
      </c>
      <c r="J2357" s="12">
        <v>103.42532777</v>
      </c>
      <c r="K2357" s="12">
        <f t="shared" si="30"/>
        <v>0.76637814604046484</v>
      </c>
    </row>
    <row r="2358" spans="1:11" hidden="1" x14ac:dyDescent="0.25">
      <c r="A2358" s="10" t="s">
        <v>16</v>
      </c>
      <c r="B2358" s="10" t="s">
        <v>17</v>
      </c>
      <c r="C2358" s="11">
        <v>72</v>
      </c>
      <c r="D2358" s="10" t="s">
        <v>108</v>
      </c>
      <c r="E2358" s="11">
        <v>2021</v>
      </c>
      <c r="F2358" s="10" t="s">
        <v>81</v>
      </c>
      <c r="G2358" s="12">
        <v>103.85148595</v>
      </c>
      <c r="H2358" s="12">
        <v>99.832810530000003</v>
      </c>
      <c r="I2358" s="12">
        <v>47.470360229999997</v>
      </c>
      <c r="J2358" s="12">
        <v>104.47902747000001</v>
      </c>
      <c r="K2358" s="12">
        <f t="shared" si="30"/>
        <v>0.45435300633546366</v>
      </c>
    </row>
    <row r="2359" spans="1:11" hidden="1" x14ac:dyDescent="0.25">
      <c r="A2359" s="10" t="s">
        <v>16</v>
      </c>
      <c r="B2359" s="10" t="s">
        <v>17</v>
      </c>
      <c r="C2359" s="11">
        <v>72</v>
      </c>
      <c r="D2359" s="10" t="s">
        <v>108</v>
      </c>
      <c r="E2359" s="11">
        <v>2021</v>
      </c>
      <c r="F2359" s="10" t="s">
        <v>82</v>
      </c>
      <c r="G2359" s="12">
        <v>112.97982863</v>
      </c>
      <c r="H2359" s="12">
        <v>93.231359530000006</v>
      </c>
      <c r="I2359" s="12">
        <v>61.609559560000001</v>
      </c>
      <c r="J2359" s="12">
        <v>104.45250414</v>
      </c>
      <c r="K2359" s="12">
        <f t="shared" si="30"/>
        <v>0.5898332459068989</v>
      </c>
    </row>
    <row r="2360" spans="1:11" hidden="1" x14ac:dyDescent="0.25">
      <c r="A2360" s="10" t="s">
        <v>16</v>
      </c>
      <c r="B2360" s="10" t="s">
        <v>17</v>
      </c>
      <c r="C2360" s="11">
        <v>72</v>
      </c>
      <c r="D2360" s="10" t="s">
        <v>108</v>
      </c>
      <c r="E2360" s="11">
        <v>2022</v>
      </c>
      <c r="F2360" s="10" t="s">
        <v>9</v>
      </c>
      <c r="G2360" s="12">
        <v>83.535929719999999</v>
      </c>
      <c r="H2360" s="12">
        <v>98.830328069999993</v>
      </c>
      <c r="I2360" s="12">
        <v>60.252291890000002</v>
      </c>
      <c r="J2360" s="12">
        <v>99.821771229999996</v>
      </c>
      <c r="K2360" s="12">
        <f t="shared" si="30"/>
        <v>0.60359870544845673</v>
      </c>
    </row>
    <row r="2361" spans="1:11" hidden="1" x14ac:dyDescent="0.25">
      <c r="A2361" s="10" t="s">
        <v>16</v>
      </c>
      <c r="B2361" s="10" t="s">
        <v>17</v>
      </c>
      <c r="C2361" s="11">
        <v>72</v>
      </c>
      <c r="D2361" s="10" t="s">
        <v>108</v>
      </c>
      <c r="E2361" s="11">
        <v>2022</v>
      </c>
      <c r="F2361" s="10" t="s">
        <v>72</v>
      </c>
      <c r="G2361" s="12">
        <v>81.567892939999993</v>
      </c>
      <c r="H2361" s="12">
        <v>100.59590353999999</v>
      </c>
      <c r="I2361" s="12">
        <v>60.269039319999997</v>
      </c>
      <c r="J2361" s="12">
        <v>99.974883199999994</v>
      </c>
      <c r="K2361" s="12">
        <f t="shared" si="30"/>
        <v>0.60284180777117424</v>
      </c>
    </row>
    <row r="2362" spans="1:11" hidden="1" x14ac:dyDescent="0.25">
      <c r="A2362" s="10" t="s">
        <v>16</v>
      </c>
      <c r="B2362" s="10" t="s">
        <v>17</v>
      </c>
      <c r="C2362" s="11">
        <v>72</v>
      </c>
      <c r="D2362" s="10" t="s">
        <v>108</v>
      </c>
      <c r="E2362" s="11">
        <v>2022</v>
      </c>
      <c r="F2362" s="10" t="s">
        <v>73</v>
      </c>
      <c r="G2362" s="12">
        <v>90.198377859999994</v>
      </c>
      <c r="H2362" s="12">
        <v>97.688498010000004</v>
      </c>
      <c r="I2362" s="12">
        <v>65.911312159999994</v>
      </c>
      <c r="J2362" s="12">
        <v>103.63510323</v>
      </c>
      <c r="K2362" s="12">
        <f t="shared" si="30"/>
        <v>0.63599408024635584</v>
      </c>
    </row>
    <row r="2363" spans="1:11" hidden="1" x14ac:dyDescent="0.25">
      <c r="A2363" s="10" t="s">
        <v>16</v>
      </c>
      <c r="B2363" s="10" t="s">
        <v>17</v>
      </c>
      <c r="C2363" s="11">
        <v>72</v>
      </c>
      <c r="D2363" s="10" t="s">
        <v>108</v>
      </c>
      <c r="E2363" s="11">
        <v>2022</v>
      </c>
      <c r="F2363" s="10" t="s">
        <v>74</v>
      </c>
      <c r="G2363" s="12">
        <v>97.231643109999993</v>
      </c>
      <c r="H2363" s="12">
        <v>92.882500969999995</v>
      </c>
      <c r="I2363" s="12">
        <v>67.230967230000005</v>
      </c>
      <c r="J2363" s="12">
        <v>103.65800974</v>
      </c>
      <c r="K2363" s="12">
        <f t="shared" si="30"/>
        <v>0.6485843920661023</v>
      </c>
    </row>
    <row r="2364" spans="1:11" hidden="1" x14ac:dyDescent="0.25">
      <c r="A2364" s="10" t="s">
        <v>16</v>
      </c>
      <c r="B2364" s="10" t="s">
        <v>17</v>
      </c>
      <c r="C2364" s="11">
        <v>72</v>
      </c>
      <c r="D2364" s="10" t="s">
        <v>108</v>
      </c>
      <c r="E2364" s="11">
        <v>2022</v>
      </c>
      <c r="F2364" s="10" t="s">
        <v>75</v>
      </c>
      <c r="G2364" s="12">
        <v>87.802297159999995</v>
      </c>
      <c r="H2364" s="12">
        <v>100.57345762999999</v>
      </c>
      <c r="I2364" s="12">
        <v>74.163227129999996</v>
      </c>
      <c r="J2364" s="12">
        <v>103.33008488999999</v>
      </c>
      <c r="K2364" s="12">
        <f t="shared" si="30"/>
        <v>0.71773121263715633</v>
      </c>
    </row>
    <row r="2365" spans="1:11" hidden="1" x14ac:dyDescent="0.25">
      <c r="A2365" s="10" t="s">
        <v>16</v>
      </c>
      <c r="B2365" s="10" t="s">
        <v>17</v>
      </c>
      <c r="C2365" s="11">
        <v>72</v>
      </c>
      <c r="D2365" s="10" t="s">
        <v>108</v>
      </c>
      <c r="E2365" s="11">
        <v>2022</v>
      </c>
      <c r="F2365" s="10" t="s">
        <v>76</v>
      </c>
      <c r="G2365" s="12">
        <v>87.641431519999998</v>
      </c>
      <c r="H2365" s="12">
        <v>85.754158279999999</v>
      </c>
      <c r="I2365" s="12">
        <v>72.855537299999995</v>
      </c>
      <c r="J2365" s="12">
        <v>103.58205656</v>
      </c>
      <c r="K2365" s="12">
        <f t="shared" si="30"/>
        <v>0.70336059853955846</v>
      </c>
    </row>
    <row r="2366" spans="1:11" hidden="1" x14ac:dyDescent="0.25">
      <c r="A2366" s="10" t="s">
        <v>16</v>
      </c>
      <c r="B2366" s="10" t="s">
        <v>17</v>
      </c>
      <c r="C2366" s="11">
        <v>72</v>
      </c>
      <c r="D2366" s="10" t="s">
        <v>108</v>
      </c>
      <c r="E2366" s="11">
        <v>2022</v>
      </c>
      <c r="F2366" s="10" t="s">
        <v>77</v>
      </c>
      <c r="G2366" s="12">
        <v>88.068090749999996</v>
      </c>
      <c r="H2366" s="12">
        <v>96.833274040000006</v>
      </c>
      <c r="I2366" s="12">
        <v>75.207097140000002</v>
      </c>
      <c r="J2366" s="12">
        <v>103.45908473999999</v>
      </c>
      <c r="K2366" s="12">
        <f t="shared" si="30"/>
        <v>0.72692598556231924</v>
      </c>
    </row>
    <row r="2367" spans="1:11" hidden="1" x14ac:dyDescent="0.25">
      <c r="A2367" s="10" t="s">
        <v>16</v>
      </c>
      <c r="B2367" s="10" t="s">
        <v>17</v>
      </c>
      <c r="C2367" s="11">
        <v>72</v>
      </c>
      <c r="D2367" s="10" t="s">
        <v>108</v>
      </c>
      <c r="E2367" s="11">
        <v>2022</v>
      </c>
      <c r="F2367" s="10" t="s">
        <v>78</v>
      </c>
      <c r="G2367" s="12">
        <v>69.350289279999998</v>
      </c>
      <c r="H2367" s="12">
        <v>57.341971569999998</v>
      </c>
      <c r="I2367" s="12">
        <v>101.49802133999999</v>
      </c>
      <c r="J2367" s="12">
        <v>103.38674837000001</v>
      </c>
      <c r="K2367" s="12">
        <f t="shared" si="30"/>
        <v>0.98173143986267331</v>
      </c>
    </row>
    <row r="2368" spans="1:11" hidden="1" x14ac:dyDescent="0.25">
      <c r="A2368" s="10" t="s">
        <v>16</v>
      </c>
      <c r="B2368" s="10" t="s">
        <v>17</v>
      </c>
      <c r="C2368" s="11">
        <v>72</v>
      </c>
      <c r="D2368" s="10" t="s">
        <v>108</v>
      </c>
      <c r="E2368" s="11">
        <v>2022</v>
      </c>
      <c r="F2368" s="10" t="s">
        <v>79</v>
      </c>
      <c r="G2368" s="12">
        <v>58.759224469999999</v>
      </c>
      <c r="H2368" s="12">
        <v>48.692452750000001</v>
      </c>
      <c r="I2368" s="12">
        <v>76.014613220000001</v>
      </c>
      <c r="J2368" s="12">
        <v>103.14803836999999</v>
      </c>
      <c r="K2368" s="12">
        <f t="shared" si="30"/>
        <v>0.73694676526304559</v>
      </c>
    </row>
    <row r="2369" spans="1:11" hidden="1" x14ac:dyDescent="0.25">
      <c r="A2369" s="10" t="s">
        <v>16</v>
      </c>
      <c r="B2369" s="10" t="s">
        <v>17</v>
      </c>
      <c r="C2369" s="11">
        <v>72</v>
      </c>
      <c r="D2369" s="10" t="s">
        <v>108</v>
      </c>
      <c r="E2369" s="11">
        <v>2022</v>
      </c>
      <c r="F2369" s="10" t="s">
        <v>80</v>
      </c>
      <c r="G2369" s="12">
        <v>63.852806010000002</v>
      </c>
      <c r="H2369" s="12">
        <v>49.39591652</v>
      </c>
      <c r="I2369" s="12">
        <v>78.512700179999996</v>
      </c>
      <c r="J2369" s="12">
        <v>103.73516853</v>
      </c>
      <c r="K2369" s="12">
        <f t="shared" si="30"/>
        <v>0.75685711309462311</v>
      </c>
    </row>
    <row r="2370" spans="1:11" hidden="1" x14ac:dyDescent="0.25">
      <c r="A2370" s="10" t="s">
        <v>16</v>
      </c>
      <c r="B2370" s="10" t="s">
        <v>17</v>
      </c>
      <c r="C2370" s="11">
        <v>72</v>
      </c>
      <c r="D2370" s="10" t="s">
        <v>108</v>
      </c>
      <c r="E2370" s="11">
        <v>2022</v>
      </c>
      <c r="F2370" s="10" t="s">
        <v>81</v>
      </c>
      <c r="G2370" s="12">
        <v>65.289769010000001</v>
      </c>
      <c r="H2370" s="12">
        <v>48.610241090000002</v>
      </c>
      <c r="I2370" s="12">
        <v>79.132278279999994</v>
      </c>
      <c r="J2370" s="12">
        <v>103.88948611000001</v>
      </c>
      <c r="K2370" s="12">
        <f t="shared" si="30"/>
        <v>0.76169669562339881</v>
      </c>
    </row>
    <row r="2371" spans="1:11" hidden="1" x14ac:dyDescent="0.25">
      <c r="A2371" s="10" t="s">
        <v>16</v>
      </c>
      <c r="B2371" s="10" t="s">
        <v>17</v>
      </c>
      <c r="C2371" s="11">
        <v>72</v>
      </c>
      <c r="D2371" s="10" t="s">
        <v>108</v>
      </c>
      <c r="E2371" s="11">
        <v>2022</v>
      </c>
      <c r="F2371" s="10" t="s">
        <v>82</v>
      </c>
      <c r="G2371" s="12">
        <v>74.099845639999998</v>
      </c>
      <c r="H2371" s="12">
        <v>56.283849940000003</v>
      </c>
      <c r="I2371" s="12">
        <v>118.09663574</v>
      </c>
      <c r="J2371" s="12">
        <v>103.69176671</v>
      </c>
      <c r="K2371" s="12">
        <f t="shared" si="30"/>
        <v>1.1389200848538614</v>
      </c>
    </row>
    <row r="2372" spans="1:11" hidden="1" x14ac:dyDescent="0.25">
      <c r="A2372" s="10" t="s">
        <v>16</v>
      </c>
      <c r="B2372" s="10" t="s">
        <v>17</v>
      </c>
      <c r="C2372" s="11">
        <v>72</v>
      </c>
      <c r="D2372" s="10" t="s">
        <v>108</v>
      </c>
      <c r="E2372" s="11">
        <v>2023</v>
      </c>
      <c r="F2372" s="10" t="s">
        <v>9</v>
      </c>
      <c r="G2372" s="12">
        <v>92.904286299999995</v>
      </c>
      <c r="H2372" s="12">
        <v>69.884478639999998</v>
      </c>
      <c r="I2372" s="12">
        <v>72.37388713</v>
      </c>
      <c r="J2372" s="12">
        <v>82.790174309999998</v>
      </c>
      <c r="K2372" s="12">
        <f t="shared" si="30"/>
        <v>0.87418449995047487</v>
      </c>
    </row>
    <row r="2373" spans="1:11" hidden="1" x14ac:dyDescent="0.25">
      <c r="A2373" s="10" t="s">
        <v>16</v>
      </c>
      <c r="B2373" s="10" t="s">
        <v>17</v>
      </c>
      <c r="C2373" s="11">
        <v>72</v>
      </c>
      <c r="D2373" s="10" t="s">
        <v>108</v>
      </c>
      <c r="E2373" s="11">
        <v>2023</v>
      </c>
      <c r="F2373" s="10" t="s">
        <v>72</v>
      </c>
      <c r="G2373" s="12">
        <v>94.454385939999995</v>
      </c>
      <c r="H2373" s="12">
        <v>76.01240482</v>
      </c>
      <c r="I2373" s="12">
        <v>71.625275380000005</v>
      </c>
      <c r="J2373" s="12">
        <v>82.977043249999994</v>
      </c>
      <c r="K2373" s="12">
        <f t="shared" si="30"/>
        <v>0.86319387356574684</v>
      </c>
    </row>
    <row r="2374" spans="1:11" hidden="1" x14ac:dyDescent="0.25">
      <c r="A2374" s="10" t="s">
        <v>16</v>
      </c>
      <c r="B2374" s="10" t="s">
        <v>17</v>
      </c>
      <c r="C2374" s="11">
        <v>72</v>
      </c>
      <c r="D2374" s="10" t="s">
        <v>108</v>
      </c>
      <c r="E2374" s="11">
        <v>2023</v>
      </c>
      <c r="F2374" s="10" t="s">
        <v>73</v>
      </c>
      <c r="G2374" s="12">
        <v>98.434331360000002</v>
      </c>
      <c r="H2374" s="12">
        <v>72.610020210000002</v>
      </c>
      <c r="I2374" s="12">
        <v>73.770109289999994</v>
      </c>
      <c r="J2374" s="12">
        <v>79.95338323</v>
      </c>
      <c r="K2374" s="12">
        <f t="shared" si="30"/>
        <v>0.92266401132504017</v>
      </c>
    </row>
    <row r="2375" spans="1:11" hidden="1" x14ac:dyDescent="0.25">
      <c r="A2375" s="10" t="s">
        <v>16</v>
      </c>
      <c r="B2375" s="10" t="s">
        <v>17</v>
      </c>
      <c r="C2375" s="11">
        <v>72</v>
      </c>
      <c r="D2375" s="10" t="s">
        <v>108</v>
      </c>
      <c r="E2375" s="11">
        <v>2023</v>
      </c>
      <c r="F2375" s="10" t="s">
        <v>74</v>
      </c>
      <c r="G2375" s="12">
        <v>97.003387860000004</v>
      </c>
      <c r="H2375" s="12">
        <v>67.572442600000002</v>
      </c>
      <c r="I2375" s="12">
        <v>73.636781099999993</v>
      </c>
      <c r="J2375" s="12">
        <v>79.943738379999999</v>
      </c>
      <c r="K2375" s="12">
        <f t="shared" si="30"/>
        <v>0.92110755128787103</v>
      </c>
    </row>
    <row r="2376" spans="1:11" hidden="1" x14ac:dyDescent="0.25">
      <c r="A2376" s="10" t="s">
        <v>16</v>
      </c>
      <c r="B2376" s="10" t="s">
        <v>17</v>
      </c>
      <c r="C2376" s="11">
        <v>72</v>
      </c>
      <c r="D2376" s="10" t="s">
        <v>108</v>
      </c>
      <c r="E2376" s="11">
        <v>2023</v>
      </c>
      <c r="F2376" s="10" t="s">
        <v>75</v>
      </c>
      <c r="G2376" s="12">
        <v>97.520487790000004</v>
      </c>
      <c r="H2376" s="12">
        <v>80.429718260000001</v>
      </c>
      <c r="I2376" s="12">
        <v>85.624116950000001</v>
      </c>
      <c r="J2376" s="12">
        <v>78.822524740000006</v>
      </c>
      <c r="K2376" s="12">
        <f t="shared" ref="K2376:K2401" si="31">I2376/J2376</f>
        <v>1.0862899562331374</v>
      </c>
    </row>
    <row r="2377" spans="1:11" hidden="1" x14ac:dyDescent="0.25">
      <c r="A2377" s="10" t="s">
        <v>16</v>
      </c>
      <c r="B2377" s="10" t="s">
        <v>17</v>
      </c>
      <c r="C2377" s="11">
        <v>72</v>
      </c>
      <c r="D2377" s="10" t="s">
        <v>108</v>
      </c>
      <c r="E2377" s="11">
        <v>2023</v>
      </c>
      <c r="F2377" s="10" t="s">
        <v>76</v>
      </c>
      <c r="G2377" s="12">
        <v>102.99033573</v>
      </c>
      <c r="H2377" s="12">
        <v>67.753601990000007</v>
      </c>
      <c r="I2377" s="12">
        <v>77.254366689999998</v>
      </c>
      <c r="J2377" s="12">
        <v>79.169739280000002</v>
      </c>
      <c r="K2377" s="12">
        <f t="shared" si="31"/>
        <v>0.97580675890284418</v>
      </c>
    </row>
    <row r="2378" spans="1:11" hidden="1" x14ac:dyDescent="0.25">
      <c r="A2378" s="10" t="s">
        <v>16</v>
      </c>
      <c r="B2378" s="10" t="s">
        <v>17</v>
      </c>
      <c r="C2378" s="11">
        <v>72</v>
      </c>
      <c r="D2378" s="10" t="s">
        <v>108</v>
      </c>
      <c r="E2378" s="11">
        <v>2023</v>
      </c>
      <c r="F2378" s="10" t="s">
        <v>77</v>
      </c>
      <c r="G2378" s="12">
        <v>95.573322520000005</v>
      </c>
      <c r="H2378" s="12">
        <v>72.729698339999999</v>
      </c>
      <c r="I2378" s="12">
        <v>76.020885879999994</v>
      </c>
      <c r="J2378" s="12">
        <v>80.393429440000006</v>
      </c>
      <c r="K2378" s="12">
        <f t="shared" si="31"/>
        <v>0.94561068497191836</v>
      </c>
    </row>
    <row r="2379" spans="1:11" hidden="1" x14ac:dyDescent="0.25">
      <c r="A2379" s="10" t="s">
        <v>16</v>
      </c>
      <c r="B2379" s="10" t="s">
        <v>17</v>
      </c>
      <c r="C2379" s="11">
        <v>72</v>
      </c>
      <c r="D2379" s="10" t="s">
        <v>108</v>
      </c>
      <c r="E2379" s="11">
        <v>2023</v>
      </c>
      <c r="F2379" s="10" t="s">
        <v>78</v>
      </c>
      <c r="G2379" s="12">
        <v>82.531837109999998</v>
      </c>
      <c r="H2379" s="12">
        <v>63.721057299999998</v>
      </c>
      <c r="I2379" s="12">
        <v>76.925124339999996</v>
      </c>
      <c r="J2379" s="12">
        <v>80.823830810000004</v>
      </c>
      <c r="K2379" s="12">
        <f t="shared" si="31"/>
        <v>0.95176290914538497</v>
      </c>
    </row>
    <row r="2380" spans="1:11" hidden="1" x14ac:dyDescent="0.25">
      <c r="A2380" s="10" t="s">
        <v>16</v>
      </c>
      <c r="B2380" s="10" t="s">
        <v>17</v>
      </c>
      <c r="C2380" s="11">
        <v>72</v>
      </c>
      <c r="D2380" s="10" t="s">
        <v>108</v>
      </c>
      <c r="E2380" s="11">
        <v>2023</v>
      </c>
      <c r="F2380" s="10" t="s">
        <v>79</v>
      </c>
      <c r="G2380" s="12">
        <v>57.96634135</v>
      </c>
      <c r="H2380" s="12">
        <v>48.617457399999999</v>
      </c>
      <c r="I2380" s="12">
        <v>76.143893890000001</v>
      </c>
      <c r="J2380" s="12">
        <v>78.974431100000004</v>
      </c>
      <c r="K2380" s="12">
        <f t="shared" si="31"/>
        <v>0.96415881481417842</v>
      </c>
    </row>
    <row r="2381" spans="1:11" hidden="1" x14ac:dyDescent="0.25">
      <c r="A2381" s="10" t="s">
        <v>16</v>
      </c>
      <c r="B2381" s="10" t="s">
        <v>17</v>
      </c>
      <c r="C2381" s="11">
        <v>72</v>
      </c>
      <c r="D2381" s="10" t="s">
        <v>108</v>
      </c>
      <c r="E2381" s="11">
        <v>2023</v>
      </c>
      <c r="F2381" s="10" t="s">
        <v>80</v>
      </c>
      <c r="G2381" s="12">
        <v>71.70614827</v>
      </c>
      <c r="H2381" s="12">
        <v>40.520863869999999</v>
      </c>
      <c r="I2381" s="12">
        <v>74.845517959999995</v>
      </c>
      <c r="J2381" s="12">
        <v>80.673130049999997</v>
      </c>
      <c r="K2381" s="12">
        <f t="shared" si="31"/>
        <v>0.92776266290414</v>
      </c>
    </row>
    <row r="2382" spans="1:11" hidden="1" x14ac:dyDescent="0.25">
      <c r="A2382" s="10" t="s">
        <v>16</v>
      </c>
      <c r="B2382" s="10" t="s">
        <v>17</v>
      </c>
      <c r="C2382" s="11">
        <v>72</v>
      </c>
      <c r="D2382" s="10" t="s">
        <v>108</v>
      </c>
      <c r="E2382" s="11">
        <v>2023</v>
      </c>
      <c r="F2382" s="10" t="s">
        <v>81</v>
      </c>
      <c r="G2382" s="12">
        <v>80.231195119999995</v>
      </c>
      <c r="H2382" s="12">
        <v>45.277084119999998</v>
      </c>
      <c r="I2382" s="12">
        <v>76.868317829999995</v>
      </c>
      <c r="J2382" s="12">
        <v>80.837092479999995</v>
      </c>
      <c r="K2382" s="12">
        <f t="shared" si="31"/>
        <v>0.95090404011027585</v>
      </c>
    </row>
    <row r="2383" spans="1:11" hidden="1" x14ac:dyDescent="0.25">
      <c r="A2383" s="10" t="s">
        <v>16</v>
      </c>
      <c r="B2383" s="10" t="s">
        <v>17</v>
      </c>
      <c r="C2383" s="11">
        <v>72</v>
      </c>
      <c r="D2383" s="10" t="s">
        <v>108</v>
      </c>
      <c r="E2383" s="11">
        <v>2023</v>
      </c>
      <c r="F2383" s="10" t="s">
        <v>82</v>
      </c>
      <c r="G2383" s="12">
        <v>94.174070850000007</v>
      </c>
      <c r="H2383" s="12">
        <v>56.212811940000002</v>
      </c>
      <c r="I2383" s="12">
        <v>111.68130979999999</v>
      </c>
      <c r="J2383" s="12">
        <v>80.551363839999993</v>
      </c>
      <c r="K2383" s="12">
        <f t="shared" si="31"/>
        <v>1.3864608179922779</v>
      </c>
    </row>
    <row r="2384" spans="1:11" ht="17.25" hidden="1" x14ac:dyDescent="0.25">
      <c r="A2384" s="10" t="s">
        <v>16</v>
      </c>
      <c r="B2384" s="10" t="s">
        <v>17</v>
      </c>
      <c r="C2384" s="11">
        <v>72</v>
      </c>
      <c r="D2384" s="10" t="s">
        <v>108</v>
      </c>
      <c r="E2384" s="11" t="s">
        <v>113</v>
      </c>
      <c r="F2384" s="10" t="s">
        <v>9</v>
      </c>
      <c r="G2384" s="12">
        <v>68.520833620000005</v>
      </c>
      <c r="H2384" s="12">
        <v>51.796110589999998</v>
      </c>
      <c r="I2384" s="12">
        <v>103.2619794</v>
      </c>
      <c r="J2384" s="12">
        <v>89.164213590000003</v>
      </c>
      <c r="K2384" s="12">
        <f t="shared" si="31"/>
        <v>1.1581101345751239</v>
      </c>
    </row>
    <row r="2385" spans="1:11" ht="17.25" hidden="1" x14ac:dyDescent="0.25">
      <c r="A2385" s="10" t="s">
        <v>16</v>
      </c>
      <c r="B2385" s="10" t="s">
        <v>17</v>
      </c>
      <c r="C2385" s="11">
        <v>72</v>
      </c>
      <c r="D2385" s="10" t="s">
        <v>108</v>
      </c>
      <c r="E2385" s="11" t="s">
        <v>113</v>
      </c>
      <c r="F2385" s="10" t="s">
        <v>72</v>
      </c>
      <c r="G2385" s="12">
        <v>73.858667819999994</v>
      </c>
      <c r="H2385" s="12">
        <v>56.02122473</v>
      </c>
      <c r="I2385" s="12">
        <v>117.50988027</v>
      </c>
      <c r="J2385" s="12">
        <v>77.100919270000006</v>
      </c>
      <c r="K2385" s="12">
        <f t="shared" si="31"/>
        <v>1.5241047886665489</v>
      </c>
    </row>
    <row r="2386" spans="1:11" ht="17.25" hidden="1" x14ac:dyDescent="0.25">
      <c r="A2386" s="10" t="s">
        <v>16</v>
      </c>
      <c r="B2386" s="10" t="s">
        <v>17</v>
      </c>
      <c r="C2386" s="11">
        <v>72</v>
      </c>
      <c r="D2386" s="10" t="s">
        <v>108</v>
      </c>
      <c r="E2386" s="11" t="s">
        <v>113</v>
      </c>
      <c r="F2386" s="10" t="s">
        <v>73</v>
      </c>
      <c r="G2386" s="12">
        <v>89.903983629999999</v>
      </c>
      <c r="H2386" s="12">
        <v>71.986142389999998</v>
      </c>
      <c r="I2386" s="12">
        <v>117.89845674999999</v>
      </c>
      <c r="J2386" s="12">
        <v>96.26643894</v>
      </c>
      <c r="K2386" s="12">
        <f t="shared" si="31"/>
        <v>1.2247098578506947</v>
      </c>
    </row>
    <row r="2387" spans="1:11" ht="17.25" hidden="1" x14ac:dyDescent="0.25">
      <c r="A2387" s="10" t="s">
        <v>16</v>
      </c>
      <c r="B2387" s="10" t="s">
        <v>17</v>
      </c>
      <c r="C2387" s="11">
        <v>72</v>
      </c>
      <c r="D2387" s="10" t="s">
        <v>108</v>
      </c>
      <c r="E2387" s="11" t="s">
        <v>113</v>
      </c>
      <c r="F2387" s="10" t="s">
        <v>74</v>
      </c>
      <c r="G2387" s="12">
        <v>80.29883237</v>
      </c>
      <c r="H2387" s="12">
        <v>73.677879770000004</v>
      </c>
      <c r="I2387" s="12">
        <v>116.56373417</v>
      </c>
      <c r="J2387" s="12">
        <v>96.243532419999994</v>
      </c>
      <c r="K2387" s="12">
        <f t="shared" si="31"/>
        <v>1.2111331664482563</v>
      </c>
    </row>
    <row r="2388" spans="1:11" ht="17.25" hidden="1" x14ac:dyDescent="0.25">
      <c r="A2388" s="10" t="s">
        <v>16</v>
      </c>
      <c r="B2388" s="10" t="s">
        <v>17</v>
      </c>
      <c r="C2388" s="11">
        <v>72</v>
      </c>
      <c r="D2388" s="10" t="s">
        <v>108</v>
      </c>
      <c r="E2388" s="11" t="s">
        <v>113</v>
      </c>
      <c r="F2388" s="10" t="s">
        <v>75</v>
      </c>
      <c r="G2388" s="12">
        <v>78.77147196</v>
      </c>
      <c r="H2388" s="12">
        <v>76.446311530000003</v>
      </c>
      <c r="I2388" s="12">
        <v>108.5169362</v>
      </c>
      <c r="J2388" s="12">
        <v>95.914401960000006</v>
      </c>
      <c r="K2388" s="12">
        <f t="shared" si="31"/>
        <v>1.1313935549038374</v>
      </c>
    </row>
    <row r="2389" spans="1:11" ht="17.25" hidden="1" x14ac:dyDescent="0.25">
      <c r="A2389" s="10" t="s">
        <v>16</v>
      </c>
      <c r="B2389" s="10" t="s">
        <v>17</v>
      </c>
      <c r="C2389" s="11">
        <v>72</v>
      </c>
      <c r="D2389" s="10" t="s">
        <v>108</v>
      </c>
      <c r="E2389" s="11" t="s">
        <v>113</v>
      </c>
      <c r="F2389" s="10" t="s">
        <v>76</v>
      </c>
      <c r="G2389" s="12">
        <v>83.061866409999993</v>
      </c>
      <c r="H2389" s="12">
        <v>66.800069059999998</v>
      </c>
      <c r="I2389" s="12">
        <v>130.84815845</v>
      </c>
      <c r="J2389" s="12">
        <v>95.954186960000001</v>
      </c>
      <c r="K2389" s="12">
        <f t="shared" si="31"/>
        <v>1.3636524115883144</v>
      </c>
    </row>
    <row r="2390" spans="1:11" ht="17.25" hidden="1" x14ac:dyDescent="0.25">
      <c r="A2390" s="10" t="s">
        <v>16</v>
      </c>
      <c r="B2390" s="10" t="s">
        <v>17</v>
      </c>
      <c r="C2390" s="11">
        <v>72</v>
      </c>
      <c r="D2390" s="10" t="s">
        <v>108</v>
      </c>
      <c r="E2390" s="11" t="s">
        <v>113</v>
      </c>
      <c r="F2390" s="10" t="s">
        <v>77</v>
      </c>
      <c r="G2390" s="12">
        <v>103.43017002000001</v>
      </c>
      <c r="H2390" s="12">
        <v>82.39141601</v>
      </c>
      <c r="I2390" s="12">
        <v>109.90996547</v>
      </c>
      <c r="J2390" s="12">
        <v>103.98352337999999</v>
      </c>
      <c r="K2390" s="12">
        <f t="shared" si="31"/>
        <v>1.0569940496086314</v>
      </c>
    </row>
    <row r="2391" spans="1:11" ht="17.25" hidden="1" x14ac:dyDescent="0.25">
      <c r="A2391" s="10" t="s">
        <v>16</v>
      </c>
      <c r="B2391" s="10" t="s">
        <v>17</v>
      </c>
      <c r="C2391" s="11">
        <v>72</v>
      </c>
      <c r="D2391" s="10" t="s">
        <v>108</v>
      </c>
      <c r="E2391" s="11" t="s">
        <v>113</v>
      </c>
      <c r="F2391" s="10" t="s">
        <v>78</v>
      </c>
      <c r="G2391" s="12">
        <v>103.47754498</v>
      </c>
      <c r="H2391" s="12">
        <v>74.61332548</v>
      </c>
      <c r="I2391" s="12">
        <v>107.30315535</v>
      </c>
      <c r="J2391" s="12">
        <v>103.73516853</v>
      </c>
      <c r="K2391" s="12">
        <f t="shared" si="31"/>
        <v>1.0343951513316156</v>
      </c>
    </row>
    <row r="2392" spans="1:11" ht="17.25" hidden="1" x14ac:dyDescent="0.25">
      <c r="A2392" s="10" t="s">
        <v>16</v>
      </c>
      <c r="B2392" s="10" t="s">
        <v>17</v>
      </c>
      <c r="C2392" s="11">
        <v>72</v>
      </c>
      <c r="D2392" s="10" t="s">
        <v>108</v>
      </c>
      <c r="E2392" s="11" t="s">
        <v>113</v>
      </c>
      <c r="F2392" s="10" t="s">
        <v>79</v>
      </c>
      <c r="G2392" s="12">
        <v>82.571802469999994</v>
      </c>
      <c r="H2392" s="12">
        <v>76.088381159999997</v>
      </c>
      <c r="I2392" s="12">
        <v>123.66910842999999</v>
      </c>
      <c r="J2392" s="12">
        <v>99.698799410000007</v>
      </c>
      <c r="K2392" s="12">
        <f t="shared" si="31"/>
        <v>1.2404272585211864</v>
      </c>
    </row>
    <row r="2393" spans="1:11" ht="17.25" hidden="1" x14ac:dyDescent="0.25">
      <c r="A2393" s="10" t="s">
        <v>16</v>
      </c>
      <c r="B2393" s="10" t="s">
        <v>17</v>
      </c>
      <c r="C2393" s="11">
        <v>72</v>
      </c>
      <c r="D2393" s="10" t="s">
        <v>108</v>
      </c>
      <c r="E2393" s="11" t="s">
        <v>113</v>
      </c>
      <c r="F2393" s="10" t="s">
        <v>80</v>
      </c>
      <c r="G2393" s="12">
        <v>85.473240779999998</v>
      </c>
      <c r="H2393" s="12">
        <v>80.055180480000004</v>
      </c>
      <c r="I2393" s="12">
        <v>121.01175118</v>
      </c>
      <c r="J2393" s="12">
        <v>99.297332589999996</v>
      </c>
      <c r="K2393" s="12">
        <f t="shared" si="31"/>
        <v>1.2186807845046466</v>
      </c>
    </row>
    <row r="2394" spans="1:11" ht="17.25" hidden="1" x14ac:dyDescent="0.25">
      <c r="A2394" s="10" t="s">
        <v>16</v>
      </c>
      <c r="B2394" s="10" t="s">
        <v>17</v>
      </c>
      <c r="C2394" s="11">
        <v>72</v>
      </c>
      <c r="D2394" s="10" t="s">
        <v>108</v>
      </c>
      <c r="E2394" s="11" t="s">
        <v>113</v>
      </c>
      <c r="F2394" s="10" t="s">
        <v>81</v>
      </c>
      <c r="G2394" s="12">
        <v>98.572225419999995</v>
      </c>
      <c r="H2394" s="12">
        <v>63.340054549999998</v>
      </c>
      <c r="I2394" s="12">
        <v>106.45253433000001</v>
      </c>
      <c r="J2394" s="12">
        <v>103.54347715999999</v>
      </c>
      <c r="K2394" s="12">
        <f t="shared" si="31"/>
        <v>1.0280950307039121</v>
      </c>
    </row>
    <row r="2395" spans="1:11" ht="17.25" hidden="1" x14ac:dyDescent="0.25">
      <c r="A2395" s="10" t="s">
        <v>16</v>
      </c>
      <c r="B2395" s="10" t="s">
        <v>17</v>
      </c>
      <c r="C2395" s="11">
        <v>72</v>
      </c>
      <c r="D2395" s="10" t="s">
        <v>108</v>
      </c>
      <c r="E2395" s="11" t="s">
        <v>113</v>
      </c>
      <c r="F2395" s="10" t="s">
        <v>82</v>
      </c>
      <c r="G2395" s="12">
        <v>113.92003806</v>
      </c>
      <c r="H2395" s="12">
        <v>71.072268480000005</v>
      </c>
      <c r="I2395" s="12">
        <v>139.08149502000001</v>
      </c>
      <c r="J2395" s="12">
        <v>103.61340232000001</v>
      </c>
      <c r="K2395" s="12">
        <f t="shared" si="31"/>
        <v>1.3423118236235523</v>
      </c>
    </row>
    <row r="2396" spans="1:11" ht="17.25" x14ac:dyDescent="0.25">
      <c r="A2396" s="10" t="s">
        <v>16</v>
      </c>
      <c r="B2396" s="10" t="s">
        <v>17</v>
      </c>
      <c r="C2396" s="11">
        <v>72</v>
      </c>
      <c r="D2396" s="10" t="s">
        <v>108</v>
      </c>
      <c r="E2396" s="11" t="s">
        <v>114</v>
      </c>
      <c r="F2396" s="10" t="s">
        <v>9</v>
      </c>
      <c r="G2396" s="12">
        <v>87.604596240000006</v>
      </c>
      <c r="H2396" s="12">
        <v>64.33915125</v>
      </c>
      <c r="I2396" s="12">
        <v>124.79854281</v>
      </c>
      <c r="J2396" s="12">
        <v>95.389963320000007</v>
      </c>
      <c r="K2396" s="12">
        <f t="shared" si="31"/>
        <v>1.3082984673276841</v>
      </c>
    </row>
    <row r="2397" spans="1:11" ht="17.25" x14ac:dyDescent="0.25">
      <c r="A2397" s="10" t="s">
        <v>16</v>
      </c>
      <c r="B2397" s="10" t="s">
        <v>17</v>
      </c>
      <c r="C2397" s="11">
        <v>72</v>
      </c>
      <c r="D2397" s="10" t="s">
        <v>108</v>
      </c>
      <c r="E2397" s="11" t="s">
        <v>114</v>
      </c>
      <c r="F2397" s="10" t="s">
        <v>72</v>
      </c>
      <c r="G2397" s="12">
        <v>93.568690070000002</v>
      </c>
      <c r="H2397" s="12">
        <v>66.353089429999997</v>
      </c>
      <c r="I2397" s="12">
        <v>105.7322578</v>
      </c>
      <c r="J2397" s="12">
        <v>90.947304959999997</v>
      </c>
      <c r="K2397" s="12">
        <f t="shared" si="31"/>
        <v>1.1625661458193033</v>
      </c>
    </row>
    <row r="2398" spans="1:11" ht="17.25" x14ac:dyDescent="0.25">
      <c r="A2398" s="10" t="s">
        <v>16</v>
      </c>
      <c r="B2398" s="10" t="s">
        <v>17</v>
      </c>
      <c r="C2398" s="11">
        <v>72</v>
      </c>
      <c r="D2398" s="10" t="s">
        <v>108</v>
      </c>
      <c r="E2398" s="11" t="s">
        <v>114</v>
      </c>
      <c r="F2398" s="10" t="s">
        <v>73</v>
      </c>
      <c r="G2398" s="12">
        <v>90.228656709999996</v>
      </c>
      <c r="H2398" s="12">
        <v>69.448184310000002</v>
      </c>
      <c r="I2398" s="12">
        <v>105.9490988</v>
      </c>
      <c r="J2398" s="12">
        <v>90.05515647</v>
      </c>
      <c r="K2398" s="12">
        <f t="shared" si="31"/>
        <v>1.1764911966511851</v>
      </c>
    </row>
    <row r="2399" spans="1:11" ht="17.25" x14ac:dyDescent="0.25">
      <c r="A2399" s="10" t="s">
        <v>16</v>
      </c>
      <c r="B2399" s="10" t="s">
        <v>17</v>
      </c>
      <c r="C2399" s="11">
        <v>72</v>
      </c>
      <c r="D2399" s="10" t="s">
        <v>108</v>
      </c>
      <c r="E2399" s="11" t="s">
        <v>114</v>
      </c>
      <c r="F2399" s="10" t="s">
        <v>74</v>
      </c>
      <c r="G2399" s="12">
        <v>88.277499610000007</v>
      </c>
      <c r="H2399" s="12">
        <v>70.122272879999997</v>
      </c>
      <c r="I2399" s="12">
        <v>101.84531077</v>
      </c>
      <c r="J2399" s="12">
        <v>89.881549199999995</v>
      </c>
      <c r="K2399" s="12">
        <f t="shared" si="31"/>
        <v>1.1331058674053207</v>
      </c>
    </row>
    <row r="2400" spans="1:11" ht="17.25" x14ac:dyDescent="0.25">
      <c r="A2400" s="10" t="s">
        <v>16</v>
      </c>
      <c r="B2400" s="10" t="s">
        <v>17</v>
      </c>
      <c r="C2400" s="11">
        <v>72</v>
      </c>
      <c r="D2400" s="10" t="s">
        <v>108</v>
      </c>
      <c r="E2400" s="11" t="s">
        <v>114</v>
      </c>
      <c r="F2400" s="10" t="s">
        <v>75</v>
      </c>
      <c r="G2400" s="12">
        <v>89.534294509999995</v>
      </c>
      <c r="H2400" s="12">
        <v>73.497579220000006</v>
      </c>
      <c r="I2400" s="12">
        <v>110.96930583</v>
      </c>
      <c r="J2400" s="12">
        <v>91.341538150000005</v>
      </c>
      <c r="K2400" s="12">
        <f t="shared" si="31"/>
        <v>1.2148832620682115</v>
      </c>
    </row>
    <row r="2401" spans="1:11" ht="17.25" x14ac:dyDescent="0.25">
      <c r="A2401" s="10" t="s">
        <v>16</v>
      </c>
      <c r="B2401" s="10" t="s">
        <v>17</v>
      </c>
      <c r="C2401" s="11">
        <v>72</v>
      </c>
      <c r="D2401" s="10" t="s">
        <v>108</v>
      </c>
      <c r="E2401" s="11" t="s">
        <v>114</v>
      </c>
      <c r="F2401" s="10" t="s">
        <v>76</v>
      </c>
      <c r="G2401" s="12">
        <v>85.795285109999995</v>
      </c>
      <c r="H2401" s="12">
        <v>71.84942049</v>
      </c>
      <c r="I2401" s="12">
        <v>103.30213286999999</v>
      </c>
      <c r="J2401" s="12">
        <v>91.170342090000005</v>
      </c>
      <c r="K2401" s="12">
        <f t="shared" si="31"/>
        <v>1.1330672947132734</v>
      </c>
    </row>
    <row r="2402" spans="1:11" hidden="1" x14ac:dyDescent="0.25">
      <c r="A2402" s="10" t="s">
        <v>18</v>
      </c>
      <c r="B2402" s="10" t="s">
        <v>19</v>
      </c>
      <c r="C2402" s="11">
        <v>51</v>
      </c>
      <c r="D2402" s="10" t="s">
        <v>101</v>
      </c>
      <c r="E2402" s="11">
        <v>2013</v>
      </c>
      <c r="F2402" s="10" t="s">
        <v>9</v>
      </c>
      <c r="G2402" s="12">
        <v>47.447325550000002</v>
      </c>
      <c r="H2402" s="12">
        <v>41.420286930000003</v>
      </c>
      <c r="I2402" s="12">
        <v>95.636350390000004</v>
      </c>
      <c r="J2402" s="12" t="s">
        <v>102</v>
      </c>
      <c r="K2402" s="12" t="s">
        <v>102</v>
      </c>
    </row>
    <row r="2403" spans="1:11" hidden="1" x14ac:dyDescent="0.25">
      <c r="A2403" s="10" t="s">
        <v>18</v>
      </c>
      <c r="B2403" s="10" t="s">
        <v>19</v>
      </c>
      <c r="C2403" s="11">
        <v>51</v>
      </c>
      <c r="D2403" s="10" t="s">
        <v>101</v>
      </c>
      <c r="E2403" s="11">
        <v>2013</v>
      </c>
      <c r="F2403" s="10" t="s">
        <v>72</v>
      </c>
      <c r="G2403" s="12">
        <v>41.462638679999998</v>
      </c>
      <c r="H2403" s="12">
        <v>37.922075390000003</v>
      </c>
      <c r="I2403" s="12">
        <v>90.954586689999999</v>
      </c>
      <c r="J2403" s="12" t="s">
        <v>102</v>
      </c>
      <c r="K2403" s="12" t="s">
        <v>102</v>
      </c>
    </row>
    <row r="2404" spans="1:11" hidden="1" x14ac:dyDescent="0.25">
      <c r="A2404" s="10" t="s">
        <v>18</v>
      </c>
      <c r="B2404" s="10" t="s">
        <v>19</v>
      </c>
      <c r="C2404" s="11">
        <v>51</v>
      </c>
      <c r="D2404" s="10" t="s">
        <v>101</v>
      </c>
      <c r="E2404" s="11">
        <v>2013</v>
      </c>
      <c r="F2404" s="10" t="s">
        <v>73</v>
      </c>
      <c r="G2404" s="12">
        <v>52.956140019999999</v>
      </c>
      <c r="H2404" s="12">
        <v>37.288853250000003</v>
      </c>
      <c r="I2404" s="12">
        <v>94.812377749999996</v>
      </c>
      <c r="J2404" s="12" t="s">
        <v>102</v>
      </c>
      <c r="K2404" s="12" t="s">
        <v>102</v>
      </c>
    </row>
    <row r="2405" spans="1:11" hidden="1" x14ac:dyDescent="0.25">
      <c r="A2405" s="10" t="s">
        <v>18</v>
      </c>
      <c r="B2405" s="10" t="s">
        <v>19</v>
      </c>
      <c r="C2405" s="11">
        <v>51</v>
      </c>
      <c r="D2405" s="10" t="s">
        <v>101</v>
      </c>
      <c r="E2405" s="11">
        <v>2013</v>
      </c>
      <c r="F2405" s="10" t="s">
        <v>74</v>
      </c>
      <c r="G2405" s="12">
        <v>54.830363699999999</v>
      </c>
      <c r="H2405" s="12">
        <v>43.513885379999998</v>
      </c>
      <c r="I2405" s="12">
        <v>92.269389399999994</v>
      </c>
      <c r="J2405" s="12" t="s">
        <v>102</v>
      </c>
      <c r="K2405" s="12" t="s">
        <v>102</v>
      </c>
    </row>
    <row r="2406" spans="1:11" hidden="1" x14ac:dyDescent="0.25">
      <c r="A2406" s="10" t="s">
        <v>18</v>
      </c>
      <c r="B2406" s="10" t="s">
        <v>19</v>
      </c>
      <c r="C2406" s="11">
        <v>51</v>
      </c>
      <c r="D2406" s="10" t="s">
        <v>101</v>
      </c>
      <c r="E2406" s="11">
        <v>2013</v>
      </c>
      <c r="F2406" s="10" t="s">
        <v>75</v>
      </c>
      <c r="G2406" s="12">
        <v>52.311086349999997</v>
      </c>
      <c r="H2406" s="12">
        <v>45.964987909999998</v>
      </c>
      <c r="I2406" s="12">
        <v>97.857300910000006</v>
      </c>
      <c r="J2406" s="12" t="s">
        <v>102</v>
      </c>
      <c r="K2406" s="12" t="s">
        <v>102</v>
      </c>
    </row>
    <row r="2407" spans="1:11" hidden="1" x14ac:dyDescent="0.25">
      <c r="A2407" s="10" t="s">
        <v>18</v>
      </c>
      <c r="B2407" s="10" t="s">
        <v>19</v>
      </c>
      <c r="C2407" s="11">
        <v>51</v>
      </c>
      <c r="D2407" s="10" t="s">
        <v>101</v>
      </c>
      <c r="E2407" s="11">
        <v>2013</v>
      </c>
      <c r="F2407" s="10" t="s">
        <v>76</v>
      </c>
      <c r="G2407" s="12">
        <v>61.207535059999998</v>
      </c>
      <c r="H2407" s="12">
        <v>53.177648310000002</v>
      </c>
      <c r="I2407" s="12">
        <v>94.232709659999998</v>
      </c>
      <c r="J2407" s="12" t="s">
        <v>102</v>
      </c>
      <c r="K2407" s="12" t="s">
        <v>102</v>
      </c>
    </row>
    <row r="2408" spans="1:11" hidden="1" x14ac:dyDescent="0.25">
      <c r="A2408" s="10" t="s">
        <v>18</v>
      </c>
      <c r="B2408" s="10" t="s">
        <v>19</v>
      </c>
      <c r="C2408" s="11">
        <v>51</v>
      </c>
      <c r="D2408" s="10" t="s">
        <v>101</v>
      </c>
      <c r="E2408" s="11">
        <v>2013</v>
      </c>
      <c r="F2408" s="10" t="s">
        <v>77</v>
      </c>
      <c r="G2408" s="12">
        <v>57.654728589999998</v>
      </c>
      <c r="H2408" s="12">
        <v>56.422447079999998</v>
      </c>
      <c r="I2408" s="12">
        <v>100.5779653</v>
      </c>
      <c r="J2408" s="12" t="s">
        <v>102</v>
      </c>
      <c r="K2408" s="12" t="s">
        <v>102</v>
      </c>
    </row>
    <row r="2409" spans="1:11" hidden="1" x14ac:dyDescent="0.25">
      <c r="A2409" s="10" t="s">
        <v>18</v>
      </c>
      <c r="B2409" s="10" t="s">
        <v>19</v>
      </c>
      <c r="C2409" s="11">
        <v>51</v>
      </c>
      <c r="D2409" s="10" t="s">
        <v>101</v>
      </c>
      <c r="E2409" s="11">
        <v>2013</v>
      </c>
      <c r="F2409" s="10" t="s">
        <v>78</v>
      </c>
      <c r="G2409" s="12">
        <v>52.316298089999997</v>
      </c>
      <c r="H2409" s="12">
        <v>43.579562039999999</v>
      </c>
      <c r="I2409" s="12">
        <v>93.430946520000006</v>
      </c>
      <c r="J2409" s="12" t="s">
        <v>102</v>
      </c>
      <c r="K2409" s="12" t="s">
        <v>102</v>
      </c>
    </row>
    <row r="2410" spans="1:11" hidden="1" x14ac:dyDescent="0.25">
      <c r="A2410" s="10" t="s">
        <v>18</v>
      </c>
      <c r="B2410" s="10" t="s">
        <v>19</v>
      </c>
      <c r="C2410" s="11">
        <v>51</v>
      </c>
      <c r="D2410" s="10" t="s">
        <v>101</v>
      </c>
      <c r="E2410" s="11">
        <v>2013</v>
      </c>
      <c r="F2410" s="10" t="s">
        <v>79</v>
      </c>
      <c r="G2410" s="12">
        <v>56.1629668</v>
      </c>
      <c r="H2410" s="12">
        <v>43.733220639999999</v>
      </c>
      <c r="I2410" s="12">
        <v>91.894048760000004</v>
      </c>
      <c r="J2410" s="12" t="s">
        <v>102</v>
      </c>
      <c r="K2410" s="12" t="s">
        <v>102</v>
      </c>
    </row>
    <row r="2411" spans="1:11" hidden="1" x14ac:dyDescent="0.25">
      <c r="A2411" s="10" t="s">
        <v>18</v>
      </c>
      <c r="B2411" s="10" t="s">
        <v>19</v>
      </c>
      <c r="C2411" s="11">
        <v>51</v>
      </c>
      <c r="D2411" s="10" t="s">
        <v>101</v>
      </c>
      <c r="E2411" s="11">
        <v>2013</v>
      </c>
      <c r="F2411" s="10" t="s">
        <v>80</v>
      </c>
      <c r="G2411" s="12">
        <v>55.219240059999997</v>
      </c>
      <c r="H2411" s="12">
        <v>43.225775499999997</v>
      </c>
      <c r="I2411" s="12">
        <v>94.881227210000006</v>
      </c>
      <c r="J2411" s="12" t="s">
        <v>102</v>
      </c>
      <c r="K2411" s="12" t="s">
        <v>102</v>
      </c>
    </row>
    <row r="2412" spans="1:11" hidden="1" x14ac:dyDescent="0.25">
      <c r="A2412" s="10" t="s">
        <v>18</v>
      </c>
      <c r="B2412" s="10" t="s">
        <v>19</v>
      </c>
      <c r="C2412" s="11">
        <v>51</v>
      </c>
      <c r="D2412" s="10" t="s">
        <v>101</v>
      </c>
      <c r="E2412" s="11">
        <v>2013</v>
      </c>
      <c r="F2412" s="10" t="s">
        <v>81</v>
      </c>
      <c r="G2412" s="12">
        <v>47.350306920000001</v>
      </c>
      <c r="H2412" s="12">
        <v>50.612541010000001</v>
      </c>
      <c r="I2412" s="12">
        <v>93.408737009999996</v>
      </c>
      <c r="J2412" s="12" t="s">
        <v>102</v>
      </c>
      <c r="K2412" s="12" t="s">
        <v>102</v>
      </c>
    </row>
    <row r="2413" spans="1:11" hidden="1" x14ac:dyDescent="0.25">
      <c r="A2413" s="10" t="s">
        <v>18</v>
      </c>
      <c r="B2413" s="10" t="s">
        <v>19</v>
      </c>
      <c r="C2413" s="11">
        <v>51</v>
      </c>
      <c r="D2413" s="10" t="s">
        <v>101</v>
      </c>
      <c r="E2413" s="11">
        <v>2013</v>
      </c>
      <c r="F2413" s="10" t="s">
        <v>82</v>
      </c>
      <c r="G2413" s="12">
        <v>52.883977399999999</v>
      </c>
      <c r="H2413" s="12">
        <v>52.050612030000003</v>
      </c>
      <c r="I2413" s="12">
        <v>120.52432192000001</v>
      </c>
      <c r="J2413" s="12" t="s">
        <v>102</v>
      </c>
      <c r="K2413" s="12" t="s">
        <v>102</v>
      </c>
    </row>
    <row r="2414" spans="1:11" hidden="1" x14ac:dyDescent="0.25">
      <c r="A2414" s="10" t="s">
        <v>18</v>
      </c>
      <c r="B2414" s="10" t="s">
        <v>19</v>
      </c>
      <c r="C2414" s="11">
        <v>51</v>
      </c>
      <c r="D2414" s="10" t="s">
        <v>101</v>
      </c>
      <c r="E2414" s="11">
        <v>2014</v>
      </c>
      <c r="F2414" s="10" t="s">
        <v>9</v>
      </c>
      <c r="G2414" s="12">
        <v>53.3939266</v>
      </c>
      <c r="H2414" s="12">
        <v>44.517003430000003</v>
      </c>
      <c r="I2414" s="12">
        <v>101.30421611</v>
      </c>
      <c r="J2414" s="12" t="s">
        <v>102</v>
      </c>
      <c r="K2414" s="12" t="s">
        <v>102</v>
      </c>
    </row>
    <row r="2415" spans="1:11" hidden="1" x14ac:dyDescent="0.25">
      <c r="A2415" s="10" t="s">
        <v>18</v>
      </c>
      <c r="B2415" s="10" t="s">
        <v>19</v>
      </c>
      <c r="C2415" s="11">
        <v>51</v>
      </c>
      <c r="D2415" s="10" t="s">
        <v>101</v>
      </c>
      <c r="E2415" s="11">
        <v>2014</v>
      </c>
      <c r="F2415" s="10" t="s">
        <v>72</v>
      </c>
      <c r="G2415" s="12">
        <v>52.565259150000003</v>
      </c>
      <c r="H2415" s="12">
        <v>44.793341069999997</v>
      </c>
      <c r="I2415" s="12">
        <v>95.0300309</v>
      </c>
      <c r="J2415" s="12" t="s">
        <v>102</v>
      </c>
      <c r="K2415" s="12" t="s">
        <v>102</v>
      </c>
    </row>
    <row r="2416" spans="1:11" hidden="1" x14ac:dyDescent="0.25">
      <c r="A2416" s="10" t="s">
        <v>18</v>
      </c>
      <c r="B2416" s="10" t="s">
        <v>19</v>
      </c>
      <c r="C2416" s="11">
        <v>51</v>
      </c>
      <c r="D2416" s="10" t="s">
        <v>101</v>
      </c>
      <c r="E2416" s="11">
        <v>2014</v>
      </c>
      <c r="F2416" s="10" t="s">
        <v>73</v>
      </c>
      <c r="G2416" s="12">
        <v>64.29609533</v>
      </c>
      <c r="H2416" s="12">
        <v>53.216682540000001</v>
      </c>
      <c r="I2416" s="12">
        <v>97.94169703</v>
      </c>
      <c r="J2416" s="12" t="s">
        <v>102</v>
      </c>
      <c r="K2416" s="12" t="s">
        <v>102</v>
      </c>
    </row>
    <row r="2417" spans="1:11" hidden="1" x14ac:dyDescent="0.25">
      <c r="A2417" s="10" t="s">
        <v>18</v>
      </c>
      <c r="B2417" s="10" t="s">
        <v>19</v>
      </c>
      <c r="C2417" s="11">
        <v>51</v>
      </c>
      <c r="D2417" s="10" t="s">
        <v>101</v>
      </c>
      <c r="E2417" s="11">
        <v>2014</v>
      </c>
      <c r="F2417" s="10" t="s">
        <v>74</v>
      </c>
      <c r="G2417" s="12">
        <v>64.025886400000005</v>
      </c>
      <c r="H2417" s="12">
        <v>63.421968120000003</v>
      </c>
      <c r="I2417" s="12">
        <v>97.950580830000007</v>
      </c>
      <c r="J2417" s="12" t="s">
        <v>102</v>
      </c>
      <c r="K2417" s="12" t="s">
        <v>102</v>
      </c>
    </row>
    <row r="2418" spans="1:11" hidden="1" x14ac:dyDescent="0.25">
      <c r="A2418" s="10" t="s">
        <v>18</v>
      </c>
      <c r="B2418" s="10" t="s">
        <v>19</v>
      </c>
      <c r="C2418" s="11">
        <v>51</v>
      </c>
      <c r="D2418" s="10" t="s">
        <v>101</v>
      </c>
      <c r="E2418" s="11">
        <v>2014</v>
      </c>
      <c r="F2418" s="10" t="s">
        <v>75</v>
      </c>
      <c r="G2418" s="12">
        <v>61.869827579999999</v>
      </c>
      <c r="H2418" s="12">
        <v>60.192659130000003</v>
      </c>
      <c r="I2418" s="12">
        <v>99.345337760000007</v>
      </c>
      <c r="J2418" s="12" t="s">
        <v>102</v>
      </c>
      <c r="K2418" s="12" t="s">
        <v>102</v>
      </c>
    </row>
    <row r="2419" spans="1:11" hidden="1" x14ac:dyDescent="0.25">
      <c r="A2419" s="10" t="s">
        <v>18</v>
      </c>
      <c r="B2419" s="10" t="s">
        <v>19</v>
      </c>
      <c r="C2419" s="11">
        <v>51</v>
      </c>
      <c r="D2419" s="10" t="s">
        <v>101</v>
      </c>
      <c r="E2419" s="11">
        <v>2014</v>
      </c>
      <c r="F2419" s="10" t="s">
        <v>76</v>
      </c>
      <c r="G2419" s="12">
        <v>65.574576469999997</v>
      </c>
      <c r="H2419" s="12">
        <v>64.636986340000007</v>
      </c>
      <c r="I2419" s="12">
        <v>97.668520110000003</v>
      </c>
      <c r="J2419" s="12" t="s">
        <v>102</v>
      </c>
      <c r="K2419" s="12" t="s">
        <v>102</v>
      </c>
    </row>
    <row r="2420" spans="1:11" hidden="1" x14ac:dyDescent="0.25">
      <c r="A2420" s="10" t="s">
        <v>18</v>
      </c>
      <c r="B2420" s="10" t="s">
        <v>19</v>
      </c>
      <c r="C2420" s="11">
        <v>51</v>
      </c>
      <c r="D2420" s="10" t="s">
        <v>101</v>
      </c>
      <c r="E2420" s="11">
        <v>2014</v>
      </c>
      <c r="F2420" s="10" t="s">
        <v>77</v>
      </c>
      <c r="G2420" s="12">
        <v>69.275717229999998</v>
      </c>
      <c r="H2420" s="12">
        <v>68.046596350000002</v>
      </c>
      <c r="I2420" s="12">
        <v>92.80463847</v>
      </c>
      <c r="J2420" s="12" t="s">
        <v>102</v>
      </c>
      <c r="K2420" s="12" t="s">
        <v>102</v>
      </c>
    </row>
    <row r="2421" spans="1:11" hidden="1" x14ac:dyDescent="0.25">
      <c r="A2421" s="10" t="s">
        <v>18</v>
      </c>
      <c r="B2421" s="10" t="s">
        <v>19</v>
      </c>
      <c r="C2421" s="11">
        <v>51</v>
      </c>
      <c r="D2421" s="10" t="s">
        <v>101</v>
      </c>
      <c r="E2421" s="11">
        <v>2014</v>
      </c>
      <c r="F2421" s="10" t="s">
        <v>78</v>
      </c>
      <c r="G2421" s="12">
        <v>67.060725599999998</v>
      </c>
      <c r="H2421" s="12">
        <v>65.191520409999995</v>
      </c>
      <c r="I2421" s="12">
        <v>94.006172710000001</v>
      </c>
      <c r="J2421" s="12" t="s">
        <v>102</v>
      </c>
      <c r="K2421" s="12" t="s">
        <v>102</v>
      </c>
    </row>
    <row r="2422" spans="1:11" hidden="1" x14ac:dyDescent="0.25">
      <c r="A2422" s="10" t="s">
        <v>18</v>
      </c>
      <c r="B2422" s="10" t="s">
        <v>19</v>
      </c>
      <c r="C2422" s="11">
        <v>51</v>
      </c>
      <c r="D2422" s="10" t="s">
        <v>101</v>
      </c>
      <c r="E2422" s="11">
        <v>2014</v>
      </c>
      <c r="F2422" s="10" t="s">
        <v>79</v>
      </c>
      <c r="G2422" s="12">
        <v>56.742272309999997</v>
      </c>
      <c r="H2422" s="12">
        <v>57.733501920000002</v>
      </c>
      <c r="I2422" s="12">
        <v>93.488691239999994</v>
      </c>
      <c r="J2422" s="12" t="s">
        <v>102</v>
      </c>
      <c r="K2422" s="12" t="s">
        <v>102</v>
      </c>
    </row>
    <row r="2423" spans="1:11" hidden="1" x14ac:dyDescent="0.25">
      <c r="A2423" s="10" t="s">
        <v>18</v>
      </c>
      <c r="B2423" s="10" t="s">
        <v>19</v>
      </c>
      <c r="C2423" s="11">
        <v>51</v>
      </c>
      <c r="D2423" s="10" t="s">
        <v>101</v>
      </c>
      <c r="E2423" s="11">
        <v>2014</v>
      </c>
      <c r="F2423" s="10" t="s">
        <v>80</v>
      </c>
      <c r="G2423" s="12">
        <v>68.037727329999996</v>
      </c>
      <c r="H2423" s="12">
        <v>68.543508450000004</v>
      </c>
      <c r="I2423" s="12">
        <v>97.697392480000005</v>
      </c>
      <c r="J2423" s="12" t="s">
        <v>102</v>
      </c>
      <c r="K2423" s="12" t="s">
        <v>102</v>
      </c>
    </row>
    <row r="2424" spans="1:11" hidden="1" x14ac:dyDescent="0.25">
      <c r="A2424" s="10" t="s">
        <v>18</v>
      </c>
      <c r="B2424" s="10" t="s">
        <v>19</v>
      </c>
      <c r="C2424" s="11">
        <v>51</v>
      </c>
      <c r="D2424" s="10" t="s">
        <v>101</v>
      </c>
      <c r="E2424" s="11">
        <v>2014</v>
      </c>
      <c r="F2424" s="10" t="s">
        <v>81</v>
      </c>
      <c r="G2424" s="12">
        <v>63.645429010000001</v>
      </c>
      <c r="H2424" s="12">
        <v>64.031026220000001</v>
      </c>
      <c r="I2424" s="12">
        <v>99.569653779999996</v>
      </c>
      <c r="J2424" s="12" t="s">
        <v>102</v>
      </c>
      <c r="K2424" s="12" t="s">
        <v>102</v>
      </c>
    </row>
    <row r="2425" spans="1:11" hidden="1" x14ac:dyDescent="0.25">
      <c r="A2425" s="10" t="s">
        <v>18</v>
      </c>
      <c r="B2425" s="10" t="s">
        <v>19</v>
      </c>
      <c r="C2425" s="11">
        <v>51</v>
      </c>
      <c r="D2425" s="10" t="s">
        <v>101</v>
      </c>
      <c r="E2425" s="11">
        <v>2014</v>
      </c>
      <c r="F2425" s="10" t="s">
        <v>82</v>
      </c>
      <c r="G2425" s="12">
        <v>57.948991730000003</v>
      </c>
      <c r="H2425" s="12">
        <v>64.020493169999995</v>
      </c>
      <c r="I2425" s="12">
        <v>116.04244378999999</v>
      </c>
      <c r="J2425" s="12" t="s">
        <v>102</v>
      </c>
      <c r="K2425" s="12" t="s">
        <v>102</v>
      </c>
    </row>
    <row r="2426" spans="1:11" hidden="1" x14ac:dyDescent="0.25">
      <c r="A2426" s="10" t="s">
        <v>18</v>
      </c>
      <c r="B2426" s="10" t="s">
        <v>19</v>
      </c>
      <c r="C2426" s="11">
        <v>51</v>
      </c>
      <c r="D2426" s="10" t="s">
        <v>101</v>
      </c>
      <c r="E2426" s="11">
        <v>2015</v>
      </c>
      <c r="F2426" s="10" t="s">
        <v>9</v>
      </c>
      <c r="G2426" s="12">
        <v>68.688393649999995</v>
      </c>
      <c r="H2426" s="12">
        <v>62.203851960000001</v>
      </c>
      <c r="I2426" s="12">
        <v>97.80177716</v>
      </c>
      <c r="J2426" s="12" t="s">
        <v>102</v>
      </c>
      <c r="K2426" s="12" t="s">
        <v>102</v>
      </c>
    </row>
    <row r="2427" spans="1:11" hidden="1" x14ac:dyDescent="0.25">
      <c r="A2427" s="10" t="s">
        <v>18</v>
      </c>
      <c r="B2427" s="10" t="s">
        <v>19</v>
      </c>
      <c r="C2427" s="11">
        <v>51</v>
      </c>
      <c r="D2427" s="10" t="s">
        <v>101</v>
      </c>
      <c r="E2427" s="11">
        <v>2015</v>
      </c>
      <c r="F2427" s="10" t="s">
        <v>72</v>
      </c>
      <c r="G2427" s="12">
        <v>65.914943500000007</v>
      </c>
      <c r="H2427" s="12">
        <v>63.595453650000003</v>
      </c>
      <c r="I2427" s="12">
        <v>91.669732769999996</v>
      </c>
      <c r="J2427" s="12" t="s">
        <v>102</v>
      </c>
      <c r="K2427" s="12" t="s">
        <v>102</v>
      </c>
    </row>
    <row r="2428" spans="1:11" hidden="1" x14ac:dyDescent="0.25">
      <c r="A2428" s="10" t="s">
        <v>18</v>
      </c>
      <c r="B2428" s="10" t="s">
        <v>19</v>
      </c>
      <c r="C2428" s="11">
        <v>51</v>
      </c>
      <c r="D2428" s="10" t="s">
        <v>101</v>
      </c>
      <c r="E2428" s="11">
        <v>2015</v>
      </c>
      <c r="F2428" s="10" t="s">
        <v>73</v>
      </c>
      <c r="G2428" s="12">
        <v>71.056129490000004</v>
      </c>
      <c r="H2428" s="12">
        <v>64.057668640000003</v>
      </c>
      <c r="I2428" s="12">
        <v>103.39857247</v>
      </c>
      <c r="J2428" s="12" t="s">
        <v>102</v>
      </c>
      <c r="K2428" s="12" t="s">
        <v>102</v>
      </c>
    </row>
    <row r="2429" spans="1:11" hidden="1" x14ac:dyDescent="0.25">
      <c r="A2429" s="10" t="s">
        <v>18</v>
      </c>
      <c r="B2429" s="10" t="s">
        <v>19</v>
      </c>
      <c r="C2429" s="11">
        <v>51</v>
      </c>
      <c r="D2429" s="10" t="s">
        <v>101</v>
      </c>
      <c r="E2429" s="11">
        <v>2015</v>
      </c>
      <c r="F2429" s="10" t="s">
        <v>74</v>
      </c>
      <c r="G2429" s="12">
        <v>83.026705939999999</v>
      </c>
      <c r="H2429" s="12">
        <v>82.007223809999999</v>
      </c>
      <c r="I2429" s="12">
        <v>97.690729630000007</v>
      </c>
      <c r="J2429" s="12" t="s">
        <v>102</v>
      </c>
      <c r="K2429" s="12" t="s">
        <v>102</v>
      </c>
    </row>
    <row r="2430" spans="1:11" hidden="1" x14ac:dyDescent="0.25">
      <c r="A2430" s="10" t="s">
        <v>18</v>
      </c>
      <c r="B2430" s="10" t="s">
        <v>19</v>
      </c>
      <c r="C2430" s="11">
        <v>51</v>
      </c>
      <c r="D2430" s="10" t="s">
        <v>101</v>
      </c>
      <c r="E2430" s="11">
        <v>2015</v>
      </c>
      <c r="F2430" s="10" t="s">
        <v>75</v>
      </c>
      <c r="G2430" s="12">
        <v>88.008733250000006</v>
      </c>
      <c r="H2430" s="12">
        <v>78.909268139999995</v>
      </c>
      <c r="I2430" s="12">
        <v>104.36468594999999</v>
      </c>
      <c r="J2430" s="12" t="s">
        <v>102</v>
      </c>
      <c r="K2430" s="12" t="s">
        <v>102</v>
      </c>
    </row>
    <row r="2431" spans="1:11" hidden="1" x14ac:dyDescent="0.25">
      <c r="A2431" s="10" t="s">
        <v>18</v>
      </c>
      <c r="B2431" s="10" t="s">
        <v>19</v>
      </c>
      <c r="C2431" s="11">
        <v>51</v>
      </c>
      <c r="D2431" s="10" t="s">
        <v>101</v>
      </c>
      <c r="E2431" s="11">
        <v>2015</v>
      </c>
      <c r="F2431" s="10" t="s">
        <v>76</v>
      </c>
      <c r="G2431" s="12">
        <v>90.673538559999997</v>
      </c>
      <c r="H2431" s="12">
        <v>92.112755219999997</v>
      </c>
      <c r="I2431" s="12">
        <v>96.833442730000002</v>
      </c>
      <c r="J2431" s="12" t="s">
        <v>102</v>
      </c>
      <c r="K2431" s="12" t="s">
        <v>102</v>
      </c>
    </row>
    <row r="2432" spans="1:11" hidden="1" x14ac:dyDescent="0.25">
      <c r="A2432" s="10" t="s">
        <v>18</v>
      </c>
      <c r="B2432" s="10" t="s">
        <v>19</v>
      </c>
      <c r="C2432" s="11">
        <v>51</v>
      </c>
      <c r="D2432" s="10" t="s">
        <v>101</v>
      </c>
      <c r="E2432" s="11">
        <v>2015</v>
      </c>
      <c r="F2432" s="10" t="s">
        <v>77</v>
      </c>
      <c r="G2432" s="12">
        <v>95.158846479999994</v>
      </c>
      <c r="H2432" s="12">
        <v>96.296234560000002</v>
      </c>
      <c r="I2432" s="12">
        <v>100.3092303</v>
      </c>
      <c r="J2432" s="12" t="s">
        <v>102</v>
      </c>
      <c r="K2432" s="12" t="s">
        <v>102</v>
      </c>
    </row>
    <row r="2433" spans="1:11" hidden="1" x14ac:dyDescent="0.25">
      <c r="A2433" s="10" t="s">
        <v>18</v>
      </c>
      <c r="B2433" s="10" t="s">
        <v>19</v>
      </c>
      <c r="C2433" s="11">
        <v>51</v>
      </c>
      <c r="D2433" s="10" t="s">
        <v>101</v>
      </c>
      <c r="E2433" s="11">
        <v>2015</v>
      </c>
      <c r="F2433" s="10" t="s">
        <v>78</v>
      </c>
      <c r="G2433" s="12">
        <v>74.139878899999999</v>
      </c>
      <c r="H2433" s="12">
        <v>77.989175299999999</v>
      </c>
      <c r="I2433" s="12">
        <v>98.696820220000006</v>
      </c>
      <c r="J2433" s="12" t="s">
        <v>102</v>
      </c>
      <c r="K2433" s="12" t="s">
        <v>102</v>
      </c>
    </row>
    <row r="2434" spans="1:11" hidden="1" x14ac:dyDescent="0.25">
      <c r="A2434" s="10" t="s">
        <v>18</v>
      </c>
      <c r="B2434" s="10" t="s">
        <v>19</v>
      </c>
      <c r="C2434" s="11">
        <v>51</v>
      </c>
      <c r="D2434" s="10" t="s">
        <v>101</v>
      </c>
      <c r="E2434" s="11">
        <v>2015</v>
      </c>
      <c r="F2434" s="10" t="s">
        <v>79</v>
      </c>
      <c r="G2434" s="12">
        <v>70.621149220000007</v>
      </c>
      <c r="H2434" s="12">
        <v>75.525061359999995</v>
      </c>
      <c r="I2434" s="12">
        <v>95.118868930000005</v>
      </c>
      <c r="J2434" s="12" t="s">
        <v>102</v>
      </c>
      <c r="K2434" s="12" t="s">
        <v>102</v>
      </c>
    </row>
    <row r="2435" spans="1:11" hidden="1" x14ac:dyDescent="0.25">
      <c r="A2435" s="10" t="s">
        <v>18</v>
      </c>
      <c r="B2435" s="10" t="s">
        <v>19</v>
      </c>
      <c r="C2435" s="11">
        <v>51</v>
      </c>
      <c r="D2435" s="10" t="s">
        <v>101</v>
      </c>
      <c r="E2435" s="11">
        <v>2015</v>
      </c>
      <c r="F2435" s="10" t="s">
        <v>80</v>
      </c>
      <c r="G2435" s="12">
        <v>76.220567860000003</v>
      </c>
      <c r="H2435" s="12">
        <v>75.265452679999996</v>
      </c>
      <c r="I2435" s="12">
        <v>107.00095422</v>
      </c>
      <c r="J2435" s="12" t="s">
        <v>102</v>
      </c>
      <c r="K2435" s="12" t="s">
        <v>102</v>
      </c>
    </row>
    <row r="2436" spans="1:11" hidden="1" x14ac:dyDescent="0.25">
      <c r="A2436" s="10" t="s">
        <v>18</v>
      </c>
      <c r="B2436" s="10" t="s">
        <v>19</v>
      </c>
      <c r="C2436" s="11">
        <v>51</v>
      </c>
      <c r="D2436" s="10" t="s">
        <v>101</v>
      </c>
      <c r="E2436" s="11">
        <v>2015</v>
      </c>
      <c r="F2436" s="10" t="s">
        <v>81</v>
      </c>
      <c r="G2436" s="12">
        <v>83.014277910000004</v>
      </c>
      <c r="H2436" s="12">
        <v>85.205553249999994</v>
      </c>
      <c r="I2436" s="12">
        <v>104.50460583</v>
      </c>
      <c r="J2436" s="12" t="s">
        <v>102</v>
      </c>
      <c r="K2436" s="12" t="s">
        <v>102</v>
      </c>
    </row>
    <row r="2437" spans="1:11" hidden="1" x14ac:dyDescent="0.25">
      <c r="A2437" s="10" t="s">
        <v>18</v>
      </c>
      <c r="B2437" s="10" t="s">
        <v>19</v>
      </c>
      <c r="C2437" s="11">
        <v>51</v>
      </c>
      <c r="D2437" s="10" t="s">
        <v>101</v>
      </c>
      <c r="E2437" s="11">
        <v>2015</v>
      </c>
      <c r="F2437" s="10" t="s">
        <v>82</v>
      </c>
      <c r="G2437" s="12">
        <v>85.346734249999997</v>
      </c>
      <c r="H2437" s="12">
        <v>94.842054169999997</v>
      </c>
      <c r="I2437" s="12">
        <v>116.84864883</v>
      </c>
      <c r="J2437" s="12" t="s">
        <v>102</v>
      </c>
      <c r="K2437" s="12" t="s">
        <v>102</v>
      </c>
    </row>
    <row r="2438" spans="1:11" hidden="1" x14ac:dyDescent="0.25">
      <c r="A2438" s="10" t="s">
        <v>18</v>
      </c>
      <c r="B2438" s="10" t="s">
        <v>19</v>
      </c>
      <c r="C2438" s="11">
        <v>51</v>
      </c>
      <c r="D2438" s="10" t="s">
        <v>101</v>
      </c>
      <c r="E2438" s="11">
        <v>2016</v>
      </c>
      <c r="F2438" s="10" t="s">
        <v>9</v>
      </c>
      <c r="G2438" s="12">
        <v>79.586954219999996</v>
      </c>
      <c r="H2438" s="12">
        <v>78.609386029999996</v>
      </c>
      <c r="I2438" s="12">
        <v>100.12711235</v>
      </c>
      <c r="J2438" s="12" t="s">
        <v>102</v>
      </c>
      <c r="K2438" s="12" t="s">
        <v>102</v>
      </c>
    </row>
    <row r="2439" spans="1:11" hidden="1" x14ac:dyDescent="0.25">
      <c r="A2439" s="10" t="s">
        <v>18</v>
      </c>
      <c r="B2439" s="10" t="s">
        <v>19</v>
      </c>
      <c r="C2439" s="11">
        <v>51</v>
      </c>
      <c r="D2439" s="10" t="s">
        <v>101</v>
      </c>
      <c r="E2439" s="11">
        <v>2016</v>
      </c>
      <c r="F2439" s="10" t="s">
        <v>72</v>
      </c>
      <c r="G2439" s="12">
        <v>82.909241210000005</v>
      </c>
      <c r="H2439" s="12">
        <v>79.935930650000003</v>
      </c>
      <c r="I2439" s="12">
        <v>101.04880682</v>
      </c>
      <c r="J2439" s="12" t="s">
        <v>102</v>
      </c>
      <c r="K2439" s="12" t="s">
        <v>102</v>
      </c>
    </row>
    <row r="2440" spans="1:11" hidden="1" x14ac:dyDescent="0.25">
      <c r="A2440" s="10" t="s">
        <v>18</v>
      </c>
      <c r="B2440" s="10" t="s">
        <v>19</v>
      </c>
      <c r="C2440" s="11">
        <v>51</v>
      </c>
      <c r="D2440" s="10" t="s">
        <v>101</v>
      </c>
      <c r="E2440" s="11">
        <v>2016</v>
      </c>
      <c r="F2440" s="10" t="s">
        <v>73</v>
      </c>
      <c r="G2440" s="12">
        <v>96.905181949999999</v>
      </c>
      <c r="H2440" s="12">
        <v>95.594237809999996</v>
      </c>
      <c r="I2440" s="12">
        <v>113.14854527</v>
      </c>
      <c r="J2440" s="12" t="s">
        <v>102</v>
      </c>
      <c r="K2440" s="12" t="s">
        <v>102</v>
      </c>
    </row>
    <row r="2441" spans="1:11" hidden="1" x14ac:dyDescent="0.25">
      <c r="A2441" s="10" t="s">
        <v>18</v>
      </c>
      <c r="B2441" s="10" t="s">
        <v>19</v>
      </c>
      <c r="C2441" s="11">
        <v>51</v>
      </c>
      <c r="D2441" s="10" t="s">
        <v>101</v>
      </c>
      <c r="E2441" s="11">
        <v>2016</v>
      </c>
      <c r="F2441" s="10" t="s">
        <v>74</v>
      </c>
      <c r="G2441" s="12">
        <v>89.059100310000005</v>
      </c>
      <c r="H2441" s="12">
        <v>92.388473279999999</v>
      </c>
      <c r="I2441" s="12">
        <v>103.40523533</v>
      </c>
      <c r="J2441" s="12" t="s">
        <v>102</v>
      </c>
      <c r="K2441" s="12" t="s">
        <v>102</v>
      </c>
    </row>
    <row r="2442" spans="1:11" hidden="1" x14ac:dyDescent="0.25">
      <c r="A2442" s="10" t="s">
        <v>18</v>
      </c>
      <c r="B2442" s="10" t="s">
        <v>19</v>
      </c>
      <c r="C2442" s="11">
        <v>51</v>
      </c>
      <c r="D2442" s="10" t="s">
        <v>101</v>
      </c>
      <c r="E2442" s="11">
        <v>2016</v>
      </c>
      <c r="F2442" s="10" t="s">
        <v>75</v>
      </c>
      <c r="G2442" s="12">
        <v>101.11386648</v>
      </c>
      <c r="H2442" s="12">
        <v>105.80695848000001</v>
      </c>
      <c r="I2442" s="12">
        <v>107.89377634</v>
      </c>
      <c r="J2442" s="12" t="s">
        <v>102</v>
      </c>
      <c r="K2442" s="12" t="s">
        <v>102</v>
      </c>
    </row>
    <row r="2443" spans="1:11" hidden="1" x14ac:dyDescent="0.25">
      <c r="A2443" s="10" t="s">
        <v>18</v>
      </c>
      <c r="B2443" s="10" t="s">
        <v>19</v>
      </c>
      <c r="C2443" s="11">
        <v>51</v>
      </c>
      <c r="D2443" s="10" t="s">
        <v>101</v>
      </c>
      <c r="E2443" s="11">
        <v>2016</v>
      </c>
      <c r="F2443" s="10" t="s">
        <v>76</v>
      </c>
      <c r="G2443" s="12">
        <v>101.65548706</v>
      </c>
      <c r="H2443" s="12">
        <v>107.40488402</v>
      </c>
      <c r="I2443" s="12">
        <v>105.95266558</v>
      </c>
      <c r="J2443" s="12" t="s">
        <v>102</v>
      </c>
      <c r="K2443" s="12" t="s">
        <v>102</v>
      </c>
    </row>
    <row r="2444" spans="1:11" hidden="1" x14ac:dyDescent="0.25">
      <c r="A2444" s="10" t="s">
        <v>18</v>
      </c>
      <c r="B2444" s="10" t="s">
        <v>19</v>
      </c>
      <c r="C2444" s="11">
        <v>51</v>
      </c>
      <c r="D2444" s="10" t="s">
        <v>101</v>
      </c>
      <c r="E2444" s="11">
        <v>2016</v>
      </c>
      <c r="F2444" s="10" t="s">
        <v>77</v>
      </c>
      <c r="G2444" s="12">
        <v>119.06672438</v>
      </c>
      <c r="H2444" s="12">
        <v>126.44058244999999</v>
      </c>
      <c r="I2444" s="12">
        <v>111.02531657</v>
      </c>
      <c r="J2444" s="12" t="s">
        <v>102</v>
      </c>
      <c r="K2444" s="12" t="s">
        <v>102</v>
      </c>
    </row>
    <row r="2445" spans="1:11" hidden="1" x14ac:dyDescent="0.25">
      <c r="A2445" s="10" t="s">
        <v>18</v>
      </c>
      <c r="B2445" s="10" t="s">
        <v>19</v>
      </c>
      <c r="C2445" s="11">
        <v>51</v>
      </c>
      <c r="D2445" s="10" t="s">
        <v>101</v>
      </c>
      <c r="E2445" s="11">
        <v>2016</v>
      </c>
      <c r="F2445" s="10" t="s">
        <v>78</v>
      </c>
      <c r="G2445" s="12">
        <v>99.619699280000006</v>
      </c>
      <c r="H2445" s="12">
        <v>113.6540802</v>
      </c>
      <c r="I2445" s="12">
        <v>105.30192708</v>
      </c>
      <c r="J2445" s="12" t="s">
        <v>102</v>
      </c>
      <c r="K2445" s="12" t="s">
        <v>102</v>
      </c>
    </row>
    <row r="2446" spans="1:11" hidden="1" x14ac:dyDescent="0.25">
      <c r="A2446" s="10" t="s">
        <v>18</v>
      </c>
      <c r="B2446" s="10" t="s">
        <v>19</v>
      </c>
      <c r="C2446" s="11">
        <v>51</v>
      </c>
      <c r="D2446" s="10" t="s">
        <v>101</v>
      </c>
      <c r="E2446" s="11">
        <v>2016</v>
      </c>
      <c r="F2446" s="10" t="s">
        <v>79</v>
      </c>
      <c r="G2446" s="12">
        <v>80.263679269999997</v>
      </c>
      <c r="H2446" s="12">
        <v>81.223441030000004</v>
      </c>
      <c r="I2446" s="12">
        <v>105.12203008</v>
      </c>
      <c r="J2446" s="12" t="s">
        <v>102</v>
      </c>
      <c r="K2446" s="12" t="s">
        <v>102</v>
      </c>
    </row>
    <row r="2447" spans="1:11" hidden="1" x14ac:dyDescent="0.25">
      <c r="A2447" s="10" t="s">
        <v>18</v>
      </c>
      <c r="B2447" s="10" t="s">
        <v>19</v>
      </c>
      <c r="C2447" s="11">
        <v>51</v>
      </c>
      <c r="D2447" s="10" t="s">
        <v>101</v>
      </c>
      <c r="E2447" s="11">
        <v>2016</v>
      </c>
      <c r="F2447" s="10" t="s">
        <v>80</v>
      </c>
      <c r="G2447" s="12">
        <v>88.009935949999999</v>
      </c>
      <c r="H2447" s="12">
        <v>87.943526480000003</v>
      </c>
      <c r="I2447" s="12">
        <v>102.72118257</v>
      </c>
      <c r="J2447" s="12" t="s">
        <v>102</v>
      </c>
      <c r="K2447" s="12" t="s">
        <v>102</v>
      </c>
    </row>
    <row r="2448" spans="1:11" hidden="1" x14ac:dyDescent="0.25">
      <c r="A2448" s="10" t="s">
        <v>18</v>
      </c>
      <c r="B2448" s="10" t="s">
        <v>19</v>
      </c>
      <c r="C2448" s="11">
        <v>51</v>
      </c>
      <c r="D2448" s="10" t="s">
        <v>101</v>
      </c>
      <c r="E2448" s="11">
        <v>2016</v>
      </c>
      <c r="F2448" s="10" t="s">
        <v>81</v>
      </c>
      <c r="G2448" s="12">
        <v>84.999952759999999</v>
      </c>
      <c r="H2448" s="12">
        <v>91.597255399999995</v>
      </c>
      <c r="I2448" s="12">
        <v>99.547444279999993</v>
      </c>
      <c r="J2448" s="12" t="s">
        <v>102</v>
      </c>
      <c r="K2448" s="12" t="s">
        <v>102</v>
      </c>
    </row>
    <row r="2449" spans="1:11" hidden="1" x14ac:dyDescent="0.25">
      <c r="A2449" s="10" t="s">
        <v>18</v>
      </c>
      <c r="B2449" s="10" t="s">
        <v>19</v>
      </c>
      <c r="C2449" s="11">
        <v>51</v>
      </c>
      <c r="D2449" s="10" t="s">
        <v>101</v>
      </c>
      <c r="E2449" s="11">
        <v>2016</v>
      </c>
      <c r="F2449" s="10" t="s">
        <v>82</v>
      </c>
      <c r="G2449" s="12">
        <v>89.902601189999999</v>
      </c>
      <c r="H2449" s="12">
        <v>115.60765105</v>
      </c>
      <c r="I2449" s="12">
        <v>118.23008007</v>
      </c>
      <c r="J2449" s="12" t="s">
        <v>102</v>
      </c>
      <c r="K2449" s="12" t="s">
        <v>102</v>
      </c>
    </row>
    <row r="2450" spans="1:11" hidden="1" x14ac:dyDescent="0.25">
      <c r="A2450" s="10" t="s">
        <v>18</v>
      </c>
      <c r="B2450" s="10" t="s">
        <v>19</v>
      </c>
      <c r="C2450" s="11">
        <v>51</v>
      </c>
      <c r="D2450" s="10" t="s">
        <v>101</v>
      </c>
      <c r="E2450" s="11">
        <v>2017</v>
      </c>
      <c r="F2450" s="10" t="s">
        <v>9</v>
      </c>
      <c r="G2450" s="12">
        <v>82.680726239999998</v>
      </c>
      <c r="H2450" s="12">
        <v>82.166458739999996</v>
      </c>
      <c r="I2450" s="12">
        <v>96.249332760000001</v>
      </c>
      <c r="J2450" s="12" t="s">
        <v>102</v>
      </c>
      <c r="K2450" s="12" t="s">
        <v>102</v>
      </c>
    </row>
    <row r="2451" spans="1:11" hidden="1" x14ac:dyDescent="0.25">
      <c r="A2451" s="10" t="s">
        <v>18</v>
      </c>
      <c r="B2451" s="10" t="s">
        <v>19</v>
      </c>
      <c r="C2451" s="11">
        <v>51</v>
      </c>
      <c r="D2451" s="10" t="s">
        <v>101</v>
      </c>
      <c r="E2451" s="11">
        <v>2017</v>
      </c>
      <c r="F2451" s="10" t="s">
        <v>72</v>
      </c>
      <c r="G2451" s="12">
        <v>80.981296470000004</v>
      </c>
      <c r="H2451" s="12">
        <v>82.800300469999996</v>
      </c>
      <c r="I2451" s="12">
        <v>103.83609973999999</v>
      </c>
      <c r="J2451" s="12" t="s">
        <v>102</v>
      </c>
      <c r="K2451" s="12" t="s">
        <v>102</v>
      </c>
    </row>
    <row r="2452" spans="1:11" hidden="1" x14ac:dyDescent="0.25">
      <c r="A2452" s="10" t="s">
        <v>18</v>
      </c>
      <c r="B2452" s="10" t="s">
        <v>19</v>
      </c>
      <c r="C2452" s="11">
        <v>51</v>
      </c>
      <c r="D2452" s="10" t="s">
        <v>101</v>
      </c>
      <c r="E2452" s="11">
        <v>2017</v>
      </c>
      <c r="F2452" s="10" t="s">
        <v>73</v>
      </c>
      <c r="G2452" s="12">
        <v>93.568462440000005</v>
      </c>
      <c r="H2452" s="12">
        <v>96.444316850000007</v>
      </c>
      <c r="I2452" s="12">
        <v>115.1851569</v>
      </c>
      <c r="J2452" s="12" t="s">
        <v>102</v>
      </c>
      <c r="K2452" s="12" t="s">
        <v>102</v>
      </c>
    </row>
    <row r="2453" spans="1:11" hidden="1" x14ac:dyDescent="0.25">
      <c r="A2453" s="10" t="s">
        <v>18</v>
      </c>
      <c r="B2453" s="10" t="s">
        <v>19</v>
      </c>
      <c r="C2453" s="11">
        <v>51</v>
      </c>
      <c r="D2453" s="10" t="s">
        <v>101</v>
      </c>
      <c r="E2453" s="11">
        <v>2017</v>
      </c>
      <c r="F2453" s="10" t="s">
        <v>74</v>
      </c>
      <c r="G2453" s="12">
        <v>106.5124325</v>
      </c>
      <c r="H2453" s="12">
        <v>107.28964007</v>
      </c>
      <c r="I2453" s="12">
        <v>97.559693569999993</v>
      </c>
      <c r="J2453" s="12" t="s">
        <v>102</v>
      </c>
      <c r="K2453" s="12" t="s">
        <v>102</v>
      </c>
    </row>
    <row r="2454" spans="1:11" hidden="1" x14ac:dyDescent="0.25">
      <c r="A2454" s="10" t="s">
        <v>18</v>
      </c>
      <c r="B2454" s="10" t="s">
        <v>19</v>
      </c>
      <c r="C2454" s="11">
        <v>51</v>
      </c>
      <c r="D2454" s="10" t="s">
        <v>101</v>
      </c>
      <c r="E2454" s="11">
        <v>2017</v>
      </c>
      <c r="F2454" s="10" t="s">
        <v>75</v>
      </c>
      <c r="G2454" s="12">
        <v>86.459241370000001</v>
      </c>
      <c r="H2454" s="12">
        <v>92.175333929999994</v>
      </c>
      <c r="I2454" s="12">
        <v>103.16093078999999</v>
      </c>
      <c r="J2454" s="12" t="s">
        <v>102</v>
      </c>
      <c r="K2454" s="12" t="s">
        <v>102</v>
      </c>
    </row>
    <row r="2455" spans="1:11" hidden="1" x14ac:dyDescent="0.25">
      <c r="A2455" s="10" t="s">
        <v>18</v>
      </c>
      <c r="B2455" s="10" t="s">
        <v>19</v>
      </c>
      <c r="C2455" s="11">
        <v>51</v>
      </c>
      <c r="D2455" s="10" t="s">
        <v>101</v>
      </c>
      <c r="E2455" s="11">
        <v>2017</v>
      </c>
      <c r="F2455" s="10" t="s">
        <v>76</v>
      </c>
      <c r="G2455" s="12">
        <v>95.350478339999995</v>
      </c>
      <c r="H2455" s="12">
        <v>95.051475969999998</v>
      </c>
      <c r="I2455" s="12">
        <v>101.00660877999999</v>
      </c>
      <c r="J2455" s="12" t="s">
        <v>102</v>
      </c>
      <c r="K2455" s="12" t="s">
        <v>102</v>
      </c>
    </row>
    <row r="2456" spans="1:11" hidden="1" x14ac:dyDescent="0.25">
      <c r="A2456" s="10" t="s">
        <v>18</v>
      </c>
      <c r="B2456" s="10" t="s">
        <v>19</v>
      </c>
      <c r="C2456" s="11">
        <v>51</v>
      </c>
      <c r="D2456" s="10" t="s">
        <v>101</v>
      </c>
      <c r="E2456" s="11">
        <v>2017</v>
      </c>
      <c r="F2456" s="10" t="s">
        <v>77</v>
      </c>
      <c r="G2456" s="12">
        <v>103.03820311</v>
      </c>
      <c r="H2456" s="12">
        <v>107.48233291</v>
      </c>
      <c r="I2456" s="12">
        <v>99.556328100000002</v>
      </c>
      <c r="J2456" s="12" t="s">
        <v>102</v>
      </c>
      <c r="K2456" s="12" t="s">
        <v>102</v>
      </c>
    </row>
    <row r="2457" spans="1:11" hidden="1" x14ac:dyDescent="0.25">
      <c r="A2457" s="10" t="s">
        <v>18</v>
      </c>
      <c r="B2457" s="10" t="s">
        <v>19</v>
      </c>
      <c r="C2457" s="11">
        <v>51</v>
      </c>
      <c r="D2457" s="10" t="s">
        <v>101</v>
      </c>
      <c r="E2457" s="11">
        <v>2017</v>
      </c>
      <c r="F2457" s="10" t="s">
        <v>78</v>
      </c>
      <c r="G2457" s="12">
        <v>87.043357720000003</v>
      </c>
      <c r="H2457" s="12">
        <v>94.584923849999996</v>
      </c>
      <c r="I2457" s="12">
        <v>97.826207640000007</v>
      </c>
      <c r="J2457" s="12" t="s">
        <v>102</v>
      </c>
      <c r="K2457" s="12" t="s">
        <v>102</v>
      </c>
    </row>
    <row r="2458" spans="1:11" hidden="1" x14ac:dyDescent="0.25">
      <c r="A2458" s="10" t="s">
        <v>18</v>
      </c>
      <c r="B2458" s="10" t="s">
        <v>19</v>
      </c>
      <c r="C2458" s="11">
        <v>51</v>
      </c>
      <c r="D2458" s="10" t="s">
        <v>101</v>
      </c>
      <c r="E2458" s="11">
        <v>2017</v>
      </c>
      <c r="F2458" s="10" t="s">
        <v>79</v>
      </c>
      <c r="G2458" s="12">
        <v>80.650551120000003</v>
      </c>
      <c r="H2458" s="12">
        <v>78.406160139999997</v>
      </c>
      <c r="I2458" s="12">
        <v>95.367615409999999</v>
      </c>
      <c r="J2458" s="12" t="s">
        <v>102</v>
      </c>
      <c r="K2458" s="12" t="s">
        <v>102</v>
      </c>
    </row>
    <row r="2459" spans="1:11" hidden="1" x14ac:dyDescent="0.25">
      <c r="A2459" s="10" t="s">
        <v>18</v>
      </c>
      <c r="B2459" s="10" t="s">
        <v>19</v>
      </c>
      <c r="C2459" s="11">
        <v>51</v>
      </c>
      <c r="D2459" s="10" t="s">
        <v>101</v>
      </c>
      <c r="E2459" s="11">
        <v>2017</v>
      </c>
      <c r="F2459" s="10" t="s">
        <v>80</v>
      </c>
      <c r="G2459" s="12">
        <v>83.421194940000007</v>
      </c>
      <c r="H2459" s="12">
        <v>81.916763509999996</v>
      </c>
      <c r="I2459" s="12">
        <v>99.560770000000005</v>
      </c>
      <c r="J2459" s="12" t="s">
        <v>102</v>
      </c>
      <c r="K2459" s="12" t="s">
        <v>102</v>
      </c>
    </row>
    <row r="2460" spans="1:11" hidden="1" x14ac:dyDescent="0.25">
      <c r="A2460" s="10" t="s">
        <v>18</v>
      </c>
      <c r="B2460" s="10" t="s">
        <v>19</v>
      </c>
      <c r="C2460" s="11">
        <v>51</v>
      </c>
      <c r="D2460" s="10" t="s">
        <v>101</v>
      </c>
      <c r="E2460" s="11">
        <v>2017</v>
      </c>
      <c r="F2460" s="10" t="s">
        <v>81</v>
      </c>
      <c r="G2460" s="12">
        <v>106.94059741</v>
      </c>
      <c r="H2460" s="12">
        <v>114.74765855</v>
      </c>
      <c r="I2460" s="12">
        <v>105.23751953999999</v>
      </c>
      <c r="J2460" s="12" t="s">
        <v>102</v>
      </c>
      <c r="K2460" s="12" t="s">
        <v>102</v>
      </c>
    </row>
    <row r="2461" spans="1:11" hidden="1" x14ac:dyDescent="0.25">
      <c r="A2461" s="10" t="s">
        <v>18</v>
      </c>
      <c r="B2461" s="10" t="s">
        <v>19</v>
      </c>
      <c r="C2461" s="11">
        <v>51</v>
      </c>
      <c r="D2461" s="10" t="s">
        <v>101</v>
      </c>
      <c r="E2461" s="11">
        <v>2017</v>
      </c>
      <c r="F2461" s="10" t="s">
        <v>82</v>
      </c>
      <c r="G2461" s="12">
        <v>91.985695590000006</v>
      </c>
      <c r="H2461" s="12">
        <v>121.46340686000001</v>
      </c>
      <c r="I2461" s="12">
        <v>103.00990616</v>
      </c>
      <c r="J2461" s="12" t="s">
        <v>102</v>
      </c>
      <c r="K2461" s="12" t="s">
        <v>102</v>
      </c>
    </row>
    <row r="2462" spans="1:11" hidden="1" x14ac:dyDescent="0.25">
      <c r="A2462" s="10" t="s">
        <v>18</v>
      </c>
      <c r="B2462" s="10" t="s">
        <v>19</v>
      </c>
      <c r="C2462" s="11">
        <v>51</v>
      </c>
      <c r="D2462" s="10" t="s">
        <v>101</v>
      </c>
      <c r="E2462" s="11">
        <v>2018</v>
      </c>
      <c r="F2462" s="10" t="s">
        <v>9</v>
      </c>
      <c r="G2462" s="12">
        <v>93.809806339999994</v>
      </c>
      <c r="H2462" s="12">
        <v>92.630733410000005</v>
      </c>
      <c r="I2462" s="12">
        <v>96.460323079999995</v>
      </c>
      <c r="J2462" s="12">
        <v>96.298204929999997</v>
      </c>
      <c r="K2462" s="12">
        <f t="shared" ref="K2462:K2525" si="32">I2462/J2462</f>
        <v>1.0016835012669014</v>
      </c>
    </row>
    <row r="2463" spans="1:11" hidden="1" x14ac:dyDescent="0.25">
      <c r="A2463" s="10" t="s">
        <v>18</v>
      </c>
      <c r="B2463" s="10" t="s">
        <v>19</v>
      </c>
      <c r="C2463" s="11">
        <v>51</v>
      </c>
      <c r="D2463" s="10" t="s">
        <v>101</v>
      </c>
      <c r="E2463" s="11">
        <v>2018</v>
      </c>
      <c r="F2463" s="10" t="s">
        <v>72</v>
      </c>
      <c r="G2463" s="12">
        <v>83.830860000000001</v>
      </c>
      <c r="H2463" s="12">
        <v>87.860276709999994</v>
      </c>
      <c r="I2463" s="12">
        <v>96.438639260000002</v>
      </c>
      <c r="J2463" s="12">
        <v>96.573048180000001</v>
      </c>
      <c r="K2463" s="12">
        <f t="shared" si="32"/>
        <v>0.99860821499856278</v>
      </c>
    </row>
    <row r="2464" spans="1:11" hidden="1" x14ac:dyDescent="0.25">
      <c r="A2464" s="10" t="s">
        <v>18</v>
      </c>
      <c r="B2464" s="10" t="s">
        <v>19</v>
      </c>
      <c r="C2464" s="11">
        <v>51</v>
      </c>
      <c r="D2464" s="10" t="s">
        <v>101</v>
      </c>
      <c r="E2464" s="11">
        <v>2018</v>
      </c>
      <c r="F2464" s="10" t="s">
        <v>73</v>
      </c>
      <c r="G2464" s="12">
        <v>85.89533978</v>
      </c>
      <c r="H2464" s="12">
        <v>87.78947144</v>
      </c>
      <c r="I2464" s="12">
        <v>103.75786187999999</v>
      </c>
      <c r="J2464" s="12">
        <v>97.500644159999993</v>
      </c>
      <c r="K2464" s="12">
        <f t="shared" si="32"/>
        <v>1.0641761680028679</v>
      </c>
    </row>
    <row r="2465" spans="1:11" hidden="1" x14ac:dyDescent="0.25">
      <c r="A2465" s="10" t="s">
        <v>18</v>
      </c>
      <c r="B2465" s="10" t="s">
        <v>19</v>
      </c>
      <c r="C2465" s="11">
        <v>51</v>
      </c>
      <c r="D2465" s="10" t="s">
        <v>101</v>
      </c>
      <c r="E2465" s="11">
        <v>2018</v>
      </c>
      <c r="F2465" s="10" t="s">
        <v>74</v>
      </c>
      <c r="G2465" s="12">
        <v>103.30074116999999</v>
      </c>
      <c r="H2465" s="12">
        <v>100.15310766</v>
      </c>
      <c r="I2465" s="12">
        <v>91.892688579999998</v>
      </c>
      <c r="J2465" s="12">
        <v>99.149703680000002</v>
      </c>
      <c r="K2465" s="12">
        <f t="shared" si="32"/>
        <v>0.92680749583053113</v>
      </c>
    </row>
    <row r="2466" spans="1:11" hidden="1" x14ac:dyDescent="0.25">
      <c r="A2466" s="10" t="s">
        <v>18</v>
      </c>
      <c r="B2466" s="10" t="s">
        <v>19</v>
      </c>
      <c r="C2466" s="11">
        <v>51</v>
      </c>
      <c r="D2466" s="10" t="s">
        <v>101</v>
      </c>
      <c r="E2466" s="11">
        <v>2018</v>
      </c>
      <c r="F2466" s="10" t="s">
        <v>75</v>
      </c>
      <c r="G2466" s="12">
        <v>112.32207139</v>
      </c>
      <c r="H2466" s="12">
        <v>112.83105390999999</v>
      </c>
      <c r="I2466" s="12">
        <v>102.00191716</v>
      </c>
      <c r="J2466" s="12">
        <v>100.93618483</v>
      </c>
      <c r="K2466" s="12">
        <f t="shared" si="32"/>
        <v>1.0105584764452407</v>
      </c>
    </row>
    <row r="2467" spans="1:11" hidden="1" x14ac:dyDescent="0.25">
      <c r="A2467" s="10" t="s">
        <v>18</v>
      </c>
      <c r="B2467" s="10" t="s">
        <v>19</v>
      </c>
      <c r="C2467" s="11">
        <v>51</v>
      </c>
      <c r="D2467" s="10" t="s">
        <v>101</v>
      </c>
      <c r="E2467" s="11">
        <v>2018</v>
      </c>
      <c r="F2467" s="10" t="s">
        <v>76</v>
      </c>
      <c r="G2467" s="12">
        <v>106.43702567</v>
      </c>
      <c r="H2467" s="12">
        <v>104.00434839</v>
      </c>
      <c r="I2467" s="12">
        <v>91.102795990000004</v>
      </c>
      <c r="J2467" s="12">
        <v>99.630679369999996</v>
      </c>
      <c r="K2467" s="12">
        <f t="shared" si="32"/>
        <v>0.91440504637803521</v>
      </c>
    </row>
    <row r="2468" spans="1:11" hidden="1" x14ac:dyDescent="0.25">
      <c r="A2468" s="10" t="s">
        <v>18</v>
      </c>
      <c r="B2468" s="10" t="s">
        <v>19</v>
      </c>
      <c r="C2468" s="11">
        <v>51</v>
      </c>
      <c r="D2468" s="10" t="s">
        <v>101</v>
      </c>
      <c r="E2468" s="11">
        <v>2018</v>
      </c>
      <c r="F2468" s="10" t="s">
        <v>77</v>
      </c>
      <c r="G2468" s="12">
        <v>113.65656165</v>
      </c>
      <c r="H2468" s="12">
        <v>108.63357271</v>
      </c>
      <c r="I2468" s="12">
        <v>103.43516237</v>
      </c>
      <c r="J2468" s="12">
        <v>100.90182942</v>
      </c>
      <c r="K2468" s="12">
        <f t="shared" si="32"/>
        <v>1.0251069080170498</v>
      </c>
    </row>
    <row r="2469" spans="1:11" hidden="1" x14ac:dyDescent="0.25">
      <c r="A2469" s="10" t="s">
        <v>18</v>
      </c>
      <c r="B2469" s="10" t="s">
        <v>19</v>
      </c>
      <c r="C2469" s="11">
        <v>51</v>
      </c>
      <c r="D2469" s="10" t="s">
        <v>101</v>
      </c>
      <c r="E2469" s="11">
        <v>2018</v>
      </c>
      <c r="F2469" s="10" t="s">
        <v>78</v>
      </c>
      <c r="G2469" s="12">
        <v>122.39846686</v>
      </c>
      <c r="H2469" s="12">
        <v>80.374050690000004</v>
      </c>
      <c r="I2469" s="12">
        <v>101.09958974</v>
      </c>
      <c r="J2469" s="12">
        <v>100.38649832</v>
      </c>
      <c r="K2469" s="12">
        <f t="shared" si="32"/>
        <v>1.0071034594485693</v>
      </c>
    </row>
    <row r="2470" spans="1:11" hidden="1" x14ac:dyDescent="0.25">
      <c r="A2470" s="10" t="s">
        <v>18</v>
      </c>
      <c r="B2470" s="10" t="s">
        <v>19</v>
      </c>
      <c r="C2470" s="11">
        <v>51</v>
      </c>
      <c r="D2470" s="10" t="s">
        <v>101</v>
      </c>
      <c r="E2470" s="11">
        <v>2018</v>
      </c>
      <c r="F2470" s="10" t="s">
        <v>79</v>
      </c>
      <c r="G2470" s="12">
        <v>88.914737840000001</v>
      </c>
      <c r="H2470" s="12">
        <v>91.316628080000001</v>
      </c>
      <c r="I2470" s="12">
        <v>96.569147920000006</v>
      </c>
      <c r="J2470" s="12">
        <v>100.66134157</v>
      </c>
      <c r="K2470" s="12">
        <f t="shared" si="32"/>
        <v>0.95934691922266624</v>
      </c>
    </row>
    <row r="2471" spans="1:11" hidden="1" x14ac:dyDescent="0.25">
      <c r="A2471" s="10" t="s">
        <v>18</v>
      </c>
      <c r="B2471" s="10" t="s">
        <v>19</v>
      </c>
      <c r="C2471" s="11">
        <v>51</v>
      </c>
      <c r="D2471" s="10" t="s">
        <v>101</v>
      </c>
      <c r="E2471" s="11">
        <v>2018</v>
      </c>
      <c r="F2471" s="10" t="s">
        <v>80</v>
      </c>
      <c r="G2471" s="12">
        <v>91.664996250000002</v>
      </c>
      <c r="H2471" s="12">
        <v>99.486618960000001</v>
      </c>
      <c r="I2471" s="12">
        <v>98.736502979999997</v>
      </c>
      <c r="J2471" s="12">
        <v>101.86378080999999</v>
      </c>
      <c r="K2471" s="12">
        <f t="shared" si="32"/>
        <v>0.96929941334267666</v>
      </c>
    </row>
    <row r="2472" spans="1:11" hidden="1" x14ac:dyDescent="0.25">
      <c r="A2472" s="10" t="s">
        <v>18</v>
      </c>
      <c r="B2472" s="10" t="s">
        <v>19</v>
      </c>
      <c r="C2472" s="11">
        <v>51</v>
      </c>
      <c r="D2472" s="10" t="s">
        <v>101</v>
      </c>
      <c r="E2472" s="11">
        <v>2018</v>
      </c>
      <c r="F2472" s="10" t="s">
        <v>81</v>
      </c>
      <c r="G2472" s="12">
        <v>89.311894359999997</v>
      </c>
      <c r="H2472" s="12">
        <v>104.06910626</v>
      </c>
      <c r="I2472" s="12">
        <v>103.53354435</v>
      </c>
      <c r="J2472" s="12">
        <v>103.06622004</v>
      </c>
      <c r="K2472" s="12">
        <f t="shared" si="32"/>
        <v>1.0045342141180555</v>
      </c>
    </row>
    <row r="2473" spans="1:11" hidden="1" x14ac:dyDescent="0.25">
      <c r="A2473" s="10" t="s">
        <v>18</v>
      </c>
      <c r="B2473" s="10" t="s">
        <v>19</v>
      </c>
      <c r="C2473" s="11">
        <v>51</v>
      </c>
      <c r="D2473" s="10" t="s">
        <v>101</v>
      </c>
      <c r="E2473" s="11">
        <v>2018</v>
      </c>
      <c r="F2473" s="10" t="s">
        <v>82</v>
      </c>
      <c r="G2473" s="12">
        <v>108.45749864</v>
      </c>
      <c r="H2473" s="12">
        <v>130.85103171</v>
      </c>
      <c r="I2473" s="12">
        <v>114.97182663</v>
      </c>
      <c r="J2473" s="12">
        <v>103.03186463</v>
      </c>
      <c r="K2473" s="12">
        <f t="shared" si="32"/>
        <v>1.1158861100192436</v>
      </c>
    </row>
    <row r="2474" spans="1:11" hidden="1" x14ac:dyDescent="0.25">
      <c r="A2474" s="10" t="s">
        <v>18</v>
      </c>
      <c r="B2474" s="10" t="s">
        <v>19</v>
      </c>
      <c r="C2474" s="11">
        <v>51</v>
      </c>
      <c r="D2474" s="10" t="s">
        <v>101</v>
      </c>
      <c r="E2474" s="11">
        <v>2019</v>
      </c>
      <c r="F2474" s="10" t="s">
        <v>9</v>
      </c>
      <c r="G2474" s="12">
        <v>96.322457999999997</v>
      </c>
      <c r="H2474" s="12">
        <v>96.123613300000002</v>
      </c>
      <c r="I2474" s="12">
        <v>105.14536046000001</v>
      </c>
      <c r="J2474" s="12">
        <v>104.23430387000001</v>
      </c>
      <c r="K2474" s="12">
        <f t="shared" si="32"/>
        <v>1.0087404679282577</v>
      </c>
    </row>
    <row r="2475" spans="1:11" hidden="1" x14ac:dyDescent="0.25">
      <c r="A2475" s="10" t="s">
        <v>18</v>
      </c>
      <c r="B2475" s="10" t="s">
        <v>19</v>
      </c>
      <c r="C2475" s="11">
        <v>51</v>
      </c>
      <c r="D2475" s="10" t="s">
        <v>101</v>
      </c>
      <c r="E2475" s="11">
        <v>2019</v>
      </c>
      <c r="F2475" s="10" t="s">
        <v>72</v>
      </c>
      <c r="G2475" s="12">
        <v>87.688640750000005</v>
      </c>
      <c r="H2475" s="12">
        <v>87.812138500000003</v>
      </c>
      <c r="I2475" s="12">
        <v>93.379851979999998</v>
      </c>
      <c r="J2475" s="12">
        <v>103.30670789</v>
      </c>
      <c r="K2475" s="12">
        <f t="shared" si="32"/>
        <v>0.90390889311302014</v>
      </c>
    </row>
    <row r="2476" spans="1:11" hidden="1" x14ac:dyDescent="0.25">
      <c r="A2476" s="10" t="s">
        <v>18</v>
      </c>
      <c r="B2476" s="10" t="s">
        <v>19</v>
      </c>
      <c r="C2476" s="11">
        <v>51</v>
      </c>
      <c r="D2476" s="10" t="s">
        <v>101</v>
      </c>
      <c r="E2476" s="11">
        <v>2019</v>
      </c>
      <c r="F2476" s="10" t="s">
        <v>73</v>
      </c>
      <c r="G2476" s="12">
        <v>109.82221122999999</v>
      </c>
      <c r="H2476" s="12">
        <v>100.54671312000001</v>
      </c>
      <c r="I2476" s="12">
        <v>99.253329239999999</v>
      </c>
      <c r="J2476" s="12">
        <v>102.79137679</v>
      </c>
      <c r="K2476" s="12">
        <f t="shared" si="32"/>
        <v>0.96558030779928028</v>
      </c>
    </row>
    <row r="2477" spans="1:11" hidden="1" x14ac:dyDescent="0.25">
      <c r="A2477" s="10" t="s">
        <v>18</v>
      </c>
      <c r="B2477" s="10" t="s">
        <v>19</v>
      </c>
      <c r="C2477" s="11">
        <v>51</v>
      </c>
      <c r="D2477" s="10" t="s">
        <v>101</v>
      </c>
      <c r="E2477" s="11">
        <v>2019</v>
      </c>
      <c r="F2477" s="10" t="s">
        <v>74</v>
      </c>
      <c r="G2477" s="12">
        <v>117.28598205999999</v>
      </c>
      <c r="H2477" s="12">
        <v>116.45359745</v>
      </c>
      <c r="I2477" s="12">
        <v>98.507253399999996</v>
      </c>
      <c r="J2477" s="12">
        <v>103.13493085</v>
      </c>
      <c r="K2477" s="12">
        <f t="shared" si="32"/>
        <v>0.95512987295516272</v>
      </c>
    </row>
    <row r="2478" spans="1:11" hidden="1" x14ac:dyDescent="0.25">
      <c r="A2478" s="10" t="s">
        <v>18</v>
      </c>
      <c r="B2478" s="10" t="s">
        <v>19</v>
      </c>
      <c r="C2478" s="11">
        <v>51</v>
      </c>
      <c r="D2478" s="10" t="s">
        <v>101</v>
      </c>
      <c r="E2478" s="11">
        <v>2019</v>
      </c>
      <c r="F2478" s="10" t="s">
        <v>75</v>
      </c>
      <c r="G2478" s="12">
        <v>126.84823133</v>
      </c>
      <c r="H2478" s="12">
        <v>101.00513951000001</v>
      </c>
      <c r="I2478" s="12">
        <v>116.60775006</v>
      </c>
      <c r="J2478" s="12">
        <v>101.31409429999999</v>
      </c>
      <c r="K2478" s="12">
        <f t="shared" si="32"/>
        <v>1.1509528942213523</v>
      </c>
    </row>
    <row r="2479" spans="1:11" hidden="1" x14ac:dyDescent="0.25">
      <c r="A2479" s="10" t="s">
        <v>18</v>
      </c>
      <c r="B2479" s="10" t="s">
        <v>19</v>
      </c>
      <c r="C2479" s="11">
        <v>51</v>
      </c>
      <c r="D2479" s="10" t="s">
        <v>101</v>
      </c>
      <c r="E2479" s="11">
        <v>2019</v>
      </c>
      <c r="F2479" s="10" t="s">
        <v>76</v>
      </c>
      <c r="G2479" s="12">
        <v>125.46217065</v>
      </c>
      <c r="H2479" s="12">
        <v>104.021395</v>
      </c>
      <c r="I2479" s="12">
        <v>111.6880141</v>
      </c>
      <c r="J2479" s="12">
        <v>100.59263076000001</v>
      </c>
      <c r="K2479" s="12">
        <f t="shared" si="32"/>
        <v>1.1103001607192482</v>
      </c>
    </row>
    <row r="2480" spans="1:11" hidden="1" x14ac:dyDescent="0.25">
      <c r="A2480" s="10" t="s">
        <v>18</v>
      </c>
      <c r="B2480" s="10" t="s">
        <v>19</v>
      </c>
      <c r="C2480" s="11">
        <v>51</v>
      </c>
      <c r="D2480" s="10" t="s">
        <v>101</v>
      </c>
      <c r="E2480" s="11">
        <v>2019</v>
      </c>
      <c r="F2480" s="10" t="s">
        <v>77</v>
      </c>
      <c r="G2480" s="12">
        <v>216.10627864</v>
      </c>
      <c r="H2480" s="12">
        <v>128.38382591999999</v>
      </c>
      <c r="I2480" s="12">
        <v>113.27490026</v>
      </c>
      <c r="J2480" s="12">
        <v>103.23799707000001</v>
      </c>
      <c r="K2480" s="12">
        <f t="shared" si="32"/>
        <v>1.0972210181799102</v>
      </c>
    </row>
    <row r="2481" spans="1:11" hidden="1" x14ac:dyDescent="0.25">
      <c r="A2481" s="10" t="s">
        <v>18</v>
      </c>
      <c r="B2481" s="10" t="s">
        <v>19</v>
      </c>
      <c r="C2481" s="11">
        <v>51</v>
      </c>
      <c r="D2481" s="10" t="s">
        <v>101</v>
      </c>
      <c r="E2481" s="11">
        <v>2019</v>
      </c>
      <c r="F2481" s="10" t="s">
        <v>78</v>
      </c>
      <c r="G2481" s="12">
        <v>112.48738168</v>
      </c>
      <c r="H2481" s="12">
        <v>98.464636279999993</v>
      </c>
      <c r="I2481" s="12">
        <v>108.34571588999999</v>
      </c>
      <c r="J2481" s="12">
        <v>101.41716052</v>
      </c>
      <c r="K2481" s="12">
        <f t="shared" si="32"/>
        <v>1.0683173866678475</v>
      </c>
    </row>
    <row r="2482" spans="1:11" hidden="1" x14ac:dyDescent="0.25">
      <c r="A2482" s="10" t="s">
        <v>18</v>
      </c>
      <c r="B2482" s="10" t="s">
        <v>19</v>
      </c>
      <c r="C2482" s="11">
        <v>51</v>
      </c>
      <c r="D2482" s="10" t="s">
        <v>101</v>
      </c>
      <c r="E2482" s="11">
        <v>2019</v>
      </c>
      <c r="F2482" s="10" t="s">
        <v>79</v>
      </c>
      <c r="G2482" s="12">
        <v>104.81579149</v>
      </c>
      <c r="H2482" s="12">
        <v>98.715387480000004</v>
      </c>
      <c r="I2482" s="12">
        <v>105.12724858999999</v>
      </c>
      <c r="J2482" s="12">
        <v>100.73005239</v>
      </c>
      <c r="K2482" s="12">
        <f t="shared" si="32"/>
        <v>1.0436532702571744</v>
      </c>
    </row>
    <row r="2483" spans="1:11" hidden="1" x14ac:dyDescent="0.25">
      <c r="A2483" s="10" t="s">
        <v>18</v>
      </c>
      <c r="B2483" s="10" t="s">
        <v>19</v>
      </c>
      <c r="C2483" s="11">
        <v>51</v>
      </c>
      <c r="D2483" s="10" t="s">
        <v>101</v>
      </c>
      <c r="E2483" s="11">
        <v>2019</v>
      </c>
      <c r="F2483" s="10" t="s">
        <v>80</v>
      </c>
      <c r="G2483" s="12">
        <v>115.2096043</v>
      </c>
      <c r="H2483" s="12">
        <v>103.54926306</v>
      </c>
      <c r="I2483" s="12">
        <v>117.57165603999999</v>
      </c>
      <c r="J2483" s="12">
        <v>100.83311861</v>
      </c>
      <c r="K2483" s="12">
        <f t="shared" si="32"/>
        <v>1.1660023775991788</v>
      </c>
    </row>
    <row r="2484" spans="1:11" hidden="1" x14ac:dyDescent="0.25">
      <c r="A2484" s="10" t="s">
        <v>18</v>
      </c>
      <c r="B2484" s="10" t="s">
        <v>19</v>
      </c>
      <c r="C2484" s="11">
        <v>51</v>
      </c>
      <c r="D2484" s="10" t="s">
        <v>101</v>
      </c>
      <c r="E2484" s="11">
        <v>2019</v>
      </c>
      <c r="F2484" s="10" t="s">
        <v>81</v>
      </c>
      <c r="G2484" s="12">
        <v>107.4672774</v>
      </c>
      <c r="H2484" s="12">
        <v>94.023186249999995</v>
      </c>
      <c r="I2484" s="12">
        <v>111.84648459</v>
      </c>
      <c r="J2484" s="12">
        <v>102.17297947</v>
      </c>
      <c r="K2484" s="12">
        <f t="shared" si="32"/>
        <v>1.0946777237013072</v>
      </c>
    </row>
    <row r="2485" spans="1:11" hidden="1" x14ac:dyDescent="0.25">
      <c r="A2485" s="10" t="s">
        <v>18</v>
      </c>
      <c r="B2485" s="10" t="s">
        <v>19</v>
      </c>
      <c r="C2485" s="11">
        <v>51</v>
      </c>
      <c r="D2485" s="10" t="s">
        <v>101</v>
      </c>
      <c r="E2485" s="11">
        <v>2019</v>
      </c>
      <c r="F2485" s="10" t="s">
        <v>82</v>
      </c>
      <c r="G2485" s="12">
        <v>101.54713388</v>
      </c>
      <c r="H2485" s="12">
        <v>102.13670463</v>
      </c>
      <c r="I2485" s="12">
        <v>122.16573087</v>
      </c>
      <c r="J2485" s="12">
        <v>102.72266596999999</v>
      </c>
      <c r="K2485" s="12">
        <f t="shared" si="32"/>
        <v>1.1892772614145191</v>
      </c>
    </row>
    <row r="2486" spans="1:11" hidden="1" x14ac:dyDescent="0.25">
      <c r="A2486" s="10" t="s">
        <v>18</v>
      </c>
      <c r="B2486" s="10" t="s">
        <v>19</v>
      </c>
      <c r="C2486" s="11">
        <v>51</v>
      </c>
      <c r="D2486" s="10" t="s">
        <v>101</v>
      </c>
      <c r="E2486" s="11">
        <v>2020</v>
      </c>
      <c r="F2486" s="10" t="s">
        <v>9</v>
      </c>
      <c r="G2486" s="12">
        <v>96.461966619999998</v>
      </c>
      <c r="H2486" s="12">
        <v>106.31729586</v>
      </c>
      <c r="I2486" s="12">
        <v>105.70576749</v>
      </c>
      <c r="J2486" s="12">
        <v>103.20364167</v>
      </c>
      <c r="K2486" s="12">
        <f t="shared" si="32"/>
        <v>1.0242445497030106</v>
      </c>
    </row>
    <row r="2487" spans="1:11" hidden="1" x14ac:dyDescent="0.25">
      <c r="A2487" s="10" t="s">
        <v>18</v>
      </c>
      <c r="B2487" s="10" t="s">
        <v>19</v>
      </c>
      <c r="C2487" s="11">
        <v>51</v>
      </c>
      <c r="D2487" s="10" t="s">
        <v>101</v>
      </c>
      <c r="E2487" s="11">
        <v>2020</v>
      </c>
      <c r="F2487" s="10" t="s">
        <v>72</v>
      </c>
      <c r="G2487" s="12">
        <v>87.226743900000002</v>
      </c>
      <c r="H2487" s="12">
        <v>81.039552360000002</v>
      </c>
      <c r="I2487" s="12">
        <v>106.08166602</v>
      </c>
      <c r="J2487" s="12">
        <v>104.68092416</v>
      </c>
      <c r="K2487" s="12">
        <f t="shared" si="32"/>
        <v>1.0133810612701415</v>
      </c>
    </row>
    <row r="2488" spans="1:11" hidden="1" x14ac:dyDescent="0.25">
      <c r="A2488" s="10" t="s">
        <v>18</v>
      </c>
      <c r="B2488" s="10" t="s">
        <v>19</v>
      </c>
      <c r="C2488" s="11">
        <v>51</v>
      </c>
      <c r="D2488" s="10" t="s">
        <v>101</v>
      </c>
      <c r="E2488" s="11">
        <v>2020</v>
      </c>
      <c r="F2488" s="10" t="s">
        <v>73</v>
      </c>
      <c r="G2488" s="12">
        <v>88.494987390000006</v>
      </c>
      <c r="H2488" s="12">
        <v>80.842352550000001</v>
      </c>
      <c r="I2488" s="12">
        <v>118.79535591</v>
      </c>
      <c r="J2488" s="12">
        <v>105.47109851</v>
      </c>
      <c r="K2488" s="12">
        <f t="shared" si="32"/>
        <v>1.1263308867380071</v>
      </c>
    </row>
    <row r="2489" spans="1:11" hidden="1" x14ac:dyDescent="0.25">
      <c r="A2489" s="10" t="s">
        <v>18</v>
      </c>
      <c r="B2489" s="10" t="s">
        <v>19</v>
      </c>
      <c r="C2489" s="11">
        <v>51</v>
      </c>
      <c r="D2489" s="10" t="s">
        <v>101</v>
      </c>
      <c r="E2489" s="11">
        <v>2020</v>
      </c>
      <c r="F2489" s="10" t="s">
        <v>74</v>
      </c>
      <c r="G2489" s="12">
        <v>55.523873340000002</v>
      </c>
      <c r="H2489" s="12">
        <v>63.179228379999998</v>
      </c>
      <c r="I2489" s="12">
        <v>109.12155111</v>
      </c>
      <c r="J2489" s="12">
        <v>106.98273639999999</v>
      </c>
      <c r="K2489" s="12">
        <f t="shared" si="32"/>
        <v>1.0199921480976439</v>
      </c>
    </row>
    <row r="2490" spans="1:11" hidden="1" x14ac:dyDescent="0.25">
      <c r="A2490" s="10" t="s">
        <v>18</v>
      </c>
      <c r="B2490" s="10" t="s">
        <v>19</v>
      </c>
      <c r="C2490" s="11">
        <v>51</v>
      </c>
      <c r="D2490" s="10" t="s">
        <v>101</v>
      </c>
      <c r="E2490" s="11">
        <v>2020</v>
      </c>
      <c r="F2490" s="10" t="s">
        <v>75</v>
      </c>
      <c r="G2490" s="12">
        <v>87.4041864</v>
      </c>
      <c r="H2490" s="12">
        <v>64.720056110000002</v>
      </c>
      <c r="I2490" s="12">
        <v>100.91048118</v>
      </c>
      <c r="J2490" s="12">
        <v>102.20733487</v>
      </c>
      <c r="K2490" s="12">
        <f t="shared" si="32"/>
        <v>0.98731153990416154</v>
      </c>
    </row>
    <row r="2491" spans="1:11" hidden="1" x14ac:dyDescent="0.25">
      <c r="A2491" s="10" t="s">
        <v>18</v>
      </c>
      <c r="B2491" s="10" t="s">
        <v>19</v>
      </c>
      <c r="C2491" s="11">
        <v>51</v>
      </c>
      <c r="D2491" s="10" t="s">
        <v>101</v>
      </c>
      <c r="E2491" s="11">
        <v>2020</v>
      </c>
      <c r="F2491" s="10" t="s">
        <v>76</v>
      </c>
      <c r="G2491" s="12">
        <v>86.857232179999997</v>
      </c>
      <c r="H2491" s="12">
        <v>69.261490379999998</v>
      </c>
      <c r="I2491" s="12">
        <v>99.996502829999997</v>
      </c>
      <c r="J2491" s="12">
        <v>102.99750923000001</v>
      </c>
      <c r="K2491" s="12">
        <f t="shared" si="32"/>
        <v>0.97086331094377665</v>
      </c>
    </row>
    <row r="2492" spans="1:11" hidden="1" x14ac:dyDescent="0.25">
      <c r="A2492" s="10" t="s">
        <v>18</v>
      </c>
      <c r="B2492" s="10" t="s">
        <v>19</v>
      </c>
      <c r="C2492" s="11">
        <v>51</v>
      </c>
      <c r="D2492" s="10" t="s">
        <v>101</v>
      </c>
      <c r="E2492" s="11">
        <v>2020</v>
      </c>
      <c r="F2492" s="10" t="s">
        <v>77</v>
      </c>
      <c r="G2492" s="12">
        <v>77.01278954</v>
      </c>
      <c r="H2492" s="12">
        <v>67.911766259999993</v>
      </c>
      <c r="I2492" s="12">
        <v>109.02988632</v>
      </c>
      <c r="J2492" s="12">
        <v>101.10796186</v>
      </c>
      <c r="K2492" s="12">
        <f t="shared" si="32"/>
        <v>1.0783511438097146</v>
      </c>
    </row>
    <row r="2493" spans="1:11" hidden="1" x14ac:dyDescent="0.25">
      <c r="A2493" s="10" t="s">
        <v>18</v>
      </c>
      <c r="B2493" s="10" t="s">
        <v>19</v>
      </c>
      <c r="C2493" s="11">
        <v>51</v>
      </c>
      <c r="D2493" s="10" t="s">
        <v>101</v>
      </c>
      <c r="E2493" s="11">
        <v>2020</v>
      </c>
      <c r="F2493" s="10" t="s">
        <v>78</v>
      </c>
      <c r="G2493" s="12">
        <v>69.918554479999997</v>
      </c>
      <c r="H2493" s="12">
        <v>72.934594689999997</v>
      </c>
      <c r="I2493" s="12">
        <v>96.996305669999998</v>
      </c>
      <c r="J2493" s="12">
        <v>96.366915739999996</v>
      </c>
      <c r="K2493" s="12">
        <f t="shared" si="32"/>
        <v>1.0065311826695595</v>
      </c>
    </row>
    <row r="2494" spans="1:11" hidden="1" x14ac:dyDescent="0.25">
      <c r="A2494" s="10" t="s">
        <v>18</v>
      </c>
      <c r="B2494" s="10" t="s">
        <v>19</v>
      </c>
      <c r="C2494" s="11">
        <v>51</v>
      </c>
      <c r="D2494" s="10" t="s">
        <v>101</v>
      </c>
      <c r="E2494" s="11">
        <v>2020</v>
      </c>
      <c r="F2494" s="10" t="s">
        <v>79</v>
      </c>
      <c r="G2494" s="12">
        <v>97.149516009999999</v>
      </c>
      <c r="H2494" s="12">
        <v>90.829379020000005</v>
      </c>
      <c r="I2494" s="12">
        <v>98.944898879999997</v>
      </c>
      <c r="J2494" s="12">
        <v>95.782873820000006</v>
      </c>
      <c r="K2494" s="12">
        <f t="shared" si="32"/>
        <v>1.0330124262709242</v>
      </c>
    </row>
    <row r="2495" spans="1:11" hidden="1" x14ac:dyDescent="0.25">
      <c r="A2495" s="10" t="s">
        <v>18</v>
      </c>
      <c r="B2495" s="10" t="s">
        <v>19</v>
      </c>
      <c r="C2495" s="11">
        <v>51</v>
      </c>
      <c r="D2495" s="10" t="s">
        <v>101</v>
      </c>
      <c r="E2495" s="11">
        <v>2020</v>
      </c>
      <c r="F2495" s="10" t="s">
        <v>80</v>
      </c>
      <c r="G2495" s="12">
        <v>85.787860280000004</v>
      </c>
      <c r="H2495" s="12">
        <v>72.048256379999998</v>
      </c>
      <c r="I2495" s="12">
        <v>98.374077580000005</v>
      </c>
      <c r="J2495" s="12">
        <v>96.195138700000001</v>
      </c>
      <c r="K2495" s="12">
        <f t="shared" si="32"/>
        <v>1.0226512369486298</v>
      </c>
    </row>
    <row r="2496" spans="1:11" hidden="1" x14ac:dyDescent="0.25">
      <c r="A2496" s="10" t="s">
        <v>18</v>
      </c>
      <c r="B2496" s="10" t="s">
        <v>19</v>
      </c>
      <c r="C2496" s="11">
        <v>51</v>
      </c>
      <c r="D2496" s="10" t="s">
        <v>101</v>
      </c>
      <c r="E2496" s="11">
        <v>2020</v>
      </c>
      <c r="F2496" s="10" t="s">
        <v>81</v>
      </c>
      <c r="G2496" s="12">
        <v>69.929197479999999</v>
      </c>
      <c r="H2496" s="12">
        <v>71.927380700000001</v>
      </c>
      <c r="I2496" s="12">
        <v>92.696038560000005</v>
      </c>
      <c r="J2496" s="12">
        <v>94.820922440000004</v>
      </c>
      <c r="K2496" s="12">
        <f t="shared" si="32"/>
        <v>0.97759055886273871</v>
      </c>
    </row>
    <row r="2497" spans="1:11" hidden="1" x14ac:dyDescent="0.25">
      <c r="A2497" s="10" t="s">
        <v>18</v>
      </c>
      <c r="B2497" s="10" t="s">
        <v>19</v>
      </c>
      <c r="C2497" s="11">
        <v>51</v>
      </c>
      <c r="D2497" s="10" t="s">
        <v>101</v>
      </c>
      <c r="E2497" s="11">
        <v>2020</v>
      </c>
      <c r="F2497" s="10" t="s">
        <v>82</v>
      </c>
      <c r="G2497" s="12">
        <v>103.61557294000001</v>
      </c>
      <c r="H2497" s="12">
        <v>87.790533730000007</v>
      </c>
      <c r="I2497" s="12">
        <v>103.78699106000001</v>
      </c>
      <c r="J2497" s="12">
        <v>94.374302150000005</v>
      </c>
      <c r="K2497" s="12">
        <f t="shared" si="32"/>
        <v>1.0997378385382848</v>
      </c>
    </row>
    <row r="2498" spans="1:11" hidden="1" x14ac:dyDescent="0.25">
      <c r="A2498" s="10" t="s">
        <v>18</v>
      </c>
      <c r="B2498" s="10" t="s">
        <v>19</v>
      </c>
      <c r="C2498" s="11">
        <v>51</v>
      </c>
      <c r="D2498" s="10" t="s">
        <v>101</v>
      </c>
      <c r="E2498" s="11">
        <v>2021</v>
      </c>
      <c r="F2498" s="10" t="s">
        <v>9</v>
      </c>
      <c r="G2498" s="12">
        <v>72.187398880000003</v>
      </c>
      <c r="H2498" s="12">
        <v>61.209199660000003</v>
      </c>
      <c r="I2498" s="12">
        <v>96.945222680000001</v>
      </c>
      <c r="J2498" s="12">
        <v>95.920295449999998</v>
      </c>
      <c r="K2498" s="12">
        <f t="shared" si="32"/>
        <v>1.0106851967583259</v>
      </c>
    </row>
    <row r="2499" spans="1:11" hidden="1" x14ac:dyDescent="0.25">
      <c r="A2499" s="10" t="s">
        <v>18</v>
      </c>
      <c r="B2499" s="10" t="s">
        <v>19</v>
      </c>
      <c r="C2499" s="11">
        <v>51</v>
      </c>
      <c r="D2499" s="10" t="s">
        <v>101</v>
      </c>
      <c r="E2499" s="11">
        <v>2021</v>
      </c>
      <c r="F2499" s="10" t="s">
        <v>72</v>
      </c>
      <c r="G2499" s="12">
        <v>58.552262200000001</v>
      </c>
      <c r="H2499" s="12">
        <v>62.03993981</v>
      </c>
      <c r="I2499" s="12">
        <v>83.918828880000007</v>
      </c>
      <c r="J2499" s="12">
        <v>94.992699470000005</v>
      </c>
      <c r="K2499" s="12">
        <f t="shared" si="32"/>
        <v>0.88342398256092003</v>
      </c>
    </row>
    <row r="2500" spans="1:11" hidden="1" x14ac:dyDescent="0.25">
      <c r="A2500" s="10" t="s">
        <v>18</v>
      </c>
      <c r="B2500" s="10" t="s">
        <v>19</v>
      </c>
      <c r="C2500" s="11">
        <v>51</v>
      </c>
      <c r="D2500" s="10" t="s">
        <v>101</v>
      </c>
      <c r="E2500" s="11">
        <v>2021</v>
      </c>
      <c r="F2500" s="10" t="s">
        <v>73</v>
      </c>
      <c r="G2500" s="12">
        <v>84.155428779999994</v>
      </c>
      <c r="H2500" s="12">
        <v>80.829641850000002</v>
      </c>
      <c r="I2500" s="12">
        <v>85.871584909999996</v>
      </c>
      <c r="J2500" s="12">
        <v>95.508030570000003</v>
      </c>
      <c r="K2500" s="12">
        <f t="shared" si="32"/>
        <v>0.89910329422050816</v>
      </c>
    </row>
    <row r="2501" spans="1:11" hidden="1" x14ac:dyDescent="0.25">
      <c r="A2501" s="10" t="s">
        <v>18</v>
      </c>
      <c r="B2501" s="10" t="s">
        <v>19</v>
      </c>
      <c r="C2501" s="11">
        <v>51</v>
      </c>
      <c r="D2501" s="10" t="s">
        <v>101</v>
      </c>
      <c r="E2501" s="11">
        <v>2021</v>
      </c>
      <c r="F2501" s="10" t="s">
        <v>74</v>
      </c>
      <c r="G2501" s="12">
        <v>104.92026541</v>
      </c>
      <c r="H2501" s="12">
        <v>80.152443090000006</v>
      </c>
      <c r="I2501" s="12">
        <v>87.722214919999999</v>
      </c>
      <c r="J2501" s="12">
        <v>94.065103489999998</v>
      </c>
      <c r="K2501" s="12">
        <f t="shared" si="32"/>
        <v>0.93256916396552625</v>
      </c>
    </row>
    <row r="2502" spans="1:11" hidden="1" x14ac:dyDescent="0.25">
      <c r="A2502" s="10" t="s">
        <v>18</v>
      </c>
      <c r="B2502" s="10" t="s">
        <v>19</v>
      </c>
      <c r="C2502" s="11">
        <v>51</v>
      </c>
      <c r="D2502" s="10" t="s">
        <v>101</v>
      </c>
      <c r="E2502" s="11">
        <v>2021</v>
      </c>
      <c r="F2502" s="10" t="s">
        <v>75</v>
      </c>
      <c r="G2502" s="12">
        <v>92.140709770000001</v>
      </c>
      <c r="H2502" s="12">
        <v>79.165829779999996</v>
      </c>
      <c r="I2502" s="12">
        <v>102.14348907</v>
      </c>
      <c r="J2502" s="12">
        <v>94.752211619999997</v>
      </c>
      <c r="K2502" s="12">
        <f t="shared" si="32"/>
        <v>1.0780063844804217</v>
      </c>
    </row>
    <row r="2503" spans="1:11" hidden="1" x14ac:dyDescent="0.25">
      <c r="A2503" s="10" t="s">
        <v>18</v>
      </c>
      <c r="B2503" s="10" t="s">
        <v>19</v>
      </c>
      <c r="C2503" s="11">
        <v>51</v>
      </c>
      <c r="D2503" s="10" t="s">
        <v>101</v>
      </c>
      <c r="E2503" s="11">
        <v>2021</v>
      </c>
      <c r="F2503" s="10" t="s">
        <v>76</v>
      </c>
      <c r="G2503" s="12">
        <v>90.022104889999994</v>
      </c>
      <c r="H2503" s="12">
        <v>94.600147219999997</v>
      </c>
      <c r="I2503" s="12">
        <v>90.687636839999996</v>
      </c>
      <c r="J2503" s="12">
        <v>96.469981959999998</v>
      </c>
      <c r="K2503" s="12">
        <f t="shared" si="32"/>
        <v>0.94006067999061538</v>
      </c>
    </row>
    <row r="2504" spans="1:11" hidden="1" x14ac:dyDescent="0.25">
      <c r="A2504" s="10" t="s">
        <v>18</v>
      </c>
      <c r="B2504" s="10" t="s">
        <v>19</v>
      </c>
      <c r="C2504" s="11">
        <v>51</v>
      </c>
      <c r="D2504" s="10" t="s">
        <v>101</v>
      </c>
      <c r="E2504" s="11">
        <v>2021</v>
      </c>
      <c r="F2504" s="10" t="s">
        <v>77</v>
      </c>
      <c r="G2504" s="12">
        <v>98.548488129999996</v>
      </c>
      <c r="H2504" s="12">
        <v>81.093115620000006</v>
      </c>
      <c r="I2504" s="12">
        <v>104.27818277</v>
      </c>
      <c r="J2504" s="12">
        <v>96.538692769999997</v>
      </c>
      <c r="K2504" s="12">
        <f t="shared" si="32"/>
        <v>1.0801698239113209</v>
      </c>
    </row>
    <row r="2505" spans="1:11" hidden="1" x14ac:dyDescent="0.25">
      <c r="A2505" s="10" t="s">
        <v>18</v>
      </c>
      <c r="B2505" s="10" t="s">
        <v>19</v>
      </c>
      <c r="C2505" s="11">
        <v>51</v>
      </c>
      <c r="D2505" s="10" t="s">
        <v>101</v>
      </c>
      <c r="E2505" s="11">
        <v>2021</v>
      </c>
      <c r="F2505" s="10" t="s">
        <v>78</v>
      </c>
      <c r="G2505" s="12">
        <v>81.000449570000001</v>
      </c>
      <c r="H2505" s="12">
        <v>73.161551750000001</v>
      </c>
      <c r="I2505" s="12">
        <v>95.495633220000002</v>
      </c>
      <c r="J2505" s="12">
        <v>96.092072479999999</v>
      </c>
      <c r="K2505" s="12">
        <f t="shared" si="32"/>
        <v>0.99379304406069358</v>
      </c>
    </row>
    <row r="2506" spans="1:11" hidden="1" x14ac:dyDescent="0.25">
      <c r="A2506" s="10" t="s">
        <v>18</v>
      </c>
      <c r="B2506" s="10" t="s">
        <v>19</v>
      </c>
      <c r="C2506" s="11">
        <v>51</v>
      </c>
      <c r="D2506" s="10" t="s">
        <v>101</v>
      </c>
      <c r="E2506" s="11">
        <v>2021</v>
      </c>
      <c r="F2506" s="10" t="s">
        <v>79</v>
      </c>
      <c r="G2506" s="12">
        <v>75.960579550000006</v>
      </c>
      <c r="H2506" s="12">
        <v>72.857289940000001</v>
      </c>
      <c r="I2506" s="12">
        <v>99.927207190000004</v>
      </c>
      <c r="J2506" s="12">
        <v>95.40496435</v>
      </c>
      <c r="K2506" s="12">
        <f t="shared" si="32"/>
        <v>1.0474004981901133</v>
      </c>
    </row>
    <row r="2507" spans="1:11" hidden="1" x14ac:dyDescent="0.25">
      <c r="A2507" s="10" t="s">
        <v>18</v>
      </c>
      <c r="B2507" s="10" t="s">
        <v>19</v>
      </c>
      <c r="C2507" s="11">
        <v>51</v>
      </c>
      <c r="D2507" s="10" t="s">
        <v>101</v>
      </c>
      <c r="E2507" s="11">
        <v>2021</v>
      </c>
      <c r="F2507" s="10" t="s">
        <v>80</v>
      </c>
      <c r="G2507" s="12">
        <v>94.76918062</v>
      </c>
      <c r="H2507" s="12">
        <v>71.528686210000004</v>
      </c>
      <c r="I2507" s="12">
        <v>93.151342080000006</v>
      </c>
      <c r="J2507" s="12">
        <v>93.171862919999995</v>
      </c>
      <c r="K2507" s="12">
        <f t="shared" si="32"/>
        <v>0.99977975282068143</v>
      </c>
    </row>
    <row r="2508" spans="1:11" hidden="1" x14ac:dyDescent="0.25">
      <c r="A2508" s="10" t="s">
        <v>18</v>
      </c>
      <c r="B2508" s="10" t="s">
        <v>19</v>
      </c>
      <c r="C2508" s="11">
        <v>51</v>
      </c>
      <c r="D2508" s="10" t="s">
        <v>101</v>
      </c>
      <c r="E2508" s="11">
        <v>2021</v>
      </c>
      <c r="F2508" s="10" t="s">
        <v>81</v>
      </c>
      <c r="G2508" s="12">
        <v>73.254043550000006</v>
      </c>
      <c r="H2508" s="12">
        <v>77.694338779999995</v>
      </c>
      <c r="I2508" s="12">
        <v>97.158754439999996</v>
      </c>
      <c r="J2508" s="12">
        <v>99.218414490000001</v>
      </c>
      <c r="K2508" s="12">
        <f t="shared" si="32"/>
        <v>0.97924115134688439</v>
      </c>
    </row>
    <row r="2509" spans="1:11" hidden="1" x14ac:dyDescent="0.25">
      <c r="A2509" s="10" t="s">
        <v>18</v>
      </c>
      <c r="B2509" s="10" t="s">
        <v>19</v>
      </c>
      <c r="C2509" s="11">
        <v>51</v>
      </c>
      <c r="D2509" s="10" t="s">
        <v>101</v>
      </c>
      <c r="E2509" s="11">
        <v>2021</v>
      </c>
      <c r="F2509" s="10" t="s">
        <v>82</v>
      </c>
      <c r="G2509" s="12">
        <v>96.591403850000006</v>
      </c>
      <c r="H2509" s="12">
        <v>100.98377243</v>
      </c>
      <c r="I2509" s="12">
        <v>123.24364761</v>
      </c>
      <c r="J2509" s="12">
        <v>100.45520913</v>
      </c>
      <c r="K2509" s="12">
        <f t="shared" si="32"/>
        <v>1.2268517349907586</v>
      </c>
    </row>
    <row r="2510" spans="1:11" hidden="1" x14ac:dyDescent="0.25">
      <c r="A2510" s="10" t="s">
        <v>18</v>
      </c>
      <c r="B2510" s="10" t="s">
        <v>19</v>
      </c>
      <c r="C2510" s="11">
        <v>51</v>
      </c>
      <c r="D2510" s="10" t="s">
        <v>101</v>
      </c>
      <c r="E2510" s="11">
        <v>2022</v>
      </c>
      <c r="F2510" s="10" t="s">
        <v>9</v>
      </c>
      <c r="G2510" s="12">
        <v>84.347009490000005</v>
      </c>
      <c r="H2510" s="12">
        <v>68.053077180000002</v>
      </c>
      <c r="I2510" s="12">
        <v>89.523993509999997</v>
      </c>
      <c r="J2510" s="12">
        <v>100.24907669</v>
      </c>
      <c r="K2510" s="12">
        <f t="shared" si="32"/>
        <v>0.89301564129946898</v>
      </c>
    </row>
    <row r="2511" spans="1:11" hidden="1" x14ac:dyDescent="0.25">
      <c r="A2511" s="10" t="s">
        <v>18</v>
      </c>
      <c r="B2511" s="10" t="s">
        <v>19</v>
      </c>
      <c r="C2511" s="11">
        <v>51</v>
      </c>
      <c r="D2511" s="10" t="s">
        <v>101</v>
      </c>
      <c r="E2511" s="11">
        <v>2022</v>
      </c>
      <c r="F2511" s="10" t="s">
        <v>72</v>
      </c>
      <c r="G2511" s="12">
        <v>113.62271963000001</v>
      </c>
      <c r="H2511" s="12">
        <v>57.103816440000003</v>
      </c>
      <c r="I2511" s="12">
        <v>211.81536783999999</v>
      </c>
      <c r="J2511" s="12">
        <v>84.857854500000002</v>
      </c>
      <c r="K2511" s="12">
        <f t="shared" si="32"/>
        <v>2.4961197650831486</v>
      </c>
    </row>
    <row r="2512" spans="1:11" hidden="1" x14ac:dyDescent="0.25">
      <c r="A2512" s="10" t="s">
        <v>18</v>
      </c>
      <c r="B2512" s="10" t="s">
        <v>19</v>
      </c>
      <c r="C2512" s="11">
        <v>51</v>
      </c>
      <c r="D2512" s="10" t="s">
        <v>101</v>
      </c>
      <c r="E2512" s="11">
        <v>2022</v>
      </c>
      <c r="F2512" s="10" t="s">
        <v>73</v>
      </c>
      <c r="G2512" s="12">
        <v>113.27718093</v>
      </c>
      <c r="H2512" s="12">
        <v>72.632310770000004</v>
      </c>
      <c r="I2512" s="12">
        <v>247.62494262000001</v>
      </c>
      <c r="J2512" s="12">
        <v>91.351026360000006</v>
      </c>
      <c r="K2512" s="12">
        <f t="shared" si="32"/>
        <v>2.7106968852670481</v>
      </c>
    </row>
    <row r="2513" spans="1:11" hidden="1" x14ac:dyDescent="0.25">
      <c r="A2513" s="10" t="s">
        <v>18</v>
      </c>
      <c r="B2513" s="10" t="s">
        <v>19</v>
      </c>
      <c r="C2513" s="11">
        <v>51</v>
      </c>
      <c r="D2513" s="10" t="s">
        <v>101</v>
      </c>
      <c r="E2513" s="11">
        <v>2022</v>
      </c>
      <c r="F2513" s="10" t="s">
        <v>74</v>
      </c>
      <c r="G2513" s="12">
        <v>134.50630713000001</v>
      </c>
      <c r="H2513" s="12">
        <v>65.002090980000006</v>
      </c>
      <c r="I2513" s="12">
        <v>212.46826978999999</v>
      </c>
      <c r="J2513" s="12">
        <v>91.935068279999996</v>
      </c>
      <c r="K2513" s="12">
        <f t="shared" si="32"/>
        <v>2.3110688202558434</v>
      </c>
    </row>
    <row r="2514" spans="1:11" hidden="1" x14ac:dyDescent="0.25">
      <c r="A2514" s="10" t="s">
        <v>18</v>
      </c>
      <c r="B2514" s="10" t="s">
        <v>19</v>
      </c>
      <c r="C2514" s="11">
        <v>51</v>
      </c>
      <c r="D2514" s="10" t="s">
        <v>101</v>
      </c>
      <c r="E2514" s="11">
        <v>2022</v>
      </c>
      <c r="F2514" s="10" t="s">
        <v>75</v>
      </c>
      <c r="G2514" s="12">
        <v>130.96605287</v>
      </c>
      <c r="H2514" s="12">
        <v>66.776211349999997</v>
      </c>
      <c r="I2514" s="12">
        <v>262.05710948000001</v>
      </c>
      <c r="J2514" s="12">
        <v>94.649145399999995</v>
      </c>
      <c r="K2514" s="12">
        <f t="shared" si="32"/>
        <v>2.7687213484338553</v>
      </c>
    </row>
    <row r="2515" spans="1:11" hidden="1" x14ac:dyDescent="0.25">
      <c r="A2515" s="10" t="s">
        <v>18</v>
      </c>
      <c r="B2515" s="10" t="s">
        <v>19</v>
      </c>
      <c r="C2515" s="11">
        <v>51</v>
      </c>
      <c r="D2515" s="10" t="s">
        <v>101</v>
      </c>
      <c r="E2515" s="11">
        <v>2022</v>
      </c>
      <c r="F2515" s="10" t="s">
        <v>76</v>
      </c>
      <c r="G2515" s="12">
        <v>122.94658403</v>
      </c>
      <c r="H2515" s="12">
        <v>70.341964329999996</v>
      </c>
      <c r="I2515" s="12">
        <v>224.13074718999999</v>
      </c>
      <c r="J2515" s="12">
        <v>96.950957650000007</v>
      </c>
      <c r="K2515" s="12">
        <f t="shared" si="32"/>
        <v>2.3117950830267016</v>
      </c>
    </row>
    <row r="2516" spans="1:11" hidden="1" x14ac:dyDescent="0.25">
      <c r="A2516" s="10" t="s">
        <v>18</v>
      </c>
      <c r="B2516" s="10" t="s">
        <v>19</v>
      </c>
      <c r="C2516" s="11">
        <v>51</v>
      </c>
      <c r="D2516" s="10" t="s">
        <v>101</v>
      </c>
      <c r="E2516" s="11">
        <v>2022</v>
      </c>
      <c r="F2516" s="10" t="s">
        <v>77</v>
      </c>
      <c r="G2516" s="12">
        <v>156.24800055</v>
      </c>
      <c r="H2516" s="12">
        <v>75.145279239999994</v>
      </c>
      <c r="I2516" s="12">
        <v>205.09172065999999</v>
      </c>
      <c r="J2516" s="12">
        <v>96.02336167</v>
      </c>
      <c r="K2516" s="12">
        <f t="shared" si="32"/>
        <v>2.1358523289866822</v>
      </c>
    </row>
    <row r="2517" spans="1:11" hidden="1" x14ac:dyDescent="0.25">
      <c r="A2517" s="10" t="s">
        <v>18</v>
      </c>
      <c r="B2517" s="10" t="s">
        <v>19</v>
      </c>
      <c r="C2517" s="11">
        <v>51</v>
      </c>
      <c r="D2517" s="10" t="s">
        <v>101</v>
      </c>
      <c r="E2517" s="11">
        <v>2022</v>
      </c>
      <c r="F2517" s="10" t="s">
        <v>78</v>
      </c>
      <c r="G2517" s="12">
        <v>130.82435722</v>
      </c>
      <c r="H2517" s="12">
        <v>63.572149179999997</v>
      </c>
      <c r="I2517" s="12">
        <v>215.75903965000001</v>
      </c>
      <c r="J2517" s="12">
        <v>92.862664260000003</v>
      </c>
      <c r="K2517" s="12">
        <f t="shared" si="32"/>
        <v>2.323420735010473</v>
      </c>
    </row>
    <row r="2518" spans="1:11" hidden="1" x14ac:dyDescent="0.25">
      <c r="A2518" s="10" t="s">
        <v>18</v>
      </c>
      <c r="B2518" s="10" t="s">
        <v>19</v>
      </c>
      <c r="C2518" s="11">
        <v>51</v>
      </c>
      <c r="D2518" s="10" t="s">
        <v>101</v>
      </c>
      <c r="E2518" s="11">
        <v>2022</v>
      </c>
      <c r="F2518" s="10" t="s">
        <v>79</v>
      </c>
      <c r="G2518" s="12">
        <v>114.78324631</v>
      </c>
      <c r="H2518" s="12">
        <v>67.264167549999996</v>
      </c>
      <c r="I2518" s="12">
        <v>213.76516418</v>
      </c>
      <c r="J2518" s="12">
        <v>90.457785790000003</v>
      </c>
      <c r="K2518" s="12">
        <f t="shared" si="32"/>
        <v>2.3631483162351676</v>
      </c>
    </row>
    <row r="2519" spans="1:11" hidden="1" x14ac:dyDescent="0.25">
      <c r="A2519" s="10" t="s">
        <v>18</v>
      </c>
      <c r="B2519" s="10" t="s">
        <v>19</v>
      </c>
      <c r="C2519" s="11">
        <v>51</v>
      </c>
      <c r="D2519" s="10" t="s">
        <v>101</v>
      </c>
      <c r="E2519" s="11">
        <v>2022</v>
      </c>
      <c r="F2519" s="10" t="s">
        <v>80</v>
      </c>
      <c r="G2519" s="12">
        <v>129.63109055000001</v>
      </c>
      <c r="H2519" s="12">
        <v>63.524919879999999</v>
      </c>
      <c r="I2519" s="12">
        <v>200.08761052</v>
      </c>
      <c r="J2519" s="12">
        <v>88.190328949999994</v>
      </c>
      <c r="K2519" s="12">
        <f t="shared" si="32"/>
        <v>2.2688157862914968</v>
      </c>
    </row>
    <row r="2520" spans="1:11" hidden="1" x14ac:dyDescent="0.25">
      <c r="A2520" s="10" t="s">
        <v>18</v>
      </c>
      <c r="B2520" s="10" t="s">
        <v>19</v>
      </c>
      <c r="C2520" s="11">
        <v>51</v>
      </c>
      <c r="D2520" s="10" t="s">
        <v>101</v>
      </c>
      <c r="E2520" s="11">
        <v>2022</v>
      </c>
      <c r="F2520" s="10" t="s">
        <v>81</v>
      </c>
      <c r="G2520" s="12">
        <v>129.33504708000001</v>
      </c>
      <c r="H2520" s="12">
        <v>68.694355459999997</v>
      </c>
      <c r="I2520" s="12">
        <v>169.41413989</v>
      </c>
      <c r="J2520" s="12">
        <v>91.179249330000005</v>
      </c>
      <c r="K2520" s="12">
        <f t="shared" si="32"/>
        <v>1.858033940122152</v>
      </c>
    </row>
    <row r="2521" spans="1:11" hidden="1" x14ac:dyDescent="0.25">
      <c r="A2521" s="10" t="s">
        <v>18</v>
      </c>
      <c r="B2521" s="10" t="s">
        <v>19</v>
      </c>
      <c r="C2521" s="11">
        <v>51</v>
      </c>
      <c r="D2521" s="10" t="s">
        <v>101</v>
      </c>
      <c r="E2521" s="11">
        <v>2022</v>
      </c>
      <c r="F2521" s="10" t="s">
        <v>82</v>
      </c>
      <c r="G2521" s="12">
        <v>128.95215579000001</v>
      </c>
      <c r="H2521" s="12">
        <v>71.462492190000006</v>
      </c>
      <c r="I2521" s="12">
        <v>180.41981984</v>
      </c>
      <c r="J2521" s="12">
        <v>91.969423680000006</v>
      </c>
      <c r="K2521" s="12">
        <f t="shared" si="32"/>
        <v>1.9617369841063246</v>
      </c>
    </row>
    <row r="2522" spans="1:11" hidden="1" x14ac:dyDescent="0.25">
      <c r="A2522" s="10" t="s">
        <v>18</v>
      </c>
      <c r="B2522" s="10" t="s">
        <v>19</v>
      </c>
      <c r="C2522" s="11">
        <v>51</v>
      </c>
      <c r="D2522" s="10" t="s">
        <v>101</v>
      </c>
      <c r="E2522" s="11">
        <v>2023</v>
      </c>
      <c r="F2522" s="10" t="s">
        <v>9</v>
      </c>
      <c r="G2522" s="12">
        <v>107.33224611999999</v>
      </c>
      <c r="H2522" s="12">
        <v>66.156389799999999</v>
      </c>
      <c r="I2522" s="12">
        <v>211.56112446</v>
      </c>
      <c r="J2522" s="12">
        <v>92.793953439999996</v>
      </c>
      <c r="K2522" s="12">
        <f t="shared" si="32"/>
        <v>2.2799020476780756</v>
      </c>
    </row>
    <row r="2523" spans="1:11" hidden="1" x14ac:dyDescent="0.25">
      <c r="A2523" s="10" t="s">
        <v>18</v>
      </c>
      <c r="B2523" s="10" t="s">
        <v>19</v>
      </c>
      <c r="C2523" s="11">
        <v>51</v>
      </c>
      <c r="D2523" s="10" t="s">
        <v>101</v>
      </c>
      <c r="E2523" s="11">
        <v>2023</v>
      </c>
      <c r="F2523" s="10" t="s">
        <v>72</v>
      </c>
      <c r="G2523" s="12">
        <v>113.22550468</v>
      </c>
      <c r="H2523" s="12">
        <v>68.208105140000001</v>
      </c>
      <c r="I2523" s="12">
        <v>216.06007958000001</v>
      </c>
      <c r="J2523" s="12">
        <v>94.065103489999998</v>
      </c>
      <c r="K2523" s="12">
        <f t="shared" si="32"/>
        <v>2.2969206598807306</v>
      </c>
    </row>
    <row r="2524" spans="1:11" hidden="1" x14ac:dyDescent="0.25">
      <c r="A2524" s="10" t="s">
        <v>18</v>
      </c>
      <c r="B2524" s="10" t="s">
        <v>19</v>
      </c>
      <c r="C2524" s="11">
        <v>51</v>
      </c>
      <c r="D2524" s="10" t="s">
        <v>101</v>
      </c>
      <c r="E2524" s="11">
        <v>2023</v>
      </c>
      <c r="F2524" s="10" t="s">
        <v>73</v>
      </c>
      <c r="G2524" s="12">
        <v>116.93735113</v>
      </c>
      <c r="H2524" s="12">
        <v>67.186979980000004</v>
      </c>
      <c r="I2524" s="12">
        <v>227.29983673000001</v>
      </c>
      <c r="J2524" s="12">
        <v>96.469981959999998</v>
      </c>
      <c r="K2524" s="12">
        <f t="shared" si="32"/>
        <v>2.3561716516568532</v>
      </c>
    </row>
    <row r="2525" spans="1:11" hidden="1" x14ac:dyDescent="0.25">
      <c r="A2525" s="10" t="s">
        <v>18</v>
      </c>
      <c r="B2525" s="10" t="s">
        <v>19</v>
      </c>
      <c r="C2525" s="11">
        <v>51</v>
      </c>
      <c r="D2525" s="10" t="s">
        <v>101</v>
      </c>
      <c r="E2525" s="11">
        <v>2023</v>
      </c>
      <c r="F2525" s="10" t="s">
        <v>74</v>
      </c>
      <c r="G2525" s="12">
        <v>151.84420736000001</v>
      </c>
      <c r="H2525" s="12">
        <v>80.874961650000003</v>
      </c>
      <c r="I2525" s="12">
        <v>229.65671012000001</v>
      </c>
      <c r="J2525" s="12">
        <v>101.17667267</v>
      </c>
      <c r="K2525" s="12">
        <f t="shared" si="32"/>
        <v>2.2698582989485456</v>
      </c>
    </row>
    <row r="2526" spans="1:11" hidden="1" x14ac:dyDescent="0.25">
      <c r="A2526" s="10" t="s">
        <v>18</v>
      </c>
      <c r="B2526" s="10" t="s">
        <v>19</v>
      </c>
      <c r="C2526" s="11">
        <v>51</v>
      </c>
      <c r="D2526" s="10" t="s">
        <v>101</v>
      </c>
      <c r="E2526" s="11">
        <v>2023</v>
      </c>
      <c r="F2526" s="10" t="s">
        <v>75</v>
      </c>
      <c r="G2526" s="12">
        <v>156.68018097000001</v>
      </c>
      <c r="H2526" s="12">
        <v>81.108658219999995</v>
      </c>
      <c r="I2526" s="12">
        <v>290.41320660000002</v>
      </c>
      <c r="J2526" s="12">
        <v>104.61221334</v>
      </c>
      <c r="K2526" s="12">
        <f t="shared" ref="K2526:K2551" si="33">I2526/J2526</f>
        <v>2.776092746036531</v>
      </c>
    </row>
    <row r="2527" spans="1:11" hidden="1" x14ac:dyDescent="0.25">
      <c r="A2527" s="10" t="s">
        <v>18</v>
      </c>
      <c r="B2527" s="10" t="s">
        <v>19</v>
      </c>
      <c r="C2527" s="11">
        <v>51</v>
      </c>
      <c r="D2527" s="10" t="s">
        <v>101</v>
      </c>
      <c r="E2527" s="11">
        <v>2023</v>
      </c>
      <c r="F2527" s="10" t="s">
        <v>76</v>
      </c>
      <c r="G2527" s="12">
        <v>135.63792649000001</v>
      </c>
      <c r="H2527" s="12">
        <v>88.313817850000007</v>
      </c>
      <c r="I2527" s="12">
        <v>229.68041228000001</v>
      </c>
      <c r="J2527" s="12">
        <v>104.40608090000001</v>
      </c>
      <c r="K2527" s="12">
        <f t="shared" si="33"/>
        <v>2.199875814704582</v>
      </c>
    </row>
    <row r="2528" spans="1:11" hidden="1" x14ac:dyDescent="0.25">
      <c r="A2528" s="10" t="s">
        <v>18</v>
      </c>
      <c r="B2528" s="10" t="s">
        <v>19</v>
      </c>
      <c r="C2528" s="11">
        <v>51</v>
      </c>
      <c r="D2528" s="10" t="s">
        <v>101</v>
      </c>
      <c r="E2528" s="11">
        <v>2023</v>
      </c>
      <c r="F2528" s="10" t="s">
        <v>77</v>
      </c>
      <c r="G2528" s="12">
        <v>148.35997221</v>
      </c>
      <c r="H2528" s="12">
        <v>70.724354230000003</v>
      </c>
      <c r="I2528" s="12">
        <v>237.06339996</v>
      </c>
      <c r="J2528" s="12">
        <v>103.51284033</v>
      </c>
      <c r="K2528" s="12">
        <f t="shared" si="33"/>
        <v>2.2901835096422767</v>
      </c>
    </row>
    <row r="2529" spans="1:11" hidden="1" x14ac:dyDescent="0.25">
      <c r="A2529" s="10" t="s">
        <v>18</v>
      </c>
      <c r="B2529" s="10" t="s">
        <v>19</v>
      </c>
      <c r="C2529" s="11">
        <v>51</v>
      </c>
      <c r="D2529" s="10" t="s">
        <v>101</v>
      </c>
      <c r="E2529" s="11">
        <v>2023</v>
      </c>
      <c r="F2529" s="10" t="s">
        <v>78</v>
      </c>
      <c r="G2529" s="12">
        <v>141.27445125</v>
      </c>
      <c r="H2529" s="12">
        <v>75.546959439999995</v>
      </c>
      <c r="I2529" s="12">
        <v>232.87520076999999</v>
      </c>
      <c r="J2529" s="12">
        <v>101.65764837</v>
      </c>
      <c r="K2529" s="12">
        <f t="shared" si="33"/>
        <v>2.2907789478113028</v>
      </c>
    </row>
    <row r="2530" spans="1:11" hidden="1" x14ac:dyDescent="0.25">
      <c r="A2530" s="10" t="s">
        <v>18</v>
      </c>
      <c r="B2530" s="10" t="s">
        <v>19</v>
      </c>
      <c r="C2530" s="11">
        <v>51</v>
      </c>
      <c r="D2530" s="10" t="s">
        <v>101</v>
      </c>
      <c r="E2530" s="11">
        <v>2023</v>
      </c>
      <c r="F2530" s="10" t="s">
        <v>79</v>
      </c>
      <c r="G2530" s="12">
        <v>119.46920197999999</v>
      </c>
      <c r="H2530" s="12">
        <v>70.202745879999995</v>
      </c>
      <c r="I2530" s="12">
        <v>233.07606759000001</v>
      </c>
      <c r="J2530" s="12">
        <v>101.21102808000001</v>
      </c>
      <c r="K2530" s="12">
        <f t="shared" si="33"/>
        <v>2.3028722463501725</v>
      </c>
    </row>
    <row r="2531" spans="1:11" hidden="1" x14ac:dyDescent="0.25">
      <c r="A2531" s="10" t="s">
        <v>18</v>
      </c>
      <c r="B2531" s="10" t="s">
        <v>19</v>
      </c>
      <c r="C2531" s="11">
        <v>51</v>
      </c>
      <c r="D2531" s="10" t="s">
        <v>101</v>
      </c>
      <c r="E2531" s="11">
        <v>2023</v>
      </c>
      <c r="F2531" s="10" t="s">
        <v>80</v>
      </c>
      <c r="G2531" s="12">
        <v>145.03159234</v>
      </c>
      <c r="H2531" s="12">
        <v>73.434347919999993</v>
      </c>
      <c r="I2531" s="12">
        <v>175.10713347000001</v>
      </c>
      <c r="J2531" s="12">
        <v>100.45520913</v>
      </c>
      <c r="K2531" s="12">
        <f t="shared" si="33"/>
        <v>1.7431364185742948</v>
      </c>
    </row>
    <row r="2532" spans="1:11" hidden="1" x14ac:dyDescent="0.25">
      <c r="A2532" s="10" t="s">
        <v>18</v>
      </c>
      <c r="B2532" s="10" t="s">
        <v>19</v>
      </c>
      <c r="C2532" s="11">
        <v>51</v>
      </c>
      <c r="D2532" s="10" t="s">
        <v>101</v>
      </c>
      <c r="E2532" s="11">
        <v>2023</v>
      </c>
      <c r="F2532" s="10" t="s">
        <v>81</v>
      </c>
      <c r="G2532" s="12">
        <v>144.52944650000001</v>
      </c>
      <c r="H2532" s="12">
        <v>71.842965210000003</v>
      </c>
      <c r="I2532" s="12">
        <v>157.11235253999999</v>
      </c>
      <c r="J2532" s="12">
        <v>100.76440779000001</v>
      </c>
      <c r="K2532" s="12">
        <f t="shared" si="33"/>
        <v>1.5592048421247411</v>
      </c>
    </row>
    <row r="2533" spans="1:11" hidden="1" x14ac:dyDescent="0.25">
      <c r="A2533" s="10" t="s">
        <v>18</v>
      </c>
      <c r="B2533" s="10" t="s">
        <v>19</v>
      </c>
      <c r="C2533" s="11">
        <v>51</v>
      </c>
      <c r="D2533" s="10" t="s">
        <v>101</v>
      </c>
      <c r="E2533" s="11">
        <v>2023</v>
      </c>
      <c r="F2533" s="10" t="s">
        <v>82</v>
      </c>
      <c r="G2533" s="12">
        <v>127.86713912</v>
      </c>
      <c r="H2533" s="12">
        <v>73.778628729999994</v>
      </c>
      <c r="I2533" s="12">
        <v>193.10171009000001</v>
      </c>
      <c r="J2533" s="12">
        <v>102.99750923000001</v>
      </c>
      <c r="K2533" s="12">
        <f t="shared" si="33"/>
        <v>1.8748192216842019</v>
      </c>
    </row>
    <row r="2534" spans="1:11" ht="17.25" hidden="1" x14ac:dyDescent="0.25">
      <c r="A2534" s="10" t="s">
        <v>18</v>
      </c>
      <c r="B2534" s="10" t="s">
        <v>19</v>
      </c>
      <c r="C2534" s="11">
        <v>51</v>
      </c>
      <c r="D2534" s="10" t="s">
        <v>101</v>
      </c>
      <c r="E2534" s="11" t="s">
        <v>113</v>
      </c>
      <c r="F2534" s="10" t="s">
        <v>9</v>
      </c>
      <c r="G2534" s="12">
        <v>112.78928793999999</v>
      </c>
      <c r="H2534" s="12">
        <v>62.17790316</v>
      </c>
      <c r="I2534" s="12">
        <v>205.01946251999999</v>
      </c>
      <c r="J2534" s="12">
        <v>61.599244179999999</v>
      </c>
      <c r="K2534" s="12">
        <f t="shared" si="33"/>
        <v>3.3282788652553883</v>
      </c>
    </row>
    <row r="2535" spans="1:11" ht="17.25" hidden="1" x14ac:dyDescent="0.25">
      <c r="A2535" s="10" t="s">
        <v>18</v>
      </c>
      <c r="B2535" s="10" t="s">
        <v>19</v>
      </c>
      <c r="C2535" s="11">
        <v>51</v>
      </c>
      <c r="D2535" s="10" t="s">
        <v>101</v>
      </c>
      <c r="E2535" s="11" t="s">
        <v>113</v>
      </c>
      <c r="F2535" s="10" t="s">
        <v>72</v>
      </c>
      <c r="G2535" s="12">
        <v>113.25533767</v>
      </c>
      <c r="H2535" s="12">
        <v>72.822309450000006</v>
      </c>
      <c r="I2535" s="12">
        <v>203.64472296</v>
      </c>
      <c r="J2535" s="12">
        <v>61.29004552</v>
      </c>
      <c r="K2535" s="12">
        <f t="shared" si="33"/>
        <v>3.322639447111313</v>
      </c>
    </row>
    <row r="2536" spans="1:11" ht="17.25" hidden="1" x14ac:dyDescent="0.25">
      <c r="A2536" s="10" t="s">
        <v>18</v>
      </c>
      <c r="B2536" s="10" t="s">
        <v>19</v>
      </c>
      <c r="C2536" s="11">
        <v>51</v>
      </c>
      <c r="D2536" s="10" t="s">
        <v>101</v>
      </c>
      <c r="E2536" s="11" t="s">
        <v>113</v>
      </c>
      <c r="F2536" s="10" t="s">
        <v>73</v>
      </c>
      <c r="G2536" s="12">
        <v>106.64992147</v>
      </c>
      <c r="H2536" s="12">
        <v>77.075703869999998</v>
      </c>
      <c r="I2536" s="12">
        <v>187.10171812999999</v>
      </c>
      <c r="J2536" s="12">
        <v>48.028858540000002</v>
      </c>
      <c r="K2536" s="12">
        <f t="shared" si="33"/>
        <v>3.8956103438139298</v>
      </c>
    </row>
    <row r="2537" spans="1:11" ht="17.25" hidden="1" x14ac:dyDescent="0.25">
      <c r="A2537" s="10" t="s">
        <v>18</v>
      </c>
      <c r="B2537" s="10" t="s">
        <v>19</v>
      </c>
      <c r="C2537" s="11">
        <v>51</v>
      </c>
      <c r="D2537" s="10" t="s">
        <v>101</v>
      </c>
      <c r="E2537" s="11" t="s">
        <v>113</v>
      </c>
      <c r="F2537" s="10" t="s">
        <v>74</v>
      </c>
      <c r="G2537" s="12">
        <v>97.192405600000001</v>
      </c>
      <c r="H2537" s="12">
        <v>75.592353829999993</v>
      </c>
      <c r="I2537" s="12">
        <v>168.91936394999999</v>
      </c>
      <c r="J2537" s="12">
        <v>46.792063900000002</v>
      </c>
      <c r="K2537" s="12">
        <f t="shared" si="33"/>
        <v>3.6100002836164697</v>
      </c>
    </row>
    <row r="2538" spans="1:11" ht="17.25" hidden="1" x14ac:dyDescent="0.25">
      <c r="A2538" s="10" t="s">
        <v>18</v>
      </c>
      <c r="B2538" s="10" t="s">
        <v>19</v>
      </c>
      <c r="C2538" s="11">
        <v>51</v>
      </c>
      <c r="D2538" s="10" t="s">
        <v>101</v>
      </c>
      <c r="E2538" s="11" t="s">
        <v>113</v>
      </c>
      <c r="F2538" s="10" t="s">
        <v>75</v>
      </c>
      <c r="G2538" s="12">
        <v>105.38473438</v>
      </c>
      <c r="H2538" s="12">
        <v>66.515642310000004</v>
      </c>
      <c r="I2538" s="12">
        <v>201.14197684999999</v>
      </c>
      <c r="J2538" s="12">
        <v>61.152623890000001</v>
      </c>
      <c r="K2538" s="12">
        <f t="shared" si="33"/>
        <v>3.289179826720269</v>
      </c>
    </row>
    <row r="2539" spans="1:11" ht="17.25" hidden="1" x14ac:dyDescent="0.25">
      <c r="A2539" s="10" t="s">
        <v>18</v>
      </c>
      <c r="B2539" s="10" t="s">
        <v>19</v>
      </c>
      <c r="C2539" s="11">
        <v>51</v>
      </c>
      <c r="D2539" s="10" t="s">
        <v>101</v>
      </c>
      <c r="E2539" s="11" t="s">
        <v>113</v>
      </c>
      <c r="F2539" s="10" t="s">
        <v>76</v>
      </c>
      <c r="G2539" s="12">
        <v>123.62344096</v>
      </c>
      <c r="H2539" s="12">
        <v>82.180299820000002</v>
      </c>
      <c r="I2539" s="12">
        <v>219.02156041000001</v>
      </c>
      <c r="J2539" s="12">
        <v>49.987116720000003</v>
      </c>
      <c r="K2539" s="12">
        <f t="shared" si="33"/>
        <v>4.3815601855341413</v>
      </c>
    </row>
    <row r="2540" spans="1:11" ht="17.25" hidden="1" x14ac:dyDescent="0.25">
      <c r="A2540" s="10" t="s">
        <v>18</v>
      </c>
      <c r="B2540" s="10" t="s">
        <v>19</v>
      </c>
      <c r="C2540" s="11">
        <v>51</v>
      </c>
      <c r="D2540" s="10" t="s">
        <v>101</v>
      </c>
      <c r="E2540" s="11" t="s">
        <v>113</v>
      </c>
      <c r="F2540" s="10" t="s">
        <v>77</v>
      </c>
      <c r="G2540" s="12">
        <v>135.95208740999999</v>
      </c>
      <c r="H2540" s="12">
        <v>68.540635210000005</v>
      </c>
      <c r="I2540" s="12">
        <v>190.04951022</v>
      </c>
      <c r="J2540" s="12">
        <v>49.506141020000001</v>
      </c>
      <c r="K2540" s="12">
        <f t="shared" si="33"/>
        <v>3.8389077860708603</v>
      </c>
    </row>
    <row r="2541" spans="1:11" ht="17.25" hidden="1" x14ac:dyDescent="0.25">
      <c r="A2541" s="10" t="s">
        <v>18</v>
      </c>
      <c r="B2541" s="10" t="s">
        <v>19</v>
      </c>
      <c r="C2541" s="11">
        <v>51</v>
      </c>
      <c r="D2541" s="10" t="s">
        <v>101</v>
      </c>
      <c r="E2541" s="11" t="s">
        <v>113</v>
      </c>
      <c r="F2541" s="10" t="s">
        <v>78</v>
      </c>
      <c r="G2541" s="12">
        <v>134.61133988</v>
      </c>
      <c r="H2541" s="12">
        <v>71.019801049999998</v>
      </c>
      <c r="I2541" s="12">
        <v>167.71291312</v>
      </c>
      <c r="J2541" s="12">
        <v>47.273039590000003</v>
      </c>
      <c r="K2541" s="12">
        <f t="shared" si="33"/>
        <v>3.5477497231948139</v>
      </c>
    </row>
    <row r="2542" spans="1:11" ht="17.25" hidden="1" x14ac:dyDescent="0.25">
      <c r="A2542" s="10" t="s">
        <v>18</v>
      </c>
      <c r="B2542" s="10" t="s">
        <v>19</v>
      </c>
      <c r="C2542" s="11">
        <v>51</v>
      </c>
      <c r="D2542" s="10" t="s">
        <v>101</v>
      </c>
      <c r="E2542" s="11" t="s">
        <v>113</v>
      </c>
      <c r="F2542" s="10" t="s">
        <v>79</v>
      </c>
      <c r="G2542" s="12">
        <v>108.23039405999999</v>
      </c>
      <c r="H2542" s="12">
        <v>68.79493325</v>
      </c>
      <c r="I2542" s="12">
        <v>125.83589526</v>
      </c>
      <c r="J2542" s="12">
        <v>47.994503129999998</v>
      </c>
      <c r="K2542" s="12">
        <f t="shared" si="33"/>
        <v>2.6218814041923806</v>
      </c>
    </row>
    <row r="2543" spans="1:11" ht="17.25" hidden="1" x14ac:dyDescent="0.25">
      <c r="A2543" s="10" t="s">
        <v>18</v>
      </c>
      <c r="B2543" s="10" t="s">
        <v>19</v>
      </c>
      <c r="C2543" s="11">
        <v>51</v>
      </c>
      <c r="D2543" s="10" t="s">
        <v>101</v>
      </c>
      <c r="E2543" s="11" t="s">
        <v>113</v>
      </c>
      <c r="F2543" s="10" t="s">
        <v>80</v>
      </c>
      <c r="G2543" s="12">
        <v>122.14801192</v>
      </c>
      <c r="H2543" s="12">
        <v>72.512825230000004</v>
      </c>
      <c r="I2543" s="12">
        <v>146.37888688000001</v>
      </c>
      <c r="J2543" s="12">
        <v>51.017778919999998</v>
      </c>
      <c r="K2543" s="12">
        <f t="shared" si="33"/>
        <v>2.8691740404758495</v>
      </c>
    </row>
    <row r="2544" spans="1:11" ht="17.25" hidden="1" x14ac:dyDescent="0.25">
      <c r="A2544" s="10" t="s">
        <v>18</v>
      </c>
      <c r="B2544" s="10" t="s">
        <v>19</v>
      </c>
      <c r="C2544" s="11">
        <v>51</v>
      </c>
      <c r="D2544" s="10" t="s">
        <v>101</v>
      </c>
      <c r="E2544" s="11" t="s">
        <v>113</v>
      </c>
      <c r="F2544" s="10" t="s">
        <v>81</v>
      </c>
      <c r="G2544" s="12">
        <v>134.33943848999999</v>
      </c>
      <c r="H2544" s="12">
        <v>74.978371850000002</v>
      </c>
      <c r="I2544" s="12">
        <v>159.31828261000001</v>
      </c>
      <c r="J2544" s="12">
        <v>61.083913080000002</v>
      </c>
      <c r="K2544" s="12">
        <f t="shared" si="33"/>
        <v>2.6081872391073739</v>
      </c>
    </row>
    <row r="2545" spans="1:11" ht="17.25" hidden="1" x14ac:dyDescent="0.25">
      <c r="A2545" s="10" t="s">
        <v>18</v>
      </c>
      <c r="B2545" s="10" t="s">
        <v>19</v>
      </c>
      <c r="C2545" s="11">
        <v>51</v>
      </c>
      <c r="D2545" s="10" t="s">
        <v>101</v>
      </c>
      <c r="E2545" s="11" t="s">
        <v>113</v>
      </c>
      <c r="F2545" s="10" t="s">
        <v>82</v>
      </c>
      <c r="G2545" s="12">
        <v>126.10573896</v>
      </c>
      <c r="H2545" s="12">
        <v>70.419437009999996</v>
      </c>
      <c r="I2545" s="12">
        <v>141.37196854000001</v>
      </c>
      <c r="J2545" s="12">
        <v>50.674224850000002</v>
      </c>
      <c r="K2545" s="12">
        <f t="shared" si="33"/>
        <v>2.7898200506958521</v>
      </c>
    </row>
    <row r="2546" spans="1:11" ht="17.25" x14ac:dyDescent="0.25">
      <c r="A2546" s="10" t="s">
        <v>18</v>
      </c>
      <c r="B2546" s="10" t="s">
        <v>19</v>
      </c>
      <c r="C2546" s="11">
        <v>51</v>
      </c>
      <c r="D2546" s="10" t="s">
        <v>101</v>
      </c>
      <c r="E2546" s="11" t="s">
        <v>114</v>
      </c>
      <c r="F2546" s="10" t="s">
        <v>9</v>
      </c>
      <c r="G2546" s="12">
        <v>119.24592273</v>
      </c>
      <c r="H2546" s="12">
        <v>71.164053679999995</v>
      </c>
      <c r="I2546" s="12">
        <v>184.94217465</v>
      </c>
      <c r="J2546" s="12">
        <v>49.815339680000001</v>
      </c>
      <c r="K2546" s="12">
        <f t="shared" si="33"/>
        <v>3.7125547238665342</v>
      </c>
    </row>
    <row r="2547" spans="1:11" ht="17.25" x14ac:dyDescent="0.25">
      <c r="A2547" s="10" t="s">
        <v>18</v>
      </c>
      <c r="B2547" s="10" t="s">
        <v>19</v>
      </c>
      <c r="C2547" s="11">
        <v>51</v>
      </c>
      <c r="D2547" s="10" t="s">
        <v>101</v>
      </c>
      <c r="E2547" s="11" t="s">
        <v>114</v>
      </c>
      <c r="F2547" s="10" t="s">
        <v>72</v>
      </c>
      <c r="G2547" s="12">
        <v>124.30383241</v>
      </c>
      <c r="H2547" s="12">
        <v>63.264431960000003</v>
      </c>
      <c r="I2547" s="12">
        <v>152.80713130000001</v>
      </c>
      <c r="J2547" s="12">
        <v>50.296315380000003</v>
      </c>
      <c r="K2547" s="12">
        <f t="shared" si="33"/>
        <v>3.0381376875325294</v>
      </c>
    </row>
    <row r="2548" spans="1:11" ht="17.25" x14ac:dyDescent="0.25">
      <c r="A2548" s="10" t="s">
        <v>18</v>
      </c>
      <c r="B2548" s="10" t="s">
        <v>19</v>
      </c>
      <c r="C2548" s="11">
        <v>51</v>
      </c>
      <c r="D2548" s="10" t="s">
        <v>101</v>
      </c>
      <c r="E2548" s="11" t="s">
        <v>114</v>
      </c>
      <c r="F2548" s="10" t="s">
        <v>73</v>
      </c>
      <c r="G2548" s="12">
        <v>123.83927260999999</v>
      </c>
      <c r="H2548" s="12">
        <v>69.459243299999997</v>
      </c>
      <c r="I2548" s="12">
        <v>175.58312004999999</v>
      </c>
      <c r="J2548" s="12">
        <v>50.949068099999998</v>
      </c>
      <c r="K2548" s="12">
        <f t="shared" si="33"/>
        <v>3.4462479216572754</v>
      </c>
    </row>
    <row r="2549" spans="1:11" ht="17.25" x14ac:dyDescent="0.25">
      <c r="A2549" s="10" t="s">
        <v>18</v>
      </c>
      <c r="B2549" s="10" t="s">
        <v>19</v>
      </c>
      <c r="C2549" s="11">
        <v>51</v>
      </c>
      <c r="D2549" s="10" t="s">
        <v>101</v>
      </c>
      <c r="E2549" s="11" t="s">
        <v>114</v>
      </c>
      <c r="F2549" s="10" t="s">
        <v>74</v>
      </c>
      <c r="G2549" s="12">
        <v>116.42147328999999</v>
      </c>
      <c r="H2549" s="12">
        <v>70.837557509999996</v>
      </c>
      <c r="I2549" s="12">
        <v>140.63738642999999</v>
      </c>
      <c r="J2549" s="12">
        <v>50.50244782</v>
      </c>
      <c r="K2549" s="12">
        <f t="shared" si="33"/>
        <v>2.7847637590014935</v>
      </c>
    </row>
    <row r="2550" spans="1:11" ht="17.25" x14ac:dyDescent="0.25">
      <c r="A2550" s="10" t="s">
        <v>18</v>
      </c>
      <c r="B2550" s="10" t="s">
        <v>19</v>
      </c>
      <c r="C2550" s="11">
        <v>51</v>
      </c>
      <c r="D2550" s="10" t="s">
        <v>101</v>
      </c>
      <c r="E2550" s="11" t="s">
        <v>114</v>
      </c>
      <c r="F2550" s="10" t="s">
        <v>75</v>
      </c>
      <c r="G2550" s="12">
        <v>126.28240538</v>
      </c>
      <c r="H2550" s="12">
        <v>78.362852099999998</v>
      </c>
      <c r="I2550" s="12">
        <v>149.59926132000001</v>
      </c>
      <c r="J2550" s="12">
        <v>52.59812763</v>
      </c>
      <c r="K2550" s="12">
        <f t="shared" si="33"/>
        <v>2.8441936635530389</v>
      </c>
    </row>
    <row r="2551" spans="1:11" ht="17.25" x14ac:dyDescent="0.25">
      <c r="A2551" s="10" t="s">
        <v>18</v>
      </c>
      <c r="B2551" s="10" t="s">
        <v>19</v>
      </c>
      <c r="C2551" s="11">
        <v>51</v>
      </c>
      <c r="D2551" s="10" t="s">
        <v>101</v>
      </c>
      <c r="E2551" s="11" t="s">
        <v>114</v>
      </c>
      <c r="F2551" s="10" t="s">
        <v>76</v>
      </c>
      <c r="G2551" s="12">
        <v>127.72046051</v>
      </c>
      <c r="H2551" s="12">
        <v>80.734105150000005</v>
      </c>
      <c r="I2551" s="12">
        <v>147.84707388999999</v>
      </c>
      <c r="J2551" s="12">
        <v>54.07541011</v>
      </c>
      <c r="K2551" s="12">
        <f t="shared" si="33"/>
        <v>2.7340906631914583</v>
      </c>
    </row>
    <row r="2552" spans="1:11" hidden="1" x14ac:dyDescent="0.25">
      <c r="A2552" s="10" t="s">
        <v>18</v>
      </c>
      <c r="B2552" s="10" t="s">
        <v>19</v>
      </c>
      <c r="C2552" s="11">
        <v>62</v>
      </c>
      <c r="D2552" s="10" t="s">
        <v>106</v>
      </c>
      <c r="E2552" s="11">
        <v>2013</v>
      </c>
      <c r="F2552" s="10" t="s">
        <v>9</v>
      </c>
      <c r="G2552" s="12" t="s">
        <v>102</v>
      </c>
      <c r="H2552" s="12" t="s">
        <v>102</v>
      </c>
      <c r="I2552" s="12" t="s">
        <v>102</v>
      </c>
      <c r="J2552" s="12" t="s">
        <v>102</v>
      </c>
      <c r="K2552" s="12" t="s">
        <v>102</v>
      </c>
    </row>
    <row r="2553" spans="1:11" hidden="1" x14ac:dyDescent="0.25">
      <c r="A2553" s="10" t="s">
        <v>18</v>
      </c>
      <c r="B2553" s="10" t="s">
        <v>19</v>
      </c>
      <c r="C2553" s="11">
        <v>62</v>
      </c>
      <c r="D2553" s="10" t="s">
        <v>106</v>
      </c>
      <c r="E2553" s="11">
        <v>2013</v>
      </c>
      <c r="F2553" s="10" t="s">
        <v>72</v>
      </c>
      <c r="G2553" s="12" t="s">
        <v>102</v>
      </c>
      <c r="H2553" s="12" t="s">
        <v>102</v>
      </c>
      <c r="I2553" s="12" t="s">
        <v>102</v>
      </c>
      <c r="J2553" s="12" t="s">
        <v>102</v>
      </c>
      <c r="K2553" s="12" t="s">
        <v>102</v>
      </c>
    </row>
    <row r="2554" spans="1:11" hidden="1" x14ac:dyDescent="0.25">
      <c r="A2554" s="10" t="s">
        <v>18</v>
      </c>
      <c r="B2554" s="10" t="s">
        <v>19</v>
      </c>
      <c r="C2554" s="11">
        <v>62</v>
      </c>
      <c r="D2554" s="10" t="s">
        <v>106</v>
      </c>
      <c r="E2554" s="11">
        <v>2013</v>
      </c>
      <c r="F2554" s="10" t="s">
        <v>73</v>
      </c>
      <c r="G2554" s="12" t="s">
        <v>102</v>
      </c>
      <c r="H2554" s="12" t="s">
        <v>102</v>
      </c>
      <c r="I2554" s="12" t="s">
        <v>102</v>
      </c>
      <c r="J2554" s="12" t="s">
        <v>102</v>
      </c>
      <c r="K2554" s="12" t="s">
        <v>102</v>
      </c>
    </row>
    <row r="2555" spans="1:11" hidden="1" x14ac:dyDescent="0.25">
      <c r="A2555" s="10" t="s">
        <v>18</v>
      </c>
      <c r="B2555" s="10" t="s">
        <v>19</v>
      </c>
      <c r="C2555" s="11">
        <v>62</v>
      </c>
      <c r="D2555" s="10" t="s">
        <v>106</v>
      </c>
      <c r="E2555" s="11">
        <v>2013</v>
      </c>
      <c r="F2555" s="10" t="s">
        <v>74</v>
      </c>
      <c r="G2555" s="12" t="s">
        <v>102</v>
      </c>
      <c r="H2555" s="12" t="s">
        <v>102</v>
      </c>
      <c r="I2555" s="12" t="s">
        <v>102</v>
      </c>
      <c r="J2555" s="12" t="s">
        <v>102</v>
      </c>
      <c r="K2555" s="12" t="s">
        <v>102</v>
      </c>
    </row>
    <row r="2556" spans="1:11" hidden="1" x14ac:dyDescent="0.25">
      <c r="A2556" s="10" t="s">
        <v>18</v>
      </c>
      <c r="B2556" s="10" t="s">
        <v>19</v>
      </c>
      <c r="C2556" s="11">
        <v>62</v>
      </c>
      <c r="D2556" s="10" t="s">
        <v>106</v>
      </c>
      <c r="E2556" s="11">
        <v>2013</v>
      </c>
      <c r="F2556" s="10" t="s">
        <v>75</v>
      </c>
      <c r="G2556" s="12" t="s">
        <v>102</v>
      </c>
      <c r="H2556" s="12" t="s">
        <v>102</v>
      </c>
      <c r="I2556" s="12" t="s">
        <v>102</v>
      </c>
      <c r="J2556" s="12" t="s">
        <v>102</v>
      </c>
      <c r="K2556" s="12" t="s">
        <v>102</v>
      </c>
    </row>
    <row r="2557" spans="1:11" hidden="1" x14ac:dyDescent="0.25">
      <c r="A2557" s="10" t="s">
        <v>18</v>
      </c>
      <c r="B2557" s="10" t="s">
        <v>19</v>
      </c>
      <c r="C2557" s="11">
        <v>62</v>
      </c>
      <c r="D2557" s="10" t="s">
        <v>106</v>
      </c>
      <c r="E2557" s="11">
        <v>2013</v>
      </c>
      <c r="F2557" s="10" t="s">
        <v>76</v>
      </c>
      <c r="G2557" s="12" t="s">
        <v>102</v>
      </c>
      <c r="H2557" s="12" t="s">
        <v>102</v>
      </c>
      <c r="I2557" s="12" t="s">
        <v>102</v>
      </c>
      <c r="J2557" s="12" t="s">
        <v>102</v>
      </c>
      <c r="K2557" s="12" t="s">
        <v>102</v>
      </c>
    </row>
    <row r="2558" spans="1:11" hidden="1" x14ac:dyDescent="0.25">
      <c r="A2558" s="10" t="s">
        <v>18</v>
      </c>
      <c r="B2558" s="10" t="s">
        <v>19</v>
      </c>
      <c r="C2558" s="11">
        <v>62</v>
      </c>
      <c r="D2558" s="10" t="s">
        <v>106</v>
      </c>
      <c r="E2558" s="11">
        <v>2013</v>
      </c>
      <c r="F2558" s="10" t="s">
        <v>77</v>
      </c>
      <c r="G2558" s="12" t="s">
        <v>102</v>
      </c>
      <c r="H2558" s="12" t="s">
        <v>102</v>
      </c>
      <c r="I2558" s="12" t="s">
        <v>102</v>
      </c>
      <c r="J2558" s="12" t="s">
        <v>102</v>
      </c>
      <c r="K2558" s="12" t="s">
        <v>102</v>
      </c>
    </row>
    <row r="2559" spans="1:11" hidden="1" x14ac:dyDescent="0.25">
      <c r="A2559" s="10" t="s">
        <v>18</v>
      </c>
      <c r="B2559" s="10" t="s">
        <v>19</v>
      </c>
      <c r="C2559" s="11">
        <v>62</v>
      </c>
      <c r="D2559" s="10" t="s">
        <v>106</v>
      </c>
      <c r="E2559" s="11">
        <v>2013</v>
      </c>
      <c r="F2559" s="10" t="s">
        <v>78</v>
      </c>
      <c r="G2559" s="12" t="s">
        <v>102</v>
      </c>
      <c r="H2559" s="12" t="s">
        <v>102</v>
      </c>
      <c r="I2559" s="12" t="s">
        <v>102</v>
      </c>
      <c r="J2559" s="12" t="s">
        <v>102</v>
      </c>
      <c r="K2559" s="12" t="s">
        <v>102</v>
      </c>
    </row>
    <row r="2560" spans="1:11" hidden="1" x14ac:dyDescent="0.25">
      <c r="A2560" s="10" t="s">
        <v>18</v>
      </c>
      <c r="B2560" s="10" t="s">
        <v>19</v>
      </c>
      <c r="C2560" s="11">
        <v>62</v>
      </c>
      <c r="D2560" s="10" t="s">
        <v>106</v>
      </c>
      <c r="E2560" s="11">
        <v>2013</v>
      </c>
      <c r="F2560" s="10" t="s">
        <v>79</v>
      </c>
      <c r="G2560" s="12" t="s">
        <v>102</v>
      </c>
      <c r="H2560" s="12" t="s">
        <v>102</v>
      </c>
      <c r="I2560" s="12" t="s">
        <v>102</v>
      </c>
      <c r="J2560" s="12" t="s">
        <v>102</v>
      </c>
      <c r="K2560" s="12" t="s">
        <v>102</v>
      </c>
    </row>
    <row r="2561" spans="1:11" hidden="1" x14ac:dyDescent="0.25">
      <c r="A2561" s="10" t="s">
        <v>18</v>
      </c>
      <c r="B2561" s="10" t="s">
        <v>19</v>
      </c>
      <c r="C2561" s="11">
        <v>62</v>
      </c>
      <c r="D2561" s="10" t="s">
        <v>106</v>
      </c>
      <c r="E2561" s="11">
        <v>2013</v>
      </c>
      <c r="F2561" s="10" t="s">
        <v>80</v>
      </c>
      <c r="G2561" s="12" t="s">
        <v>102</v>
      </c>
      <c r="H2561" s="12" t="s">
        <v>102</v>
      </c>
      <c r="I2561" s="12" t="s">
        <v>102</v>
      </c>
      <c r="J2561" s="12" t="s">
        <v>102</v>
      </c>
      <c r="K2561" s="12" t="s">
        <v>102</v>
      </c>
    </row>
    <row r="2562" spans="1:11" hidden="1" x14ac:dyDescent="0.25">
      <c r="A2562" s="10" t="s">
        <v>18</v>
      </c>
      <c r="B2562" s="10" t="s">
        <v>19</v>
      </c>
      <c r="C2562" s="11">
        <v>62</v>
      </c>
      <c r="D2562" s="10" t="s">
        <v>106</v>
      </c>
      <c r="E2562" s="11">
        <v>2013</v>
      </c>
      <c r="F2562" s="10" t="s">
        <v>81</v>
      </c>
      <c r="G2562" s="12" t="s">
        <v>102</v>
      </c>
      <c r="H2562" s="12" t="s">
        <v>102</v>
      </c>
      <c r="I2562" s="12" t="s">
        <v>102</v>
      </c>
      <c r="J2562" s="12" t="s">
        <v>102</v>
      </c>
      <c r="K2562" s="12" t="s">
        <v>102</v>
      </c>
    </row>
    <row r="2563" spans="1:11" hidden="1" x14ac:dyDescent="0.25">
      <c r="A2563" s="10" t="s">
        <v>18</v>
      </c>
      <c r="B2563" s="10" t="s">
        <v>19</v>
      </c>
      <c r="C2563" s="11">
        <v>62</v>
      </c>
      <c r="D2563" s="10" t="s">
        <v>106</v>
      </c>
      <c r="E2563" s="11">
        <v>2013</v>
      </c>
      <c r="F2563" s="10" t="s">
        <v>82</v>
      </c>
      <c r="G2563" s="12" t="s">
        <v>102</v>
      </c>
      <c r="H2563" s="12" t="s">
        <v>102</v>
      </c>
      <c r="I2563" s="12" t="s">
        <v>102</v>
      </c>
      <c r="J2563" s="12" t="s">
        <v>102</v>
      </c>
      <c r="K2563" s="12" t="s">
        <v>102</v>
      </c>
    </row>
    <row r="2564" spans="1:11" hidden="1" x14ac:dyDescent="0.25">
      <c r="A2564" s="10" t="s">
        <v>18</v>
      </c>
      <c r="B2564" s="10" t="s">
        <v>19</v>
      </c>
      <c r="C2564" s="11">
        <v>62</v>
      </c>
      <c r="D2564" s="10" t="s">
        <v>106</v>
      </c>
      <c r="E2564" s="11">
        <v>2014</v>
      </c>
      <c r="F2564" s="10" t="s">
        <v>9</v>
      </c>
      <c r="G2564" s="12" t="s">
        <v>102</v>
      </c>
      <c r="H2564" s="12" t="s">
        <v>102</v>
      </c>
      <c r="I2564" s="12" t="s">
        <v>102</v>
      </c>
      <c r="J2564" s="12" t="s">
        <v>102</v>
      </c>
      <c r="K2564" s="12" t="s">
        <v>102</v>
      </c>
    </row>
    <row r="2565" spans="1:11" hidden="1" x14ac:dyDescent="0.25">
      <c r="A2565" s="10" t="s">
        <v>18</v>
      </c>
      <c r="B2565" s="10" t="s">
        <v>19</v>
      </c>
      <c r="C2565" s="11">
        <v>62</v>
      </c>
      <c r="D2565" s="10" t="s">
        <v>106</v>
      </c>
      <c r="E2565" s="11">
        <v>2014</v>
      </c>
      <c r="F2565" s="10" t="s">
        <v>72</v>
      </c>
      <c r="G2565" s="12" t="s">
        <v>102</v>
      </c>
      <c r="H2565" s="12" t="s">
        <v>102</v>
      </c>
      <c r="I2565" s="12" t="s">
        <v>102</v>
      </c>
      <c r="J2565" s="12" t="s">
        <v>102</v>
      </c>
      <c r="K2565" s="12" t="s">
        <v>102</v>
      </c>
    </row>
    <row r="2566" spans="1:11" hidden="1" x14ac:dyDescent="0.25">
      <c r="A2566" s="10" t="s">
        <v>18</v>
      </c>
      <c r="B2566" s="10" t="s">
        <v>19</v>
      </c>
      <c r="C2566" s="11">
        <v>62</v>
      </c>
      <c r="D2566" s="10" t="s">
        <v>106</v>
      </c>
      <c r="E2566" s="11">
        <v>2014</v>
      </c>
      <c r="F2566" s="10" t="s">
        <v>73</v>
      </c>
      <c r="G2566" s="12" t="s">
        <v>102</v>
      </c>
      <c r="H2566" s="12" t="s">
        <v>102</v>
      </c>
      <c r="I2566" s="12" t="s">
        <v>102</v>
      </c>
      <c r="J2566" s="12" t="s">
        <v>102</v>
      </c>
      <c r="K2566" s="12" t="s">
        <v>102</v>
      </c>
    </row>
    <row r="2567" spans="1:11" hidden="1" x14ac:dyDescent="0.25">
      <c r="A2567" s="10" t="s">
        <v>18</v>
      </c>
      <c r="B2567" s="10" t="s">
        <v>19</v>
      </c>
      <c r="C2567" s="11">
        <v>62</v>
      </c>
      <c r="D2567" s="10" t="s">
        <v>106</v>
      </c>
      <c r="E2567" s="11">
        <v>2014</v>
      </c>
      <c r="F2567" s="10" t="s">
        <v>74</v>
      </c>
      <c r="G2567" s="12" t="s">
        <v>102</v>
      </c>
      <c r="H2567" s="12" t="s">
        <v>102</v>
      </c>
      <c r="I2567" s="12" t="s">
        <v>102</v>
      </c>
      <c r="J2567" s="12" t="s">
        <v>102</v>
      </c>
      <c r="K2567" s="12" t="s">
        <v>102</v>
      </c>
    </row>
    <row r="2568" spans="1:11" hidden="1" x14ac:dyDescent="0.25">
      <c r="A2568" s="10" t="s">
        <v>18</v>
      </c>
      <c r="B2568" s="10" t="s">
        <v>19</v>
      </c>
      <c r="C2568" s="11">
        <v>62</v>
      </c>
      <c r="D2568" s="10" t="s">
        <v>106</v>
      </c>
      <c r="E2568" s="11">
        <v>2014</v>
      </c>
      <c r="F2568" s="10" t="s">
        <v>75</v>
      </c>
      <c r="G2568" s="12" t="s">
        <v>102</v>
      </c>
      <c r="H2568" s="12" t="s">
        <v>102</v>
      </c>
      <c r="I2568" s="12" t="s">
        <v>102</v>
      </c>
      <c r="J2568" s="12" t="s">
        <v>102</v>
      </c>
      <c r="K2568" s="12" t="s">
        <v>102</v>
      </c>
    </row>
    <row r="2569" spans="1:11" hidden="1" x14ac:dyDescent="0.25">
      <c r="A2569" s="10" t="s">
        <v>18</v>
      </c>
      <c r="B2569" s="10" t="s">
        <v>19</v>
      </c>
      <c r="C2569" s="11">
        <v>62</v>
      </c>
      <c r="D2569" s="10" t="s">
        <v>106</v>
      </c>
      <c r="E2569" s="11">
        <v>2014</v>
      </c>
      <c r="F2569" s="10" t="s">
        <v>76</v>
      </c>
      <c r="G2569" s="12" t="s">
        <v>102</v>
      </c>
      <c r="H2569" s="12" t="s">
        <v>102</v>
      </c>
      <c r="I2569" s="12" t="s">
        <v>102</v>
      </c>
      <c r="J2569" s="12" t="s">
        <v>102</v>
      </c>
      <c r="K2569" s="12" t="s">
        <v>102</v>
      </c>
    </row>
    <row r="2570" spans="1:11" hidden="1" x14ac:dyDescent="0.25">
      <c r="A2570" s="10" t="s">
        <v>18</v>
      </c>
      <c r="B2570" s="10" t="s">
        <v>19</v>
      </c>
      <c r="C2570" s="11">
        <v>62</v>
      </c>
      <c r="D2570" s="10" t="s">
        <v>106</v>
      </c>
      <c r="E2570" s="11">
        <v>2014</v>
      </c>
      <c r="F2570" s="10" t="s">
        <v>77</v>
      </c>
      <c r="G2570" s="12" t="s">
        <v>102</v>
      </c>
      <c r="H2570" s="12" t="s">
        <v>102</v>
      </c>
      <c r="I2570" s="12" t="s">
        <v>102</v>
      </c>
      <c r="J2570" s="12" t="s">
        <v>102</v>
      </c>
      <c r="K2570" s="12" t="s">
        <v>102</v>
      </c>
    </row>
    <row r="2571" spans="1:11" hidden="1" x14ac:dyDescent="0.25">
      <c r="A2571" s="10" t="s">
        <v>18</v>
      </c>
      <c r="B2571" s="10" t="s">
        <v>19</v>
      </c>
      <c r="C2571" s="11">
        <v>62</v>
      </c>
      <c r="D2571" s="10" t="s">
        <v>106</v>
      </c>
      <c r="E2571" s="11">
        <v>2014</v>
      </c>
      <c r="F2571" s="10" t="s">
        <v>78</v>
      </c>
      <c r="G2571" s="12" t="s">
        <v>102</v>
      </c>
      <c r="H2571" s="12" t="s">
        <v>102</v>
      </c>
      <c r="I2571" s="12" t="s">
        <v>102</v>
      </c>
      <c r="J2571" s="12" t="s">
        <v>102</v>
      </c>
      <c r="K2571" s="12" t="s">
        <v>102</v>
      </c>
    </row>
    <row r="2572" spans="1:11" hidden="1" x14ac:dyDescent="0.25">
      <c r="A2572" s="10" t="s">
        <v>18</v>
      </c>
      <c r="B2572" s="10" t="s">
        <v>19</v>
      </c>
      <c r="C2572" s="11">
        <v>62</v>
      </c>
      <c r="D2572" s="10" t="s">
        <v>106</v>
      </c>
      <c r="E2572" s="11">
        <v>2014</v>
      </c>
      <c r="F2572" s="10" t="s">
        <v>79</v>
      </c>
      <c r="G2572" s="12" t="s">
        <v>102</v>
      </c>
      <c r="H2572" s="12" t="s">
        <v>102</v>
      </c>
      <c r="I2572" s="12" t="s">
        <v>102</v>
      </c>
      <c r="J2572" s="12" t="s">
        <v>102</v>
      </c>
      <c r="K2572" s="12" t="s">
        <v>102</v>
      </c>
    </row>
    <row r="2573" spans="1:11" hidden="1" x14ac:dyDescent="0.25">
      <c r="A2573" s="10" t="s">
        <v>18</v>
      </c>
      <c r="B2573" s="10" t="s">
        <v>19</v>
      </c>
      <c r="C2573" s="11">
        <v>62</v>
      </c>
      <c r="D2573" s="10" t="s">
        <v>106</v>
      </c>
      <c r="E2573" s="11">
        <v>2014</v>
      </c>
      <c r="F2573" s="10" t="s">
        <v>80</v>
      </c>
      <c r="G2573" s="12" t="s">
        <v>102</v>
      </c>
      <c r="H2573" s="12" t="s">
        <v>102</v>
      </c>
      <c r="I2573" s="12" t="s">
        <v>102</v>
      </c>
      <c r="J2573" s="12" t="s">
        <v>102</v>
      </c>
      <c r="K2573" s="12" t="s">
        <v>102</v>
      </c>
    </row>
    <row r="2574" spans="1:11" hidden="1" x14ac:dyDescent="0.25">
      <c r="A2574" s="10" t="s">
        <v>18</v>
      </c>
      <c r="B2574" s="10" t="s">
        <v>19</v>
      </c>
      <c r="C2574" s="11">
        <v>62</v>
      </c>
      <c r="D2574" s="10" t="s">
        <v>106</v>
      </c>
      <c r="E2574" s="11">
        <v>2014</v>
      </c>
      <c r="F2574" s="10" t="s">
        <v>81</v>
      </c>
      <c r="G2574" s="12" t="s">
        <v>102</v>
      </c>
      <c r="H2574" s="12" t="s">
        <v>102</v>
      </c>
      <c r="I2574" s="12" t="s">
        <v>102</v>
      </c>
      <c r="J2574" s="12" t="s">
        <v>102</v>
      </c>
      <c r="K2574" s="12" t="s">
        <v>102</v>
      </c>
    </row>
    <row r="2575" spans="1:11" hidden="1" x14ac:dyDescent="0.25">
      <c r="A2575" s="10" t="s">
        <v>18</v>
      </c>
      <c r="B2575" s="10" t="s">
        <v>19</v>
      </c>
      <c r="C2575" s="11">
        <v>62</v>
      </c>
      <c r="D2575" s="10" t="s">
        <v>106</v>
      </c>
      <c r="E2575" s="11">
        <v>2014</v>
      </c>
      <c r="F2575" s="10" t="s">
        <v>82</v>
      </c>
      <c r="G2575" s="12" t="s">
        <v>102</v>
      </c>
      <c r="H2575" s="12" t="s">
        <v>102</v>
      </c>
      <c r="I2575" s="12" t="s">
        <v>102</v>
      </c>
      <c r="J2575" s="12" t="s">
        <v>102</v>
      </c>
      <c r="K2575" s="12" t="s">
        <v>102</v>
      </c>
    </row>
    <row r="2576" spans="1:11" hidden="1" x14ac:dyDescent="0.25">
      <c r="A2576" s="10" t="s">
        <v>18</v>
      </c>
      <c r="B2576" s="10" t="s">
        <v>19</v>
      </c>
      <c r="C2576" s="11">
        <v>62</v>
      </c>
      <c r="D2576" s="10" t="s">
        <v>106</v>
      </c>
      <c r="E2576" s="11">
        <v>2015</v>
      </c>
      <c r="F2576" s="10" t="s">
        <v>9</v>
      </c>
      <c r="G2576" s="12" t="s">
        <v>102</v>
      </c>
      <c r="H2576" s="12" t="s">
        <v>102</v>
      </c>
      <c r="I2576" s="12" t="s">
        <v>102</v>
      </c>
      <c r="J2576" s="12" t="s">
        <v>102</v>
      </c>
      <c r="K2576" s="12" t="s">
        <v>102</v>
      </c>
    </row>
    <row r="2577" spans="1:11" hidden="1" x14ac:dyDescent="0.25">
      <c r="A2577" s="10" t="s">
        <v>18</v>
      </c>
      <c r="B2577" s="10" t="s">
        <v>19</v>
      </c>
      <c r="C2577" s="11">
        <v>62</v>
      </c>
      <c r="D2577" s="10" t="s">
        <v>106</v>
      </c>
      <c r="E2577" s="11">
        <v>2015</v>
      </c>
      <c r="F2577" s="10" t="s">
        <v>72</v>
      </c>
      <c r="G2577" s="12" t="s">
        <v>102</v>
      </c>
      <c r="H2577" s="12" t="s">
        <v>102</v>
      </c>
      <c r="I2577" s="12" t="s">
        <v>102</v>
      </c>
      <c r="J2577" s="12" t="s">
        <v>102</v>
      </c>
      <c r="K2577" s="12" t="s">
        <v>102</v>
      </c>
    </row>
    <row r="2578" spans="1:11" hidden="1" x14ac:dyDescent="0.25">
      <c r="A2578" s="10" t="s">
        <v>18</v>
      </c>
      <c r="B2578" s="10" t="s">
        <v>19</v>
      </c>
      <c r="C2578" s="11">
        <v>62</v>
      </c>
      <c r="D2578" s="10" t="s">
        <v>106</v>
      </c>
      <c r="E2578" s="11">
        <v>2015</v>
      </c>
      <c r="F2578" s="10" t="s">
        <v>73</v>
      </c>
      <c r="G2578" s="12" t="s">
        <v>102</v>
      </c>
      <c r="H2578" s="12" t="s">
        <v>102</v>
      </c>
      <c r="I2578" s="12" t="s">
        <v>102</v>
      </c>
      <c r="J2578" s="12" t="s">
        <v>102</v>
      </c>
      <c r="K2578" s="12" t="s">
        <v>102</v>
      </c>
    </row>
    <row r="2579" spans="1:11" hidden="1" x14ac:dyDescent="0.25">
      <c r="A2579" s="10" t="s">
        <v>18</v>
      </c>
      <c r="B2579" s="10" t="s">
        <v>19</v>
      </c>
      <c r="C2579" s="11">
        <v>62</v>
      </c>
      <c r="D2579" s="10" t="s">
        <v>106</v>
      </c>
      <c r="E2579" s="11">
        <v>2015</v>
      </c>
      <c r="F2579" s="10" t="s">
        <v>74</v>
      </c>
      <c r="G2579" s="12" t="s">
        <v>102</v>
      </c>
      <c r="H2579" s="12" t="s">
        <v>102</v>
      </c>
      <c r="I2579" s="12" t="s">
        <v>102</v>
      </c>
      <c r="J2579" s="12" t="s">
        <v>102</v>
      </c>
      <c r="K2579" s="12" t="s">
        <v>102</v>
      </c>
    </row>
    <row r="2580" spans="1:11" hidden="1" x14ac:dyDescent="0.25">
      <c r="A2580" s="10" t="s">
        <v>18</v>
      </c>
      <c r="B2580" s="10" t="s">
        <v>19</v>
      </c>
      <c r="C2580" s="11">
        <v>62</v>
      </c>
      <c r="D2580" s="10" t="s">
        <v>106</v>
      </c>
      <c r="E2580" s="11">
        <v>2015</v>
      </c>
      <c r="F2580" s="10" t="s">
        <v>75</v>
      </c>
      <c r="G2580" s="12" t="s">
        <v>102</v>
      </c>
      <c r="H2580" s="12" t="s">
        <v>102</v>
      </c>
      <c r="I2580" s="12" t="s">
        <v>102</v>
      </c>
      <c r="J2580" s="12" t="s">
        <v>102</v>
      </c>
      <c r="K2580" s="12" t="s">
        <v>102</v>
      </c>
    </row>
    <row r="2581" spans="1:11" hidden="1" x14ac:dyDescent="0.25">
      <c r="A2581" s="10" t="s">
        <v>18</v>
      </c>
      <c r="B2581" s="10" t="s">
        <v>19</v>
      </c>
      <c r="C2581" s="11">
        <v>62</v>
      </c>
      <c r="D2581" s="10" t="s">
        <v>106</v>
      </c>
      <c r="E2581" s="11">
        <v>2015</v>
      </c>
      <c r="F2581" s="10" t="s">
        <v>76</v>
      </c>
      <c r="G2581" s="12" t="s">
        <v>102</v>
      </c>
      <c r="H2581" s="12" t="s">
        <v>102</v>
      </c>
      <c r="I2581" s="12" t="s">
        <v>102</v>
      </c>
      <c r="J2581" s="12" t="s">
        <v>102</v>
      </c>
      <c r="K2581" s="12" t="s">
        <v>102</v>
      </c>
    </row>
    <row r="2582" spans="1:11" hidden="1" x14ac:dyDescent="0.25">
      <c r="A2582" s="10" t="s">
        <v>18</v>
      </c>
      <c r="B2582" s="10" t="s">
        <v>19</v>
      </c>
      <c r="C2582" s="11">
        <v>62</v>
      </c>
      <c r="D2582" s="10" t="s">
        <v>106</v>
      </c>
      <c r="E2582" s="11">
        <v>2015</v>
      </c>
      <c r="F2582" s="10" t="s">
        <v>77</v>
      </c>
      <c r="G2582" s="12" t="s">
        <v>102</v>
      </c>
      <c r="H2582" s="12" t="s">
        <v>102</v>
      </c>
      <c r="I2582" s="12" t="s">
        <v>102</v>
      </c>
      <c r="J2582" s="12" t="s">
        <v>102</v>
      </c>
      <c r="K2582" s="12" t="s">
        <v>102</v>
      </c>
    </row>
    <row r="2583" spans="1:11" hidden="1" x14ac:dyDescent="0.25">
      <c r="A2583" s="10" t="s">
        <v>18</v>
      </c>
      <c r="B2583" s="10" t="s">
        <v>19</v>
      </c>
      <c r="C2583" s="11">
        <v>62</v>
      </c>
      <c r="D2583" s="10" t="s">
        <v>106</v>
      </c>
      <c r="E2583" s="11">
        <v>2015</v>
      </c>
      <c r="F2583" s="10" t="s">
        <v>78</v>
      </c>
      <c r="G2583" s="12" t="s">
        <v>102</v>
      </c>
      <c r="H2583" s="12" t="s">
        <v>102</v>
      </c>
      <c r="I2583" s="12" t="s">
        <v>102</v>
      </c>
      <c r="J2583" s="12" t="s">
        <v>102</v>
      </c>
      <c r="K2583" s="12" t="s">
        <v>102</v>
      </c>
    </row>
    <row r="2584" spans="1:11" hidden="1" x14ac:dyDescent="0.25">
      <c r="A2584" s="10" t="s">
        <v>18</v>
      </c>
      <c r="B2584" s="10" t="s">
        <v>19</v>
      </c>
      <c r="C2584" s="11">
        <v>62</v>
      </c>
      <c r="D2584" s="10" t="s">
        <v>106</v>
      </c>
      <c r="E2584" s="11">
        <v>2015</v>
      </c>
      <c r="F2584" s="10" t="s">
        <v>79</v>
      </c>
      <c r="G2584" s="12" t="s">
        <v>102</v>
      </c>
      <c r="H2584" s="12" t="s">
        <v>102</v>
      </c>
      <c r="I2584" s="12" t="s">
        <v>102</v>
      </c>
      <c r="J2584" s="12" t="s">
        <v>102</v>
      </c>
      <c r="K2584" s="12" t="s">
        <v>102</v>
      </c>
    </row>
    <row r="2585" spans="1:11" hidden="1" x14ac:dyDescent="0.25">
      <c r="A2585" s="10" t="s">
        <v>18</v>
      </c>
      <c r="B2585" s="10" t="s">
        <v>19</v>
      </c>
      <c r="C2585" s="11">
        <v>62</v>
      </c>
      <c r="D2585" s="10" t="s">
        <v>106</v>
      </c>
      <c r="E2585" s="11">
        <v>2015</v>
      </c>
      <c r="F2585" s="10" t="s">
        <v>80</v>
      </c>
      <c r="G2585" s="12" t="s">
        <v>102</v>
      </c>
      <c r="H2585" s="12" t="s">
        <v>102</v>
      </c>
      <c r="I2585" s="12" t="s">
        <v>102</v>
      </c>
      <c r="J2585" s="12" t="s">
        <v>102</v>
      </c>
      <c r="K2585" s="12" t="s">
        <v>102</v>
      </c>
    </row>
    <row r="2586" spans="1:11" hidden="1" x14ac:dyDescent="0.25">
      <c r="A2586" s="10" t="s">
        <v>18</v>
      </c>
      <c r="B2586" s="10" t="s">
        <v>19</v>
      </c>
      <c r="C2586" s="11">
        <v>62</v>
      </c>
      <c r="D2586" s="10" t="s">
        <v>106</v>
      </c>
      <c r="E2586" s="11">
        <v>2015</v>
      </c>
      <c r="F2586" s="10" t="s">
        <v>81</v>
      </c>
      <c r="G2586" s="12" t="s">
        <v>102</v>
      </c>
      <c r="H2586" s="12" t="s">
        <v>102</v>
      </c>
      <c r="I2586" s="12" t="s">
        <v>102</v>
      </c>
      <c r="J2586" s="12" t="s">
        <v>102</v>
      </c>
      <c r="K2586" s="12" t="s">
        <v>102</v>
      </c>
    </row>
    <row r="2587" spans="1:11" hidden="1" x14ac:dyDescent="0.25">
      <c r="A2587" s="10" t="s">
        <v>18</v>
      </c>
      <c r="B2587" s="10" t="s">
        <v>19</v>
      </c>
      <c r="C2587" s="11">
        <v>62</v>
      </c>
      <c r="D2587" s="10" t="s">
        <v>106</v>
      </c>
      <c r="E2587" s="11">
        <v>2015</v>
      </c>
      <c r="F2587" s="10" t="s">
        <v>82</v>
      </c>
      <c r="G2587" s="12" t="s">
        <v>102</v>
      </c>
      <c r="H2587" s="12" t="s">
        <v>102</v>
      </c>
      <c r="I2587" s="12" t="s">
        <v>102</v>
      </c>
      <c r="J2587" s="12" t="s">
        <v>102</v>
      </c>
      <c r="K2587" s="12" t="s">
        <v>102</v>
      </c>
    </row>
    <row r="2588" spans="1:11" hidden="1" x14ac:dyDescent="0.25">
      <c r="A2588" s="10" t="s">
        <v>18</v>
      </c>
      <c r="B2588" s="10" t="s">
        <v>19</v>
      </c>
      <c r="C2588" s="11">
        <v>62</v>
      </c>
      <c r="D2588" s="10" t="s">
        <v>106</v>
      </c>
      <c r="E2588" s="11">
        <v>2016</v>
      </c>
      <c r="F2588" s="10" t="s">
        <v>9</v>
      </c>
      <c r="G2588" s="12" t="s">
        <v>102</v>
      </c>
      <c r="H2588" s="12" t="s">
        <v>102</v>
      </c>
      <c r="I2588" s="12" t="s">
        <v>102</v>
      </c>
      <c r="J2588" s="12" t="s">
        <v>102</v>
      </c>
      <c r="K2588" s="12" t="s">
        <v>102</v>
      </c>
    </row>
    <row r="2589" spans="1:11" hidden="1" x14ac:dyDescent="0.25">
      <c r="A2589" s="10" t="s">
        <v>18</v>
      </c>
      <c r="B2589" s="10" t="s">
        <v>19</v>
      </c>
      <c r="C2589" s="11">
        <v>62</v>
      </c>
      <c r="D2589" s="10" t="s">
        <v>106</v>
      </c>
      <c r="E2589" s="11">
        <v>2016</v>
      </c>
      <c r="F2589" s="10" t="s">
        <v>72</v>
      </c>
      <c r="G2589" s="12" t="s">
        <v>102</v>
      </c>
      <c r="H2589" s="12" t="s">
        <v>102</v>
      </c>
      <c r="I2589" s="12" t="s">
        <v>102</v>
      </c>
      <c r="J2589" s="12" t="s">
        <v>102</v>
      </c>
      <c r="K2589" s="12" t="s">
        <v>102</v>
      </c>
    </row>
    <row r="2590" spans="1:11" hidden="1" x14ac:dyDescent="0.25">
      <c r="A2590" s="10" t="s">
        <v>18</v>
      </c>
      <c r="B2590" s="10" t="s">
        <v>19</v>
      </c>
      <c r="C2590" s="11">
        <v>62</v>
      </c>
      <c r="D2590" s="10" t="s">
        <v>106</v>
      </c>
      <c r="E2590" s="11">
        <v>2016</v>
      </c>
      <c r="F2590" s="10" t="s">
        <v>73</v>
      </c>
      <c r="G2590" s="12" t="s">
        <v>102</v>
      </c>
      <c r="H2590" s="12" t="s">
        <v>102</v>
      </c>
      <c r="I2590" s="12" t="s">
        <v>102</v>
      </c>
      <c r="J2590" s="12" t="s">
        <v>102</v>
      </c>
      <c r="K2590" s="12" t="s">
        <v>102</v>
      </c>
    </row>
    <row r="2591" spans="1:11" hidden="1" x14ac:dyDescent="0.25">
      <c r="A2591" s="10" t="s">
        <v>18</v>
      </c>
      <c r="B2591" s="10" t="s">
        <v>19</v>
      </c>
      <c r="C2591" s="11">
        <v>62</v>
      </c>
      <c r="D2591" s="10" t="s">
        <v>106</v>
      </c>
      <c r="E2591" s="11">
        <v>2016</v>
      </c>
      <c r="F2591" s="10" t="s">
        <v>74</v>
      </c>
      <c r="G2591" s="12" t="s">
        <v>102</v>
      </c>
      <c r="H2591" s="12" t="s">
        <v>102</v>
      </c>
      <c r="I2591" s="12" t="s">
        <v>102</v>
      </c>
      <c r="J2591" s="12" t="s">
        <v>102</v>
      </c>
      <c r="K2591" s="12" t="s">
        <v>102</v>
      </c>
    </row>
    <row r="2592" spans="1:11" hidden="1" x14ac:dyDescent="0.25">
      <c r="A2592" s="10" t="s">
        <v>18</v>
      </c>
      <c r="B2592" s="10" t="s">
        <v>19</v>
      </c>
      <c r="C2592" s="11">
        <v>62</v>
      </c>
      <c r="D2592" s="10" t="s">
        <v>106</v>
      </c>
      <c r="E2592" s="11">
        <v>2016</v>
      </c>
      <c r="F2592" s="10" t="s">
        <v>75</v>
      </c>
      <c r="G2592" s="12" t="s">
        <v>102</v>
      </c>
      <c r="H2592" s="12" t="s">
        <v>102</v>
      </c>
      <c r="I2592" s="12" t="s">
        <v>102</v>
      </c>
      <c r="J2592" s="12" t="s">
        <v>102</v>
      </c>
      <c r="K2592" s="12" t="s">
        <v>102</v>
      </c>
    </row>
    <row r="2593" spans="1:11" hidden="1" x14ac:dyDescent="0.25">
      <c r="A2593" s="10" t="s">
        <v>18</v>
      </c>
      <c r="B2593" s="10" t="s">
        <v>19</v>
      </c>
      <c r="C2593" s="11">
        <v>62</v>
      </c>
      <c r="D2593" s="10" t="s">
        <v>106</v>
      </c>
      <c r="E2593" s="11">
        <v>2016</v>
      </c>
      <c r="F2593" s="10" t="s">
        <v>76</v>
      </c>
      <c r="G2593" s="12" t="s">
        <v>102</v>
      </c>
      <c r="H2593" s="12" t="s">
        <v>102</v>
      </c>
      <c r="I2593" s="12" t="s">
        <v>102</v>
      </c>
      <c r="J2593" s="12" t="s">
        <v>102</v>
      </c>
      <c r="K2593" s="12" t="s">
        <v>102</v>
      </c>
    </row>
    <row r="2594" spans="1:11" hidden="1" x14ac:dyDescent="0.25">
      <c r="A2594" s="10" t="s">
        <v>18</v>
      </c>
      <c r="B2594" s="10" t="s">
        <v>19</v>
      </c>
      <c r="C2594" s="11">
        <v>62</v>
      </c>
      <c r="D2594" s="10" t="s">
        <v>106</v>
      </c>
      <c r="E2594" s="11">
        <v>2016</v>
      </c>
      <c r="F2594" s="10" t="s">
        <v>77</v>
      </c>
      <c r="G2594" s="12" t="s">
        <v>102</v>
      </c>
      <c r="H2594" s="12" t="s">
        <v>102</v>
      </c>
      <c r="I2594" s="12" t="s">
        <v>102</v>
      </c>
      <c r="J2594" s="12" t="s">
        <v>102</v>
      </c>
      <c r="K2594" s="12" t="s">
        <v>102</v>
      </c>
    </row>
    <row r="2595" spans="1:11" hidden="1" x14ac:dyDescent="0.25">
      <c r="A2595" s="10" t="s">
        <v>18</v>
      </c>
      <c r="B2595" s="10" t="s">
        <v>19</v>
      </c>
      <c r="C2595" s="11">
        <v>62</v>
      </c>
      <c r="D2595" s="10" t="s">
        <v>106</v>
      </c>
      <c r="E2595" s="11">
        <v>2016</v>
      </c>
      <c r="F2595" s="10" t="s">
        <v>78</v>
      </c>
      <c r="G2595" s="12" t="s">
        <v>102</v>
      </c>
      <c r="H2595" s="12" t="s">
        <v>102</v>
      </c>
      <c r="I2595" s="12" t="s">
        <v>102</v>
      </c>
      <c r="J2595" s="12" t="s">
        <v>102</v>
      </c>
      <c r="K2595" s="12" t="s">
        <v>102</v>
      </c>
    </row>
    <row r="2596" spans="1:11" hidden="1" x14ac:dyDescent="0.25">
      <c r="A2596" s="10" t="s">
        <v>18</v>
      </c>
      <c r="B2596" s="10" t="s">
        <v>19</v>
      </c>
      <c r="C2596" s="11">
        <v>62</v>
      </c>
      <c r="D2596" s="10" t="s">
        <v>106</v>
      </c>
      <c r="E2596" s="11">
        <v>2016</v>
      </c>
      <c r="F2596" s="10" t="s">
        <v>79</v>
      </c>
      <c r="G2596" s="12" t="s">
        <v>102</v>
      </c>
      <c r="H2596" s="12" t="s">
        <v>102</v>
      </c>
      <c r="I2596" s="12" t="s">
        <v>102</v>
      </c>
      <c r="J2596" s="12" t="s">
        <v>102</v>
      </c>
      <c r="K2596" s="12" t="s">
        <v>102</v>
      </c>
    </row>
    <row r="2597" spans="1:11" hidden="1" x14ac:dyDescent="0.25">
      <c r="A2597" s="10" t="s">
        <v>18</v>
      </c>
      <c r="B2597" s="10" t="s">
        <v>19</v>
      </c>
      <c r="C2597" s="11">
        <v>62</v>
      </c>
      <c r="D2597" s="10" t="s">
        <v>106</v>
      </c>
      <c r="E2597" s="11">
        <v>2016</v>
      </c>
      <c r="F2597" s="10" t="s">
        <v>80</v>
      </c>
      <c r="G2597" s="12" t="s">
        <v>102</v>
      </c>
      <c r="H2597" s="12" t="s">
        <v>102</v>
      </c>
      <c r="I2597" s="12" t="s">
        <v>102</v>
      </c>
      <c r="J2597" s="12" t="s">
        <v>102</v>
      </c>
      <c r="K2597" s="12" t="s">
        <v>102</v>
      </c>
    </row>
    <row r="2598" spans="1:11" hidden="1" x14ac:dyDescent="0.25">
      <c r="A2598" s="10" t="s">
        <v>18</v>
      </c>
      <c r="B2598" s="10" t="s">
        <v>19</v>
      </c>
      <c r="C2598" s="11">
        <v>62</v>
      </c>
      <c r="D2598" s="10" t="s">
        <v>106</v>
      </c>
      <c r="E2598" s="11">
        <v>2016</v>
      </c>
      <c r="F2598" s="10" t="s">
        <v>81</v>
      </c>
      <c r="G2598" s="12" t="s">
        <v>102</v>
      </c>
      <c r="H2598" s="12" t="s">
        <v>102</v>
      </c>
      <c r="I2598" s="12" t="s">
        <v>102</v>
      </c>
      <c r="J2598" s="12" t="s">
        <v>102</v>
      </c>
      <c r="K2598" s="12" t="s">
        <v>102</v>
      </c>
    </row>
    <row r="2599" spans="1:11" hidden="1" x14ac:dyDescent="0.25">
      <c r="A2599" s="10" t="s">
        <v>18</v>
      </c>
      <c r="B2599" s="10" t="s">
        <v>19</v>
      </c>
      <c r="C2599" s="11">
        <v>62</v>
      </c>
      <c r="D2599" s="10" t="s">
        <v>106</v>
      </c>
      <c r="E2599" s="11">
        <v>2016</v>
      </c>
      <c r="F2599" s="10" t="s">
        <v>82</v>
      </c>
      <c r="G2599" s="12" t="s">
        <v>102</v>
      </c>
      <c r="H2599" s="12" t="s">
        <v>102</v>
      </c>
      <c r="I2599" s="12" t="s">
        <v>102</v>
      </c>
      <c r="J2599" s="12" t="s">
        <v>102</v>
      </c>
      <c r="K2599" s="12" t="s">
        <v>102</v>
      </c>
    </row>
    <row r="2600" spans="1:11" hidden="1" x14ac:dyDescent="0.25">
      <c r="A2600" s="10" t="s">
        <v>18</v>
      </c>
      <c r="B2600" s="10" t="s">
        <v>19</v>
      </c>
      <c r="C2600" s="11">
        <v>62</v>
      </c>
      <c r="D2600" s="10" t="s">
        <v>106</v>
      </c>
      <c r="E2600" s="11">
        <v>2017</v>
      </c>
      <c r="F2600" s="10" t="s">
        <v>9</v>
      </c>
      <c r="G2600" s="12" t="s">
        <v>102</v>
      </c>
      <c r="H2600" s="12" t="s">
        <v>102</v>
      </c>
      <c r="I2600" s="12" t="s">
        <v>102</v>
      </c>
      <c r="J2600" s="12" t="s">
        <v>102</v>
      </c>
      <c r="K2600" s="12" t="s">
        <v>102</v>
      </c>
    </row>
    <row r="2601" spans="1:11" hidden="1" x14ac:dyDescent="0.25">
      <c r="A2601" s="10" t="s">
        <v>18</v>
      </c>
      <c r="B2601" s="10" t="s">
        <v>19</v>
      </c>
      <c r="C2601" s="11">
        <v>62</v>
      </c>
      <c r="D2601" s="10" t="s">
        <v>106</v>
      </c>
      <c r="E2601" s="11">
        <v>2017</v>
      </c>
      <c r="F2601" s="10" t="s">
        <v>72</v>
      </c>
      <c r="G2601" s="12" t="s">
        <v>102</v>
      </c>
      <c r="H2601" s="12" t="s">
        <v>102</v>
      </c>
      <c r="I2601" s="12" t="s">
        <v>102</v>
      </c>
      <c r="J2601" s="12" t="s">
        <v>102</v>
      </c>
      <c r="K2601" s="12" t="s">
        <v>102</v>
      </c>
    </row>
    <row r="2602" spans="1:11" hidden="1" x14ac:dyDescent="0.25">
      <c r="A2602" s="10" t="s">
        <v>18</v>
      </c>
      <c r="B2602" s="10" t="s">
        <v>19</v>
      </c>
      <c r="C2602" s="11">
        <v>62</v>
      </c>
      <c r="D2602" s="10" t="s">
        <v>106</v>
      </c>
      <c r="E2602" s="11">
        <v>2017</v>
      </c>
      <c r="F2602" s="10" t="s">
        <v>73</v>
      </c>
      <c r="G2602" s="12" t="s">
        <v>102</v>
      </c>
      <c r="H2602" s="12" t="s">
        <v>102</v>
      </c>
      <c r="I2602" s="12" t="s">
        <v>102</v>
      </c>
      <c r="J2602" s="12" t="s">
        <v>102</v>
      </c>
      <c r="K2602" s="12" t="s">
        <v>102</v>
      </c>
    </row>
    <row r="2603" spans="1:11" hidden="1" x14ac:dyDescent="0.25">
      <c r="A2603" s="10" t="s">
        <v>18</v>
      </c>
      <c r="B2603" s="10" t="s">
        <v>19</v>
      </c>
      <c r="C2603" s="11">
        <v>62</v>
      </c>
      <c r="D2603" s="10" t="s">
        <v>106</v>
      </c>
      <c r="E2603" s="11">
        <v>2017</v>
      </c>
      <c r="F2603" s="10" t="s">
        <v>74</v>
      </c>
      <c r="G2603" s="12" t="s">
        <v>102</v>
      </c>
      <c r="H2603" s="12" t="s">
        <v>102</v>
      </c>
      <c r="I2603" s="12" t="s">
        <v>102</v>
      </c>
      <c r="J2603" s="12" t="s">
        <v>102</v>
      </c>
      <c r="K2603" s="12" t="s">
        <v>102</v>
      </c>
    </row>
    <row r="2604" spans="1:11" hidden="1" x14ac:dyDescent="0.25">
      <c r="A2604" s="10" t="s">
        <v>18</v>
      </c>
      <c r="B2604" s="10" t="s">
        <v>19</v>
      </c>
      <c r="C2604" s="11">
        <v>62</v>
      </c>
      <c r="D2604" s="10" t="s">
        <v>106</v>
      </c>
      <c r="E2604" s="11">
        <v>2017</v>
      </c>
      <c r="F2604" s="10" t="s">
        <v>75</v>
      </c>
      <c r="G2604" s="12" t="s">
        <v>102</v>
      </c>
      <c r="H2604" s="12" t="s">
        <v>102</v>
      </c>
      <c r="I2604" s="12" t="s">
        <v>102</v>
      </c>
      <c r="J2604" s="12" t="s">
        <v>102</v>
      </c>
      <c r="K2604" s="12" t="s">
        <v>102</v>
      </c>
    </row>
    <row r="2605" spans="1:11" hidden="1" x14ac:dyDescent="0.25">
      <c r="A2605" s="10" t="s">
        <v>18</v>
      </c>
      <c r="B2605" s="10" t="s">
        <v>19</v>
      </c>
      <c r="C2605" s="11">
        <v>62</v>
      </c>
      <c r="D2605" s="10" t="s">
        <v>106</v>
      </c>
      <c r="E2605" s="11">
        <v>2017</v>
      </c>
      <c r="F2605" s="10" t="s">
        <v>76</v>
      </c>
      <c r="G2605" s="12" t="s">
        <v>102</v>
      </c>
      <c r="H2605" s="12" t="s">
        <v>102</v>
      </c>
      <c r="I2605" s="12" t="s">
        <v>102</v>
      </c>
      <c r="J2605" s="12" t="s">
        <v>102</v>
      </c>
      <c r="K2605" s="12" t="s">
        <v>102</v>
      </c>
    </row>
    <row r="2606" spans="1:11" hidden="1" x14ac:dyDescent="0.25">
      <c r="A2606" s="10" t="s">
        <v>18</v>
      </c>
      <c r="B2606" s="10" t="s">
        <v>19</v>
      </c>
      <c r="C2606" s="11">
        <v>62</v>
      </c>
      <c r="D2606" s="10" t="s">
        <v>106</v>
      </c>
      <c r="E2606" s="11">
        <v>2017</v>
      </c>
      <c r="F2606" s="10" t="s">
        <v>77</v>
      </c>
      <c r="G2606" s="12" t="s">
        <v>102</v>
      </c>
      <c r="H2606" s="12" t="s">
        <v>102</v>
      </c>
      <c r="I2606" s="12" t="s">
        <v>102</v>
      </c>
      <c r="J2606" s="12" t="s">
        <v>102</v>
      </c>
      <c r="K2606" s="12" t="s">
        <v>102</v>
      </c>
    </row>
    <row r="2607" spans="1:11" hidden="1" x14ac:dyDescent="0.25">
      <c r="A2607" s="10" t="s">
        <v>18</v>
      </c>
      <c r="B2607" s="10" t="s">
        <v>19</v>
      </c>
      <c r="C2607" s="11">
        <v>62</v>
      </c>
      <c r="D2607" s="10" t="s">
        <v>106</v>
      </c>
      <c r="E2607" s="11">
        <v>2017</v>
      </c>
      <c r="F2607" s="10" t="s">
        <v>78</v>
      </c>
      <c r="G2607" s="12" t="s">
        <v>102</v>
      </c>
      <c r="H2607" s="12" t="s">
        <v>102</v>
      </c>
      <c r="I2607" s="12" t="s">
        <v>102</v>
      </c>
      <c r="J2607" s="12" t="s">
        <v>102</v>
      </c>
      <c r="K2607" s="12" t="s">
        <v>102</v>
      </c>
    </row>
    <row r="2608" spans="1:11" hidden="1" x14ac:dyDescent="0.25">
      <c r="A2608" s="10" t="s">
        <v>18</v>
      </c>
      <c r="B2608" s="10" t="s">
        <v>19</v>
      </c>
      <c r="C2608" s="11">
        <v>62</v>
      </c>
      <c r="D2608" s="10" t="s">
        <v>106</v>
      </c>
      <c r="E2608" s="11">
        <v>2017</v>
      </c>
      <c r="F2608" s="10" t="s">
        <v>79</v>
      </c>
      <c r="G2608" s="12" t="s">
        <v>102</v>
      </c>
      <c r="H2608" s="12" t="s">
        <v>102</v>
      </c>
      <c r="I2608" s="12" t="s">
        <v>102</v>
      </c>
      <c r="J2608" s="12" t="s">
        <v>102</v>
      </c>
      <c r="K2608" s="12" t="s">
        <v>102</v>
      </c>
    </row>
    <row r="2609" spans="1:11" hidden="1" x14ac:dyDescent="0.25">
      <c r="A2609" s="10" t="s">
        <v>18</v>
      </c>
      <c r="B2609" s="10" t="s">
        <v>19</v>
      </c>
      <c r="C2609" s="11">
        <v>62</v>
      </c>
      <c r="D2609" s="10" t="s">
        <v>106</v>
      </c>
      <c r="E2609" s="11">
        <v>2017</v>
      </c>
      <c r="F2609" s="10" t="s">
        <v>80</v>
      </c>
      <c r="G2609" s="12" t="s">
        <v>102</v>
      </c>
      <c r="H2609" s="12" t="s">
        <v>102</v>
      </c>
      <c r="I2609" s="12" t="s">
        <v>102</v>
      </c>
      <c r="J2609" s="12" t="s">
        <v>102</v>
      </c>
      <c r="K2609" s="12" t="s">
        <v>102</v>
      </c>
    </row>
    <row r="2610" spans="1:11" hidden="1" x14ac:dyDescent="0.25">
      <c r="A2610" s="10" t="s">
        <v>18</v>
      </c>
      <c r="B2610" s="10" t="s">
        <v>19</v>
      </c>
      <c r="C2610" s="11">
        <v>62</v>
      </c>
      <c r="D2610" s="10" t="s">
        <v>106</v>
      </c>
      <c r="E2610" s="11">
        <v>2017</v>
      </c>
      <c r="F2610" s="10" t="s">
        <v>81</v>
      </c>
      <c r="G2610" s="12" t="s">
        <v>102</v>
      </c>
      <c r="H2610" s="12" t="s">
        <v>102</v>
      </c>
      <c r="I2610" s="12" t="s">
        <v>102</v>
      </c>
      <c r="J2610" s="12" t="s">
        <v>102</v>
      </c>
      <c r="K2610" s="12" t="s">
        <v>102</v>
      </c>
    </row>
    <row r="2611" spans="1:11" hidden="1" x14ac:dyDescent="0.25">
      <c r="A2611" s="10" t="s">
        <v>18</v>
      </c>
      <c r="B2611" s="10" t="s">
        <v>19</v>
      </c>
      <c r="C2611" s="11">
        <v>62</v>
      </c>
      <c r="D2611" s="10" t="s">
        <v>106</v>
      </c>
      <c r="E2611" s="11">
        <v>2017</v>
      </c>
      <c r="F2611" s="10" t="s">
        <v>82</v>
      </c>
      <c r="G2611" s="12" t="s">
        <v>102</v>
      </c>
      <c r="H2611" s="12" t="s">
        <v>102</v>
      </c>
      <c r="I2611" s="12" t="s">
        <v>102</v>
      </c>
      <c r="J2611" s="12" t="s">
        <v>102</v>
      </c>
      <c r="K2611" s="12" t="s">
        <v>102</v>
      </c>
    </row>
    <row r="2612" spans="1:11" hidden="1" x14ac:dyDescent="0.25">
      <c r="A2612" s="10" t="s">
        <v>18</v>
      </c>
      <c r="B2612" s="10" t="s">
        <v>19</v>
      </c>
      <c r="C2612" s="11">
        <v>62</v>
      </c>
      <c r="D2612" s="10" t="s">
        <v>106</v>
      </c>
      <c r="E2612" s="11">
        <v>2018</v>
      </c>
      <c r="F2612" s="10" t="s">
        <v>9</v>
      </c>
      <c r="G2612" s="12">
        <v>100.91912062999999</v>
      </c>
      <c r="H2612" s="12">
        <v>97.867186070000002</v>
      </c>
      <c r="I2612" s="12">
        <v>95.251433140000003</v>
      </c>
      <c r="J2612" s="12">
        <v>100.35957139</v>
      </c>
      <c r="K2612" s="12">
        <f t="shared" ref="K2612:K2675" si="34">I2612/J2612</f>
        <v>0.94910163346404064</v>
      </c>
    </row>
    <row r="2613" spans="1:11" hidden="1" x14ac:dyDescent="0.25">
      <c r="A2613" s="10" t="s">
        <v>18</v>
      </c>
      <c r="B2613" s="10" t="s">
        <v>19</v>
      </c>
      <c r="C2613" s="11">
        <v>62</v>
      </c>
      <c r="D2613" s="10" t="s">
        <v>106</v>
      </c>
      <c r="E2613" s="11">
        <v>2018</v>
      </c>
      <c r="F2613" s="10" t="s">
        <v>72</v>
      </c>
      <c r="G2613" s="12">
        <v>95.491329829999998</v>
      </c>
      <c r="H2613" s="12">
        <v>94.850840520000006</v>
      </c>
      <c r="I2613" s="12">
        <v>94.033394970000003</v>
      </c>
      <c r="J2613" s="12">
        <v>100.08955532</v>
      </c>
      <c r="K2613" s="12">
        <f t="shared" si="34"/>
        <v>0.93949258410992409</v>
      </c>
    </row>
    <row r="2614" spans="1:11" hidden="1" x14ac:dyDescent="0.25">
      <c r="A2614" s="10" t="s">
        <v>18</v>
      </c>
      <c r="B2614" s="10" t="s">
        <v>19</v>
      </c>
      <c r="C2614" s="11">
        <v>62</v>
      </c>
      <c r="D2614" s="10" t="s">
        <v>106</v>
      </c>
      <c r="E2614" s="11">
        <v>2018</v>
      </c>
      <c r="F2614" s="10" t="s">
        <v>73</v>
      </c>
      <c r="G2614" s="12">
        <v>100.37458525</v>
      </c>
      <c r="H2614" s="12">
        <v>98.797976379999994</v>
      </c>
      <c r="I2614" s="12">
        <v>95.622300710000005</v>
      </c>
      <c r="J2614" s="12">
        <v>100.08955532</v>
      </c>
      <c r="K2614" s="12">
        <f t="shared" si="34"/>
        <v>0.95536742474559333</v>
      </c>
    </row>
    <row r="2615" spans="1:11" hidden="1" x14ac:dyDescent="0.25">
      <c r="A2615" s="10" t="s">
        <v>18</v>
      </c>
      <c r="B2615" s="10" t="s">
        <v>19</v>
      </c>
      <c r="C2615" s="11">
        <v>62</v>
      </c>
      <c r="D2615" s="10" t="s">
        <v>106</v>
      </c>
      <c r="E2615" s="11">
        <v>2018</v>
      </c>
      <c r="F2615" s="10" t="s">
        <v>74</v>
      </c>
      <c r="G2615" s="12">
        <v>95.506771240000006</v>
      </c>
      <c r="H2615" s="12">
        <v>95.900804980000004</v>
      </c>
      <c r="I2615" s="12">
        <v>98.044034100000005</v>
      </c>
      <c r="J2615" s="12">
        <v>100.21916304</v>
      </c>
      <c r="K2615" s="12">
        <f t="shared" si="34"/>
        <v>0.97829627713881584</v>
      </c>
    </row>
    <row r="2616" spans="1:11" hidden="1" x14ac:dyDescent="0.25">
      <c r="A2616" s="10" t="s">
        <v>18</v>
      </c>
      <c r="B2616" s="10" t="s">
        <v>19</v>
      </c>
      <c r="C2616" s="11">
        <v>62</v>
      </c>
      <c r="D2616" s="10" t="s">
        <v>106</v>
      </c>
      <c r="E2616" s="11">
        <v>2018</v>
      </c>
      <c r="F2616" s="10" t="s">
        <v>75</v>
      </c>
      <c r="G2616" s="12">
        <v>100.75731983999999</v>
      </c>
      <c r="H2616" s="12">
        <v>99.537334060000006</v>
      </c>
      <c r="I2616" s="12">
        <v>102.34281673</v>
      </c>
      <c r="J2616" s="12">
        <v>99.997749859999999</v>
      </c>
      <c r="K2616" s="12">
        <f t="shared" si="34"/>
        <v>1.0234511963847504</v>
      </c>
    </row>
    <row r="2617" spans="1:11" hidden="1" x14ac:dyDescent="0.25">
      <c r="A2617" s="10" t="s">
        <v>18</v>
      </c>
      <c r="B2617" s="10" t="s">
        <v>19</v>
      </c>
      <c r="C2617" s="11">
        <v>62</v>
      </c>
      <c r="D2617" s="10" t="s">
        <v>106</v>
      </c>
      <c r="E2617" s="11">
        <v>2018</v>
      </c>
      <c r="F2617" s="10" t="s">
        <v>76</v>
      </c>
      <c r="G2617" s="12">
        <v>97.655291219999995</v>
      </c>
      <c r="H2617" s="12">
        <v>98.870108079999994</v>
      </c>
      <c r="I2617" s="12">
        <v>98.323903139999999</v>
      </c>
      <c r="J2617" s="12">
        <v>100.00315018000001</v>
      </c>
      <c r="K2617" s="12">
        <f t="shared" si="34"/>
        <v>0.98320805857638027</v>
      </c>
    </row>
    <row r="2618" spans="1:11" hidden="1" x14ac:dyDescent="0.25">
      <c r="A2618" s="10" t="s">
        <v>18</v>
      </c>
      <c r="B2618" s="10" t="s">
        <v>19</v>
      </c>
      <c r="C2618" s="11">
        <v>62</v>
      </c>
      <c r="D2618" s="10" t="s">
        <v>106</v>
      </c>
      <c r="E2618" s="11">
        <v>2018</v>
      </c>
      <c r="F2618" s="10" t="s">
        <v>77</v>
      </c>
      <c r="G2618" s="12">
        <v>100.42300385999999</v>
      </c>
      <c r="H2618" s="12">
        <v>101.00261494999999</v>
      </c>
      <c r="I2618" s="12">
        <v>99.307864269999996</v>
      </c>
      <c r="J2618" s="12">
        <v>100.02475147</v>
      </c>
      <c r="K2618" s="12">
        <f t="shared" si="34"/>
        <v>0.99283290196212071</v>
      </c>
    </row>
    <row r="2619" spans="1:11" hidden="1" x14ac:dyDescent="0.25">
      <c r="A2619" s="10" t="s">
        <v>18</v>
      </c>
      <c r="B2619" s="10" t="s">
        <v>19</v>
      </c>
      <c r="C2619" s="11">
        <v>62</v>
      </c>
      <c r="D2619" s="10" t="s">
        <v>106</v>
      </c>
      <c r="E2619" s="11">
        <v>2018</v>
      </c>
      <c r="F2619" s="10" t="s">
        <v>78</v>
      </c>
      <c r="G2619" s="12">
        <v>104.89321262</v>
      </c>
      <c r="H2619" s="12">
        <v>103.89841892</v>
      </c>
      <c r="I2619" s="12">
        <v>100.15702161</v>
      </c>
      <c r="J2619" s="12">
        <v>100.17596046</v>
      </c>
      <c r="K2619" s="12">
        <f t="shared" si="34"/>
        <v>0.99981094416351957</v>
      </c>
    </row>
    <row r="2620" spans="1:11" hidden="1" x14ac:dyDescent="0.25">
      <c r="A2620" s="10" t="s">
        <v>18</v>
      </c>
      <c r="B2620" s="10" t="s">
        <v>19</v>
      </c>
      <c r="C2620" s="11">
        <v>62</v>
      </c>
      <c r="D2620" s="10" t="s">
        <v>106</v>
      </c>
      <c r="E2620" s="11">
        <v>2018</v>
      </c>
      <c r="F2620" s="10" t="s">
        <v>79</v>
      </c>
      <c r="G2620" s="12">
        <v>98.100218670000004</v>
      </c>
      <c r="H2620" s="12">
        <v>100.28618605</v>
      </c>
      <c r="I2620" s="12">
        <v>100.39884603</v>
      </c>
      <c r="J2620" s="12">
        <v>99.738534439999995</v>
      </c>
      <c r="K2620" s="12">
        <f t="shared" si="34"/>
        <v>1.0066204260340044</v>
      </c>
    </row>
    <row r="2621" spans="1:11" hidden="1" x14ac:dyDescent="0.25">
      <c r="A2621" s="10" t="s">
        <v>18</v>
      </c>
      <c r="B2621" s="10" t="s">
        <v>19</v>
      </c>
      <c r="C2621" s="11">
        <v>62</v>
      </c>
      <c r="D2621" s="10" t="s">
        <v>106</v>
      </c>
      <c r="E2621" s="11">
        <v>2018</v>
      </c>
      <c r="F2621" s="10" t="s">
        <v>80</v>
      </c>
      <c r="G2621" s="12">
        <v>100.86425198000001</v>
      </c>
      <c r="H2621" s="12">
        <v>103.97480555</v>
      </c>
      <c r="I2621" s="12">
        <v>99.377504200000004</v>
      </c>
      <c r="J2621" s="12">
        <v>100.15975950000001</v>
      </c>
      <c r="K2621" s="12">
        <f t="shared" si="34"/>
        <v>0.99218992433782749</v>
      </c>
    </row>
    <row r="2622" spans="1:11" hidden="1" x14ac:dyDescent="0.25">
      <c r="A2622" s="10" t="s">
        <v>18</v>
      </c>
      <c r="B2622" s="10" t="s">
        <v>19</v>
      </c>
      <c r="C2622" s="11">
        <v>62</v>
      </c>
      <c r="D2622" s="10" t="s">
        <v>106</v>
      </c>
      <c r="E2622" s="11">
        <v>2018</v>
      </c>
      <c r="F2622" s="10" t="s">
        <v>81</v>
      </c>
      <c r="G2622" s="12">
        <v>104.13899704000001</v>
      </c>
      <c r="H2622" s="12">
        <v>103.22209733</v>
      </c>
      <c r="I2622" s="12">
        <v>100.59047061</v>
      </c>
      <c r="J2622" s="12">
        <v>99.646728980000006</v>
      </c>
      <c r="K2622" s="12">
        <f t="shared" si="34"/>
        <v>1.0094708741537257</v>
      </c>
    </row>
    <row r="2623" spans="1:11" hidden="1" x14ac:dyDescent="0.25">
      <c r="A2623" s="10" t="s">
        <v>18</v>
      </c>
      <c r="B2623" s="10" t="s">
        <v>19</v>
      </c>
      <c r="C2623" s="11">
        <v>62</v>
      </c>
      <c r="D2623" s="10" t="s">
        <v>106</v>
      </c>
      <c r="E2623" s="11">
        <v>2018</v>
      </c>
      <c r="F2623" s="10" t="s">
        <v>82</v>
      </c>
      <c r="G2623" s="12">
        <v>100.87589776</v>
      </c>
      <c r="H2623" s="12">
        <v>101.79162705</v>
      </c>
      <c r="I2623" s="12">
        <v>116.55041041</v>
      </c>
      <c r="J2623" s="12">
        <v>99.495519979999997</v>
      </c>
      <c r="K2623" s="12">
        <f t="shared" si="34"/>
        <v>1.1714136519255165</v>
      </c>
    </row>
    <row r="2624" spans="1:11" hidden="1" x14ac:dyDescent="0.25">
      <c r="A2624" s="10" t="s">
        <v>18</v>
      </c>
      <c r="B2624" s="10" t="s">
        <v>19</v>
      </c>
      <c r="C2624" s="11">
        <v>62</v>
      </c>
      <c r="D2624" s="10" t="s">
        <v>106</v>
      </c>
      <c r="E2624" s="11">
        <v>2019</v>
      </c>
      <c r="F2624" s="10" t="s">
        <v>9</v>
      </c>
      <c r="G2624" s="12">
        <v>109.43680692</v>
      </c>
      <c r="H2624" s="12">
        <v>100.65137129999999</v>
      </c>
      <c r="I2624" s="12">
        <v>106.34081070000001</v>
      </c>
      <c r="J2624" s="12">
        <v>99.544122869999995</v>
      </c>
      <c r="K2624" s="12">
        <f t="shared" si="34"/>
        <v>1.0682781427375292</v>
      </c>
    </row>
    <row r="2625" spans="1:11" hidden="1" x14ac:dyDescent="0.25">
      <c r="A2625" s="10" t="s">
        <v>18</v>
      </c>
      <c r="B2625" s="10" t="s">
        <v>19</v>
      </c>
      <c r="C2625" s="11">
        <v>62</v>
      </c>
      <c r="D2625" s="10" t="s">
        <v>106</v>
      </c>
      <c r="E2625" s="11">
        <v>2019</v>
      </c>
      <c r="F2625" s="10" t="s">
        <v>72</v>
      </c>
      <c r="G2625" s="12">
        <v>101.56005311</v>
      </c>
      <c r="H2625" s="12">
        <v>94.7286</v>
      </c>
      <c r="I2625" s="12">
        <v>104.15963055</v>
      </c>
      <c r="J2625" s="12">
        <v>99.209302949999994</v>
      </c>
      <c r="K2625" s="12">
        <f t="shared" si="34"/>
        <v>1.0498978165635828</v>
      </c>
    </row>
    <row r="2626" spans="1:11" hidden="1" x14ac:dyDescent="0.25">
      <c r="A2626" s="10" t="s">
        <v>18</v>
      </c>
      <c r="B2626" s="10" t="s">
        <v>19</v>
      </c>
      <c r="C2626" s="11">
        <v>62</v>
      </c>
      <c r="D2626" s="10" t="s">
        <v>106</v>
      </c>
      <c r="E2626" s="11">
        <v>2019</v>
      </c>
      <c r="F2626" s="10" t="s">
        <v>73</v>
      </c>
      <c r="G2626" s="12">
        <v>105.68057276</v>
      </c>
      <c r="H2626" s="12">
        <v>98.695115319999999</v>
      </c>
      <c r="I2626" s="12">
        <v>104.77950632</v>
      </c>
      <c r="J2626" s="12">
        <v>99.760135719999994</v>
      </c>
      <c r="K2626" s="12">
        <f t="shared" si="34"/>
        <v>1.0503143922547182</v>
      </c>
    </row>
    <row r="2627" spans="1:11" hidden="1" x14ac:dyDescent="0.25">
      <c r="A2627" s="10" t="s">
        <v>18</v>
      </c>
      <c r="B2627" s="10" t="s">
        <v>19</v>
      </c>
      <c r="C2627" s="11">
        <v>62</v>
      </c>
      <c r="D2627" s="10" t="s">
        <v>106</v>
      </c>
      <c r="E2627" s="11">
        <v>2019</v>
      </c>
      <c r="F2627" s="10" t="s">
        <v>74</v>
      </c>
      <c r="G2627" s="12">
        <v>105.45953038</v>
      </c>
      <c r="H2627" s="12">
        <v>99.804596410000002</v>
      </c>
      <c r="I2627" s="12">
        <v>109.13731214000001</v>
      </c>
      <c r="J2627" s="12">
        <v>99.684531219999997</v>
      </c>
      <c r="K2627" s="12">
        <f t="shared" si="34"/>
        <v>1.0948269586495629</v>
      </c>
    </row>
    <row r="2628" spans="1:11" hidden="1" x14ac:dyDescent="0.25">
      <c r="A2628" s="10" t="s">
        <v>18</v>
      </c>
      <c r="B2628" s="10" t="s">
        <v>19</v>
      </c>
      <c r="C2628" s="11">
        <v>62</v>
      </c>
      <c r="D2628" s="10" t="s">
        <v>106</v>
      </c>
      <c r="E2628" s="11">
        <v>2019</v>
      </c>
      <c r="F2628" s="10" t="s">
        <v>75</v>
      </c>
      <c r="G2628" s="12">
        <v>105.10658677000001</v>
      </c>
      <c r="H2628" s="12">
        <v>97.044471520000002</v>
      </c>
      <c r="I2628" s="12">
        <v>113.68222803</v>
      </c>
      <c r="J2628" s="12">
        <v>99.382113230000002</v>
      </c>
      <c r="K2628" s="12">
        <f t="shared" si="34"/>
        <v>1.1438902266739412</v>
      </c>
    </row>
    <row r="2629" spans="1:11" hidden="1" x14ac:dyDescent="0.25">
      <c r="A2629" s="10" t="s">
        <v>18</v>
      </c>
      <c r="B2629" s="10" t="s">
        <v>19</v>
      </c>
      <c r="C2629" s="11">
        <v>62</v>
      </c>
      <c r="D2629" s="10" t="s">
        <v>106</v>
      </c>
      <c r="E2629" s="11">
        <v>2019</v>
      </c>
      <c r="F2629" s="10" t="s">
        <v>76</v>
      </c>
      <c r="G2629" s="12">
        <v>100.9683307</v>
      </c>
      <c r="H2629" s="12">
        <v>98.4635076</v>
      </c>
      <c r="I2629" s="12">
        <v>107.31267587000001</v>
      </c>
      <c r="J2629" s="12">
        <v>99.765536040000001</v>
      </c>
      <c r="K2629" s="12">
        <f t="shared" si="34"/>
        <v>1.0756487673957273</v>
      </c>
    </row>
    <row r="2630" spans="1:11" hidden="1" x14ac:dyDescent="0.25">
      <c r="A2630" s="10" t="s">
        <v>18</v>
      </c>
      <c r="B2630" s="10" t="s">
        <v>19</v>
      </c>
      <c r="C2630" s="11">
        <v>62</v>
      </c>
      <c r="D2630" s="10" t="s">
        <v>106</v>
      </c>
      <c r="E2630" s="11">
        <v>2019</v>
      </c>
      <c r="F2630" s="10" t="s">
        <v>77</v>
      </c>
      <c r="G2630" s="12">
        <v>107.20294456000001</v>
      </c>
      <c r="H2630" s="12">
        <v>102.54963298</v>
      </c>
      <c r="I2630" s="12">
        <v>108.82760881</v>
      </c>
      <c r="J2630" s="12">
        <v>99.452317410000006</v>
      </c>
      <c r="K2630" s="12">
        <f t="shared" si="34"/>
        <v>1.0942692100511808</v>
      </c>
    </row>
    <row r="2631" spans="1:11" hidden="1" x14ac:dyDescent="0.25">
      <c r="A2631" s="10" t="s">
        <v>18</v>
      </c>
      <c r="B2631" s="10" t="s">
        <v>19</v>
      </c>
      <c r="C2631" s="11">
        <v>62</v>
      </c>
      <c r="D2631" s="10" t="s">
        <v>106</v>
      </c>
      <c r="E2631" s="11">
        <v>2019</v>
      </c>
      <c r="F2631" s="10" t="s">
        <v>78</v>
      </c>
      <c r="G2631" s="12">
        <v>103.49578153</v>
      </c>
      <c r="H2631" s="12">
        <v>99.550519940000001</v>
      </c>
      <c r="I2631" s="12">
        <v>110.13322614</v>
      </c>
      <c r="J2631" s="12">
        <v>99.355111620000002</v>
      </c>
      <c r="K2631" s="12">
        <f t="shared" si="34"/>
        <v>1.1084807247887021</v>
      </c>
    </row>
    <row r="2632" spans="1:11" hidden="1" x14ac:dyDescent="0.25">
      <c r="A2632" s="10" t="s">
        <v>18</v>
      </c>
      <c r="B2632" s="10" t="s">
        <v>19</v>
      </c>
      <c r="C2632" s="11">
        <v>62</v>
      </c>
      <c r="D2632" s="10" t="s">
        <v>106</v>
      </c>
      <c r="E2632" s="11">
        <v>2019</v>
      </c>
      <c r="F2632" s="10" t="s">
        <v>79</v>
      </c>
      <c r="G2632" s="12">
        <v>102.5743183</v>
      </c>
      <c r="H2632" s="12">
        <v>99.661920260000002</v>
      </c>
      <c r="I2632" s="12">
        <v>105.68343385999999</v>
      </c>
      <c r="J2632" s="12">
        <v>99.392913870000001</v>
      </c>
      <c r="K2632" s="12">
        <f t="shared" si="34"/>
        <v>1.0632894211978494</v>
      </c>
    </row>
    <row r="2633" spans="1:11" hidden="1" x14ac:dyDescent="0.25">
      <c r="A2633" s="10" t="s">
        <v>18</v>
      </c>
      <c r="B2633" s="10" t="s">
        <v>19</v>
      </c>
      <c r="C2633" s="11">
        <v>62</v>
      </c>
      <c r="D2633" s="10" t="s">
        <v>106</v>
      </c>
      <c r="E2633" s="11">
        <v>2019</v>
      </c>
      <c r="F2633" s="10" t="s">
        <v>80</v>
      </c>
      <c r="G2633" s="12">
        <v>104.05264923</v>
      </c>
      <c r="H2633" s="12">
        <v>103.45885607</v>
      </c>
      <c r="I2633" s="12">
        <v>111.11416370000001</v>
      </c>
      <c r="J2633" s="12">
        <v>99.392913870000001</v>
      </c>
      <c r="K2633" s="12">
        <f t="shared" si="34"/>
        <v>1.1179284254140158</v>
      </c>
    </row>
    <row r="2634" spans="1:11" hidden="1" x14ac:dyDescent="0.25">
      <c r="A2634" s="10" t="s">
        <v>18</v>
      </c>
      <c r="B2634" s="10" t="s">
        <v>19</v>
      </c>
      <c r="C2634" s="11">
        <v>62</v>
      </c>
      <c r="D2634" s="10" t="s">
        <v>106</v>
      </c>
      <c r="E2634" s="11">
        <v>2019</v>
      </c>
      <c r="F2634" s="10" t="s">
        <v>81</v>
      </c>
      <c r="G2634" s="12">
        <v>101.51064915000001</v>
      </c>
      <c r="H2634" s="12">
        <v>99.25279424</v>
      </c>
      <c r="I2634" s="12">
        <v>105.99625352</v>
      </c>
      <c r="J2634" s="12">
        <v>99.349711299999996</v>
      </c>
      <c r="K2634" s="12">
        <f t="shared" si="34"/>
        <v>1.0669004683861623</v>
      </c>
    </row>
    <row r="2635" spans="1:11" hidden="1" x14ac:dyDescent="0.25">
      <c r="A2635" s="10" t="s">
        <v>18</v>
      </c>
      <c r="B2635" s="10" t="s">
        <v>19</v>
      </c>
      <c r="C2635" s="11">
        <v>62</v>
      </c>
      <c r="D2635" s="10" t="s">
        <v>106</v>
      </c>
      <c r="E2635" s="11">
        <v>2019</v>
      </c>
      <c r="F2635" s="10" t="s">
        <v>82</v>
      </c>
      <c r="G2635" s="12">
        <v>106.89888193</v>
      </c>
      <c r="H2635" s="12">
        <v>105.50397654</v>
      </c>
      <c r="I2635" s="12">
        <v>126.59113503</v>
      </c>
      <c r="J2635" s="12">
        <v>99.409114840000001</v>
      </c>
      <c r="K2635" s="12">
        <f t="shared" si="34"/>
        <v>1.2734358940198769</v>
      </c>
    </row>
    <row r="2636" spans="1:11" hidden="1" x14ac:dyDescent="0.25">
      <c r="A2636" s="10" t="s">
        <v>18</v>
      </c>
      <c r="B2636" s="10" t="s">
        <v>19</v>
      </c>
      <c r="C2636" s="11">
        <v>62</v>
      </c>
      <c r="D2636" s="10" t="s">
        <v>106</v>
      </c>
      <c r="E2636" s="11">
        <v>2020</v>
      </c>
      <c r="F2636" s="10" t="s">
        <v>9</v>
      </c>
      <c r="G2636" s="12">
        <v>105.76051799</v>
      </c>
      <c r="H2636" s="12">
        <v>98.576587750000002</v>
      </c>
      <c r="I2636" s="12">
        <v>108.19733295</v>
      </c>
      <c r="J2636" s="12">
        <v>100.0085505</v>
      </c>
      <c r="K2636" s="12">
        <f t="shared" si="34"/>
        <v>1.0818808232802055</v>
      </c>
    </row>
    <row r="2637" spans="1:11" hidden="1" x14ac:dyDescent="0.25">
      <c r="A2637" s="10" t="s">
        <v>18</v>
      </c>
      <c r="B2637" s="10" t="s">
        <v>19</v>
      </c>
      <c r="C2637" s="11">
        <v>62</v>
      </c>
      <c r="D2637" s="10" t="s">
        <v>106</v>
      </c>
      <c r="E2637" s="11">
        <v>2020</v>
      </c>
      <c r="F2637" s="10" t="s">
        <v>72</v>
      </c>
      <c r="G2637" s="12">
        <v>100.88028109</v>
      </c>
      <c r="H2637" s="12">
        <v>94.294156130000005</v>
      </c>
      <c r="I2637" s="12">
        <v>108.40284609</v>
      </c>
      <c r="J2637" s="12">
        <v>99.911344720000002</v>
      </c>
      <c r="K2637" s="12">
        <f t="shared" si="34"/>
        <v>1.0849903621435313</v>
      </c>
    </row>
    <row r="2638" spans="1:11" hidden="1" x14ac:dyDescent="0.25">
      <c r="A2638" s="10" t="s">
        <v>18</v>
      </c>
      <c r="B2638" s="10" t="s">
        <v>19</v>
      </c>
      <c r="C2638" s="11">
        <v>62</v>
      </c>
      <c r="D2638" s="10" t="s">
        <v>106</v>
      </c>
      <c r="E2638" s="11">
        <v>2020</v>
      </c>
      <c r="F2638" s="10" t="s">
        <v>73</v>
      </c>
      <c r="G2638" s="12">
        <v>94.846558349999995</v>
      </c>
      <c r="H2638" s="12">
        <v>93.943769979999999</v>
      </c>
      <c r="I2638" s="12">
        <v>107.90548769999999</v>
      </c>
      <c r="J2638" s="12">
        <v>99.943746649999994</v>
      </c>
      <c r="K2638" s="12">
        <f t="shared" si="34"/>
        <v>1.0796622231692172</v>
      </c>
    </row>
    <row r="2639" spans="1:11" hidden="1" x14ac:dyDescent="0.25">
      <c r="A2639" s="10" t="s">
        <v>18</v>
      </c>
      <c r="B2639" s="10" t="s">
        <v>19</v>
      </c>
      <c r="C2639" s="11">
        <v>62</v>
      </c>
      <c r="D2639" s="10" t="s">
        <v>106</v>
      </c>
      <c r="E2639" s="11">
        <v>2020</v>
      </c>
      <c r="F2639" s="10" t="s">
        <v>74</v>
      </c>
      <c r="G2639" s="12">
        <v>58.91293744</v>
      </c>
      <c r="H2639" s="12">
        <v>69.237109259999997</v>
      </c>
      <c r="I2639" s="12">
        <v>103.9690674</v>
      </c>
      <c r="J2639" s="12">
        <v>99.236304559999994</v>
      </c>
      <c r="K2639" s="12">
        <f t="shared" si="34"/>
        <v>1.047691848875111</v>
      </c>
    </row>
    <row r="2640" spans="1:11" hidden="1" x14ac:dyDescent="0.25">
      <c r="A2640" s="10" t="s">
        <v>18</v>
      </c>
      <c r="B2640" s="10" t="s">
        <v>19</v>
      </c>
      <c r="C2640" s="11">
        <v>62</v>
      </c>
      <c r="D2640" s="10" t="s">
        <v>106</v>
      </c>
      <c r="E2640" s="11">
        <v>2020</v>
      </c>
      <c r="F2640" s="10" t="s">
        <v>75</v>
      </c>
      <c r="G2640" s="12">
        <v>66.688110159999994</v>
      </c>
      <c r="H2640" s="12">
        <v>68.524172539999995</v>
      </c>
      <c r="I2640" s="12">
        <v>108.09870382</v>
      </c>
      <c r="J2640" s="12">
        <v>98.982489450000003</v>
      </c>
      <c r="K2640" s="12">
        <f t="shared" si="34"/>
        <v>1.092099263421789</v>
      </c>
    </row>
    <row r="2641" spans="1:11" hidden="1" x14ac:dyDescent="0.25">
      <c r="A2641" s="10" t="s">
        <v>18</v>
      </c>
      <c r="B2641" s="10" t="s">
        <v>19</v>
      </c>
      <c r="C2641" s="11">
        <v>62</v>
      </c>
      <c r="D2641" s="10" t="s">
        <v>106</v>
      </c>
      <c r="E2641" s="11">
        <v>2020</v>
      </c>
      <c r="F2641" s="10" t="s">
        <v>76</v>
      </c>
      <c r="G2641" s="12">
        <v>79.030299990000003</v>
      </c>
      <c r="H2641" s="12">
        <v>77.549752260000005</v>
      </c>
      <c r="I2641" s="12">
        <v>105.07628527</v>
      </c>
      <c r="J2641" s="12">
        <v>99.187701660000002</v>
      </c>
      <c r="K2641" s="12">
        <f t="shared" si="34"/>
        <v>1.0593680820449409</v>
      </c>
    </row>
    <row r="2642" spans="1:11" hidden="1" x14ac:dyDescent="0.25">
      <c r="A2642" s="10" t="s">
        <v>18</v>
      </c>
      <c r="B2642" s="10" t="s">
        <v>19</v>
      </c>
      <c r="C2642" s="11">
        <v>62</v>
      </c>
      <c r="D2642" s="10" t="s">
        <v>106</v>
      </c>
      <c r="E2642" s="11">
        <v>2020</v>
      </c>
      <c r="F2642" s="10" t="s">
        <v>77</v>
      </c>
      <c r="G2642" s="12">
        <v>94.085645999999997</v>
      </c>
      <c r="H2642" s="12">
        <v>87.702572930000002</v>
      </c>
      <c r="I2642" s="12">
        <v>105.0356405</v>
      </c>
      <c r="J2642" s="12">
        <v>99.295708090000005</v>
      </c>
      <c r="K2642" s="12">
        <f t="shared" si="34"/>
        <v>1.057806450252587</v>
      </c>
    </row>
    <row r="2643" spans="1:11" hidden="1" x14ac:dyDescent="0.25">
      <c r="A2643" s="10" t="s">
        <v>18</v>
      </c>
      <c r="B2643" s="10" t="s">
        <v>19</v>
      </c>
      <c r="C2643" s="11">
        <v>62</v>
      </c>
      <c r="D2643" s="10" t="s">
        <v>106</v>
      </c>
      <c r="E2643" s="11">
        <v>2020</v>
      </c>
      <c r="F2643" s="10" t="s">
        <v>78</v>
      </c>
      <c r="G2643" s="12">
        <v>93.604574909999997</v>
      </c>
      <c r="H2643" s="12">
        <v>91.839172779999998</v>
      </c>
      <c r="I2643" s="12">
        <v>96.801885839999997</v>
      </c>
      <c r="J2643" s="12">
        <v>99.322709700000004</v>
      </c>
      <c r="K2643" s="12">
        <f t="shared" si="34"/>
        <v>0.97461986420211399</v>
      </c>
    </row>
    <row r="2644" spans="1:11" hidden="1" x14ac:dyDescent="0.25">
      <c r="A2644" s="10" t="s">
        <v>18</v>
      </c>
      <c r="B2644" s="10" t="s">
        <v>19</v>
      </c>
      <c r="C2644" s="11">
        <v>62</v>
      </c>
      <c r="D2644" s="10" t="s">
        <v>106</v>
      </c>
      <c r="E2644" s="11">
        <v>2020</v>
      </c>
      <c r="F2644" s="10" t="s">
        <v>79</v>
      </c>
      <c r="G2644" s="12">
        <v>98.689680569999993</v>
      </c>
      <c r="H2644" s="12">
        <v>95.793139609999997</v>
      </c>
      <c r="I2644" s="12">
        <v>106.19451282999999</v>
      </c>
      <c r="J2644" s="12">
        <v>99.344310980000003</v>
      </c>
      <c r="K2644" s="12">
        <f t="shared" si="34"/>
        <v>1.0689541432460996</v>
      </c>
    </row>
    <row r="2645" spans="1:11" hidden="1" x14ac:dyDescent="0.25">
      <c r="A2645" s="10" t="s">
        <v>18</v>
      </c>
      <c r="B2645" s="10" t="s">
        <v>19</v>
      </c>
      <c r="C2645" s="11">
        <v>62</v>
      </c>
      <c r="D2645" s="10" t="s">
        <v>106</v>
      </c>
      <c r="E2645" s="11">
        <v>2020</v>
      </c>
      <c r="F2645" s="10" t="s">
        <v>80</v>
      </c>
      <c r="G2645" s="12">
        <v>104.38198534999999</v>
      </c>
      <c r="H2645" s="12">
        <v>99.845486280000003</v>
      </c>
      <c r="I2645" s="12">
        <v>110.60406703</v>
      </c>
      <c r="J2645" s="12">
        <v>99.527921910000003</v>
      </c>
      <c r="K2645" s="12">
        <f t="shared" si="34"/>
        <v>1.1112868118558308</v>
      </c>
    </row>
    <row r="2646" spans="1:11" hidden="1" x14ac:dyDescent="0.25">
      <c r="A2646" s="10" t="s">
        <v>18</v>
      </c>
      <c r="B2646" s="10" t="s">
        <v>19</v>
      </c>
      <c r="C2646" s="11">
        <v>62</v>
      </c>
      <c r="D2646" s="10" t="s">
        <v>106</v>
      </c>
      <c r="E2646" s="11">
        <v>2020</v>
      </c>
      <c r="F2646" s="10" t="s">
        <v>81</v>
      </c>
      <c r="G2646" s="12">
        <v>108.63842581</v>
      </c>
      <c r="H2646" s="12">
        <v>101.58900955</v>
      </c>
      <c r="I2646" s="12">
        <v>110.12435935000001</v>
      </c>
      <c r="J2646" s="12">
        <v>99.760135719999994</v>
      </c>
      <c r="K2646" s="12">
        <f t="shared" si="34"/>
        <v>1.1038914347419255</v>
      </c>
    </row>
    <row r="2647" spans="1:11" hidden="1" x14ac:dyDescent="0.25">
      <c r="A2647" s="10" t="s">
        <v>18</v>
      </c>
      <c r="B2647" s="10" t="s">
        <v>19</v>
      </c>
      <c r="C2647" s="11">
        <v>62</v>
      </c>
      <c r="D2647" s="10" t="s">
        <v>106</v>
      </c>
      <c r="E2647" s="11">
        <v>2020</v>
      </c>
      <c r="F2647" s="10" t="s">
        <v>82</v>
      </c>
      <c r="G2647" s="12">
        <v>113.10799344</v>
      </c>
      <c r="H2647" s="12">
        <v>102.88613475</v>
      </c>
      <c r="I2647" s="12">
        <v>148.04348641999999</v>
      </c>
      <c r="J2647" s="12">
        <v>99.889743429999996</v>
      </c>
      <c r="K2647" s="12">
        <f t="shared" si="34"/>
        <v>1.4820689425811253</v>
      </c>
    </row>
    <row r="2648" spans="1:11" hidden="1" x14ac:dyDescent="0.25">
      <c r="A2648" s="10" t="s">
        <v>18</v>
      </c>
      <c r="B2648" s="10" t="s">
        <v>19</v>
      </c>
      <c r="C2648" s="11">
        <v>62</v>
      </c>
      <c r="D2648" s="10" t="s">
        <v>106</v>
      </c>
      <c r="E2648" s="11">
        <v>2021</v>
      </c>
      <c r="F2648" s="10" t="s">
        <v>9</v>
      </c>
      <c r="G2648" s="12">
        <v>110.26813838</v>
      </c>
      <c r="H2648" s="12">
        <v>98.182577570000007</v>
      </c>
      <c r="I2648" s="12">
        <v>108.98650651</v>
      </c>
      <c r="J2648" s="12">
        <v>100.07875468</v>
      </c>
      <c r="K2648" s="12">
        <f t="shared" si="34"/>
        <v>1.08900742079058</v>
      </c>
    </row>
    <row r="2649" spans="1:11" hidden="1" x14ac:dyDescent="0.25">
      <c r="A2649" s="10" t="s">
        <v>18</v>
      </c>
      <c r="B2649" s="10" t="s">
        <v>19</v>
      </c>
      <c r="C2649" s="11">
        <v>62</v>
      </c>
      <c r="D2649" s="10" t="s">
        <v>106</v>
      </c>
      <c r="E2649" s="11">
        <v>2021</v>
      </c>
      <c r="F2649" s="10" t="s">
        <v>72</v>
      </c>
      <c r="G2649" s="12">
        <v>105.85287653</v>
      </c>
      <c r="H2649" s="12">
        <v>96.434484409999996</v>
      </c>
      <c r="I2649" s="12">
        <v>108.33784213</v>
      </c>
      <c r="J2649" s="12">
        <v>100.57018392000001</v>
      </c>
      <c r="K2649" s="12">
        <f t="shared" si="34"/>
        <v>1.0772361937428581</v>
      </c>
    </row>
    <row r="2650" spans="1:11" hidden="1" x14ac:dyDescent="0.25">
      <c r="A2650" s="10" t="s">
        <v>18</v>
      </c>
      <c r="B2650" s="10" t="s">
        <v>19</v>
      </c>
      <c r="C2650" s="11">
        <v>62</v>
      </c>
      <c r="D2650" s="10" t="s">
        <v>106</v>
      </c>
      <c r="E2650" s="11">
        <v>2021</v>
      </c>
      <c r="F2650" s="10" t="s">
        <v>73</v>
      </c>
      <c r="G2650" s="12">
        <v>113.73125838999999</v>
      </c>
      <c r="H2650" s="12">
        <v>101.25094783</v>
      </c>
      <c r="I2650" s="12">
        <v>111.65006514</v>
      </c>
      <c r="J2650" s="12">
        <v>100.01395083</v>
      </c>
      <c r="K2650" s="12">
        <f t="shared" si="34"/>
        <v>1.1163449120191105</v>
      </c>
    </row>
    <row r="2651" spans="1:11" hidden="1" x14ac:dyDescent="0.25">
      <c r="A2651" s="10" t="s">
        <v>18</v>
      </c>
      <c r="B2651" s="10" t="s">
        <v>19</v>
      </c>
      <c r="C2651" s="11">
        <v>62</v>
      </c>
      <c r="D2651" s="10" t="s">
        <v>106</v>
      </c>
      <c r="E2651" s="11">
        <v>2021</v>
      </c>
      <c r="F2651" s="10" t="s">
        <v>74</v>
      </c>
      <c r="G2651" s="12">
        <v>109.31680131</v>
      </c>
      <c r="H2651" s="12">
        <v>100.52250186000001</v>
      </c>
      <c r="I2651" s="12">
        <v>110.21983519</v>
      </c>
      <c r="J2651" s="12">
        <v>100.32176914</v>
      </c>
      <c r="K2651" s="12">
        <f t="shared" si="34"/>
        <v>1.0986631927930532</v>
      </c>
    </row>
    <row r="2652" spans="1:11" hidden="1" x14ac:dyDescent="0.25">
      <c r="A2652" s="10" t="s">
        <v>18</v>
      </c>
      <c r="B2652" s="10" t="s">
        <v>19</v>
      </c>
      <c r="C2652" s="11">
        <v>62</v>
      </c>
      <c r="D2652" s="10" t="s">
        <v>106</v>
      </c>
      <c r="E2652" s="11">
        <v>2021</v>
      </c>
      <c r="F2652" s="10" t="s">
        <v>75</v>
      </c>
      <c r="G2652" s="12">
        <v>111.58075744</v>
      </c>
      <c r="H2652" s="12">
        <v>108.34671263</v>
      </c>
      <c r="I2652" s="12">
        <v>117.87184951</v>
      </c>
      <c r="J2652" s="12">
        <v>100.46217749</v>
      </c>
      <c r="K2652" s="12">
        <f t="shared" si="34"/>
        <v>1.1732957860855939</v>
      </c>
    </row>
    <row r="2653" spans="1:11" hidden="1" x14ac:dyDescent="0.25">
      <c r="A2653" s="10" t="s">
        <v>18</v>
      </c>
      <c r="B2653" s="10" t="s">
        <v>19</v>
      </c>
      <c r="C2653" s="11">
        <v>62</v>
      </c>
      <c r="D2653" s="10" t="s">
        <v>106</v>
      </c>
      <c r="E2653" s="11">
        <v>2021</v>
      </c>
      <c r="F2653" s="10" t="s">
        <v>76</v>
      </c>
      <c r="G2653" s="12">
        <v>111.35124570000001</v>
      </c>
      <c r="H2653" s="12">
        <v>99.549223600000005</v>
      </c>
      <c r="I2653" s="12">
        <v>111.04180031</v>
      </c>
      <c r="J2653" s="12">
        <v>103.77797477999999</v>
      </c>
      <c r="K2653" s="12">
        <f t="shared" si="34"/>
        <v>1.0699939032863057</v>
      </c>
    </row>
    <row r="2654" spans="1:11" hidden="1" x14ac:dyDescent="0.25">
      <c r="A2654" s="10" t="s">
        <v>18</v>
      </c>
      <c r="B2654" s="10" t="s">
        <v>19</v>
      </c>
      <c r="C2654" s="11">
        <v>62</v>
      </c>
      <c r="D2654" s="10" t="s">
        <v>106</v>
      </c>
      <c r="E2654" s="11">
        <v>2021</v>
      </c>
      <c r="F2654" s="10" t="s">
        <v>77</v>
      </c>
      <c r="G2654" s="12">
        <v>118.14472861</v>
      </c>
      <c r="H2654" s="12">
        <v>113.42735387</v>
      </c>
      <c r="I2654" s="12">
        <v>117.66907304</v>
      </c>
      <c r="J2654" s="12">
        <v>104.57722234000001</v>
      </c>
      <c r="K2654" s="12">
        <f t="shared" si="34"/>
        <v>1.1251883575319677</v>
      </c>
    </row>
    <row r="2655" spans="1:11" hidden="1" x14ac:dyDescent="0.25">
      <c r="A2655" s="10" t="s">
        <v>18</v>
      </c>
      <c r="B2655" s="10" t="s">
        <v>19</v>
      </c>
      <c r="C2655" s="11">
        <v>62</v>
      </c>
      <c r="D2655" s="10" t="s">
        <v>106</v>
      </c>
      <c r="E2655" s="11">
        <v>2021</v>
      </c>
      <c r="F2655" s="10" t="s">
        <v>78</v>
      </c>
      <c r="G2655" s="12">
        <v>120.41238584</v>
      </c>
      <c r="H2655" s="12">
        <v>110.05292789000001</v>
      </c>
      <c r="I2655" s="12">
        <v>106.04481006</v>
      </c>
      <c r="J2655" s="12">
        <v>113.69836505000001</v>
      </c>
      <c r="K2655" s="12">
        <f t="shared" si="34"/>
        <v>0.93268544374728457</v>
      </c>
    </row>
    <row r="2656" spans="1:11" hidden="1" x14ac:dyDescent="0.25">
      <c r="A2656" s="10" t="s">
        <v>18</v>
      </c>
      <c r="B2656" s="10" t="s">
        <v>19</v>
      </c>
      <c r="C2656" s="11">
        <v>62</v>
      </c>
      <c r="D2656" s="10" t="s">
        <v>106</v>
      </c>
      <c r="E2656" s="11">
        <v>2021</v>
      </c>
      <c r="F2656" s="10" t="s">
        <v>79</v>
      </c>
      <c r="G2656" s="12">
        <v>114.71144699</v>
      </c>
      <c r="H2656" s="12">
        <v>108.878338</v>
      </c>
      <c r="I2656" s="12">
        <v>102.19936065</v>
      </c>
      <c r="J2656" s="12">
        <v>115.26445823</v>
      </c>
      <c r="K2656" s="12">
        <f t="shared" si="34"/>
        <v>0.88665111708650246</v>
      </c>
    </row>
    <row r="2657" spans="1:11" hidden="1" x14ac:dyDescent="0.25">
      <c r="A2657" s="10" t="s">
        <v>18</v>
      </c>
      <c r="B2657" s="10" t="s">
        <v>19</v>
      </c>
      <c r="C2657" s="11">
        <v>62</v>
      </c>
      <c r="D2657" s="10" t="s">
        <v>106</v>
      </c>
      <c r="E2657" s="11">
        <v>2021</v>
      </c>
      <c r="F2657" s="10" t="s">
        <v>80</v>
      </c>
      <c r="G2657" s="12">
        <v>113.70638449</v>
      </c>
      <c r="H2657" s="12">
        <v>111.81715056</v>
      </c>
      <c r="I2657" s="12">
        <v>103.16658535000001</v>
      </c>
      <c r="J2657" s="12">
        <v>115.53987462000001</v>
      </c>
      <c r="K2657" s="12">
        <f t="shared" si="34"/>
        <v>0.89290892593838611</v>
      </c>
    </row>
    <row r="2658" spans="1:11" hidden="1" x14ac:dyDescent="0.25">
      <c r="A2658" s="10" t="s">
        <v>18</v>
      </c>
      <c r="B2658" s="10" t="s">
        <v>19</v>
      </c>
      <c r="C2658" s="11">
        <v>62</v>
      </c>
      <c r="D2658" s="10" t="s">
        <v>106</v>
      </c>
      <c r="E2658" s="11">
        <v>2021</v>
      </c>
      <c r="F2658" s="10" t="s">
        <v>81</v>
      </c>
      <c r="G2658" s="12">
        <v>106.51277270999999</v>
      </c>
      <c r="H2658" s="12">
        <v>99.979677570000007</v>
      </c>
      <c r="I2658" s="12">
        <v>89.935897890000007</v>
      </c>
      <c r="J2658" s="12">
        <v>111.03060632</v>
      </c>
      <c r="K2658" s="12">
        <f t="shared" si="34"/>
        <v>0.8100099681595615</v>
      </c>
    </row>
    <row r="2659" spans="1:11" hidden="1" x14ac:dyDescent="0.25">
      <c r="A2659" s="10" t="s">
        <v>18</v>
      </c>
      <c r="B2659" s="10" t="s">
        <v>19</v>
      </c>
      <c r="C2659" s="11">
        <v>62</v>
      </c>
      <c r="D2659" s="10" t="s">
        <v>106</v>
      </c>
      <c r="E2659" s="11">
        <v>2021</v>
      </c>
      <c r="F2659" s="10" t="s">
        <v>82</v>
      </c>
      <c r="G2659" s="12">
        <v>109.35160292</v>
      </c>
      <c r="H2659" s="12">
        <v>107.05160229000001</v>
      </c>
      <c r="I2659" s="12">
        <v>114.3340649</v>
      </c>
      <c r="J2659" s="12">
        <v>113.70376537</v>
      </c>
      <c r="K2659" s="12">
        <f t="shared" si="34"/>
        <v>1.0055433479089189</v>
      </c>
    </row>
    <row r="2660" spans="1:11" hidden="1" x14ac:dyDescent="0.25">
      <c r="A2660" s="10" t="s">
        <v>18</v>
      </c>
      <c r="B2660" s="10" t="s">
        <v>19</v>
      </c>
      <c r="C2660" s="11">
        <v>62</v>
      </c>
      <c r="D2660" s="10" t="s">
        <v>106</v>
      </c>
      <c r="E2660" s="11">
        <v>2022</v>
      </c>
      <c r="F2660" s="10" t="s">
        <v>9</v>
      </c>
      <c r="G2660" s="12">
        <v>115.14203091</v>
      </c>
      <c r="H2660" s="12">
        <v>109.66448165</v>
      </c>
      <c r="I2660" s="12">
        <v>110.01290413</v>
      </c>
      <c r="J2660" s="12">
        <v>107.3799891</v>
      </c>
      <c r="K2660" s="12">
        <f t="shared" si="34"/>
        <v>1.0245196060464119</v>
      </c>
    </row>
    <row r="2661" spans="1:11" hidden="1" x14ac:dyDescent="0.25">
      <c r="A2661" s="10" t="s">
        <v>18</v>
      </c>
      <c r="B2661" s="10" t="s">
        <v>19</v>
      </c>
      <c r="C2661" s="11">
        <v>62</v>
      </c>
      <c r="D2661" s="10" t="s">
        <v>106</v>
      </c>
      <c r="E2661" s="11">
        <v>2022</v>
      </c>
      <c r="F2661" s="10" t="s">
        <v>72</v>
      </c>
      <c r="G2661" s="12">
        <v>116.84810406</v>
      </c>
      <c r="H2661" s="12">
        <v>107.67380849</v>
      </c>
      <c r="I2661" s="12">
        <v>120.71103841999999</v>
      </c>
      <c r="J2661" s="12">
        <v>116.45252892000001</v>
      </c>
      <c r="K2661" s="12">
        <f t="shared" si="34"/>
        <v>1.036568630492563</v>
      </c>
    </row>
    <row r="2662" spans="1:11" hidden="1" x14ac:dyDescent="0.25">
      <c r="A2662" s="10" t="s">
        <v>18</v>
      </c>
      <c r="B2662" s="10" t="s">
        <v>19</v>
      </c>
      <c r="C2662" s="11">
        <v>62</v>
      </c>
      <c r="D2662" s="10" t="s">
        <v>106</v>
      </c>
      <c r="E2662" s="11">
        <v>2022</v>
      </c>
      <c r="F2662" s="10" t="s">
        <v>73</v>
      </c>
      <c r="G2662" s="12">
        <v>128.09564528999999</v>
      </c>
      <c r="H2662" s="12">
        <v>112.83532882</v>
      </c>
      <c r="I2662" s="12">
        <v>133.81316651</v>
      </c>
      <c r="J2662" s="12">
        <v>119.22289376000001</v>
      </c>
      <c r="K2662" s="12">
        <f t="shared" si="34"/>
        <v>1.1223781128762966</v>
      </c>
    </row>
    <row r="2663" spans="1:11" hidden="1" x14ac:dyDescent="0.25">
      <c r="A2663" s="10" t="s">
        <v>18</v>
      </c>
      <c r="B2663" s="10" t="s">
        <v>19</v>
      </c>
      <c r="C2663" s="11">
        <v>62</v>
      </c>
      <c r="D2663" s="10" t="s">
        <v>106</v>
      </c>
      <c r="E2663" s="11">
        <v>2022</v>
      </c>
      <c r="F2663" s="10" t="s">
        <v>74</v>
      </c>
      <c r="G2663" s="12">
        <v>114.99923647999999</v>
      </c>
      <c r="H2663" s="12">
        <v>106.1618101</v>
      </c>
      <c r="I2663" s="12">
        <v>127.60474215000001</v>
      </c>
      <c r="J2663" s="12">
        <v>119.20669279000001</v>
      </c>
      <c r="K2663" s="12">
        <f t="shared" si="34"/>
        <v>1.0704494786613565</v>
      </c>
    </row>
    <row r="2664" spans="1:11" hidden="1" x14ac:dyDescent="0.25">
      <c r="A2664" s="10" t="s">
        <v>18</v>
      </c>
      <c r="B2664" s="10" t="s">
        <v>19</v>
      </c>
      <c r="C2664" s="11">
        <v>62</v>
      </c>
      <c r="D2664" s="10" t="s">
        <v>106</v>
      </c>
      <c r="E2664" s="11">
        <v>2022</v>
      </c>
      <c r="F2664" s="10" t="s">
        <v>75</v>
      </c>
      <c r="G2664" s="12">
        <v>121.26638723000001</v>
      </c>
      <c r="H2664" s="12">
        <v>117.09354834</v>
      </c>
      <c r="I2664" s="12">
        <v>121.97617895</v>
      </c>
      <c r="J2664" s="12">
        <v>115.41026691</v>
      </c>
      <c r="K2664" s="12">
        <f t="shared" si="34"/>
        <v>1.0568919231866978</v>
      </c>
    </row>
    <row r="2665" spans="1:11" hidden="1" x14ac:dyDescent="0.25">
      <c r="A2665" s="10" t="s">
        <v>18</v>
      </c>
      <c r="B2665" s="10" t="s">
        <v>19</v>
      </c>
      <c r="C2665" s="11">
        <v>62</v>
      </c>
      <c r="D2665" s="10" t="s">
        <v>106</v>
      </c>
      <c r="E2665" s="11">
        <v>2022</v>
      </c>
      <c r="F2665" s="10" t="s">
        <v>76</v>
      </c>
      <c r="G2665" s="12">
        <v>123.92237768</v>
      </c>
      <c r="H2665" s="12">
        <v>107.00928389000001</v>
      </c>
      <c r="I2665" s="12">
        <v>105.15074111</v>
      </c>
      <c r="J2665" s="12">
        <v>119.16349022</v>
      </c>
      <c r="K2665" s="12">
        <f t="shared" si="34"/>
        <v>0.88240736248888296</v>
      </c>
    </row>
    <row r="2666" spans="1:11" hidden="1" x14ac:dyDescent="0.25">
      <c r="A2666" s="10" t="s">
        <v>18</v>
      </c>
      <c r="B2666" s="10" t="s">
        <v>19</v>
      </c>
      <c r="C2666" s="11">
        <v>62</v>
      </c>
      <c r="D2666" s="10" t="s">
        <v>106</v>
      </c>
      <c r="E2666" s="11">
        <v>2022</v>
      </c>
      <c r="F2666" s="10" t="s">
        <v>77</v>
      </c>
      <c r="G2666" s="12">
        <v>124.54807182</v>
      </c>
      <c r="H2666" s="12">
        <v>111.90687307</v>
      </c>
      <c r="I2666" s="12">
        <v>98.212093710000005</v>
      </c>
      <c r="J2666" s="12">
        <v>117.67840185999999</v>
      </c>
      <c r="K2666" s="12">
        <f t="shared" si="34"/>
        <v>0.83458045110810797</v>
      </c>
    </row>
    <row r="2667" spans="1:11" hidden="1" x14ac:dyDescent="0.25">
      <c r="A2667" s="10" t="s">
        <v>18</v>
      </c>
      <c r="B2667" s="10" t="s">
        <v>19</v>
      </c>
      <c r="C2667" s="11">
        <v>62</v>
      </c>
      <c r="D2667" s="10" t="s">
        <v>106</v>
      </c>
      <c r="E2667" s="11">
        <v>2022</v>
      </c>
      <c r="F2667" s="10" t="s">
        <v>78</v>
      </c>
      <c r="G2667" s="12">
        <v>113.30937566</v>
      </c>
      <c r="H2667" s="12">
        <v>103.9285982</v>
      </c>
      <c r="I2667" s="12">
        <v>95.024544210000002</v>
      </c>
      <c r="J2667" s="12">
        <v>117.80260925</v>
      </c>
      <c r="K2667" s="12">
        <f t="shared" si="34"/>
        <v>0.80664210084124266</v>
      </c>
    </row>
    <row r="2668" spans="1:11" hidden="1" x14ac:dyDescent="0.25">
      <c r="A2668" s="10" t="s">
        <v>18</v>
      </c>
      <c r="B2668" s="10" t="s">
        <v>19</v>
      </c>
      <c r="C2668" s="11">
        <v>62</v>
      </c>
      <c r="D2668" s="10" t="s">
        <v>106</v>
      </c>
      <c r="E2668" s="11">
        <v>2022</v>
      </c>
      <c r="F2668" s="10" t="s">
        <v>79</v>
      </c>
      <c r="G2668" s="12">
        <v>107.07745369</v>
      </c>
      <c r="H2668" s="12">
        <v>95.955803970000005</v>
      </c>
      <c r="I2668" s="12">
        <v>102.14263086</v>
      </c>
      <c r="J2668" s="12">
        <v>120.11394677</v>
      </c>
      <c r="K2668" s="12">
        <f t="shared" si="34"/>
        <v>0.8503811056645042</v>
      </c>
    </row>
    <row r="2669" spans="1:11" hidden="1" x14ac:dyDescent="0.25">
      <c r="A2669" s="10" t="s">
        <v>18</v>
      </c>
      <c r="B2669" s="10" t="s">
        <v>19</v>
      </c>
      <c r="C2669" s="11">
        <v>62</v>
      </c>
      <c r="D2669" s="10" t="s">
        <v>106</v>
      </c>
      <c r="E2669" s="11">
        <v>2022</v>
      </c>
      <c r="F2669" s="10" t="s">
        <v>80</v>
      </c>
      <c r="G2669" s="12">
        <v>108.54668791</v>
      </c>
      <c r="H2669" s="12">
        <v>102.10011901</v>
      </c>
      <c r="I2669" s="12">
        <v>91.348061439999995</v>
      </c>
      <c r="J2669" s="12">
        <v>119.24449504</v>
      </c>
      <c r="K2669" s="12">
        <f t="shared" si="34"/>
        <v>0.76605684320569867</v>
      </c>
    </row>
    <row r="2670" spans="1:11" hidden="1" x14ac:dyDescent="0.25">
      <c r="A2670" s="10" t="s">
        <v>18</v>
      </c>
      <c r="B2670" s="10" t="s">
        <v>19</v>
      </c>
      <c r="C2670" s="11">
        <v>62</v>
      </c>
      <c r="D2670" s="10" t="s">
        <v>106</v>
      </c>
      <c r="E2670" s="11">
        <v>2022</v>
      </c>
      <c r="F2670" s="10" t="s">
        <v>81</v>
      </c>
      <c r="G2670" s="12">
        <v>118.32325288</v>
      </c>
      <c r="H2670" s="12">
        <v>114.39327367</v>
      </c>
      <c r="I2670" s="12">
        <v>97.313081100000005</v>
      </c>
      <c r="J2670" s="12">
        <v>120.11394677</v>
      </c>
      <c r="K2670" s="12">
        <f t="shared" si="34"/>
        <v>0.81017303749363767</v>
      </c>
    </row>
    <row r="2671" spans="1:11" hidden="1" x14ac:dyDescent="0.25">
      <c r="A2671" s="10" t="s">
        <v>18</v>
      </c>
      <c r="B2671" s="10" t="s">
        <v>19</v>
      </c>
      <c r="C2671" s="11">
        <v>62</v>
      </c>
      <c r="D2671" s="10" t="s">
        <v>106</v>
      </c>
      <c r="E2671" s="11">
        <v>2022</v>
      </c>
      <c r="F2671" s="10" t="s">
        <v>82</v>
      </c>
      <c r="G2671" s="12">
        <v>119.57877529</v>
      </c>
      <c r="H2671" s="12">
        <v>119.87963514</v>
      </c>
      <c r="I2671" s="12">
        <v>120.62223442</v>
      </c>
      <c r="J2671" s="12">
        <v>123.74836302</v>
      </c>
      <c r="K2671" s="12">
        <f t="shared" si="34"/>
        <v>0.97473802057894887</v>
      </c>
    </row>
    <row r="2672" spans="1:11" hidden="1" x14ac:dyDescent="0.25">
      <c r="A2672" s="10" t="s">
        <v>18</v>
      </c>
      <c r="B2672" s="10" t="s">
        <v>19</v>
      </c>
      <c r="C2672" s="11">
        <v>62</v>
      </c>
      <c r="D2672" s="10" t="s">
        <v>106</v>
      </c>
      <c r="E2672" s="11">
        <v>2023</v>
      </c>
      <c r="F2672" s="10" t="s">
        <v>9</v>
      </c>
      <c r="G2672" s="12">
        <v>99.250095020000003</v>
      </c>
      <c r="H2672" s="12">
        <v>89.069701219999999</v>
      </c>
      <c r="I2672" s="12">
        <v>94.855909359999998</v>
      </c>
      <c r="J2672" s="12">
        <v>118.17523142</v>
      </c>
      <c r="K2672" s="12">
        <f t="shared" si="34"/>
        <v>0.80267166156737102</v>
      </c>
    </row>
    <row r="2673" spans="1:11" hidden="1" x14ac:dyDescent="0.25">
      <c r="A2673" s="10" t="s">
        <v>18</v>
      </c>
      <c r="B2673" s="10" t="s">
        <v>19</v>
      </c>
      <c r="C2673" s="11">
        <v>62</v>
      </c>
      <c r="D2673" s="10" t="s">
        <v>106</v>
      </c>
      <c r="E2673" s="11">
        <v>2023</v>
      </c>
      <c r="F2673" s="10" t="s">
        <v>72</v>
      </c>
      <c r="G2673" s="12">
        <v>96.936509979999997</v>
      </c>
      <c r="H2673" s="12">
        <v>84.988224110000004</v>
      </c>
      <c r="I2673" s="12">
        <v>91.998075729999996</v>
      </c>
      <c r="J2673" s="12">
        <v>117.87821375</v>
      </c>
      <c r="K2673" s="12">
        <f t="shared" si="34"/>
        <v>0.78045020197805637</v>
      </c>
    </row>
    <row r="2674" spans="1:11" hidden="1" x14ac:dyDescent="0.25">
      <c r="A2674" s="10" t="s">
        <v>18</v>
      </c>
      <c r="B2674" s="10" t="s">
        <v>19</v>
      </c>
      <c r="C2674" s="11">
        <v>62</v>
      </c>
      <c r="D2674" s="10" t="s">
        <v>106</v>
      </c>
      <c r="E2674" s="11">
        <v>2023</v>
      </c>
      <c r="F2674" s="10" t="s">
        <v>73</v>
      </c>
      <c r="G2674" s="12">
        <v>107.81088694</v>
      </c>
      <c r="H2674" s="12">
        <v>89.89543544</v>
      </c>
      <c r="I2674" s="12">
        <v>99.390049500000003</v>
      </c>
      <c r="J2674" s="12">
        <v>118.15363014</v>
      </c>
      <c r="K2674" s="12">
        <f t="shared" si="34"/>
        <v>0.84119336310050674</v>
      </c>
    </row>
    <row r="2675" spans="1:11" hidden="1" x14ac:dyDescent="0.25">
      <c r="A2675" s="10" t="s">
        <v>18</v>
      </c>
      <c r="B2675" s="10" t="s">
        <v>19</v>
      </c>
      <c r="C2675" s="11">
        <v>62</v>
      </c>
      <c r="D2675" s="10" t="s">
        <v>106</v>
      </c>
      <c r="E2675" s="11">
        <v>2023</v>
      </c>
      <c r="F2675" s="10" t="s">
        <v>74</v>
      </c>
      <c r="G2675" s="12">
        <v>103.21217554</v>
      </c>
      <c r="H2675" s="12">
        <v>88.298728260000004</v>
      </c>
      <c r="I2675" s="12">
        <v>95.877723200000005</v>
      </c>
      <c r="J2675" s="12">
        <v>120.30295802000001</v>
      </c>
      <c r="K2675" s="12">
        <f t="shared" si="34"/>
        <v>0.79696895885187313</v>
      </c>
    </row>
    <row r="2676" spans="1:11" hidden="1" x14ac:dyDescent="0.25">
      <c r="A2676" s="10" t="s">
        <v>18</v>
      </c>
      <c r="B2676" s="10" t="s">
        <v>19</v>
      </c>
      <c r="C2676" s="11">
        <v>62</v>
      </c>
      <c r="D2676" s="10" t="s">
        <v>106</v>
      </c>
      <c r="E2676" s="11">
        <v>2023</v>
      </c>
      <c r="F2676" s="10" t="s">
        <v>75</v>
      </c>
      <c r="G2676" s="12">
        <v>108.59045974999999</v>
      </c>
      <c r="H2676" s="12">
        <v>91.954966690000006</v>
      </c>
      <c r="I2676" s="12">
        <v>112.51454592</v>
      </c>
      <c r="J2676" s="12">
        <v>114.2437975</v>
      </c>
      <c r="K2676" s="12">
        <f t="shared" ref="K2676:K2701" si="35">I2676/J2676</f>
        <v>0.98486349703142528</v>
      </c>
    </row>
    <row r="2677" spans="1:11" hidden="1" x14ac:dyDescent="0.25">
      <c r="A2677" s="10" t="s">
        <v>18</v>
      </c>
      <c r="B2677" s="10" t="s">
        <v>19</v>
      </c>
      <c r="C2677" s="11">
        <v>62</v>
      </c>
      <c r="D2677" s="10" t="s">
        <v>106</v>
      </c>
      <c r="E2677" s="11">
        <v>2023</v>
      </c>
      <c r="F2677" s="10" t="s">
        <v>76</v>
      </c>
      <c r="G2677" s="12">
        <v>106.58725439</v>
      </c>
      <c r="H2677" s="12">
        <v>90.51480857</v>
      </c>
      <c r="I2677" s="12">
        <v>97.358036060000003</v>
      </c>
      <c r="J2677" s="12">
        <v>112.87751621</v>
      </c>
      <c r="K2677" s="12">
        <f t="shared" si="35"/>
        <v>0.86251043900428159</v>
      </c>
    </row>
    <row r="2678" spans="1:11" hidden="1" x14ac:dyDescent="0.25">
      <c r="A2678" s="10" t="s">
        <v>18</v>
      </c>
      <c r="B2678" s="10" t="s">
        <v>19</v>
      </c>
      <c r="C2678" s="11">
        <v>62</v>
      </c>
      <c r="D2678" s="10" t="s">
        <v>106</v>
      </c>
      <c r="E2678" s="11">
        <v>2023</v>
      </c>
      <c r="F2678" s="10" t="s">
        <v>77</v>
      </c>
      <c r="G2678" s="12">
        <v>109.96348429</v>
      </c>
      <c r="H2678" s="12">
        <v>89.712251690000002</v>
      </c>
      <c r="I2678" s="12">
        <v>93.759589009999999</v>
      </c>
      <c r="J2678" s="12">
        <v>112.47249211</v>
      </c>
      <c r="K2678" s="12">
        <f t="shared" si="35"/>
        <v>0.83362240180738179</v>
      </c>
    </row>
    <row r="2679" spans="1:11" hidden="1" x14ac:dyDescent="0.25">
      <c r="A2679" s="10" t="s">
        <v>18</v>
      </c>
      <c r="B2679" s="10" t="s">
        <v>19</v>
      </c>
      <c r="C2679" s="11">
        <v>62</v>
      </c>
      <c r="D2679" s="10" t="s">
        <v>106</v>
      </c>
      <c r="E2679" s="11">
        <v>2023</v>
      </c>
      <c r="F2679" s="10" t="s">
        <v>78</v>
      </c>
      <c r="G2679" s="12">
        <v>103.16776195</v>
      </c>
      <c r="H2679" s="12">
        <v>88.546721419999997</v>
      </c>
      <c r="I2679" s="12">
        <v>96.138650119999994</v>
      </c>
      <c r="J2679" s="12">
        <v>114.1411914</v>
      </c>
      <c r="K2679" s="12">
        <f t="shared" si="35"/>
        <v>0.84227831285805199</v>
      </c>
    </row>
    <row r="2680" spans="1:11" hidden="1" x14ac:dyDescent="0.25">
      <c r="A2680" s="10" t="s">
        <v>18</v>
      </c>
      <c r="B2680" s="10" t="s">
        <v>19</v>
      </c>
      <c r="C2680" s="11">
        <v>62</v>
      </c>
      <c r="D2680" s="10" t="s">
        <v>106</v>
      </c>
      <c r="E2680" s="11">
        <v>2023</v>
      </c>
      <c r="F2680" s="10" t="s">
        <v>79</v>
      </c>
      <c r="G2680" s="12">
        <v>103.70179840999999</v>
      </c>
      <c r="H2680" s="12">
        <v>84.443151970000002</v>
      </c>
      <c r="I2680" s="12">
        <v>96.722097759999997</v>
      </c>
      <c r="J2680" s="12">
        <v>114.17359331999999</v>
      </c>
      <c r="K2680" s="12">
        <f t="shared" si="35"/>
        <v>0.84714945853470847</v>
      </c>
    </row>
    <row r="2681" spans="1:11" hidden="1" x14ac:dyDescent="0.25">
      <c r="A2681" s="10" t="s">
        <v>18</v>
      </c>
      <c r="B2681" s="10" t="s">
        <v>19</v>
      </c>
      <c r="C2681" s="11">
        <v>62</v>
      </c>
      <c r="D2681" s="10" t="s">
        <v>106</v>
      </c>
      <c r="E2681" s="11">
        <v>2023</v>
      </c>
      <c r="F2681" s="10" t="s">
        <v>80</v>
      </c>
      <c r="G2681" s="12">
        <v>107.40366108000001</v>
      </c>
      <c r="H2681" s="12">
        <v>83.635602419999998</v>
      </c>
      <c r="I2681" s="12">
        <v>88.938901139999999</v>
      </c>
      <c r="J2681" s="12">
        <v>115.91789711</v>
      </c>
      <c r="K2681" s="12">
        <f t="shared" si="35"/>
        <v>0.76725771737906567</v>
      </c>
    </row>
    <row r="2682" spans="1:11" hidden="1" x14ac:dyDescent="0.25">
      <c r="A2682" s="10" t="s">
        <v>18</v>
      </c>
      <c r="B2682" s="10" t="s">
        <v>19</v>
      </c>
      <c r="C2682" s="11">
        <v>62</v>
      </c>
      <c r="D2682" s="10" t="s">
        <v>106</v>
      </c>
      <c r="E2682" s="11">
        <v>2023</v>
      </c>
      <c r="F2682" s="10" t="s">
        <v>81</v>
      </c>
      <c r="G2682" s="12">
        <v>97.161869050000007</v>
      </c>
      <c r="H2682" s="12">
        <v>86.025442990000002</v>
      </c>
      <c r="I2682" s="12">
        <v>92.70761272</v>
      </c>
      <c r="J2682" s="12">
        <v>116.83595173</v>
      </c>
      <c r="K2682" s="12">
        <f t="shared" si="35"/>
        <v>0.79348532148940798</v>
      </c>
    </row>
    <row r="2683" spans="1:11" hidden="1" x14ac:dyDescent="0.25">
      <c r="A2683" s="10" t="s">
        <v>18</v>
      </c>
      <c r="B2683" s="10" t="s">
        <v>19</v>
      </c>
      <c r="C2683" s="11">
        <v>62</v>
      </c>
      <c r="D2683" s="10" t="s">
        <v>106</v>
      </c>
      <c r="E2683" s="11">
        <v>2023</v>
      </c>
      <c r="F2683" s="10" t="s">
        <v>82</v>
      </c>
      <c r="G2683" s="12">
        <v>95.950021860000007</v>
      </c>
      <c r="H2683" s="12">
        <v>87.837548170000005</v>
      </c>
      <c r="I2683" s="12">
        <v>105.36488977</v>
      </c>
      <c r="J2683" s="12">
        <v>116.31212057</v>
      </c>
      <c r="K2683" s="12">
        <f t="shared" si="35"/>
        <v>0.90588056733595845</v>
      </c>
    </row>
    <row r="2684" spans="1:11" ht="17.25" hidden="1" x14ac:dyDescent="0.25">
      <c r="A2684" s="10" t="s">
        <v>18</v>
      </c>
      <c r="B2684" s="10" t="s">
        <v>19</v>
      </c>
      <c r="C2684" s="11">
        <v>62</v>
      </c>
      <c r="D2684" s="10" t="s">
        <v>106</v>
      </c>
      <c r="E2684" s="11" t="s">
        <v>113</v>
      </c>
      <c r="F2684" s="10" t="s">
        <v>9</v>
      </c>
      <c r="G2684" s="12">
        <v>122.56984951</v>
      </c>
      <c r="H2684" s="12">
        <v>134.30050448</v>
      </c>
      <c r="I2684" s="12">
        <v>90.602944059999999</v>
      </c>
      <c r="J2684" s="12">
        <v>108.26024148</v>
      </c>
      <c r="K2684" s="12">
        <f t="shared" si="35"/>
        <v>0.83689951935621709</v>
      </c>
    </row>
    <row r="2685" spans="1:11" ht="17.25" hidden="1" x14ac:dyDescent="0.25">
      <c r="A2685" s="10" t="s">
        <v>18</v>
      </c>
      <c r="B2685" s="10" t="s">
        <v>19</v>
      </c>
      <c r="C2685" s="11">
        <v>62</v>
      </c>
      <c r="D2685" s="10" t="s">
        <v>106</v>
      </c>
      <c r="E2685" s="11" t="s">
        <v>113</v>
      </c>
      <c r="F2685" s="10" t="s">
        <v>72</v>
      </c>
      <c r="G2685" s="12">
        <v>113.86638714</v>
      </c>
      <c r="H2685" s="12">
        <v>127.40137661999999</v>
      </c>
      <c r="I2685" s="12">
        <v>85.796301270000001</v>
      </c>
      <c r="J2685" s="12">
        <v>104.86343936999999</v>
      </c>
      <c r="K2685" s="12">
        <f t="shared" si="35"/>
        <v>0.81817172682345907</v>
      </c>
    </row>
    <row r="2686" spans="1:11" ht="17.25" hidden="1" x14ac:dyDescent="0.25">
      <c r="A2686" s="10" t="s">
        <v>18</v>
      </c>
      <c r="B2686" s="10" t="s">
        <v>19</v>
      </c>
      <c r="C2686" s="11">
        <v>62</v>
      </c>
      <c r="D2686" s="10" t="s">
        <v>106</v>
      </c>
      <c r="E2686" s="11" t="s">
        <v>113</v>
      </c>
      <c r="F2686" s="10" t="s">
        <v>73</v>
      </c>
      <c r="G2686" s="12">
        <v>119.70616249</v>
      </c>
      <c r="H2686" s="12">
        <v>127.11435581000001</v>
      </c>
      <c r="I2686" s="12">
        <v>90.317714929999994</v>
      </c>
      <c r="J2686" s="12">
        <v>105.92190235</v>
      </c>
      <c r="K2686" s="12">
        <f t="shared" si="35"/>
        <v>0.85268214529947972</v>
      </c>
    </row>
    <row r="2687" spans="1:11" ht="17.25" hidden="1" x14ac:dyDescent="0.25">
      <c r="A2687" s="10" t="s">
        <v>18</v>
      </c>
      <c r="B2687" s="10" t="s">
        <v>19</v>
      </c>
      <c r="C2687" s="11">
        <v>62</v>
      </c>
      <c r="D2687" s="10" t="s">
        <v>106</v>
      </c>
      <c r="E2687" s="11" t="s">
        <v>113</v>
      </c>
      <c r="F2687" s="10" t="s">
        <v>74</v>
      </c>
      <c r="G2687" s="12">
        <v>115.60800251000001</v>
      </c>
      <c r="H2687" s="12">
        <v>116.83884134</v>
      </c>
      <c r="I2687" s="12">
        <v>84.863473769999999</v>
      </c>
      <c r="J2687" s="12">
        <v>101.23982375999999</v>
      </c>
      <c r="K2687" s="12">
        <f t="shared" si="35"/>
        <v>0.83824201404358512</v>
      </c>
    </row>
    <row r="2688" spans="1:11" ht="17.25" hidden="1" x14ac:dyDescent="0.25">
      <c r="A2688" s="10" t="s">
        <v>18</v>
      </c>
      <c r="B2688" s="10" t="s">
        <v>19</v>
      </c>
      <c r="C2688" s="11">
        <v>62</v>
      </c>
      <c r="D2688" s="10" t="s">
        <v>106</v>
      </c>
      <c r="E2688" s="11" t="s">
        <v>113</v>
      </c>
      <c r="F2688" s="10" t="s">
        <v>75</v>
      </c>
      <c r="G2688" s="12">
        <v>108.08810867</v>
      </c>
      <c r="H2688" s="12">
        <v>102.06550994</v>
      </c>
      <c r="I2688" s="12">
        <v>99.39583159</v>
      </c>
      <c r="J2688" s="12">
        <v>98.042833540000004</v>
      </c>
      <c r="K2688" s="12">
        <f t="shared" si="35"/>
        <v>1.0138000708582948</v>
      </c>
    </row>
    <row r="2689" spans="1:11" ht="17.25" hidden="1" x14ac:dyDescent="0.25">
      <c r="A2689" s="10" t="s">
        <v>18</v>
      </c>
      <c r="B2689" s="10" t="s">
        <v>19</v>
      </c>
      <c r="C2689" s="11">
        <v>62</v>
      </c>
      <c r="D2689" s="10" t="s">
        <v>106</v>
      </c>
      <c r="E2689" s="11" t="s">
        <v>113</v>
      </c>
      <c r="F2689" s="10" t="s">
        <v>76</v>
      </c>
      <c r="G2689" s="12">
        <v>104.25631665</v>
      </c>
      <c r="H2689" s="12">
        <v>87.711927299999999</v>
      </c>
      <c r="I2689" s="12">
        <v>82.082198050000002</v>
      </c>
      <c r="J2689" s="12">
        <v>94.786439790000003</v>
      </c>
      <c r="K2689" s="12">
        <f t="shared" si="35"/>
        <v>0.86596983948182527</v>
      </c>
    </row>
    <row r="2690" spans="1:11" ht="17.25" hidden="1" x14ac:dyDescent="0.25">
      <c r="A2690" s="10" t="s">
        <v>18</v>
      </c>
      <c r="B2690" s="10" t="s">
        <v>19</v>
      </c>
      <c r="C2690" s="11">
        <v>62</v>
      </c>
      <c r="D2690" s="10" t="s">
        <v>106</v>
      </c>
      <c r="E2690" s="11" t="s">
        <v>113</v>
      </c>
      <c r="F2690" s="10" t="s">
        <v>77</v>
      </c>
      <c r="G2690" s="12">
        <v>110.06731721</v>
      </c>
      <c r="H2690" s="12">
        <v>96.481576559999993</v>
      </c>
      <c r="I2690" s="12">
        <v>79.985880989999998</v>
      </c>
      <c r="J2690" s="12">
        <v>95.477680919999997</v>
      </c>
      <c r="K2690" s="12">
        <f t="shared" si="35"/>
        <v>0.83774427928365314</v>
      </c>
    </row>
    <row r="2691" spans="1:11" ht="17.25" hidden="1" x14ac:dyDescent="0.25">
      <c r="A2691" s="10" t="s">
        <v>18</v>
      </c>
      <c r="B2691" s="10" t="s">
        <v>19</v>
      </c>
      <c r="C2691" s="11">
        <v>62</v>
      </c>
      <c r="D2691" s="10" t="s">
        <v>106</v>
      </c>
      <c r="E2691" s="11" t="s">
        <v>113</v>
      </c>
      <c r="F2691" s="10" t="s">
        <v>78</v>
      </c>
      <c r="G2691" s="12">
        <v>104.11286407999999</v>
      </c>
      <c r="H2691" s="12">
        <v>96.537151140000006</v>
      </c>
      <c r="I2691" s="12">
        <v>87.075417950000002</v>
      </c>
      <c r="J2691" s="12">
        <v>97.22738502</v>
      </c>
      <c r="K2691" s="12">
        <f t="shared" si="35"/>
        <v>0.89558531201973901</v>
      </c>
    </row>
    <row r="2692" spans="1:11" ht="17.25" hidden="1" x14ac:dyDescent="0.25">
      <c r="A2692" s="10" t="s">
        <v>18</v>
      </c>
      <c r="B2692" s="10" t="s">
        <v>19</v>
      </c>
      <c r="C2692" s="11">
        <v>62</v>
      </c>
      <c r="D2692" s="10" t="s">
        <v>106</v>
      </c>
      <c r="E2692" s="11" t="s">
        <v>113</v>
      </c>
      <c r="F2692" s="10" t="s">
        <v>79</v>
      </c>
      <c r="G2692" s="12">
        <v>99.641953639999997</v>
      </c>
      <c r="H2692" s="12">
        <v>88.098972779999997</v>
      </c>
      <c r="I2692" s="12">
        <v>79.501958110000004</v>
      </c>
      <c r="J2692" s="12">
        <v>95.256267739999998</v>
      </c>
      <c r="K2692" s="12">
        <f t="shared" si="35"/>
        <v>0.83461130691157193</v>
      </c>
    </row>
    <row r="2693" spans="1:11" ht="17.25" hidden="1" x14ac:dyDescent="0.25">
      <c r="A2693" s="10" t="s">
        <v>18</v>
      </c>
      <c r="B2693" s="10" t="s">
        <v>19</v>
      </c>
      <c r="C2693" s="11">
        <v>62</v>
      </c>
      <c r="D2693" s="10" t="s">
        <v>106</v>
      </c>
      <c r="E2693" s="11" t="s">
        <v>113</v>
      </c>
      <c r="F2693" s="10" t="s">
        <v>80</v>
      </c>
      <c r="G2693" s="12">
        <v>98.572295190000006</v>
      </c>
      <c r="H2693" s="12">
        <v>96.013930610000003</v>
      </c>
      <c r="I2693" s="12">
        <v>81.812034580000002</v>
      </c>
      <c r="J2693" s="12">
        <v>97.038373780000001</v>
      </c>
      <c r="K2693" s="12">
        <f t="shared" si="35"/>
        <v>0.84308950565762464</v>
      </c>
    </row>
    <row r="2694" spans="1:11" ht="17.25" hidden="1" x14ac:dyDescent="0.25">
      <c r="A2694" s="10" t="s">
        <v>18</v>
      </c>
      <c r="B2694" s="10" t="s">
        <v>19</v>
      </c>
      <c r="C2694" s="11">
        <v>62</v>
      </c>
      <c r="D2694" s="10" t="s">
        <v>106</v>
      </c>
      <c r="E2694" s="11" t="s">
        <v>113</v>
      </c>
      <c r="F2694" s="10" t="s">
        <v>81</v>
      </c>
      <c r="G2694" s="12">
        <v>95.389330330000007</v>
      </c>
      <c r="H2694" s="12">
        <v>96.113942440000002</v>
      </c>
      <c r="I2694" s="12">
        <v>86.045603159999999</v>
      </c>
      <c r="J2694" s="12">
        <v>95.76389795</v>
      </c>
      <c r="K2694" s="12">
        <f t="shared" si="35"/>
        <v>0.89851817858255845</v>
      </c>
    </row>
    <row r="2695" spans="1:11" ht="17.25" hidden="1" x14ac:dyDescent="0.25">
      <c r="A2695" s="10" t="s">
        <v>18</v>
      </c>
      <c r="B2695" s="10" t="s">
        <v>19</v>
      </c>
      <c r="C2695" s="11">
        <v>62</v>
      </c>
      <c r="D2695" s="10" t="s">
        <v>106</v>
      </c>
      <c r="E2695" s="11" t="s">
        <v>113</v>
      </c>
      <c r="F2695" s="10" t="s">
        <v>82</v>
      </c>
      <c r="G2695" s="12">
        <v>100.51867082</v>
      </c>
      <c r="H2695" s="12">
        <v>94.560753320000003</v>
      </c>
      <c r="I2695" s="12">
        <v>88.631025539999996</v>
      </c>
      <c r="J2695" s="12">
        <v>95.461479949999998</v>
      </c>
      <c r="K2695" s="12">
        <f t="shared" si="35"/>
        <v>0.9284480566027512</v>
      </c>
    </row>
    <row r="2696" spans="1:11" ht="17.25" x14ac:dyDescent="0.25">
      <c r="A2696" s="10" t="s">
        <v>18</v>
      </c>
      <c r="B2696" s="10" t="s">
        <v>19</v>
      </c>
      <c r="C2696" s="11">
        <v>62</v>
      </c>
      <c r="D2696" s="10" t="s">
        <v>106</v>
      </c>
      <c r="E2696" s="11" t="s">
        <v>114</v>
      </c>
      <c r="F2696" s="10" t="s">
        <v>9</v>
      </c>
      <c r="G2696" s="12">
        <v>100.01703744</v>
      </c>
      <c r="H2696" s="12">
        <v>90.705630790000001</v>
      </c>
      <c r="I2696" s="12">
        <v>95.287551750000006</v>
      </c>
      <c r="J2696" s="12">
        <v>100.74839452000001</v>
      </c>
      <c r="K2696" s="12">
        <f t="shared" si="35"/>
        <v>0.94579722291340396</v>
      </c>
    </row>
    <row r="2697" spans="1:11" ht="17.25" x14ac:dyDescent="0.25">
      <c r="A2697" s="10" t="s">
        <v>18</v>
      </c>
      <c r="B2697" s="10" t="s">
        <v>19</v>
      </c>
      <c r="C2697" s="11">
        <v>62</v>
      </c>
      <c r="D2697" s="10" t="s">
        <v>106</v>
      </c>
      <c r="E2697" s="11" t="s">
        <v>114</v>
      </c>
      <c r="F2697" s="10" t="s">
        <v>72</v>
      </c>
      <c r="G2697" s="12">
        <v>99.968466090000007</v>
      </c>
      <c r="H2697" s="12">
        <v>94.137193960000005</v>
      </c>
      <c r="I2697" s="12">
        <v>92.260731910000004</v>
      </c>
      <c r="J2697" s="12">
        <v>102.10387518</v>
      </c>
      <c r="K2697" s="12">
        <f t="shared" si="35"/>
        <v>0.90359677090955248</v>
      </c>
    </row>
    <row r="2698" spans="1:11" ht="17.25" x14ac:dyDescent="0.25">
      <c r="A2698" s="10" t="s">
        <v>18</v>
      </c>
      <c r="B2698" s="10" t="s">
        <v>19</v>
      </c>
      <c r="C2698" s="11">
        <v>62</v>
      </c>
      <c r="D2698" s="10" t="s">
        <v>106</v>
      </c>
      <c r="E2698" s="11" t="s">
        <v>114</v>
      </c>
      <c r="F2698" s="10" t="s">
        <v>73</v>
      </c>
      <c r="G2698" s="12">
        <v>121.78121516</v>
      </c>
      <c r="H2698" s="12">
        <v>104.93303161999999</v>
      </c>
      <c r="I2698" s="12">
        <v>94.48332782</v>
      </c>
      <c r="J2698" s="12">
        <v>102.91392337000001</v>
      </c>
      <c r="K2698" s="12">
        <f t="shared" si="35"/>
        <v>0.91808109851482378</v>
      </c>
    </row>
    <row r="2699" spans="1:11" ht="17.25" x14ac:dyDescent="0.25">
      <c r="A2699" s="10" t="s">
        <v>18</v>
      </c>
      <c r="B2699" s="10" t="s">
        <v>19</v>
      </c>
      <c r="C2699" s="11">
        <v>62</v>
      </c>
      <c r="D2699" s="10" t="s">
        <v>106</v>
      </c>
      <c r="E2699" s="11" t="s">
        <v>114</v>
      </c>
      <c r="F2699" s="10" t="s">
        <v>74</v>
      </c>
      <c r="G2699" s="12">
        <v>109.60687894</v>
      </c>
      <c r="H2699" s="12">
        <v>101.92634645</v>
      </c>
      <c r="I2699" s="12">
        <v>94.050600660000001</v>
      </c>
      <c r="J2699" s="12">
        <v>100.49457941999999</v>
      </c>
      <c r="K2699" s="12">
        <f t="shared" si="35"/>
        <v>0.93587734983129311</v>
      </c>
    </row>
    <row r="2700" spans="1:11" ht="17.25" x14ac:dyDescent="0.25">
      <c r="A2700" s="10" t="s">
        <v>18</v>
      </c>
      <c r="B2700" s="10" t="s">
        <v>19</v>
      </c>
      <c r="C2700" s="11">
        <v>62</v>
      </c>
      <c r="D2700" s="10" t="s">
        <v>106</v>
      </c>
      <c r="E2700" s="11" t="s">
        <v>114</v>
      </c>
      <c r="F2700" s="10" t="s">
        <v>75</v>
      </c>
      <c r="G2700" s="12">
        <v>111.41390701</v>
      </c>
      <c r="H2700" s="12">
        <v>96.953817709999996</v>
      </c>
      <c r="I2700" s="12">
        <v>109.37498893999999</v>
      </c>
      <c r="J2700" s="12">
        <v>100.03555211</v>
      </c>
      <c r="K2700" s="12">
        <f t="shared" si="35"/>
        <v>1.0933611764318576</v>
      </c>
    </row>
    <row r="2701" spans="1:11" ht="17.25" x14ac:dyDescent="0.25">
      <c r="A2701" s="10" t="s">
        <v>18</v>
      </c>
      <c r="B2701" s="10" t="s">
        <v>19</v>
      </c>
      <c r="C2701" s="11">
        <v>62</v>
      </c>
      <c r="D2701" s="10" t="s">
        <v>106</v>
      </c>
      <c r="E2701" s="11" t="s">
        <v>114</v>
      </c>
      <c r="F2701" s="10" t="s">
        <v>76</v>
      </c>
      <c r="G2701" s="12">
        <v>106.9691286</v>
      </c>
      <c r="H2701" s="12">
        <v>93.20615986</v>
      </c>
      <c r="I2701" s="12">
        <v>94.674007320000001</v>
      </c>
      <c r="J2701" s="12">
        <v>100.53778199</v>
      </c>
      <c r="K2701" s="12">
        <f t="shared" si="35"/>
        <v>0.94167590975317872</v>
      </c>
    </row>
    <row r="2702" spans="1:11" hidden="1" x14ac:dyDescent="0.25">
      <c r="A2702" s="10" t="s">
        <v>18</v>
      </c>
      <c r="B2702" s="10" t="s">
        <v>19</v>
      </c>
      <c r="C2702" s="11">
        <v>72</v>
      </c>
      <c r="D2702" s="10" t="s">
        <v>108</v>
      </c>
      <c r="E2702" s="11">
        <v>2013</v>
      </c>
      <c r="F2702" s="10" t="s">
        <v>9</v>
      </c>
      <c r="G2702" s="12">
        <v>126.29343153000001</v>
      </c>
      <c r="H2702" s="12">
        <v>124.71697129</v>
      </c>
      <c r="I2702" s="12">
        <v>104.89972372</v>
      </c>
      <c r="J2702" s="12" t="s">
        <v>102</v>
      </c>
      <c r="K2702" s="12" t="s">
        <v>102</v>
      </c>
    </row>
    <row r="2703" spans="1:11" hidden="1" x14ac:dyDescent="0.25">
      <c r="A2703" s="10" t="s">
        <v>18</v>
      </c>
      <c r="B2703" s="10" t="s">
        <v>19</v>
      </c>
      <c r="C2703" s="11">
        <v>72</v>
      </c>
      <c r="D2703" s="10" t="s">
        <v>108</v>
      </c>
      <c r="E2703" s="11">
        <v>2013</v>
      </c>
      <c r="F2703" s="10" t="s">
        <v>72</v>
      </c>
      <c r="G2703" s="12">
        <v>121.65068508</v>
      </c>
      <c r="H2703" s="12">
        <v>122.06850838</v>
      </c>
      <c r="I2703" s="12">
        <v>100.25695679</v>
      </c>
      <c r="J2703" s="12" t="s">
        <v>102</v>
      </c>
      <c r="K2703" s="12" t="s">
        <v>102</v>
      </c>
    </row>
    <row r="2704" spans="1:11" hidden="1" x14ac:dyDescent="0.25">
      <c r="A2704" s="10" t="s">
        <v>18</v>
      </c>
      <c r="B2704" s="10" t="s">
        <v>19</v>
      </c>
      <c r="C2704" s="11">
        <v>72</v>
      </c>
      <c r="D2704" s="10" t="s">
        <v>108</v>
      </c>
      <c r="E2704" s="11">
        <v>2013</v>
      </c>
      <c r="F2704" s="10" t="s">
        <v>73</v>
      </c>
      <c r="G2704" s="12">
        <v>124.20616434999999</v>
      </c>
      <c r="H2704" s="12">
        <v>120.27943701</v>
      </c>
      <c r="I2704" s="12">
        <v>101.18124767</v>
      </c>
      <c r="J2704" s="12" t="s">
        <v>102</v>
      </c>
      <c r="K2704" s="12" t="s">
        <v>102</v>
      </c>
    </row>
    <row r="2705" spans="1:11" hidden="1" x14ac:dyDescent="0.25">
      <c r="A2705" s="10" t="s">
        <v>18</v>
      </c>
      <c r="B2705" s="10" t="s">
        <v>19</v>
      </c>
      <c r="C2705" s="11">
        <v>72</v>
      </c>
      <c r="D2705" s="10" t="s">
        <v>108</v>
      </c>
      <c r="E2705" s="11">
        <v>2013</v>
      </c>
      <c r="F2705" s="10" t="s">
        <v>74</v>
      </c>
      <c r="G2705" s="12">
        <v>124.10088082</v>
      </c>
      <c r="H2705" s="12">
        <v>125.99973265</v>
      </c>
      <c r="I2705" s="12">
        <v>98.616452640000006</v>
      </c>
      <c r="J2705" s="12" t="s">
        <v>102</v>
      </c>
      <c r="K2705" s="12" t="s">
        <v>102</v>
      </c>
    </row>
    <row r="2706" spans="1:11" hidden="1" x14ac:dyDescent="0.25">
      <c r="A2706" s="10" t="s">
        <v>18</v>
      </c>
      <c r="B2706" s="10" t="s">
        <v>19</v>
      </c>
      <c r="C2706" s="11">
        <v>72</v>
      </c>
      <c r="D2706" s="10" t="s">
        <v>108</v>
      </c>
      <c r="E2706" s="11">
        <v>2013</v>
      </c>
      <c r="F2706" s="10" t="s">
        <v>75</v>
      </c>
      <c r="G2706" s="12">
        <v>129.89204508</v>
      </c>
      <c r="H2706" s="12">
        <v>127.13254566000001</v>
      </c>
      <c r="I2706" s="12">
        <v>106.70904554000001</v>
      </c>
      <c r="J2706" s="12" t="s">
        <v>102</v>
      </c>
      <c r="K2706" s="12" t="s">
        <v>102</v>
      </c>
    </row>
    <row r="2707" spans="1:11" hidden="1" x14ac:dyDescent="0.25">
      <c r="A2707" s="10" t="s">
        <v>18</v>
      </c>
      <c r="B2707" s="10" t="s">
        <v>19</v>
      </c>
      <c r="C2707" s="11">
        <v>72</v>
      </c>
      <c r="D2707" s="10" t="s">
        <v>108</v>
      </c>
      <c r="E2707" s="11">
        <v>2013</v>
      </c>
      <c r="F2707" s="10" t="s">
        <v>76</v>
      </c>
      <c r="G2707" s="12">
        <v>127.14440199000001</v>
      </c>
      <c r="H2707" s="12">
        <v>127.41182447</v>
      </c>
      <c r="I2707" s="12">
        <v>102.89914994999999</v>
      </c>
      <c r="J2707" s="12" t="s">
        <v>102</v>
      </c>
      <c r="K2707" s="12" t="s">
        <v>102</v>
      </c>
    </row>
    <row r="2708" spans="1:11" hidden="1" x14ac:dyDescent="0.25">
      <c r="A2708" s="10" t="s">
        <v>18</v>
      </c>
      <c r="B2708" s="10" t="s">
        <v>19</v>
      </c>
      <c r="C2708" s="11">
        <v>72</v>
      </c>
      <c r="D2708" s="10" t="s">
        <v>108</v>
      </c>
      <c r="E2708" s="11">
        <v>2013</v>
      </c>
      <c r="F2708" s="10" t="s">
        <v>77</v>
      </c>
      <c r="G2708" s="12">
        <v>134.83694667</v>
      </c>
      <c r="H2708" s="12">
        <v>135.05778508</v>
      </c>
      <c r="I2708" s="12">
        <v>106.17454967</v>
      </c>
      <c r="J2708" s="12" t="s">
        <v>102</v>
      </c>
      <c r="K2708" s="12" t="s">
        <v>102</v>
      </c>
    </row>
    <row r="2709" spans="1:11" hidden="1" x14ac:dyDescent="0.25">
      <c r="A2709" s="10" t="s">
        <v>18</v>
      </c>
      <c r="B2709" s="10" t="s">
        <v>19</v>
      </c>
      <c r="C2709" s="11">
        <v>72</v>
      </c>
      <c r="D2709" s="10" t="s">
        <v>108</v>
      </c>
      <c r="E2709" s="11">
        <v>2013</v>
      </c>
      <c r="F2709" s="10" t="s">
        <v>78</v>
      </c>
      <c r="G2709" s="12">
        <v>133.63888297</v>
      </c>
      <c r="H2709" s="12">
        <v>129.92978546000001</v>
      </c>
      <c r="I2709" s="12">
        <v>108.38656619</v>
      </c>
      <c r="J2709" s="12" t="s">
        <v>102</v>
      </c>
      <c r="K2709" s="12" t="s">
        <v>102</v>
      </c>
    </row>
    <row r="2710" spans="1:11" hidden="1" x14ac:dyDescent="0.25">
      <c r="A2710" s="10" t="s">
        <v>18</v>
      </c>
      <c r="B2710" s="10" t="s">
        <v>19</v>
      </c>
      <c r="C2710" s="11">
        <v>72</v>
      </c>
      <c r="D2710" s="10" t="s">
        <v>108</v>
      </c>
      <c r="E2710" s="11">
        <v>2013</v>
      </c>
      <c r="F2710" s="10" t="s">
        <v>79</v>
      </c>
      <c r="G2710" s="12">
        <v>128.64890063000001</v>
      </c>
      <c r="H2710" s="12">
        <v>127.23235504</v>
      </c>
      <c r="I2710" s="12">
        <v>105.74549474</v>
      </c>
      <c r="J2710" s="12" t="s">
        <v>102</v>
      </c>
      <c r="K2710" s="12" t="s">
        <v>102</v>
      </c>
    </row>
    <row r="2711" spans="1:11" hidden="1" x14ac:dyDescent="0.25">
      <c r="A2711" s="10" t="s">
        <v>18</v>
      </c>
      <c r="B2711" s="10" t="s">
        <v>19</v>
      </c>
      <c r="C2711" s="11">
        <v>72</v>
      </c>
      <c r="D2711" s="10" t="s">
        <v>108</v>
      </c>
      <c r="E2711" s="11">
        <v>2013</v>
      </c>
      <c r="F2711" s="10" t="s">
        <v>80</v>
      </c>
      <c r="G2711" s="12">
        <v>135.95982821000001</v>
      </c>
      <c r="H2711" s="12">
        <v>130.77324497999999</v>
      </c>
      <c r="I2711" s="12">
        <v>111.0882101</v>
      </c>
      <c r="J2711" s="12" t="s">
        <v>102</v>
      </c>
      <c r="K2711" s="12" t="s">
        <v>102</v>
      </c>
    </row>
    <row r="2712" spans="1:11" hidden="1" x14ac:dyDescent="0.25">
      <c r="A2712" s="10" t="s">
        <v>18</v>
      </c>
      <c r="B2712" s="10" t="s">
        <v>19</v>
      </c>
      <c r="C2712" s="11">
        <v>72</v>
      </c>
      <c r="D2712" s="10" t="s">
        <v>108</v>
      </c>
      <c r="E2712" s="11">
        <v>2013</v>
      </c>
      <c r="F2712" s="10" t="s">
        <v>81</v>
      </c>
      <c r="G2712" s="12">
        <v>130.58637419999999</v>
      </c>
      <c r="H2712" s="12">
        <v>125.8453327</v>
      </c>
      <c r="I2712" s="12">
        <v>106.05508731</v>
      </c>
      <c r="J2712" s="12" t="s">
        <v>102</v>
      </c>
      <c r="K2712" s="12" t="s">
        <v>102</v>
      </c>
    </row>
    <row r="2713" spans="1:11" hidden="1" x14ac:dyDescent="0.25">
      <c r="A2713" s="10" t="s">
        <v>18</v>
      </c>
      <c r="B2713" s="10" t="s">
        <v>19</v>
      </c>
      <c r="C2713" s="11">
        <v>72</v>
      </c>
      <c r="D2713" s="10" t="s">
        <v>108</v>
      </c>
      <c r="E2713" s="11">
        <v>2013</v>
      </c>
      <c r="F2713" s="10" t="s">
        <v>82</v>
      </c>
      <c r="G2713" s="12">
        <v>144.01858265000001</v>
      </c>
      <c r="H2713" s="12">
        <v>134.19159901</v>
      </c>
      <c r="I2713" s="12">
        <v>130.66040598999999</v>
      </c>
      <c r="J2713" s="12" t="s">
        <v>102</v>
      </c>
      <c r="K2713" s="12" t="s">
        <v>102</v>
      </c>
    </row>
    <row r="2714" spans="1:11" hidden="1" x14ac:dyDescent="0.25">
      <c r="A2714" s="10" t="s">
        <v>18</v>
      </c>
      <c r="B2714" s="10" t="s">
        <v>19</v>
      </c>
      <c r="C2714" s="11">
        <v>72</v>
      </c>
      <c r="D2714" s="10" t="s">
        <v>108</v>
      </c>
      <c r="E2714" s="11">
        <v>2014</v>
      </c>
      <c r="F2714" s="10" t="s">
        <v>9</v>
      </c>
      <c r="G2714" s="12">
        <v>121.80176265</v>
      </c>
      <c r="H2714" s="12">
        <v>128.42139867</v>
      </c>
      <c r="I2714" s="12">
        <v>107.77859816</v>
      </c>
      <c r="J2714" s="12" t="s">
        <v>102</v>
      </c>
      <c r="K2714" s="12" t="s">
        <v>102</v>
      </c>
    </row>
    <row r="2715" spans="1:11" hidden="1" x14ac:dyDescent="0.25">
      <c r="A2715" s="10" t="s">
        <v>18</v>
      </c>
      <c r="B2715" s="10" t="s">
        <v>19</v>
      </c>
      <c r="C2715" s="11">
        <v>72</v>
      </c>
      <c r="D2715" s="10" t="s">
        <v>108</v>
      </c>
      <c r="E2715" s="11">
        <v>2014</v>
      </c>
      <c r="F2715" s="10" t="s">
        <v>72</v>
      </c>
      <c r="G2715" s="12">
        <v>116.39792192</v>
      </c>
      <c r="H2715" s="12">
        <v>118.28980970000001</v>
      </c>
      <c r="I2715" s="12">
        <v>104.40336605</v>
      </c>
      <c r="J2715" s="12" t="s">
        <v>102</v>
      </c>
      <c r="K2715" s="12" t="s">
        <v>102</v>
      </c>
    </row>
    <row r="2716" spans="1:11" hidden="1" x14ac:dyDescent="0.25">
      <c r="A2716" s="10" t="s">
        <v>18</v>
      </c>
      <c r="B2716" s="10" t="s">
        <v>19</v>
      </c>
      <c r="C2716" s="11">
        <v>72</v>
      </c>
      <c r="D2716" s="10" t="s">
        <v>108</v>
      </c>
      <c r="E2716" s="11">
        <v>2014</v>
      </c>
      <c r="F2716" s="10" t="s">
        <v>73</v>
      </c>
      <c r="G2716" s="12">
        <v>125.93349885000001</v>
      </c>
      <c r="H2716" s="12">
        <v>130.20180114999999</v>
      </c>
      <c r="I2716" s="12">
        <v>103.39214247</v>
      </c>
      <c r="J2716" s="12" t="s">
        <v>102</v>
      </c>
      <c r="K2716" s="12" t="s">
        <v>102</v>
      </c>
    </row>
    <row r="2717" spans="1:11" hidden="1" x14ac:dyDescent="0.25">
      <c r="A2717" s="10" t="s">
        <v>18</v>
      </c>
      <c r="B2717" s="10" t="s">
        <v>19</v>
      </c>
      <c r="C2717" s="11">
        <v>72</v>
      </c>
      <c r="D2717" s="10" t="s">
        <v>108</v>
      </c>
      <c r="E2717" s="11">
        <v>2014</v>
      </c>
      <c r="F2717" s="10" t="s">
        <v>74</v>
      </c>
      <c r="G2717" s="12">
        <v>121.55824102</v>
      </c>
      <c r="H2717" s="12">
        <v>124.60872732</v>
      </c>
      <c r="I2717" s="12">
        <v>106.31981140000001</v>
      </c>
      <c r="J2717" s="12" t="s">
        <v>102</v>
      </c>
      <c r="K2717" s="12" t="s">
        <v>102</v>
      </c>
    </row>
    <row r="2718" spans="1:11" hidden="1" x14ac:dyDescent="0.25">
      <c r="A2718" s="10" t="s">
        <v>18</v>
      </c>
      <c r="B2718" s="10" t="s">
        <v>19</v>
      </c>
      <c r="C2718" s="11">
        <v>72</v>
      </c>
      <c r="D2718" s="10" t="s">
        <v>108</v>
      </c>
      <c r="E2718" s="11">
        <v>2014</v>
      </c>
      <c r="F2718" s="10" t="s">
        <v>75</v>
      </c>
      <c r="G2718" s="12">
        <v>121.99635171</v>
      </c>
      <c r="H2718" s="12">
        <v>125.15650741</v>
      </c>
      <c r="I2718" s="12">
        <v>109.33553473000001</v>
      </c>
      <c r="J2718" s="12" t="s">
        <v>102</v>
      </c>
      <c r="K2718" s="12" t="s">
        <v>102</v>
      </c>
    </row>
    <row r="2719" spans="1:11" hidden="1" x14ac:dyDescent="0.25">
      <c r="A2719" s="10" t="s">
        <v>18</v>
      </c>
      <c r="B2719" s="10" t="s">
        <v>19</v>
      </c>
      <c r="C2719" s="11">
        <v>72</v>
      </c>
      <c r="D2719" s="10" t="s">
        <v>108</v>
      </c>
      <c r="E2719" s="11">
        <v>2014</v>
      </c>
      <c r="F2719" s="10" t="s">
        <v>76</v>
      </c>
      <c r="G2719" s="12">
        <v>126.04035165000001</v>
      </c>
      <c r="H2719" s="12">
        <v>134.48095247000001</v>
      </c>
      <c r="I2719" s="12">
        <v>109.22392437000001</v>
      </c>
      <c r="J2719" s="12" t="s">
        <v>102</v>
      </c>
      <c r="K2719" s="12" t="s">
        <v>102</v>
      </c>
    </row>
    <row r="2720" spans="1:11" hidden="1" x14ac:dyDescent="0.25">
      <c r="A2720" s="10" t="s">
        <v>18</v>
      </c>
      <c r="B2720" s="10" t="s">
        <v>19</v>
      </c>
      <c r="C2720" s="11">
        <v>72</v>
      </c>
      <c r="D2720" s="10" t="s">
        <v>108</v>
      </c>
      <c r="E2720" s="11">
        <v>2014</v>
      </c>
      <c r="F2720" s="10" t="s">
        <v>77</v>
      </c>
      <c r="G2720" s="12">
        <v>125.23075276</v>
      </c>
      <c r="H2720" s="12">
        <v>131.48596825999999</v>
      </c>
      <c r="I2720" s="12">
        <v>108.68774592</v>
      </c>
      <c r="J2720" s="12" t="s">
        <v>102</v>
      </c>
      <c r="K2720" s="12" t="s">
        <v>102</v>
      </c>
    </row>
    <row r="2721" spans="1:11" hidden="1" x14ac:dyDescent="0.25">
      <c r="A2721" s="10" t="s">
        <v>18</v>
      </c>
      <c r="B2721" s="10" t="s">
        <v>19</v>
      </c>
      <c r="C2721" s="11">
        <v>72</v>
      </c>
      <c r="D2721" s="10" t="s">
        <v>108</v>
      </c>
      <c r="E2721" s="11">
        <v>2014</v>
      </c>
      <c r="F2721" s="10" t="s">
        <v>78</v>
      </c>
      <c r="G2721" s="12">
        <v>147.72747287000001</v>
      </c>
      <c r="H2721" s="12">
        <v>131.80484283000001</v>
      </c>
      <c r="I2721" s="12">
        <v>105.07695424000001</v>
      </c>
      <c r="J2721" s="12" t="s">
        <v>102</v>
      </c>
      <c r="K2721" s="12" t="s">
        <v>102</v>
      </c>
    </row>
    <row r="2722" spans="1:11" hidden="1" x14ac:dyDescent="0.25">
      <c r="A2722" s="10" t="s">
        <v>18</v>
      </c>
      <c r="B2722" s="10" t="s">
        <v>19</v>
      </c>
      <c r="C2722" s="11">
        <v>72</v>
      </c>
      <c r="D2722" s="10" t="s">
        <v>108</v>
      </c>
      <c r="E2722" s="11">
        <v>2014</v>
      </c>
      <c r="F2722" s="10" t="s">
        <v>79</v>
      </c>
      <c r="G2722" s="12">
        <v>124.7592595</v>
      </c>
      <c r="H2722" s="12">
        <v>129.26040659</v>
      </c>
      <c r="I2722" s="12">
        <v>99.528965529999994</v>
      </c>
      <c r="J2722" s="12" t="s">
        <v>102</v>
      </c>
      <c r="K2722" s="12" t="s">
        <v>102</v>
      </c>
    </row>
    <row r="2723" spans="1:11" hidden="1" x14ac:dyDescent="0.25">
      <c r="A2723" s="10" t="s">
        <v>18</v>
      </c>
      <c r="B2723" s="10" t="s">
        <v>19</v>
      </c>
      <c r="C2723" s="11">
        <v>72</v>
      </c>
      <c r="D2723" s="10" t="s">
        <v>108</v>
      </c>
      <c r="E2723" s="11">
        <v>2014</v>
      </c>
      <c r="F2723" s="10" t="s">
        <v>80</v>
      </c>
      <c r="G2723" s="12">
        <v>120.66746827</v>
      </c>
      <c r="H2723" s="12">
        <v>124.98102097</v>
      </c>
      <c r="I2723" s="12">
        <v>106.25867808</v>
      </c>
      <c r="J2723" s="12" t="s">
        <v>102</v>
      </c>
      <c r="K2723" s="12" t="s">
        <v>102</v>
      </c>
    </row>
    <row r="2724" spans="1:11" hidden="1" x14ac:dyDescent="0.25">
      <c r="A2724" s="10" t="s">
        <v>18</v>
      </c>
      <c r="B2724" s="10" t="s">
        <v>19</v>
      </c>
      <c r="C2724" s="11">
        <v>72</v>
      </c>
      <c r="D2724" s="10" t="s">
        <v>108</v>
      </c>
      <c r="E2724" s="11">
        <v>2014</v>
      </c>
      <c r="F2724" s="10" t="s">
        <v>81</v>
      </c>
      <c r="G2724" s="12">
        <v>121.87951270000001</v>
      </c>
      <c r="H2724" s="12">
        <v>121.41014135</v>
      </c>
      <c r="I2724" s="12">
        <v>102.49477268</v>
      </c>
      <c r="J2724" s="12" t="s">
        <v>102</v>
      </c>
      <c r="K2724" s="12" t="s">
        <v>102</v>
      </c>
    </row>
    <row r="2725" spans="1:11" hidden="1" x14ac:dyDescent="0.25">
      <c r="A2725" s="10" t="s">
        <v>18</v>
      </c>
      <c r="B2725" s="10" t="s">
        <v>19</v>
      </c>
      <c r="C2725" s="11">
        <v>72</v>
      </c>
      <c r="D2725" s="10" t="s">
        <v>108</v>
      </c>
      <c r="E2725" s="11">
        <v>2014</v>
      </c>
      <c r="F2725" s="10" t="s">
        <v>82</v>
      </c>
      <c r="G2725" s="12">
        <v>128.14659270000001</v>
      </c>
      <c r="H2725" s="12">
        <v>130.68444742</v>
      </c>
      <c r="I2725" s="12">
        <v>111.86219154</v>
      </c>
      <c r="J2725" s="12" t="s">
        <v>102</v>
      </c>
      <c r="K2725" s="12" t="s">
        <v>102</v>
      </c>
    </row>
    <row r="2726" spans="1:11" hidden="1" x14ac:dyDescent="0.25">
      <c r="A2726" s="10" t="s">
        <v>18</v>
      </c>
      <c r="B2726" s="10" t="s">
        <v>19</v>
      </c>
      <c r="C2726" s="11">
        <v>72</v>
      </c>
      <c r="D2726" s="10" t="s">
        <v>108</v>
      </c>
      <c r="E2726" s="11">
        <v>2015</v>
      </c>
      <c r="F2726" s="10" t="s">
        <v>9</v>
      </c>
      <c r="G2726" s="12">
        <v>114.48113416</v>
      </c>
      <c r="H2726" s="12">
        <v>118.09487683</v>
      </c>
      <c r="I2726" s="12">
        <v>102.11226881</v>
      </c>
      <c r="J2726" s="12" t="s">
        <v>102</v>
      </c>
      <c r="K2726" s="12" t="s">
        <v>102</v>
      </c>
    </row>
    <row r="2727" spans="1:11" hidden="1" x14ac:dyDescent="0.25">
      <c r="A2727" s="10" t="s">
        <v>18</v>
      </c>
      <c r="B2727" s="10" t="s">
        <v>19</v>
      </c>
      <c r="C2727" s="11">
        <v>72</v>
      </c>
      <c r="D2727" s="10" t="s">
        <v>108</v>
      </c>
      <c r="E2727" s="11">
        <v>2015</v>
      </c>
      <c r="F2727" s="10" t="s">
        <v>72</v>
      </c>
      <c r="G2727" s="12">
        <v>110.24853693</v>
      </c>
      <c r="H2727" s="12">
        <v>116.87701499000001</v>
      </c>
      <c r="I2727" s="12">
        <v>99.204229850000004</v>
      </c>
      <c r="J2727" s="12" t="s">
        <v>102</v>
      </c>
      <c r="K2727" s="12" t="s">
        <v>102</v>
      </c>
    </row>
    <row r="2728" spans="1:11" hidden="1" x14ac:dyDescent="0.25">
      <c r="A2728" s="10" t="s">
        <v>18</v>
      </c>
      <c r="B2728" s="10" t="s">
        <v>19</v>
      </c>
      <c r="C2728" s="11">
        <v>72</v>
      </c>
      <c r="D2728" s="10" t="s">
        <v>108</v>
      </c>
      <c r="E2728" s="11">
        <v>2015</v>
      </c>
      <c r="F2728" s="10" t="s">
        <v>73</v>
      </c>
      <c r="G2728" s="12">
        <v>117.41309474000001</v>
      </c>
      <c r="H2728" s="12">
        <v>116.63100597</v>
      </c>
      <c r="I2728" s="12">
        <v>98.424639850000005</v>
      </c>
      <c r="J2728" s="12" t="s">
        <v>102</v>
      </c>
      <c r="K2728" s="12" t="s">
        <v>102</v>
      </c>
    </row>
    <row r="2729" spans="1:11" hidden="1" x14ac:dyDescent="0.25">
      <c r="A2729" s="10" t="s">
        <v>18</v>
      </c>
      <c r="B2729" s="10" t="s">
        <v>19</v>
      </c>
      <c r="C2729" s="11">
        <v>72</v>
      </c>
      <c r="D2729" s="10" t="s">
        <v>108</v>
      </c>
      <c r="E2729" s="11">
        <v>2015</v>
      </c>
      <c r="F2729" s="10" t="s">
        <v>74</v>
      </c>
      <c r="G2729" s="12">
        <v>118.02125685999999</v>
      </c>
      <c r="H2729" s="12">
        <v>119.47815045</v>
      </c>
      <c r="I2729" s="12">
        <v>101.63498026000001</v>
      </c>
      <c r="J2729" s="12" t="s">
        <v>102</v>
      </c>
      <c r="K2729" s="12" t="s">
        <v>102</v>
      </c>
    </row>
    <row r="2730" spans="1:11" hidden="1" x14ac:dyDescent="0.25">
      <c r="A2730" s="10" t="s">
        <v>18</v>
      </c>
      <c r="B2730" s="10" t="s">
        <v>19</v>
      </c>
      <c r="C2730" s="11">
        <v>72</v>
      </c>
      <c r="D2730" s="10" t="s">
        <v>108</v>
      </c>
      <c r="E2730" s="11">
        <v>2015</v>
      </c>
      <c r="F2730" s="10" t="s">
        <v>75</v>
      </c>
      <c r="G2730" s="12">
        <v>126.20612326</v>
      </c>
      <c r="H2730" s="12">
        <v>121.65849332000001</v>
      </c>
      <c r="I2730" s="12">
        <v>99.089815209999998</v>
      </c>
      <c r="J2730" s="12" t="s">
        <v>102</v>
      </c>
      <c r="K2730" s="12" t="s">
        <v>102</v>
      </c>
    </row>
    <row r="2731" spans="1:11" hidden="1" x14ac:dyDescent="0.25">
      <c r="A2731" s="10" t="s">
        <v>18</v>
      </c>
      <c r="B2731" s="10" t="s">
        <v>19</v>
      </c>
      <c r="C2731" s="11">
        <v>72</v>
      </c>
      <c r="D2731" s="10" t="s">
        <v>108</v>
      </c>
      <c r="E2731" s="11">
        <v>2015</v>
      </c>
      <c r="F2731" s="10" t="s">
        <v>76</v>
      </c>
      <c r="G2731" s="12">
        <v>123.01751627</v>
      </c>
      <c r="H2731" s="12">
        <v>122.82340464000001</v>
      </c>
      <c r="I2731" s="12">
        <v>109.79207162</v>
      </c>
      <c r="J2731" s="12" t="s">
        <v>102</v>
      </c>
      <c r="K2731" s="12" t="s">
        <v>102</v>
      </c>
    </row>
    <row r="2732" spans="1:11" hidden="1" x14ac:dyDescent="0.25">
      <c r="A2732" s="10" t="s">
        <v>18</v>
      </c>
      <c r="B2732" s="10" t="s">
        <v>19</v>
      </c>
      <c r="C2732" s="11">
        <v>72</v>
      </c>
      <c r="D2732" s="10" t="s">
        <v>108</v>
      </c>
      <c r="E2732" s="11">
        <v>2015</v>
      </c>
      <c r="F2732" s="10" t="s">
        <v>77</v>
      </c>
      <c r="G2732" s="12">
        <v>126.48673665</v>
      </c>
      <c r="H2732" s="12">
        <v>129.33725512000001</v>
      </c>
      <c r="I2732" s="12">
        <v>104.044979</v>
      </c>
      <c r="J2732" s="12" t="s">
        <v>102</v>
      </c>
      <c r="K2732" s="12" t="s">
        <v>102</v>
      </c>
    </row>
    <row r="2733" spans="1:11" hidden="1" x14ac:dyDescent="0.25">
      <c r="A2733" s="10" t="s">
        <v>18</v>
      </c>
      <c r="B2733" s="10" t="s">
        <v>19</v>
      </c>
      <c r="C2733" s="11">
        <v>72</v>
      </c>
      <c r="D2733" s="10" t="s">
        <v>108</v>
      </c>
      <c r="E2733" s="11">
        <v>2015</v>
      </c>
      <c r="F2733" s="10" t="s">
        <v>78</v>
      </c>
      <c r="G2733" s="12">
        <v>121.23953726000001</v>
      </c>
      <c r="H2733" s="12">
        <v>124.54781078000001</v>
      </c>
      <c r="I2733" s="12">
        <v>100.52055917</v>
      </c>
      <c r="J2733" s="12" t="s">
        <v>102</v>
      </c>
      <c r="K2733" s="12" t="s">
        <v>102</v>
      </c>
    </row>
    <row r="2734" spans="1:11" hidden="1" x14ac:dyDescent="0.25">
      <c r="A2734" s="10" t="s">
        <v>18</v>
      </c>
      <c r="B2734" s="10" t="s">
        <v>19</v>
      </c>
      <c r="C2734" s="11">
        <v>72</v>
      </c>
      <c r="D2734" s="10" t="s">
        <v>108</v>
      </c>
      <c r="E2734" s="11">
        <v>2015</v>
      </c>
      <c r="F2734" s="10" t="s">
        <v>79</v>
      </c>
      <c r="G2734" s="12">
        <v>119.62190876</v>
      </c>
      <c r="H2734" s="12">
        <v>122.47946059</v>
      </c>
      <c r="I2734" s="12">
        <v>100.83015174000001</v>
      </c>
      <c r="J2734" s="12" t="s">
        <v>102</v>
      </c>
      <c r="K2734" s="12" t="s">
        <v>102</v>
      </c>
    </row>
    <row r="2735" spans="1:11" hidden="1" x14ac:dyDescent="0.25">
      <c r="A2735" s="10" t="s">
        <v>18</v>
      </c>
      <c r="B2735" s="10" t="s">
        <v>19</v>
      </c>
      <c r="C2735" s="11">
        <v>72</v>
      </c>
      <c r="D2735" s="10" t="s">
        <v>108</v>
      </c>
      <c r="E2735" s="11">
        <v>2015</v>
      </c>
      <c r="F2735" s="10" t="s">
        <v>80</v>
      </c>
      <c r="G2735" s="12">
        <v>125.37569593000001</v>
      </c>
      <c r="H2735" s="12">
        <v>130.43351820999999</v>
      </c>
      <c r="I2735" s="12">
        <v>105.24969793</v>
      </c>
      <c r="J2735" s="12" t="s">
        <v>102</v>
      </c>
      <c r="K2735" s="12" t="s">
        <v>102</v>
      </c>
    </row>
    <row r="2736" spans="1:11" hidden="1" x14ac:dyDescent="0.25">
      <c r="A2736" s="10" t="s">
        <v>18</v>
      </c>
      <c r="B2736" s="10" t="s">
        <v>19</v>
      </c>
      <c r="C2736" s="11">
        <v>72</v>
      </c>
      <c r="D2736" s="10" t="s">
        <v>108</v>
      </c>
      <c r="E2736" s="11">
        <v>2015</v>
      </c>
      <c r="F2736" s="10" t="s">
        <v>81</v>
      </c>
      <c r="G2736" s="12">
        <v>121.10515097</v>
      </c>
      <c r="H2736" s="12">
        <v>120.67398860999999</v>
      </c>
      <c r="I2736" s="12">
        <v>106.49199423</v>
      </c>
      <c r="J2736" s="12" t="s">
        <v>102</v>
      </c>
      <c r="K2736" s="12" t="s">
        <v>102</v>
      </c>
    </row>
    <row r="2737" spans="1:11" hidden="1" x14ac:dyDescent="0.25">
      <c r="A2737" s="10" t="s">
        <v>18</v>
      </c>
      <c r="B2737" s="10" t="s">
        <v>19</v>
      </c>
      <c r="C2737" s="11">
        <v>72</v>
      </c>
      <c r="D2737" s="10" t="s">
        <v>108</v>
      </c>
      <c r="E2737" s="11">
        <v>2015</v>
      </c>
      <c r="F2737" s="10" t="s">
        <v>82</v>
      </c>
      <c r="G2737" s="12">
        <v>127.95171831</v>
      </c>
      <c r="H2737" s="12">
        <v>131.30860747</v>
      </c>
      <c r="I2737" s="12">
        <v>120.54368338</v>
      </c>
      <c r="J2737" s="12" t="s">
        <v>102</v>
      </c>
      <c r="K2737" s="12" t="s">
        <v>102</v>
      </c>
    </row>
    <row r="2738" spans="1:11" hidden="1" x14ac:dyDescent="0.25">
      <c r="A2738" s="10" t="s">
        <v>18</v>
      </c>
      <c r="B2738" s="10" t="s">
        <v>19</v>
      </c>
      <c r="C2738" s="11">
        <v>72</v>
      </c>
      <c r="D2738" s="10" t="s">
        <v>108</v>
      </c>
      <c r="E2738" s="11">
        <v>2016</v>
      </c>
      <c r="F2738" s="10" t="s">
        <v>9</v>
      </c>
      <c r="G2738" s="12">
        <v>115.88149057</v>
      </c>
      <c r="H2738" s="12">
        <v>118.17734842</v>
      </c>
      <c r="I2738" s="12">
        <v>120.85944536</v>
      </c>
      <c r="J2738" s="12" t="s">
        <v>102</v>
      </c>
      <c r="K2738" s="12" t="s">
        <v>102</v>
      </c>
    </row>
    <row r="2739" spans="1:11" hidden="1" x14ac:dyDescent="0.25">
      <c r="A2739" s="10" t="s">
        <v>18</v>
      </c>
      <c r="B2739" s="10" t="s">
        <v>19</v>
      </c>
      <c r="C2739" s="11">
        <v>72</v>
      </c>
      <c r="D2739" s="10" t="s">
        <v>108</v>
      </c>
      <c r="E2739" s="11">
        <v>2016</v>
      </c>
      <c r="F2739" s="10" t="s">
        <v>72</v>
      </c>
      <c r="G2739" s="12">
        <v>112.71742121</v>
      </c>
      <c r="H2739" s="12">
        <v>110.03585535000001</v>
      </c>
      <c r="I2739" s="12">
        <v>108.75280524</v>
      </c>
      <c r="J2739" s="12" t="s">
        <v>102</v>
      </c>
      <c r="K2739" s="12" t="s">
        <v>102</v>
      </c>
    </row>
    <row r="2740" spans="1:11" hidden="1" x14ac:dyDescent="0.25">
      <c r="A2740" s="10" t="s">
        <v>18</v>
      </c>
      <c r="B2740" s="10" t="s">
        <v>19</v>
      </c>
      <c r="C2740" s="11">
        <v>72</v>
      </c>
      <c r="D2740" s="10" t="s">
        <v>108</v>
      </c>
      <c r="E2740" s="11">
        <v>2016</v>
      </c>
      <c r="F2740" s="10" t="s">
        <v>73</v>
      </c>
      <c r="G2740" s="12">
        <v>118.12939359000001</v>
      </c>
      <c r="H2740" s="12">
        <v>114.68308304</v>
      </c>
      <c r="I2740" s="12">
        <v>105.74269046000001</v>
      </c>
      <c r="J2740" s="12" t="s">
        <v>102</v>
      </c>
      <c r="K2740" s="12" t="s">
        <v>102</v>
      </c>
    </row>
    <row r="2741" spans="1:11" hidden="1" x14ac:dyDescent="0.25">
      <c r="A2741" s="10" t="s">
        <v>18</v>
      </c>
      <c r="B2741" s="10" t="s">
        <v>19</v>
      </c>
      <c r="C2741" s="11">
        <v>72</v>
      </c>
      <c r="D2741" s="10" t="s">
        <v>108</v>
      </c>
      <c r="E2741" s="11">
        <v>2016</v>
      </c>
      <c r="F2741" s="10" t="s">
        <v>74</v>
      </c>
      <c r="G2741" s="12">
        <v>114.17555514999999</v>
      </c>
      <c r="H2741" s="12">
        <v>114.16248108000001</v>
      </c>
      <c r="I2741" s="12">
        <v>113.70067788999999</v>
      </c>
      <c r="J2741" s="12" t="s">
        <v>102</v>
      </c>
      <c r="K2741" s="12" t="s">
        <v>102</v>
      </c>
    </row>
    <row r="2742" spans="1:11" hidden="1" x14ac:dyDescent="0.25">
      <c r="A2742" s="10" t="s">
        <v>18</v>
      </c>
      <c r="B2742" s="10" t="s">
        <v>19</v>
      </c>
      <c r="C2742" s="11">
        <v>72</v>
      </c>
      <c r="D2742" s="10" t="s">
        <v>108</v>
      </c>
      <c r="E2742" s="11">
        <v>2016</v>
      </c>
      <c r="F2742" s="10" t="s">
        <v>75</v>
      </c>
      <c r="G2742" s="12">
        <v>118.95154660999999</v>
      </c>
      <c r="H2742" s="12">
        <v>126.03862549</v>
      </c>
      <c r="I2742" s="12">
        <v>106.34729335</v>
      </c>
      <c r="J2742" s="12" t="s">
        <v>102</v>
      </c>
      <c r="K2742" s="12" t="s">
        <v>102</v>
      </c>
    </row>
    <row r="2743" spans="1:11" hidden="1" x14ac:dyDescent="0.25">
      <c r="A2743" s="10" t="s">
        <v>18</v>
      </c>
      <c r="B2743" s="10" t="s">
        <v>19</v>
      </c>
      <c r="C2743" s="11">
        <v>72</v>
      </c>
      <c r="D2743" s="10" t="s">
        <v>108</v>
      </c>
      <c r="E2743" s="11">
        <v>2016</v>
      </c>
      <c r="F2743" s="10" t="s">
        <v>76</v>
      </c>
      <c r="G2743" s="12">
        <v>120.80770362</v>
      </c>
      <c r="H2743" s="12">
        <v>113.39891591</v>
      </c>
      <c r="I2743" s="12">
        <v>105.38374254</v>
      </c>
      <c r="J2743" s="12" t="s">
        <v>102</v>
      </c>
      <c r="K2743" s="12" t="s">
        <v>102</v>
      </c>
    </row>
    <row r="2744" spans="1:11" hidden="1" x14ac:dyDescent="0.25">
      <c r="A2744" s="10" t="s">
        <v>18</v>
      </c>
      <c r="B2744" s="10" t="s">
        <v>19</v>
      </c>
      <c r="C2744" s="11">
        <v>72</v>
      </c>
      <c r="D2744" s="10" t="s">
        <v>108</v>
      </c>
      <c r="E2744" s="11">
        <v>2016</v>
      </c>
      <c r="F2744" s="10" t="s">
        <v>77</v>
      </c>
      <c r="G2744" s="12">
        <v>118.62727907</v>
      </c>
      <c r="H2744" s="12">
        <v>108.95154127000001</v>
      </c>
      <c r="I2744" s="12">
        <v>108.0029406</v>
      </c>
      <c r="J2744" s="12" t="s">
        <v>102</v>
      </c>
      <c r="K2744" s="12" t="s">
        <v>102</v>
      </c>
    </row>
    <row r="2745" spans="1:11" hidden="1" x14ac:dyDescent="0.25">
      <c r="A2745" s="10" t="s">
        <v>18</v>
      </c>
      <c r="B2745" s="10" t="s">
        <v>19</v>
      </c>
      <c r="C2745" s="11">
        <v>72</v>
      </c>
      <c r="D2745" s="10" t="s">
        <v>108</v>
      </c>
      <c r="E2745" s="11">
        <v>2016</v>
      </c>
      <c r="F2745" s="10" t="s">
        <v>78</v>
      </c>
      <c r="G2745" s="12">
        <v>115.3049991</v>
      </c>
      <c r="H2745" s="12">
        <v>114.54906668</v>
      </c>
      <c r="I2745" s="12">
        <v>110.09773819999999</v>
      </c>
      <c r="J2745" s="12" t="s">
        <v>102</v>
      </c>
      <c r="K2745" s="12" t="s">
        <v>102</v>
      </c>
    </row>
    <row r="2746" spans="1:11" hidden="1" x14ac:dyDescent="0.25">
      <c r="A2746" s="10" t="s">
        <v>18</v>
      </c>
      <c r="B2746" s="10" t="s">
        <v>19</v>
      </c>
      <c r="C2746" s="11">
        <v>72</v>
      </c>
      <c r="D2746" s="10" t="s">
        <v>108</v>
      </c>
      <c r="E2746" s="11">
        <v>2016</v>
      </c>
      <c r="F2746" s="10" t="s">
        <v>79</v>
      </c>
      <c r="G2746" s="12">
        <v>117.17527953</v>
      </c>
      <c r="H2746" s="12">
        <v>114.5441465</v>
      </c>
      <c r="I2746" s="12">
        <v>111.71356467</v>
      </c>
      <c r="J2746" s="12" t="s">
        <v>102</v>
      </c>
      <c r="K2746" s="12" t="s">
        <v>102</v>
      </c>
    </row>
    <row r="2747" spans="1:11" hidden="1" x14ac:dyDescent="0.25">
      <c r="A2747" s="10" t="s">
        <v>18</v>
      </c>
      <c r="B2747" s="10" t="s">
        <v>19</v>
      </c>
      <c r="C2747" s="11">
        <v>72</v>
      </c>
      <c r="D2747" s="10" t="s">
        <v>108</v>
      </c>
      <c r="E2747" s="11">
        <v>2016</v>
      </c>
      <c r="F2747" s="10" t="s">
        <v>80</v>
      </c>
      <c r="G2747" s="12">
        <v>121.49575569</v>
      </c>
      <c r="H2747" s="12">
        <v>121.39397502999999</v>
      </c>
      <c r="I2747" s="12">
        <v>111.68159587</v>
      </c>
      <c r="J2747" s="12" t="s">
        <v>102</v>
      </c>
      <c r="K2747" s="12" t="s">
        <v>102</v>
      </c>
    </row>
    <row r="2748" spans="1:11" hidden="1" x14ac:dyDescent="0.25">
      <c r="A2748" s="10" t="s">
        <v>18</v>
      </c>
      <c r="B2748" s="10" t="s">
        <v>19</v>
      </c>
      <c r="C2748" s="11">
        <v>72</v>
      </c>
      <c r="D2748" s="10" t="s">
        <v>108</v>
      </c>
      <c r="E2748" s="11">
        <v>2016</v>
      </c>
      <c r="F2748" s="10" t="s">
        <v>81</v>
      </c>
      <c r="G2748" s="12">
        <v>129.91843731</v>
      </c>
      <c r="H2748" s="12">
        <v>123.04762429</v>
      </c>
      <c r="I2748" s="12">
        <v>110.55539679</v>
      </c>
      <c r="J2748" s="12" t="s">
        <v>102</v>
      </c>
      <c r="K2748" s="12" t="s">
        <v>102</v>
      </c>
    </row>
    <row r="2749" spans="1:11" hidden="1" x14ac:dyDescent="0.25">
      <c r="A2749" s="10" t="s">
        <v>18</v>
      </c>
      <c r="B2749" s="10" t="s">
        <v>19</v>
      </c>
      <c r="C2749" s="11">
        <v>72</v>
      </c>
      <c r="D2749" s="10" t="s">
        <v>108</v>
      </c>
      <c r="E2749" s="11">
        <v>2016</v>
      </c>
      <c r="F2749" s="10" t="s">
        <v>82</v>
      </c>
      <c r="G2749" s="12">
        <v>127.85214123</v>
      </c>
      <c r="H2749" s="12">
        <v>129.66831298</v>
      </c>
      <c r="I2749" s="12">
        <v>127.70188998</v>
      </c>
      <c r="J2749" s="12" t="s">
        <v>102</v>
      </c>
      <c r="K2749" s="12" t="s">
        <v>102</v>
      </c>
    </row>
    <row r="2750" spans="1:11" hidden="1" x14ac:dyDescent="0.25">
      <c r="A2750" s="10" t="s">
        <v>18</v>
      </c>
      <c r="B2750" s="10" t="s">
        <v>19</v>
      </c>
      <c r="C2750" s="11">
        <v>72</v>
      </c>
      <c r="D2750" s="10" t="s">
        <v>108</v>
      </c>
      <c r="E2750" s="11">
        <v>2017</v>
      </c>
      <c r="F2750" s="10" t="s">
        <v>9</v>
      </c>
      <c r="G2750" s="12">
        <v>105.29578900999999</v>
      </c>
      <c r="H2750" s="12">
        <v>106.77002693</v>
      </c>
      <c r="I2750" s="12">
        <v>102.71294571999999</v>
      </c>
      <c r="J2750" s="12" t="s">
        <v>102</v>
      </c>
      <c r="K2750" s="12" t="s">
        <v>102</v>
      </c>
    </row>
    <row r="2751" spans="1:11" hidden="1" x14ac:dyDescent="0.25">
      <c r="A2751" s="10" t="s">
        <v>18</v>
      </c>
      <c r="B2751" s="10" t="s">
        <v>19</v>
      </c>
      <c r="C2751" s="11">
        <v>72</v>
      </c>
      <c r="D2751" s="10" t="s">
        <v>108</v>
      </c>
      <c r="E2751" s="11">
        <v>2017</v>
      </c>
      <c r="F2751" s="10" t="s">
        <v>72</v>
      </c>
      <c r="G2751" s="12">
        <v>103.88558902</v>
      </c>
      <c r="H2751" s="12">
        <v>103.23968023</v>
      </c>
      <c r="I2751" s="12">
        <v>97.788629009999994</v>
      </c>
      <c r="J2751" s="12" t="s">
        <v>102</v>
      </c>
      <c r="K2751" s="12" t="s">
        <v>102</v>
      </c>
    </row>
    <row r="2752" spans="1:11" hidden="1" x14ac:dyDescent="0.25">
      <c r="A2752" s="10" t="s">
        <v>18</v>
      </c>
      <c r="B2752" s="10" t="s">
        <v>19</v>
      </c>
      <c r="C2752" s="11">
        <v>72</v>
      </c>
      <c r="D2752" s="10" t="s">
        <v>108</v>
      </c>
      <c r="E2752" s="11">
        <v>2017</v>
      </c>
      <c r="F2752" s="10" t="s">
        <v>73</v>
      </c>
      <c r="G2752" s="12">
        <v>113.23584983000001</v>
      </c>
      <c r="H2752" s="12">
        <v>113.80611943</v>
      </c>
      <c r="I2752" s="12">
        <v>107.62268016</v>
      </c>
      <c r="J2752" s="12" t="s">
        <v>102</v>
      </c>
      <c r="K2752" s="12" t="s">
        <v>102</v>
      </c>
    </row>
    <row r="2753" spans="1:11" hidden="1" x14ac:dyDescent="0.25">
      <c r="A2753" s="10" t="s">
        <v>18</v>
      </c>
      <c r="B2753" s="10" t="s">
        <v>19</v>
      </c>
      <c r="C2753" s="11">
        <v>72</v>
      </c>
      <c r="D2753" s="10" t="s">
        <v>108</v>
      </c>
      <c r="E2753" s="11">
        <v>2017</v>
      </c>
      <c r="F2753" s="10" t="s">
        <v>74</v>
      </c>
      <c r="G2753" s="12">
        <v>105.51748357</v>
      </c>
      <c r="H2753" s="12">
        <v>110.92617374</v>
      </c>
      <c r="I2753" s="12">
        <v>104.42748287000001</v>
      </c>
      <c r="J2753" s="12" t="s">
        <v>102</v>
      </c>
      <c r="K2753" s="12" t="s">
        <v>102</v>
      </c>
    </row>
    <row r="2754" spans="1:11" hidden="1" x14ac:dyDescent="0.25">
      <c r="A2754" s="10" t="s">
        <v>18</v>
      </c>
      <c r="B2754" s="10" t="s">
        <v>19</v>
      </c>
      <c r="C2754" s="11">
        <v>72</v>
      </c>
      <c r="D2754" s="10" t="s">
        <v>108</v>
      </c>
      <c r="E2754" s="11">
        <v>2017</v>
      </c>
      <c r="F2754" s="10" t="s">
        <v>75</v>
      </c>
      <c r="G2754" s="12">
        <v>116.66812111</v>
      </c>
      <c r="H2754" s="12">
        <v>117.24438847</v>
      </c>
      <c r="I2754" s="12">
        <v>107.59183307000001</v>
      </c>
      <c r="J2754" s="12" t="s">
        <v>102</v>
      </c>
      <c r="K2754" s="12" t="s">
        <v>102</v>
      </c>
    </row>
    <row r="2755" spans="1:11" hidden="1" x14ac:dyDescent="0.25">
      <c r="A2755" s="10" t="s">
        <v>18</v>
      </c>
      <c r="B2755" s="10" t="s">
        <v>19</v>
      </c>
      <c r="C2755" s="11">
        <v>72</v>
      </c>
      <c r="D2755" s="10" t="s">
        <v>108</v>
      </c>
      <c r="E2755" s="11">
        <v>2017</v>
      </c>
      <c r="F2755" s="10" t="s">
        <v>76</v>
      </c>
      <c r="G2755" s="12">
        <v>109.30326782</v>
      </c>
      <c r="H2755" s="12">
        <v>114.98860282</v>
      </c>
      <c r="I2755" s="12">
        <v>106.70568040000001</v>
      </c>
      <c r="J2755" s="12" t="s">
        <v>102</v>
      </c>
      <c r="K2755" s="12" t="s">
        <v>102</v>
      </c>
    </row>
    <row r="2756" spans="1:11" hidden="1" x14ac:dyDescent="0.25">
      <c r="A2756" s="10" t="s">
        <v>18</v>
      </c>
      <c r="B2756" s="10" t="s">
        <v>19</v>
      </c>
      <c r="C2756" s="11">
        <v>72</v>
      </c>
      <c r="D2756" s="10" t="s">
        <v>108</v>
      </c>
      <c r="E2756" s="11">
        <v>2017</v>
      </c>
      <c r="F2756" s="10" t="s">
        <v>77</v>
      </c>
      <c r="G2756" s="12">
        <v>111.87814892</v>
      </c>
      <c r="H2756" s="12">
        <v>114.32461273</v>
      </c>
      <c r="I2756" s="12">
        <v>105.34784774000001</v>
      </c>
      <c r="J2756" s="12" t="s">
        <v>102</v>
      </c>
      <c r="K2756" s="12" t="s">
        <v>102</v>
      </c>
    </row>
    <row r="2757" spans="1:11" hidden="1" x14ac:dyDescent="0.25">
      <c r="A2757" s="10" t="s">
        <v>18</v>
      </c>
      <c r="B2757" s="10" t="s">
        <v>19</v>
      </c>
      <c r="C2757" s="11">
        <v>72</v>
      </c>
      <c r="D2757" s="10" t="s">
        <v>108</v>
      </c>
      <c r="E2757" s="11">
        <v>2017</v>
      </c>
      <c r="F2757" s="10" t="s">
        <v>78</v>
      </c>
      <c r="G2757" s="12">
        <v>117.97018438000001</v>
      </c>
      <c r="H2757" s="12">
        <v>116.37000208000001</v>
      </c>
      <c r="I2757" s="12">
        <v>106.06013501</v>
      </c>
      <c r="J2757" s="12" t="s">
        <v>102</v>
      </c>
      <c r="K2757" s="12" t="s">
        <v>102</v>
      </c>
    </row>
    <row r="2758" spans="1:11" hidden="1" x14ac:dyDescent="0.25">
      <c r="A2758" s="10" t="s">
        <v>18</v>
      </c>
      <c r="B2758" s="10" t="s">
        <v>19</v>
      </c>
      <c r="C2758" s="11">
        <v>72</v>
      </c>
      <c r="D2758" s="10" t="s">
        <v>108</v>
      </c>
      <c r="E2758" s="11">
        <v>2017</v>
      </c>
      <c r="F2758" s="10" t="s">
        <v>79</v>
      </c>
      <c r="G2758" s="12">
        <v>110.47608058</v>
      </c>
      <c r="H2758" s="12">
        <v>111.41538026000001</v>
      </c>
      <c r="I2758" s="12">
        <v>104.63836474999999</v>
      </c>
      <c r="J2758" s="12" t="s">
        <v>102</v>
      </c>
      <c r="K2758" s="12" t="s">
        <v>102</v>
      </c>
    </row>
    <row r="2759" spans="1:11" hidden="1" x14ac:dyDescent="0.25">
      <c r="A2759" s="10" t="s">
        <v>18</v>
      </c>
      <c r="B2759" s="10" t="s">
        <v>19</v>
      </c>
      <c r="C2759" s="11">
        <v>72</v>
      </c>
      <c r="D2759" s="10" t="s">
        <v>108</v>
      </c>
      <c r="E2759" s="11">
        <v>2017</v>
      </c>
      <c r="F2759" s="10" t="s">
        <v>80</v>
      </c>
      <c r="G2759" s="12">
        <v>113.94915279999999</v>
      </c>
      <c r="H2759" s="12">
        <v>117.21931896</v>
      </c>
      <c r="I2759" s="12">
        <v>100.54018911</v>
      </c>
      <c r="J2759" s="12" t="s">
        <v>102</v>
      </c>
      <c r="K2759" s="12" t="s">
        <v>102</v>
      </c>
    </row>
    <row r="2760" spans="1:11" hidden="1" x14ac:dyDescent="0.25">
      <c r="A2760" s="10" t="s">
        <v>18</v>
      </c>
      <c r="B2760" s="10" t="s">
        <v>19</v>
      </c>
      <c r="C2760" s="11">
        <v>72</v>
      </c>
      <c r="D2760" s="10" t="s">
        <v>108</v>
      </c>
      <c r="E2760" s="11">
        <v>2017</v>
      </c>
      <c r="F2760" s="10" t="s">
        <v>81</v>
      </c>
      <c r="G2760" s="12">
        <v>109.22737237</v>
      </c>
      <c r="H2760" s="12">
        <v>112.16535635</v>
      </c>
      <c r="I2760" s="12">
        <v>102.10329511</v>
      </c>
      <c r="J2760" s="12" t="s">
        <v>102</v>
      </c>
      <c r="K2760" s="12" t="s">
        <v>102</v>
      </c>
    </row>
    <row r="2761" spans="1:11" hidden="1" x14ac:dyDescent="0.25">
      <c r="A2761" s="10" t="s">
        <v>18</v>
      </c>
      <c r="B2761" s="10" t="s">
        <v>19</v>
      </c>
      <c r="C2761" s="11">
        <v>72</v>
      </c>
      <c r="D2761" s="10" t="s">
        <v>108</v>
      </c>
      <c r="E2761" s="11">
        <v>2017</v>
      </c>
      <c r="F2761" s="10" t="s">
        <v>82</v>
      </c>
      <c r="G2761" s="12">
        <v>116.98639688999999</v>
      </c>
      <c r="H2761" s="12">
        <v>119.88137095</v>
      </c>
      <c r="I2761" s="12">
        <v>113.4410015</v>
      </c>
      <c r="J2761" s="12" t="s">
        <v>102</v>
      </c>
      <c r="K2761" s="12" t="s">
        <v>102</v>
      </c>
    </row>
    <row r="2762" spans="1:11" hidden="1" x14ac:dyDescent="0.25">
      <c r="A2762" s="10" t="s">
        <v>18</v>
      </c>
      <c r="B2762" s="10" t="s">
        <v>19</v>
      </c>
      <c r="C2762" s="11">
        <v>72</v>
      </c>
      <c r="D2762" s="10" t="s">
        <v>108</v>
      </c>
      <c r="E2762" s="11">
        <v>2018</v>
      </c>
      <c r="F2762" s="10" t="s">
        <v>9</v>
      </c>
      <c r="G2762" s="12">
        <v>97.703820030000003</v>
      </c>
      <c r="H2762" s="12">
        <v>99.772827269999993</v>
      </c>
      <c r="I2762" s="12">
        <v>95.717387369999997</v>
      </c>
      <c r="J2762" s="12">
        <v>99.852047229999997</v>
      </c>
      <c r="K2762" s="12">
        <f t="shared" ref="K2762:K2825" si="36">I2762/J2762</f>
        <v>0.95859213732016735</v>
      </c>
    </row>
    <row r="2763" spans="1:11" hidden="1" x14ac:dyDescent="0.25">
      <c r="A2763" s="10" t="s">
        <v>18</v>
      </c>
      <c r="B2763" s="10" t="s">
        <v>19</v>
      </c>
      <c r="C2763" s="11">
        <v>72</v>
      </c>
      <c r="D2763" s="10" t="s">
        <v>108</v>
      </c>
      <c r="E2763" s="11">
        <v>2018</v>
      </c>
      <c r="F2763" s="10" t="s">
        <v>72</v>
      </c>
      <c r="G2763" s="12">
        <v>94.603286109999999</v>
      </c>
      <c r="H2763" s="12">
        <v>101.09688939</v>
      </c>
      <c r="I2763" s="12">
        <v>97.959574419999996</v>
      </c>
      <c r="J2763" s="12">
        <v>99.852047229999997</v>
      </c>
      <c r="K2763" s="12">
        <f t="shared" si="36"/>
        <v>0.98104723075290723</v>
      </c>
    </row>
    <row r="2764" spans="1:11" hidden="1" x14ac:dyDescent="0.25">
      <c r="A2764" s="10" t="s">
        <v>18</v>
      </c>
      <c r="B2764" s="10" t="s">
        <v>19</v>
      </c>
      <c r="C2764" s="11">
        <v>72</v>
      </c>
      <c r="D2764" s="10" t="s">
        <v>108</v>
      </c>
      <c r="E2764" s="11">
        <v>2018</v>
      </c>
      <c r="F2764" s="10" t="s">
        <v>73</v>
      </c>
      <c r="G2764" s="12">
        <v>97.235322080000003</v>
      </c>
      <c r="H2764" s="12">
        <v>104.75526426</v>
      </c>
      <c r="I2764" s="12">
        <v>94.191531319999996</v>
      </c>
      <c r="J2764" s="12">
        <v>99.852047229999997</v>
      </c>
      <c r="K2764" s="12">
        <f t="shared" si="36"/>
        <v>0.94331096790673186</v>
      </c>
    </row>
    <row r="2765" spans="1:11" hidden="1" x14ac:dyDescent="0.25">
      <c r="A2765" s="10" t="s">
        <v>18</v>
      </c>
      <c r="B2765" s="10" t="s">
        <v>19</v>
      </c>
      <c r="C2765" s="11">
        <v>72</v>
      </c>
      <c r="D2765" s="10" t="s">
        <v>108</v>
      </c>
      <c r="E2765" s="11">
        <v>2018</v>
      </c>
      <c r="F2765" s="10" t="s">
        <v>74</v>
      </c>
      <c r="G2765" s="12">
        <v>97.252818099999999</v>
      </c>
      <c r="H2765" s="12">
        <v>101.97899708</v>
      </c>
      <c r="I2765" s="12">
        <v>94.836259389999995</v>
      </c>
      <c r="J2765" s="12">
        <v>99.891944600000002</v>
      </c>
      <c r="K2765" s="12">
        <f t="shared" si="36"/>
        <v>0.94938845939735561</v>
      </c>
    </row>
    <row r="2766" spans="1:11" hidden="1" x14ac:dyDescent="0.25">
      <c r="A2766" s="10" t="s">
        <v>18</v>
      </c>
      <c r="B2766" s="10" t="s">
        <v>19</v>
      </c>
      <c r="C2766" s="11">
        <v>72</v>
      </c>
      <c r="D2766" s="10" t="s">
        <v>108</v>
      </c>
      <c r="E2766" s="11">
        <v>2018</v>
      </c>
      <c r="F2766" s="10" t="s">
        <v>75</v>
      </c>
      <c r="G2766" s="12">
        <v>102.08023668</v>
      </c>
      <c r="H2766" s="12">
        <v>102.5823304</v>
      </c>
      <c r="I2766" s="12">
        <v>104.88609307999999</v>
      </c>
      <c r="J2766" s="12">
        <v>100.23328881</v>
      </c>
      <c r="K2766" s="12">
        <f t="shared" si="36"/>
        <v>1.0464197506161825</v>
      </c>
    </row>
    <row r="2767" spans="1:11" hidden="1" x14ac:dyDescent="0.25">
      <c r="A2767" s="10" t="s">
        <v>18</v>
      </c>
      <c r="B2767" s="10" t="s">
        <v>19</v>
      </c>
      <c r="C2767" s="11">
        <v>72</v>
      </c>
      <c r="D2767" s="10" t="s">
        <v>108</v>
      </c>
      <c r="E2767" s="11">
        <v>2018</v>
      </c>
      <c r="F2767" s="10" t="s">
        <v>76</v>
      </c>
      <c r="G2767" s="12">
        <v>101.18459098</v>
      </c>
      <c r="H2767" s="12">
        <v>103.12790384</v>
      </c>
      <c r="I2767" s="12">
        <v>107.32855001999999</v>
      </c>
      <c r="J2767" s="12">
        <v>100.00942021</v>
      </c>
      <c r="K2767" s="12">
        <f t="shared" si="36"/>
        <v>1.0731844039754581</v>
      </c>
    </row>
    <row r="2768" spans="1:11" hidden="1" x14ac:dyDescent="0.25">
      <c r="A2768" s="10" t="s">
        <v>18</v>
      </c>
      <c r="B2768" s="10" t="s">
        <v>19</v>
      </c>
      <c r="C2768" s="11">
        <v>72</v>
      </c>
      <c r="D2768" s="10" t="s">
        <v>108</v>
      </c>
      <c r="E2768" s="11">
        <v>2018</v>
      </c>
      <c r="F2768" s="10" t="s">
        <v>77</v>
      </c>
      <c r="G2768" s="12">
        <v>101.84135671</v>
      </c>
      <c r="H2768" s="12">
        <v>98.491209350000005</v>
      </c>
      <c r="I2768" s="12">
        <v>99.66853673</v>
      </c>
      <c r="J2768" s="12">
        <v>100.21998969000001</v>
      </c>
      <c r="K2768" s="12">
        <f t="shared" si="36"/>
        <v>0.99449757516733184</v>
      </c>
    </row>
    <row r="2769" spans="1:11" hidden="1" x14ac:dyDescent="0.25">
      <c r="A2769" s="10" t="s">
        <v>18</v>
      </c>
      <c r="B2769" s="10" t="s">
        <v>19</v>
      </c>
      <c r="C2769" s="11">
        <v>72</v>
      </c>
      <c r="D2769" s="10" t="s">
        <v>108</v>
      </c>
      <c r="E2769" s="11">
        <v>2018</v>
      </c>
      <c r="F2769" s="10" t="s">
        <v>78</v>
      </c>
      <c r="G2769" s="12">
        <v>101.02215178</v>
      </c>
      <c r="H2769" s="12">
        <v>97.726638070000007</v>
      </c>
      <c r="I2769" s="12">
        <v>101.49958975</v>
      </c>
      <c r="J2769" s="12">
        <v>100.21777317</v>
      </c>
      <c r="K2769" s="12">
        <f t="shared" si="36"/>
        <v>1.0127903119322523</v>
      </c>
    </row>
    <row r="2770" spans="1:11" hidden="1" x14ac:dyDescent="0.25">
      <c r="A2770" s="10" t="s">
        <v>18</v>
      </c>
      <c r="B2770" s="10" t="s">
        <v>19</v>
      </c>
      <c r="C2770" s="11">
        <v>72</v>
      </c>
      <c r="D2770" s="10" t="s">
        <v>108</v>
      </c>
      <c r="E2770" s="11">
        <v>2018</v>
      </c>
      <c r="F2770" s="10" t="s">
        <v>79</v>
      </c>
      <c r="G2770" s="12">
        <v>96.774433799999997</v>
      </c>
      <c r="H2770" s="12">
        <v>98.107968619999994</v>
      </c>
      <c r="I2770" s="12">
        <v>96.787875999999997</v>
      </c>
      <c r="J2770" s="12">
        <v>99.801067250000003</v>
      </c>
      <c r="K2770" s="12">
        <f t="shared" si="36"/>
        <v>0.9698080257753956</v>
      </c>
    </row>
    <row r="2771" spans="1:11" hidden="1" x14ac:dyDescent="0.25">
      <c r="A2771" s="10" t="s">
        <v>18</v>
      </c>
      <c r="B2771" s="10" t="s">
        <v>19</v>
      </c>
      <c r="C2771" s="11">
        <v>72</v>
      </c>
      <c r="D2771" s="10" t="s">
        <v>108</v>
      </c>
      <c r="E2771" s="11">
        <v>2018</v>
      </c>
      <c r="F2771" s="10" t="s">
        <v>80</v>
      </c>
      <c r="G2771" s="12">
        <v>100.17619121</v>
      </c>
      <c r="H2771" s="12">
        <v>96.281491689999996</v>
      </c>
      <c r="I2771" s="12">
        <v>99.371824090000004</v>
      </c>
      <c r="J2771" s="12">
        <v>100.00942021</v>
      </c>
      <c r="K2771" s="12">
        <f t="shared" si="36"/>
        <v>0.99362463937235945</v>
      </c>
    </row>
    <row r="2772" spans="1:11" hidden="1" x14ac:dyDescent="0.25">
      <c r="A2772" s="10" t="s">
        <v>18</v>
      </c>
      <c r="B2772" s="10" t="s">
        <v>19</v>
      </c>
      <c r="C2772" s="11">
        <v>72</v>
      </c>
      <c r="D2772" s="10" t="s">
        <v>108</v>
      </c>
      <c r="E2772" s="11">
        <v>2018</v>
      </c>
      <c r="F2772" s="10" t="s">
        <v>81</v>
      </c>
      <c r="G2772" s="12">
        <v>100.67906684</v>
      </c>
      <c r="H2772" s="12">
        <v>92.677420659999996</v>
      </c>
      <c r="I2772" s="12">
        <v>96.221508679999999</v>
      </c>
      <c r="J2772" s="12">
        <v>100.02936889999999</v>
      </c>
      <c r="K2772" s="12">
        <f t="shared" si="36"/>
        <v>0.96193257778316343</v>
      </c>
    </row>
    <row r="2773" spans="1:11" hidden="1" x14ac:dyDescent="0.25">
      <c r="A2773" s="10" t="s">
        <v>18</v>
      </c>
      <c r="B2773" s="10" t="s">
        <v>19</v>
      </c>
      <c r="C2773" s="11">
        <v>72</v>
      </c>
      <c r="D2773" s="10" t="s">
        <v>108</v>
      </c>
      <c r="E2773" s="11">
        <v>2018</v>
      </c>
      <c r="F2773" s="10" t="s">
        <v>82</v>
      </c>
      <c r="G2773" s="12">
        <v>109.44672561</v>
      </c>
      <c r="H2773" s="12">
        <v>103.40105930999999</v>
      </c>
      <c r="I2773" s="12">
        <v>111.53126909</v>
      </c>
      <c r="J2773" s="12">
        <v>100.03158542</v>
      </c>
      <c r="K2773" s="12">
        <f t="shared" si="36"/>
        <v>1.1149605259350492</v>
      </c>
    </row>
    <row r="2774" spans="1:11" hidden="1" x14ac:dyDescent="0.25">
      <c r="A2774" s="10" t="s">
        <v>18</v>
      </c>
      <c r="B2774" s="10" t="s">
        <v>19</v>
      </c>
      <c r="C2774" s="11">
        <v>72</v>
      </c>
      <c r="D2774" s="10" t="s">
        <v>108</v>
      </c>
      <c r="E2774" s="11">
        <v>2019</v>
      </c>
      <c r="F2774" s="10" t="s">
        <v>9</v>
      </c>
      <c r="G2774" s="12">
        <v>98.960051590000006</v>
      </c>
      <c r="H2774" s="12">
        <v>93.668686210000004</v>
      </c>
      <c r="I2774" s="12">
        <v>98.839682920000001</v>
      </c>
      <c r="J2774" s="12">
        <v>100.00055413</v>
      </c>
      <c r="K2774" s="12">
        <f t="shared" si="36"/>
        <v>0.98839135222699992</v>
      </c>
    </row>
    <row r="2775" spans="1:11" hidden="1" x14ac:dyDescent="0.25">
      <c r="A2775" s="10" t="s">
        <v>18</v>
      </c>
      <c r="B2775" s="10" t="s">
        <v>19</v>
      </c>
      <c r="C2775" s="11">
        <v>72</v>
      </c>
      <c r="D2775" s="10" t="s">
        <v>108</v>
      </c>
      <c r="E2775" s="11">
        <v>2019</v>
      </c>
      <c r="F2775" s="10" t="s">
        <v>72</v>
      </c>
      <c r="G2775" s="12">
        <v>95.993372570000005</v>
      </c>
      <c r="H2775" s="12">
        <v>91.802938030000007</v>
      </c>
      <c r="I2775" s="12">
        <v>101.7167096</v>
      </c>
      <c r="J2775" s="12">
        <v>100.00720369</v>
      </c>
      <c r="K2775" s="12">
        <f t="shared" si="36"/>
        <v>1.0170938277136423</v>
      </c>
    </row>
    <row r="2776" spans="1:11" hidden="1" x14ac:dyDescent="0.25">
      <c r="A2776" s="10" t="s">
        <v>18</v>
      </c>
      <c r="B2776" s="10" t="s">
        <v>19</v>
      </c>
      <c r="C2776" s="11">
        <v>72</v>
      </c>
      <c r="D2776" s="10" t="s">
        <v>108</v>
      </c>
      <c r="E2776" s="11">
        <v>2019</v>
      </c>
      <c r="F2776" s="10" t="s">
        <v>73</v>
      </c>
      <c r="G2776" s="12">
        <v>101.98280065</v>
      </c>
      <c r="H2776" s="12">
        <v>95.513761400000007</v>
      </c>
      <c r="I2776" s="12">
        <v>103.05798611</v>
      </c>
      <c r="J2776" s="12">
        <v>99.982821959999995</v>
      </c>
      <c r="K2776" s="12">
        <f t="shared" si="36"/>
        <v>1.0307569249368684</v>
      </c>
    </row>
    <row r="2777" spans="1:11" hidden="1" x14ac:dyDescent="0.25">
      <c r="A2777" s="10" t="s">
        <v>18</v>
      </c>
      <c r="B2777" s="10" t="s">
        <v>19</v>
      </c>
      <c r="C2777" s="11">
        <v>72</v>
      </c>
      <c r="D2777" s="10" t="s">
        <v>108</v>
      </c>
      <c r="E2777" s="11">
        <v>2019</v>
      </c>
      <c r="F2777" s="10" t="s">
        <v>74</v>
      </c>
      <c r="G2777" s="12">
        <v>93.351209589999996</v>
      </c>
      <c r="H2777" s="12">
        <v>94.14950125</v>
      </c>
      <c r="I2777" s="12">
        <v>96.621948939999996</v>
      </c>
      <c r="J2777" s="12">
        <v>100.74530513000001</v>
      </c>
      <c r="K2777" s="12">
        <f t="shared" si="36"/>
        <v>0.95907148045579593</v>
      </c>
    </row>
    <row r="2778" spans="1:11" hidden="1" x14ac:dyDescent="0.25">
      <c r="A2778" s="10" t="s">
        <v>18</v>
      </c>
      <c r="B2778" s="10" t="s">
        <v>19</v>
      </c>
      <c r="C2778" s="11">
        <v>72</v>
      </c>
      <c r="D2778" s="10" t="s">
        <v>108</v>
      </c>
      <c r="E2778" s="11">
        <v>2019</v>
      </c>
      <c r="F2778" s="10" t="s">
        <v>75</v>
      </c>
      <c r="G2778" s="12">
        <v>105.2115732</v>
      </c>
      <c r="H2778" s="12">
        <v>97.807818940000004</v>
      </c>
      <c r="I2778" s="12">
        <v>107.41800913</v>
      </c>
      <c r="J2778" s="12">
        <v>100.76525381</v>
      </c>
      <c r="K2778" s="12">
        <f t="shared" si="36"/>
        <v>1.0660223149196273</v>
      </c>
    </row>
    <row r="2779" spans="1:11" hidden="1" x14ac:dyDescent="0.25">
      <c r="A2779" s="10" t="s">
        <v>18</v>
      </c>
      <c r="B2779" s="10" t="s">
        <v>19</v>
      </c>
      <c r="C2779" s="11">
        <v>72</v>
      </c>
      <c r="D2779" s="10" t="s">
        <v>108</v>
      </c>
      <c r="E2779" s="11">
        <v>2019</v>
      </c>
      <c r="F2779" s="10" t="s">
        <v>76</v>
      </c>
      <c r="G2779" s="12">
        <v>106.72229797999999</v>
      </c>
      <c r="H2779" s="12">
        <v>99.330428190000006</v>
      </c>
      <c r="I2779" s="12">
        <v>108.05649931000001</v>
      </c>
      <c r="J2779" s="12">
        <v>100.90932767</v>
      </c>
      <c r="K2779" s="12">
        <f t="shared" si="36"/>
        <v>1.0708276608815901</v>
      </c>
    </row>
    <row r="2780" spans="1:11" hidden="1" x14ac:dyDescent="0.25">
      <c r="A2780" s="10" t="s">
        <v>18</v>
      </c>
      <c r="B2780" s="10" t="s">
        <v>19</v>
      </c>
      <c r="C2780" s="11">
        <v>72</v>
      </c>
      <c r="D2780" s="10" t="s">
        <v>108</v>
      </c>
      <c r="E2780" s="11">
        <v>2019</v>
      </c>
      <c r="F2780" s="10" t="s">
        <v>77</v>
      </c>
      <c r="G2780" s="12">
        <v>96.517943549999998</v>
      </c>
      <c r="H2780" s="12">
        <v>99.285807759999997</v>
      </c>
      <c r="I2780" s="12">
        <v>108.92652215</v>
      </c>
      <c r="J2780" s="12">
        <v>100.91154419</v>
      </c>
      <c r="K2780" s="12">
        <f t="shared" si="36"/>
        <v>1.0794257785304435</v>
      </c>
    </row>
    <row r="2781" spans="1:11" hidden="1" x14ac:dyDescent="0.25">
      <c r="A2781" s="10" t="s">
        <v>18</v>
      </c>
      <c r="B2781" s="10" t="s">
        <v>19</v>
      </c>
      <c r="C2781" s="11">
        <v>72</v>
      </c>
      <c r="D2781" s="10" t="s">
        <v>108</v>
      </c>
      <c r="E2781" s="11">
        <v>2019</v>
      </c>
      <c r="F2781" s="10" t="s">
        <v>78</v>
      </c>
      <c r="G2781" s="12">
        <v>105.98686805</v>
      </c>
      <c r="H2781" s="12">
        <v>98.965545730000002</v>
      </c>
      <c r="I2781" s="12">
        <v>112.32762961</v>
      </c>
      <c r="J2781" s="12">
        <v>100.91819375</v>
      </c>
      <c r="K2781" s="12">
        <f t="shared" si="36"/>
        <v>1.1130562828766444</v>
      </c>
    </row>
    <row r="2782" spans="1:11" hidden="1" x14ac:dyDescent="0.25">
      <c r="A2782" s="10" t="s">
        <v>18</v>
      </c>
      <c r="B2782" s="10" t="s">
        <v>19</v>
      </c>
      <c r="C2782" s="11">
        <v>72</v>
      </c>
      <c r="D2782" s="10" t="s">
        <v>108</v>
      </c>
      <c r="E2782" s="11">
        <v>2019</v>
      </c>
      <c r="F2782" s="10" t="s">
        <v>79</v>
      </c>
      <c r="G2782" s="12">
        <v>101.06409871</v>
      </c>
      <c r="H2782" s="12">
        <v>94.0403345</v>
      </c>
      <c r="I2782" s="12">
        <v>107.48639914</v>
      </c>
      <c r="J2782" s="12">
        <v>101.80923513</v>
      </c>
      <c r="K2782" s="12">
        <f t="shared" si="36"/>
        <v>1.0557627606449536</v>
      </c>
    </row>
    <row r="2783" spans="1:11" hidden="1" x14ac:dyDescent="0.25">
      <c r="A2783" s="10" t="s">
        <v>18</v>
      </c>
      <c r="B2783" s="10" t="s">
        <v>19</v>
      </c>
      <c r="C2783" s="11">
        <v>72</v>
      </c>
      <c r="D2783" s="10" t="s">
        <v>108</v>
      </c>
      <c r="E2783" s="11">
        <v>2019</v>
      </c>
      <c r="F2783" s="10" t="s">
        <v>80</v>
      </c>
      <c r="G2783" s="12">
        <v>103.53908912999999</v>
      </c>
      <c r="H2783" s="12">
        <v>98.6903401</v>
      </c>
      <c r="I2783" s="12">
        <v>107.99466719999999</v>
      </c>
      <c r="J2783" s="12">
        <v>101.81145165</v>
      </c>
      <c r="K2783" s="12">
        <f t="shared" si="36"/>
        <v>1.0607320242447402</v>
      </c>
    </row>
    <row r="2784" spans="1:11" hidden="1" x14ac:dyDescent="0.25">
      <c r="A2784" s="10" t="s">
        <v>18</v>
      </c>
      <c r="B2784" s="10" t="s">
        <v>19</v>
      </c>
      <c r="C2784" s="11">
        <v>72</v>
      </c>
      <c r="D2784" s="10" t="s">
        <v>108</v>
      </c>
      <c r="E2784" s="11">
        <v>2019</v>
      </c>
      <c r="F2784" s="10" t="s">
        <v>81</v>
      </c>
      <c r="G2784" s="12">
        <v>111.42370102</v>
      </c>
      <c r="H2784" s="12">
        <v>103.31425815999999</v>
      </c>
      <c r="I2784" s="12">
        <v>112.63717865</v>
      </c>
      <c r="J2784" s="12">
        <v>101.81366817</v>
      </c>
      <c r="K2784" s="12">
        <f t="shared" si="36"/>
        <v>1.1063070477131596</v>
      </c>
    </row>
    <row r="2785" spans="1:11" hidden="1" x14ac:dyDescent="0.25">
      <c r="A2785" s="10" t="s">
        <v>18</v>
      </c>
      <c r="B2785" s="10" t="s">
        <v>19</v>
      </c>
      <c r="C2785" s="11">
        <v>72</v>
      </c>
      <c r="D2785" s="10" t="s">
        <v>108</v>
      </c>
      <c r="E2785" s="11">
        <v>2019</v>
      </c>
      <c r="F2785" s="10" t="s">
        <v>82</v>
      </c>
      <c r="G2785" s="12">
        <v>119.36388728</v>
      </c>
      <c r="H2785" s="12">
        <v>108.77509265</v>
      </c>
      <c r="I2785" s="12">
        <v>123.31761529000001</v>
      </c>
      <c r="J2785" s="12">
        <v>101.81145165</v>
      </c>
      <c r="K2785" s="12">
        <f t="shared" si="36"/>
        <v>1.2112352126549806</v>
      </c>
    </row>
    <row r="2786" spans="1:11" hidden="1" x14ac:dyDescent="0.25">
      <c r="A2786" s="10" t="s">
        <v>18</v>
      </c>
      <c r="B2786" s="10" t="s">
        <v>19</v>
      </c>
      <c r="C2786" s="11">
        <v>72</v>
      </c>
      <c r="D2786" s="10" t="s">
        <v>108</v>
      </c>
      <c r="E2786" s="11">
        <v>2020</v>
      </c>
      <c r="F2786" s="10" t="s">
        <v>9</v>
      </c>
      <c r="G2786" s="12">
        <v>104.34823224</v>
      </c>
      <c r="H2786" s="12">
        <v>95.5464159</v>
      </c>
      <c r="I2786" s="12">
        <v>107.62989373000001</v>
      </c>
      <c r="J2786" s="12">
        <v>86.096318909999994</v>
      </c>
      <c r="K2786" s="12">
        <f t="shared" si="36"/>
        <v>1.2501102845350442</v>
      </c>
    </row>
    <row r="2787" spans="1:11" hidden="1" x14ac:dyDescent="0.25">
      <c r="A2787" s="10" t="s">
        <v>18</v>
      </c>
      <c r="B2787" s="10" t="s">
        <v>19</v>
      </c>
      <c r="C2787" s="11">
        <v>72</v>
      </c>
      <c r="D2787" s="10" t="s">
        <v>108</v>
      </c>
      <c r="E2787" s="11">
        <v>2020</v>
      </c>
      <c r="F2787" s="10" t="s">
        <v>72</v>
      </c>
      <c r="G2787" s="12">
        <v>99.233814129999999</v>
      </c>
      <c r="H2787" s="12">
        <v>93.282137770000006</v>
      </c>
      <c r="I2787" s="12">
        <v>104.22616099</v>
      </c>
      <c r="J2787" s="12">
        <v>86.1162676</v>
      </c>
      <c r="K2787" s="12">
        <f t="shared" si="36"/>
        <v>1.2102958464725659</v>
      </c>
    </row>
    <row r="2788" spans="1:11" hidden="1" x14ac:dyDescent="0.25">
      <c r="A2788" s="10" t="s">
        <v>18</v>
      </c>
      <c r="B2788" s="10" t="s">
        <v>19</v>
      </c>
      <c r="C2788" s="11">
        <v>72</v>
      </c>
      <c r="D2788" s="10" t="s">
        <v>108</v>
      </c>
      <c r="E2788" s="11">
        <v>2020</v>
      </c>
      <c r="F2788" s="10" t="s">
        <v>73</v>
      </c>
      <c r="G2788" s="12">
        <v>84.421011070000006</v>
      </c>
      <c r="H2788" s="12">
        <v>82.199327629999999</v>
      </c>
      <c r="I2788" s="12">
        <v>101.71581439000001</v>
      </c>
      <c r="J2788" s="12">
        <v>100.66551038</v>
      </c>
      <c r="K2788" s="12">
        <f t="shared" si="36"/>
        <v>1.0104336033864552</v>
      </c>
    </row>
    <row r="2789" spans="1:11" hidden="1" x14ac:dyDescent="0.25">
      <c r="A2789" s="10" t="s">
        <v>18</v>
      </c>
      <c r="B2789" s="10" t="s">
        <v>19</v>
      </c>
      <c r="C2789" s="11">
        <v>72</v>
      </c>
      <c r="D2789" s="10" t="s">
        <v>108</v>
      </c>
      <c r="E2789" s="11">
        <v>2020</v>
      </c>
      <c r="F2789" s="10" t="s">
        <v>74</v>
      </c>
      <c r="G2789" s="12">
        <v>53.85531151</v>
      </c>
      <c r="H2789" s="12">
        <v>53.742543560000001</v>
      </c>
      <c r="I2789" s="12">
        <v>71.743724069999999</v>
      </c>
      <c r="J2789" s="12">
        <v>85.586519120000006</v>
      </c>
      <c r="K2789" s="12">
        <f t="shared" si="36"/>
        <v>0.8382596325644327</v>
      </c>
    </row>
    <row r="2790" spans="1:11" hidden="1" x14ac:dyDescent="0.25">
      <c r="A2790" s="10" t="s">
        <v>18</v>
      </c>
      <c r="B2790" s="10" t="s">
        <v>19</v>
      </c>
      <c r="C2790" s="11">
        <v>72</v>
      </c>
      <c r="D2790" s="10" t="s">
        <v>108</v>
      </c>
      <c r="E2790" s="11">
        <v>2020</v>
      </c>
      <c r="F2790" s="10" t="s">
        <v>75</v>
      </c>
      <c r="G2790" s="12">
        <v>54.572638499999996</v>
      </c>
      <c r="H2790" s="12">
        <v>60.730150039999998</v>
      </c>
      <c r="I2790" s="12">
        <v>68.007644810000002</v>
      </c>
      <c r="J2790" s="12">
        <v>85.546621740000006</v>
      </c>
      <c r="K2790" s="12">
        <f t="shared" si="36"/>
        <v>0.79497756225481542</v>
      </c>
    </row>
    <row r="2791" spans="1:11" hidden="1" x14ac:dyDescent="0.25">
      <c r="A2791" s="10" t="s">
        <v>18</v>
      </c>
      <c r="B2791" s="10" t="s">
        <v>19</v>
      </c>
      <c r="C2791" s="11">
        <v>72</v>
      </c>
      <c r="D2791" s="10" t="s">
        <v>108</v>
      </c>
      <c r="E2791" s="11">
        <v>2020</v>
      </c>
      <c r="F2791" s="10" t="s">
        <v>76</v>
      </c>
      <c r="G2791" s="12">
        <v>57.089658139999997</v>
      </c>
      <c r="H2791" s="12">
        <v>64.775616499999998</v>
      </c>
      <c r="I2791" s="12">
        <v>68.308943499999998</v>
      </c>
      <c r="J2791" s="12">
        <v>87.304322760000005</v>
      </c>
      <c r="K2791" s="12">
        <f t="shared" si="36"/>
        <v>0.78242338226231489</v>
      </c>
    </row>
    <row r="2792" spans="1:11" hidden="1" x14ac:dyDescent="0.25">
      <c r="A2792" s="10" t="s">
        <v>18</v>
      </c>
      <c r="B2792" s="10" t="s">
        <v>19</v>
      </c>
      <c r="C2792" s="11">
        <v>72</v>
      </c>
      <c r="D2792" s="10" t="s">
        <v>108</v>
      </c>
      <c r="E2792" s="11">
        <v>2020</v>
      </c>
      <c r="F2792" s="10" t="s">
        <v>77</v>
      </c>
      <c r="G2792" s="12">
        <v>62.91927029</v>
      </c>
      <c r="H2792" s="12">
        <v>74.952558490000001</v>
      </c>
      <c r="I2792" s="12">
        <v>70.535637460000004</v>
      </c>
      <c r="J2792" s="12">
        <v>87.512675720000004</v>
      </c>
      <c r="K2792" s="12">
        <f t="shared" si="36"/>
        <v>0.80600480878543068</v>
      </c>
    </row>
    <row r="2793" spans="1:11" hidden="1" x14ac:dyDescent="0.25">
      <c r="A2793" s="10" t="s">
        <v>18</v>
      </c>
      <c r="B2793" s="10" t="s">
        <v>19</v>
      </c>
      <c r="C2793" s="11">
        <v>72</v>
      </c>
      <c r="D2793" s="10" t="s">
        <v>108</v>
      </c>
      <c r="E2793" s="11">
        <v>2020</v>
      </c>
      <c r="F2793" s="10" t="s">
        <v>78</v>
      </c>
      <c r="G2793" s="12">
        <v>63.678791369999999</v>
      </c>
      <c r="H2793" s="12">
        <v>68.329254219999996</v>
      </c>
      <c r="I2793" s="12">
        <v>73.010195010000004</v>
      </c>
      <c r="J2793" s="12">
        <v>87.537057450000006</v>
      </c>
      <c r="K2793" s="12">
        <f t="shared" si="36"/>
        <v>0.8340489974968881</v>
      </c>
    </row>
    <row r="2794" spans="1:11" hidden="1" x14ac:dyDescent="0.25">
      <c r="A2794" s="10" t="s">
        <v>18</v>
      </c>
      <c r="B2794" s="10" t="s">
        <v>19</v>
      </c>
      <c r="C2794" s="11">
        <v>72</v>
      </c>
      <c r="D2794" s="10" t="s">
        <v>108</v>
      </c>
      <c r="E2794" s="11">
        <v>2020</v>
      </c>
      <c r="F2794" s="10" t="s">
        <v>79</v>
      </c>
      <c r="G2794" s="12">
        <v>67.456904140000006</v>
      </c>
      <c r="H2794" s="12">
        <v>66.248394520000005</v>
      </c>
      <c r="I2794" s="12">
        <v>71.857708220000006</v>
      </c>
      <c r="J2794" s="12">
        <v>87.537057450000006</v>
      </c>
      <c r="K2794" s="12">
        <f t="shared" si="36"/>
        <v>0.82088329575213526</v>
      </c>
    </row>
    <row r="2795" spans="1:11" hidden="1" x14ac:dyDescent="0.25">
      <c r="A2795" s="10" t="s">
        <v>18</v>
      </c>
      <c r="B2795" s="10" t="s">
        <v>19</v>
      </c>
      <c r="C2795" s="11">
        <v>72</v>
      </c>
      <c r="D2795" s="10" t="s">
        <v>108</v>
      </c>
      <c r="E2795" s="11">
        <v>2020</v>
      </c>
      <c r="F2795" s="10" t="s">
        <v>80</v>
      </c>
      <c r="G2795" s="12">
        <v>62.351293570000003</v>
      </c>
      <c r="H2795" s="12">
        <v>60.802520309999998</v>
      </c>
      <c r="I2795" s="12">
        <v>80.460083179999998</v>
      </c>
      <c r="J2795" s="12">
        <v>87.736544330000001</v>
      </c>
      <c r="K2795" s="12">
        <f t="shared" si="36"/>
        <v>0.91706464842481905</v>
      </c>
    </row>
    <row r="2796" spans="1:11" hidden="1" x14ac:dyDescent="0.25">
      <c r="A2796" s="10" t="s">
        <v>18</v>
      </c>
      <c r="B2796" s="10" t="s">
        <v>19</v>
      </c>
      <c r="C2796" s="11">
        <v>72</v>
      </c>
      <c r="D2796" s="10" t="s">
        <v>108</v>
      </c>
      <c r="E2796" s="11">
        <v>2020</v>
      </c>
      <c r="F2796" s="10" t="s">
        <v>81</v>
      </c>
      <c r="G2796" s="12">
        <v>66.75337236</v>
      </c>
      <c r="H2796" s="12">
        <v>64.076788980000003</v>
      </c>
      <c r="I2796" s="12">
        <v>78.373767180000002</v>
      </c>
      <c r="J2796" s="12">
        <v>87.754276489999995</v>
      </c>
      <c r="K2796" s="12">
        <f t="shared" si="36"/>
        <v>0.89310481853190427</v>
      </c>
    </row>
    <row r="2797" spans="1:11" hidden="1" x14ac:dyDescent="0.25">
      <c r="A2797" s="10" t="s">
        <v>18</v>
      </c>
      <c r="B2797" s="10" t="s">
        <v>19</v>
      </c>
      <c r="C2797" s="11">
        <v>72</v>
      </c>
      <c r="D2797" s="10" t="s">
        <v>108</v>
      </c>
      <c r="E2797" s="11">
        <v>2020</v>
      </c>
      <c r="F2797" s="10" t="s">
        <v>82</v>
      </c>
      <c r="G2797" s="12">
        <v>74.958133829999994</v>
      </c>
      <c r="H2797" s="12">
        <v>78.930808870000007</v>
      </c>
      <c r="I2797" s="12">
        <v>114.01969646000001</v>
      </c>
      <c r="J2797" s="12">
        <v>87.754276489999995</v>
      </c>
      <c r="K2797" s="12">
        <f t="shared" si="36"/>
        <v>1.2993064386211775</v>
      </c>
    </row>
    <row r="2798" spans="1:11" hidden="1" x14ac:dyDescent="0.25">
      <c r="A2798" s="10" t="s">
        <v>18</v>
      </c>
      <c r="B2798" s="10" t="s">
        <v>19</v>
      </c>
      <c r="C2798" s="11">
        <v>72</v>
      </c>
      <c r="D2798" s="10" t="s">
        <v>108</v>
      </c>
      <c r="E2798" s="11">
        <v>2021</v>
      </c>
      <c r="F2798" s="10" t="s">
        <v>9</v>
      </c>
      <c r="G2798" s="12">
        <v>75.887334569999993</v>
      </c>
      <c r="H2798" s="12">
        <v>76.602982310000002</v>
      </c>
      <c r="I2798" s="12">
        <v>90.133023679999994</v>
      </c>
      <c r="J2798" s="12">
        <v>88.771659560000003</v>
      </c>
      <c r="K2798" s="12">
        <f t="shared" si="36"/>
        <v>1.015335571360811</v>
      </c>
    </row>
    <row r="2799" spans="1:11" hidden="1" x14ac:dyDescent="0.25">
      <c r="A2799" s="10" t="s">
        <v>18</v>
      </c>
      <c r="B2799" s="10" t="s">
        <v>19</v>
      </c>
      <c r="C2799" s="11">
        <v>72</v>
      </c>
      <c r="D2799" s="10" t="s">
        <v>108</v>
      </c>
      <c r="E2799" s="11">
        <v>2021</v>
      </c>
      <c r="F2799" s="10" t="s">
        <v>72</v>
      </c>
      <c r="G2799" s="12">
        <v>68.137970559999999</v>
      </c>
      <c r="H2799" s="12">
        <v>74.850915659999998</v>
      </c>
      <c r="I2799" s="12">
        <v>89.11389183</v>
      </c>
      <c r="J2799" s="12">
        <v>87.896133829999997</v>
      </c>
      <c r="K2799" s="12">
        <f t="shared" si="36"/>
        <v>1.0138545115346629</v>
      </c>
    </row>
    <row r="2800" spans="1:11" hidden="1" x14ac:dyDescent="0.25">
      <c r="A2800" s="10" t="s">
        <v>18</v>
      </c>
      <c r="B2800" s="10" t="s">
        <v>19</v>
      </c>
      <c r="C2800" s="11">
        <v>72</v>
      </c>
      <c r="D2800" s="10" t="s">
        <v>108</v>
      </c>
      <c r="E2800" s="11">
        <v>2021</v>
      </c>
      <c r="F2800" s="10" t="s">
        <v>73</v>
      </c>
      <c r="G2800" s="12">
        <v>74.815534639999996</v>
      </c>
      <c r="H2800" s="12">
        <v>86.83786465</v>
      </c>
      <c r="I2800" s="12">
        <v>92.860430489999999</v>
      </c>
      <c r="J2800" s="12">
        <v>88.984445559999997</v>
      </c>
      <c r="K2800" s="12">
        <f t="shared" si="36"/>
        <v>1.0435580050604072</v>
      </c>
    </row>
    <row r="2801" spans="1:11" hidden="1" x14ac:dyDescent="0.25">
      <c r="A2801" s="10" t="s">
        <v>18</v>
      </c>
      <c r="B2801" s="10" t="s">
        <v>19</v>
      </c>
      <c r="C2801" s="11">
        <v>72</v>
      </c>
      <c r="D2801" s="10" t="s">
        <v>108</v>
      </c>
      <c r="E2801" s="11">
        <v>2021</v>
      </c>
      <c r="F2801" s="10" t="s">
        <v>74</v>
      </c>
      <c r="G2801" s="12">
        <v>79.170034000000001</v>
      </c>
      <c r="H2801" s="12">
        <v>82.753239070000006</v>
      </c>
      <c r="I2801" s="12">
        <v>94.031042299999996</v>
      </c>
      <c r="J2801" s="12">
        <v>88.991095119999997</v>
      </c>
      <c r="K2801" s="12">
        <f t="shared" si="36"/>
        <v>1.0566342865339939</v>
      </c>
    </row>
    <row r="2802" spans="1:11" hidden="1" x14ac:dyDescent="0.25">
      <c r="A2802" s="10" t="s">
        <v>18</v>
      </c>
      <c r="B2802" s="10" t="s">
        <v>19</v>
      </c>
      <c r="C2802" s="11">
        <v>72</v>
      </c>
      <c r="D2802" s="10" t="s">
        <v>108</v>
      </c>
      <c r="E2802" s="11">
        <v>2021</v>
      </c>
      <c r="F2802" s="10" t="s">
        <v>75</v>
      </c>
      <c r="G2802" s="12">
        <v>85.183658789999996</v>
      </c>
      <c r="H2802" s="12">
        <v>84.662700340000001</v>
      </c>
      <c r="I2802" s="12">
        <v>94.180500010000003</v>
      </c>
      <c r="J2802" s="12">
        <v>90.773177880000006</v>
      </c>
      <c r="K2802" s="12">
        <f t="shared" si="36"/>
        <v>1.0375366623663258</v>
      </c>
    </row>
    <row r="2803" spans="1:11" hidden="1" x14ac:dyDescent="0.25">
      <c r="A2803" s="10" t="s">
        <v>18</v>
      </c>
      <c r="B2803" s="10" t="s">
        <v>19</v>
      </c>
      <c r="C2803" s="11">
        <v>72</v>
      </c>
      <c r="D2803" s="10" t="s">
        <v>108</v>
      </c>
      <c r="E2803" s="11">
        <v>2021</v>
      </c>
      <c r="F2803" s="10" t="s">
        <v>76</v>
      </c>
      <c r="G2803" s="12">
        <v>82.584048600000003</v>
      </c>
      <c r="H2803" s="12">
        <v>91.18081497</v>
      </c>
      <c r="I2803" s="12">
        <v>100.50776412</v>
      </c>
      <c r="J2803" s="12">
        <v>95.179621299999994</v>
      </c>
      <c r="K2803" s="12">
        <f t="shared" si="36"/>
        <v>1.0559798699262108</v>
      </c>
    </row>
    <row r="2804" spans="1:11" hidden="1" x14ac:dyDescent="0.25">
      <c r="A2804" s="10" t="s">
        <v>18</v>
      </c>
      <c r="B2804" s="10" t="s">
        <v>19</v>
      </c>
      <c r="C2804" s="11">
        <v>72</v>
      </c>
      <c r="D2804" s="10" t="s">
        <v>108</v>
      </c>
      <c r="E2804" s="11">
        <v>2021</v>
      </c>
      <c r="F2804" s="10" t="s">
        <v>77</v>
      </c>
      <c r="G2804" s="12">
        <v>75.984900980000006</v>
      </c>
      <c r="H2804" s="12">
        <v>89.682885240000005</v>
      </c>
      <c r="I2804" s="12">
        <v>96.522992689999995</v>
      </c>
      <c r="J2804" s="12">
        <v>95.49215074</v>
      </c>
      <c r="K2804" s="12">
        <f t="shared" si="36"/>
        <v>1.010795043802152</v>
      </c>
    </row>
    <row r="2805" spans="1:11" hidden="1" x14ac:dyDescent="0.25">
      <c r="A2805" s="10" t="s">
        <v>18</v>
      </c>
      <c r="B2805" s="10" t="s">
        <v>19</v>
      </c>
      <c r="C2805" s="11">
        <v>72</v>
      </c>
      <c r="D2805" s="10" t="s">
        <v>108</v>
      </c>
      <c r="E2805" s="11">
        <v>2021</v>
      </c>
      <c r="F2805" s="10" t="s">
        <v>78</v>
      </c>
      <c r="G2805" s="12">
        <v>83.901403959999996</v>
      </c>
      <c r="H2805" s="12">
        <v>84.718300470000003</v>
      </c>
      <c r="I2805" s="12">
        <v>91.033543879999996</v>
      </c>
      <c r="J2805" s="12">
        <v>101.31495098000001</v>
      </c>
      <c r="K2805" s="12">
        <f t="shared" si="36"/>
        <v>0.89852033682541477</v>
      </c>
    </row>
    <row r="2806" spans="1:11" hidden="1" x14ac:dyDescent="0.25">
      <c r="A2806" s="10" t="s">
        <v>18</v>
      </c>
      <c r="B2806" s="10" t="s">
        <v>19</v>
      </c>
      <c r="C2806" s="11">
        <v>72</v>
      </c>
      <c r="D2806" s="10" t="s">
        <v>108</v>
      </c>
      <c r="E2806" s="11">
        <v>2021</v>
      </c>
      <c r="F2806" s="10" t="s">
        <v>79</v>
      </c>
      <c r="G2806" s="12">
        <v>85.576887510000006</v>
      </c>
      <c r="H2806" s="12">
        <v>85.01830803</v>
      </c>
      <c r="I2806" s="12">
        <v>86.410911380000002</v>
      </c>
      <c r="J2806" s="12">
        <v>101.32160054000001</v>
      </c>
      <c r="K2806" s="12">
        <f t="shared" si="36"/>
        <v>0.85283800215815264</v>
      </c>
    </row>
    <row r="2807" spans="1:11" hidden="1" x14ac:dyDescent="0.25">
      <c r="A2807" s="10" t="s">
        <v>18</v>
      </c>
      <c r="B2807" s="10" t="s">
        <v>19</v>
      </c>
      <c r="C2807" s="11">
        <v>72</v>
      </c>
      <c r="D2807" s="10" t="s">
        <v>108</v>
      </c>
      <c r="E2807" s="11">
        <v>2021</v>
      </c>
      <c r="F2807" s="10" t="s">
        <v>80</v>
      </c>
      <c r="G2807" s="12">
        <v>89.803459329999995</v>
      </c>
      <c r="H2807" s="12">
        <v>90.810962149999995</v>
      </c>
      <c r="I2807" s="12">
        <v>91.14816166</v>
      </c>
      <c r="J2807" s="12">
        <v>101.3592814</v>
      </c>
      <c r="K2807" s="12">
        <f t="shared" si="36"/>
        <v>0.89925816758996868</v>
      </c>
    </row>
    <row r="2808" spans="1:11" hidden="1" x14ac:dyDescent="0.25">
      <c r="A2808" s="10" t="s">
        <v>18</v>
      </c>
      <c r="B2808" s="10" t="s">
        <v>19</v>
      </c>
      <c r="C2808" s="11">
        <v>72</v>
      </c>
      <c r="D2808" s="10" t="s">
        <v>108</v>
      </c>
      <c r="E2808" s="11">
        <v>2021</v>
      </c>
      <c r="F2808" s="10" t="s">
        <v>81</v>
      </c>
      <c r="G2808" s="12">
        <v>89.882842280000006</v>
      </c>
      <c r="H2808" s="12">
        <v>88.714131699999996</v>
      </c>
      <c r="I2808" s="12">
        <v>83.45085967</v>
      </c>
      <c r="J2808" s="12">
        <v>94.949103140000005</v>
      </c>
      <c r="K2808" s="12">
        <f t="shared" si="36"/>
        <v>0.87890097863224526</v>
      </c>
    </row>
    <row r="2809" spans="1:11" hidden="1" x14ac:dyDescent="0.25">
      <c r="A2809" s="10" t="s">
        <v>18</v>
      </c>
      <c r="B2809" s="10" t="s">
        <v>19</v>
      </c>
      <c r="C2809" s="11">
        <v>72</v>
      </c>
      <c r="D2809" s="10" t="s">
        <v>108</v>
      </c>
      <c r="E2809" s="11">
        <v>2021</v>
      </c>
      <c r="F2809" s="10" t="s">
        <v>82</v>
      </c>
      <c r="G2809" s="12">
        <v>101.91477844000001</v>
      </c>
      <c r="H2809" s="12">
        <v>93.581878840000002</v>
      </c>
      <c r="I2809" s="12">
        <v>100.38943887000001</v>
      </c>
      <c r="J2809" s="12">
        <v>97.846095869999999</v>
      </c>
      <c r="K2809" s="12">
        <f t="shared" si="36"/>
        <v>1.0259933007790023</v>
      </c>
    </row>
    <row r="2810" spans="1:11" hidden="1" x14ac:dyDescent="0.25">
      <c r="A2810" s="10" t="s">
        <v>18</v>
      </c>
      <c r="B2810" s="10" t="s">
        <v>19</v>
      </c>
      <c r="C2810" s="11">
        <v>72</v>
      </c>
      <c r="D2810" s="10" t="s">
        <v>108</v>
      </c>
      <c r="E2810" s="11">
        <v>2022</v>
      </c>
      <c r="F2810" s="10" t="s">
        <v>9</v>
      </c>
      <c r="G2810" s="12">
        <v>109.95991272000001</v>
      </c>
      <c r="H2810" s="12">
        <v>100.67777718000001</v>
      </c>
      <c r="I2810" s="12">
        <v>103.92286695</v>
      </c>
      <c r="J2810" s="12">
        <v>113.50359907000001</v>
      </c>
      <c r="K2810" s="12">
        <f t="shared" si="36"/>
        <v>0.91559093986005347</v>
      </c>
    </row>
    <row r="2811" spans="1:11" hidden="1" x14ac:dyDescent="0.25">
      <c r="A2811" s="10" t="s">
        <v>18</v>
      </c>
      <c r="B2811" s="10" t="s">
        <v>19</v>
      </c>
      <c r="C2811" s="11">
        <v>72</v>
      </c>
      <c r="D2811" s="10" t="s">
        <v>108</v>
      </c>
      <c r="E2811" s="11">
        <v>2022</v>
      </c>
      <c r="F2811" s="10" t="s">
        <v>72</v>
      </c>
      <c r="G2811" s="12">
        <v>121.91551148000001</v>
      </c>
      <c r="H2811" s="12">
        <v>121.41012189999999</v>
      </c>
      <c r="I2811" s="12">
        <v>129.57576533</v>
      </c>
      <c r="J2811" s="12">
        <v>115.47186957</v>
      </c>
      <c r="K2811" s="12">
        <f t="shared" si="36"/>
        <v>1.1221413995678844</v>
      </c>
    </row>
    <row r="2812" spans="1:11" hidden="1" x14ac:dyDescent="0.25">
      <c r="A2812" s="10" t="s">
        <v>18</v>
      </c>
      <c r="B2812" s="10" t="s">
        <v>19</v>
      </c>
      <c r="C2812" s="11">
        <v>72</v>
      </c>
      <c r="D2812" s="10" t="s">
        <v>108</v>
      </c>
      <c r="E2812" s="11">
        <v>2022</v>
      </c>
      <c r="F2812" s="10" t="s">
        <v>73</v>
      </c>
      <c r="G2812" s="12">
        <v>132.20196845999999</v>
      </c>
      <c r="H2812" s="12">
        <v>123.8410805</v>
      </c>
      <c r="I2812" s="12">
        <v>123.35461554</v>
      </c>
      <c r="J2812" s="12">
        <v>115.8686268</v>
      </c>
      <c r="K2812" s="12">
        <f t="shared" si="36"/>
        <v>1.0646075555285686</v>
      </c>
    </row>
    <row r="2813" spans="1:11" hidden="1" x14ac:dyDescent="0.25">
      <c r="A2813" s="10" t="s">
        <v>18</v>
      </c>
      <c r="B2813" s="10" t="s">
        <v>19</v>
      </c>
      <c r="C2813" s="11">
        <v>72</v>
      </c>
      <c r="D2813" s="10" t="s">
        <v>108</v>
      </c>
      <c r="E2813" s="11">
        <v>2022</v>
      </c>
      <c r="F2813" s="10" t="s">
        <v>74</v>
      </c>
      <c r="G2813" s="12">
        <v>138.10382774999999</v>
      </c>
      <c r="H2813" s="12">
        <v>121.73935544</v>
      </c>
      <c r="I2813" s="12">
        <v>120.86213561</v>
      </c>
      <c r="J2813" s="12">
        <v>114.38799089</v>
      </c>
      <c r="K2813" s="12">
        <f t="shared" si="36"/>
        <v>1.0565981154982065</v>
      </c>
    </row>
    <row r="2814" spans="1:11" hidden="1" x14ac:dyDescent="0.25">
      <c r="A2814" s="10" t="s">
        <v>18</v>
      </c>
      <c r="B2814" s="10" t="s">
        <v>19</v>
      </c>
      <c r="C2814" s="11">
        <v>72</v>
      </c>
      <c r="D2814" s="10" t="s">
        <v>108</v>
      </c>
      <c r="E2814" s="11">
        <v>2022</v>
      </c>
      <c r="F2814" s="10" t="s">
        <v>75</v>
      </c>
      <c r="G2814" s="12">
        <v>146.97782838000001</v>
      </c>
      <c r="H2814" s="12">
        <v>126.14290991999999</v>
      </c>
      <c r="I2814" s="12">
        <v>146.98350944000001</v>
      </c>
      <c r="J2814" s="12">
        <v>116.56018131</v>
      </c>
      <c r="K2814" s="12">
        <f t="shared" si="36"/>
        <v>1.2610096157030419</v>
      </c>
    </row>
    <row r="2815" spans="1:11" hidden="1" x14ac:dyDescent="0.25">
      <c r="A2815" s="10" t="s">
        <v>18</v>
      </c>
      <c r="B2815" s="10" t="s">
        <v>19</v>
      </c>
      <c r="C2815" s="11">
        <v>72</v>
      </c>
      <c r="D2815" s="10" t="s">
        <v>108</v>
      </c>
      <c r="E2815" s="11">
        <v>2022</v>
      </c>
      <c r="F2815" s="10" t="s">
        <v>76</v>
      </c>
      <c r="G2815" s="12">
        <v>145.75550723999999</v>
      </c>
      <c r="H2815" s="12">
        <v>129.21939856</v>
      </c>
      <c r="I2815" s="12">
        <v>115.32848980999999</v>
      </c>
      <c r="J2815" s="12">
        <v>115.60486083000001</v>
      </c>
      <c r="K2815" s="12">
        <f t="shared" si="36"/>
        <v>0.99760934775565857</v>
      </c>
    </row>
    <row r="2816" spans="1:11" hidden="1" x14ac:dyDescent="0.25">
      <c r="A2816" s="10" t="s">
        <v>18</v>
      </c>
      <c r="B2816" s="10" t="s">
        <v>19</v>
      </c>
      <c r="C2816" s="11">
        <v>72</v>
      </c>
      <c r="D2816" s="10" t="s">
        <v>108</v>
      </c>
      <c r="E2816" s="11">
        <v>2022</v>
      </c>
      <c r="F2816" s="10" t="s">
        <v>77</v>
      </c>
      <c r="G2816" s="12">
        <v>140.97927784999999</v>
      </c>
      <c r="H2816" s="12">
        <v>122.62359739</v>
      </c>
      <c r="I2816" s="12">
        <v>121.57276877</v>
      </c>
      <c r="J2816" s="12">
        <v>107.00254345</v>
      </c>
      <c r="K2816" s="12">
        <f t="shared" si="36"/>
        <v>1.1361670933252941</v>
      </c>
    </row>
    <row r="2817" spans="1:11" hidden="1" x14ac:dyDescent="0.25">
      <c r="A2817" s="10" t="s">
        <v>18</v>
      </c>
      <c r="B2817" s="10" t="s">
        <v>19</v>
      </c>
      <c r="C2817" s="11">
        <v>72</v>
      </c>
      <c r="D2817" s="10" t="s">
        <v>108</v>
      </c>
      <c r="E2817" s="11">
        <v>2022</v>
      </c>
      <c r="F2817" s="10" t="s">
        <v>78</v>
      </c>
      <c r="G2817" s="12">
        <v>119.61873299</v>
      </c>
      <c r="H2817" s="12">
        <v>113.94483051</v>
      </c>
      <c r="I2817" s="12">
        <v>127.05705482</v>
      </c>
      <c r="J2817" s="12">
        <v>107.04465734999999</v>
      </c>
      <c r="K2817" s="12">
        <f t="shared" si="36"/>
        <v>1.1869537253462936</v>
      </c>
    </row>
    <row r="2818" spans="1:11" hidden="1" x14ac:dyDescent="0.25">
      <c r="A2818" s="10" t="s">
        <v>18</v>
      </c>
      <c r="B2818" s="10" t="s">
        <v>19</v>
      </c>
      <c r="C2818" s="11">
        <v>72</v>
      </c>
      <c r="D2818" s="10" t="s">
        <v>108</v>
      </c>
      <c r="E2818" s="11">
        <v>2022</v>
      </c>
      <c r="F2818" s="10" t="s">
        <v>79</v>
      </c>
      <c r="G2818" s="12">
        <v>118.11506391</v>
      </c>
      <c r="H2818" s="12">
        <v>113.15581508</v>
      </c>
      <c r="I2818" s="12">
        <v>111.95848404</v>
      </c>
      <c r="J2818" s="12">
        <v>107.83595529</v>
      </c>
      <c r="K2818" s="12">
        <f t="shared" si="36"/>
        <v>1.0382296307285765</v>
      </c>
    </row>
    <row r="2819" spans="1:11" hidden="1" x14ac:dyDescent="0.25">
      <c r="A2819" s="10" t="s">
        <v>18</v>
      </c>
      <c r="B2819" s="10" t="s">
        <v>19</v>
      </c>
      <c r="C2819" s="11">
        <v>72</v>
      </c>
      <c r="D2819" s="10" t="s">
        <v>108</v>
      </c>
      <c r="E2819" s="11">
        <v>2022</v>
      </c>
      <c r="F2819" s="10" t="s">
        <v>80</v>
      </c>
      <c r="G2819" s="12">
        <v>125.4959506</v>
      </c>
      <c r="H2819" s="12">
        <v>111.38082494</v>
      </c>
      <c r="I2819" s="12">
        <v>127.24724221</v>
      </c>
      <c r="J2819" s="12">
        <v>110.31624211</v>
      </c>
      <c r="K2819" s="12">
        <f t="shared" si="36"/>
        <v>1.1534769475116595</v>
      </c>
    </row>
    <row r="2820" spans="1:11" hidden="1" x14ac:dyDescent="0.25">
      <c r="A2820" s="10" t="s">
        <v>18</v>
      </c>
      <c r="B2820" s="10" t="s">
        <v>19</v>
      </c>
      <c r="C2820" s="11">
        <v>72</v>
      </c>
      <c r="D2820" s="10" t="s">
        <v>108</v>
      </c>
      <c r="E2820" s="11">
        <v>2022</v>
      </c>
      <c r="F2820" s="10" t="s">
        <v>81</v>
      </c>
      <c r="G2820" s="12">
        <v>133.36669899</v>
      </c>
      <c r="H2820" s="12">
        <v>106.04147827</v>
      </c>
      <c r="I2820" s="12">
        <v>108.44854587</v>
      </c>
      <c r="J2820" s="12">
        <v>108.09750475</v>
      </c>
      <c r="K2820" s="12">
        <f t="shared" si="36"/>
        <v>1.0032474488732359</v>
      </c>
    </row>
    <row r="2821" spans="1:11" hidden="1" x14ac:dyDescent="0.25">
      <c r="A2821" s="10" t="s">
        <v>18</v>
      </c>
      <c r="B2821" s="10" t="s">
        <v>19</v>
      </c>
      <c r="C2821" s="11">
        <v>72</v>
      </c>
      <c r="D2821" s="10" t="s">
        <v>108</v>
      </c>
      <c r="E2821" s="11">
        <v>2022</v>
      </c>
      <c r="F2821" s="10" t="s">
        <v>82</v>
      </c>
      <c r="G2821" s="12">
        <v>143.56321753</v>
      </c>
      <c r="H2821" s="12">
        <v>170.20445588000001</v>
      </c>
      <c r="I2821" s="12">
        <v>160.32330076</v>
      </c>
      <c r="J2821" s="12">
        <v>110.99449748000001</v>
      </c>
      <c r="K2821" s="12">
        <f t="shared" si="36"/>
        <v>1.4444256643342928</v>
      </c>
    </row>
    <row r="2822" spans="1:11" hidden="1" x14ac:dyDescent="0.25">
      <c r="A2822" s="10" t="s">
        <v>18</v>
      </c>
      <c r="B2822" s="10" t="s">
        <v>19</v>
      </c>
      <c r="C2822" s="11">
        <v>72</v>
      </c>
      <c r="D2822" s="10" t="s">
        <v>108</v>
      </c>
      <c r="E2822" s="11">
        <v>2023</v>
      </c>
      <c r="F2822" s="10" t="s">
        <v>9</v>
      </c>
      <c r="G2822" s="12">
        <v>125.61690966</v>
      </c>
      <c r="H2822" s="12">
        <v>108.2380886</v>
      </c>
      <c r="I2822" s="12">
        <v>109.61850939</v>
      </c>
      <c r="J2822" s="12">
        <v>99.747870750000004</v>
      </c>
      <c r="K2822" s="12">
        <f t="shared" si="36"/>
        <v>1.0989558831259563</v>
      </c>
    </row>
    <row r="2823" spans="1:11" hidden="1" x14ac:dyDescent="0.25">
      <c r="A2823" s="10" t="s">
        <v>18</v>
      </c>
      <c r="B2823" s="10" t="s">
        <v>19</v>
      </c>
      <c r="C2823" s="11">
        <v>72</v>
      </c>
      <c r="D2823" s="10" t="s">
        <v>108</v>
      </c>
      <c r="E2823" s="11">
        <v>2023</v>
      </c>
      <c r="F2823" s="10" t="s">
        <v>72</v>
      </c>
      <c r="G2823" s="12">
        <v>124.65208506</v>
      </c>
      <c r="H2823" s="12">
        <v>106.03239173</v>
      </c>
      <c r="I2823" s="12">
        <v>125.86805301</v>
      </c>
      <c r="J2823" s="12">
        <v>101.40361181999999</v>
      </c>
      <c r="K2823" s="12">
        <f t="shared" si="36"/>
        <v>1.2412580849035877</v>
      </c>
    </row>
    <row r="2824" spans="1:11" hidden="1" x14ac:dyDescent="0.25">
      <c r="A2824" s="10" t="s">
        <v>18</v>
      </c>
      <c r="B2824" s="10" t="s">
        <v>19</v>
      </c>
      <c r="C2824" s="11">
        <v>72</v>
      </c>
      <c r="D2824" s="10" t="s">
        <v>108</v>
      </c>
      <c r="E2824" s="11">
        <v>2023</v>
      </c>
      <c r="F2824" s="10" t="s">
        <v>73</v>
      </c>
      <c r="G2824" s="12">
        <v>135.37054764999999</v>
      </c>
      <c r="H2824" s="12">
        <v>119.20097523</v>
      </c>
      <c r="I2824" s="12">
        <v>107.12096668</v>
      </c>
      <c r="J2824" s="12">
        <v>98.194089640000001</v>
      </c>
      <c r="K2824" s="12">
        <f t="shared" si="36"/>
        <v>1.0909105331362385</v>
      </c>
    </row>
    <row r="2825" spans="1:11" hidden="1" x14ac:dyDescent="0.25">
      <c r="A2825" s="10" t="s">
        <v>18</v>
      </c>
      <c r="B2825" s="10" t="s">
        <v>19</v>
      </c>
      <c r="C2825" s="11">
        <v>72</v>
      </c>
      <c r="D2825" s="10" t="s">
        <v>108</v>
      </c>
      <c r="E2825" s="11">
        <v>2023</v>
      </c>
      <c r="F2825" s="10" t="s">
        <v>74</v>
      </c>
      <c r="G2825" s="12">
        <v>145.74154003999999</v>
      </c>
      <c r="H2825" s="12">
        <v>122.46126604</v>
      </c>
      <c r="I2825" s="12">
        <v>141.01974455000001</v>
      </c>
      <c r="J2825" s="12">
        <v>105.79897264</v>
      </c>
      <c r="K2825" s="12">
        <f t="shared" si="36"/>
        <v>1.3329027780812674</v>
      </c>
    </row>
    <row r="2826" spans="1:11" hidden="1" x14ac:dyDescent="0.25">
      <c r="A2826" s="10" t="s">
        <v>18</v>
      </c>
      <c r="B2826" s="10" t="s">
        <v>19</v>
      </c>
      <c r="C2826" s="11">
        <v>72</v>
      </c>
      <c r="D2826" s="10" t="s">
        <v>108</v>
      </c>
      <c r="E2826" s="11">
        <v>2023</v>
      </c>
      <c r="F2826" s="10" t="s">
        <v>75</v>
      </c>
      <c r="G2826" s="12">
        <v>144.55094314999999</v>
      </c>
      <c r="H2826" s="12">
        <v>128.25716560000001</v>
      </c>
      <c r="I2826" s="12">
        <v>176.51065937000001</v>
      </c>
      <c r="J2826" s="12">
        <v>106.22897768</v>
      </c>
      <c r="K2826" s="12">
        <f t="shared" ref="K2826:K2851" si="37">I2826/J2826</f>
        <v>1.6616055545758315</v>
      </c>
    </row>
    <row r="2827" spans="1:11" hidden="1" x14ac:dyDescent="0.25">
      <c r="A2827" s="10" t="s">
        <v>18</v>
      </c>
      <c r="B2827" s="10" t="s">
        <v>19</v>
      </c>
      <c r="C2827" s="11">
        <v>72</v>
      </c>
      <c r="D2827" s="10" t="s">
        <v>108</v>
      </c>
      <c r="E2827" s="11">
        <v>2023</v>
      </c>
      <c r="F2827" s="10" t="s">
        <v>76</v>
      </c>
      <c r="G2827" s="12">
        <v>133.79605708</v>
      </c>
      <c r="H2827" s="12">
        <v>113.92200191000001</v>
      </c>
      <c r="I2827" s="12">
        <v>150.2000726</v>
      </c>
      <c r="J2827" s="12">
        <v>106.62573491000001</v>
      </c>
      <c r="K2827" s="12">
        <f t="shared" si="37"/>
        <v>1.4086662354710142</v>
      </c>
    </row>
    <row r="2828" spans="1:11" hidden="1" x14ac:dyDescent="0.25">
      <c r="A2828" s="10" t="s">
        <v>18</v>
      </c>
      <c r="B2828" s="10" t="s">
        <v>19</v>
      </c>
      <c r="C2828" s="11">
        <v>72</v>
      </c>
      <c r="D2828" s="10" t="s">
        <v>108</v>
      </c>
      <c r="E2828" s="11">
        <v>2023</v>
      </c>
      <c r="F2828" s="10" t="s">
        <v>77</v>
      </c>
      <c r="G2828" s="12">
        <v>140.17352876999999</v>
      </c>
      <c r="H2828" s="12">
        <v>121.48158794</v>
      </c>
      <c r="I2828" s="12">
        <v>150.43413853000001</v>
      </c>
      <c r="J2828" s="12">
        <v>106.70109662</v>
      </c>
      <c r="K2828" s="12">
        <f t="shared" si="37"/>
        <v>1.40986497135778</v>
      </c>
    </row>
    <row r="2829" spans="1:11" hidden="1" x14ac:dyDescent="0.25">
      <c r="A2829" s="10" t="s">
        <v>18</v>
      </c>
      <c r="B2829" s="10" t="s">
        <v>19</v>
      </c>
      <c r="C2829" s="11">
        <v>72</v>
      </c>
      <c r="D2829" s="10" t="s">
        <v>108</v>
      </c>
      <c r="E2829" s="11">
        <v>2023</v>
      </c>
      <c r="F2829" s="10" t="s">
        <v>78</v>
      </c>
      <c r="G2829" s="12">
        <v>143.79887275999999</v>
      </c>
      <c r="H2829" s="12">
        <v>124.50036849</v>
      </c>
      <c r="I2829" s="12">
        <v>133.09088584</v>
      </c>
      <c r="J2829" s="12">
        <v>106.66341576000001</v>
      </c>
      <c r="K2829" s="12">
        <f t="shared" si="37"/>
        <v>1.2477650831983818</v>
      </c>
    </row>
    <row r="2830" spans="1:11" hidden="1" x14ac:dyDescent="0.25">
      <c r="A2830" s="10" t="s">
        <v>18</v>
      </c>
      <c r="B2830" s="10" t="s">
        <v>19</v>
      </c>
      <c r="C2830" s="11">
        <v>72</v>
      </c>
      <c r="D2830" s="10" t="s">
        <v>108</v>
      </c>
      <c r="E2830" s="11">
        <v>2023</v>
      </c>
      <c r="F2830" s="10" t="s">
        <v>79</v>
      </c>
      <c r="G2830" s="12">
        <v>131.39292381999999</v>
      </c>
      <c r="H2830" s="12">
        <v>119.54759082</v>
      </c>
      <c r="I2830" s="12">
        <v>138.38299419000001</v>
      </c>
      <c r="J2830" s="12">
        <v>104.91236429999999</v>
      </c>
      <c r="K2830" s="12">
        <f t="shared" si="37"/>
        <v>1.3190341778428496</v>
      </c>
    </row>
    <row r="2831" spans="1:11" hidden="1" x14ac:dyDescent="0.25">
      <c r="A2831" s="10" t="s">
        <v>18</v>
      </c>
      <c r="B2831" s="10" t="s">
        <v>19</v>
      </c>
      <c r="C2831" s="11">
        <v>72</v>
      </c>
      <c r="D2831" s="10" t="s">
        <v>108</v>
      </c>
      <c r="E2831" s="11">
        <v>2023</v>
      </c>
      <c r="F2831" s="10" t="s">
        <v>80</v>
      </c>
      <c r="G2831" s="12">
        <v>153.71151592000001</v>
      </c>
      <c r="H2831" s="12">
        <v>126.75542871</v>
      </c>
      <c r="I2831" s="12">
        <v>145.82690898999999</v>
      </c>
      <c r="J2831" s="12">
        <v>109.42520073</v>
      </c>
      <c r="K2831" s="12">
        <f t="shared" si="37"/>
        <v>1.3326629333750915</v>
      </c>
    </row>
    <row r="2832" spans="1:11" hidden="1" x14ac:dyDescent="0.25">
      <c r="A2832" s="10" t="s">
        <v>18</v>
      </c>
      <c r="B2832" s="10" t="s">
        <v>19</v>
      </c>
      <c r="C2832" s="11">
        <v>72</v>
      </c>
      <c r="D2832" s="10" t="s">
        <v>108</v>
      </c>
      <c r="E2832" s="11">
        <v>2023</v>
      </c>
      <c r="F2832" s="10" t="s">
        <v>81</v>
      </c>
      <c r="G2832" s="12">
        <v>158.43382197</v>
      </c>
      <c r="H2832" s="12">
        <v>125.63037283</v>
      </c>
      <c r="I2832" s="12">
        <v>132.52580219999999</v>
      </c>
      <c r="J2832" s="12">
        <v>109.40525203999999</v>
      </c>
      <c r="K2832" s="12">
        <f t="shared" si="37"/>
        <v>1.2113294355516573</v>
      </c>
    </row>
    <row r="2833" spans="1:11" hidden="1" x14ac:dyDescent="0.25">
      <c r="A2833" s="10" t="s">
        <v>18</v>
      </c>
      <c r="B2833" s="10" t="s">
        <v>19</v>
      </c>
      <c r="C2833" s="11">
        <v>72</v>
      </c>
      <c r="D2833" s="10" t="s">
        <v>108</v>
      </c>
      <c r="E2833" s="11">
        <v>2023</v>
      </c>
      <c r="F2833" s="10" t="s">
        <v>82</v>
      </c>
      <c r="G2833" s="12">
        <v>175.77874009999999</v>
      </c>
      <c r="H2833" s="12">
        <v>154.24561811999999</v>
      </c>
      <c r="I2833" s="12">
        <v>161.59936275000001</v>
      </c>
      <c r="J2833" s="12">
        <v>102.48084093999999</v>
      </c>
      <c r="K2833" s="12">
        <f t="shared" si="37"/>
        <v>1.5768738943566287</v>
      </c>
    </row>
    <row r="2834" spans="1:11" ht="17.25" hidden="1" x14ac:dyDescent="0.25">
      <c r="A2834" s="10" t="s">
        <v>18</v>
      </c>
      <c r="B2834" s="10" t="s">
        <v>19</v>
      </c>
      <c r="C2834" s="11">
        <v>72</v>
      </c>
      <c r="D2834" s="10" t="s">
        <v>108</v>
      </c>
      <c r="E2834" s="11" t="s">
        <v>113</v>
      </c>
      <c r="F2834" s="10" t="s">
        <v>9</v>
      </c>
      <c r="G2834" s="12">
        <v>109.17046231</v>
      </c>
      <c r="H2834" s="12">
        <v>96.913772960000003</v>
      </c>
      <c r="I2834" s="12">
        <v>115.57156299</v>
      </c>
      <c r="J2834" s="12">
        <v>108.35018812</v>
      </c>
      <c r="K2834" s="12">
        <f t="shared" si="37"/>
        <v>1.0666484756076491</v>
      </c>
    </row>
    <row r="2835" spans="1:11" ht="17.25" hidden="1" x14ac:dyDescent="0.25">
      <c r="A2835" s="10" t="s">
        <v>18</v>
      </c>
      <c r="B2835" s="10" t="s">
        <v>19</v>
      </c>
      <c r="C2835" s="11">
        <v>72</v>
      </c>
      <c r="D2835" s="10" t="s">
        <v>108</v>
      </c>
      <c r="E2835" s="11" t="s">
        <v>113</v>
      </c>
      <c r="F2835" s="10" t="s">
        <v>72</v>
      </c>
      <c r="G2835" s="12">
        <v>101.57369339</v>
      </c>
      <c r="H2835" s="12">
        <v>105.39643594</v>
      </c>
      <c r="I2835" s="12">
        <v>123.95184901</v>
      </c>
      <c r="J2835" s="12">
        <v>105.47314407</v>
      </c>
      <c r="K2835" s="12">
        <f t="shared" si="37"/>
        <v>1.1751981995315901</v>
      </c>
    </row>
    <row r="2836" spans="1:11" ht="17.25" hidden="1" x14ac:dyDescent="0.25">
      <c r="A2836" s="10" t="s">
        <v>18</v>
      </c>
      <c r="B2836" s="10" t="s">
        <v>19</v>
      </c>
      <c r="C2836" s="11">
        <v>72</v>
      </c>
      <c r="D2836" s="10" t="s">
        <v>108</v>
      </c>
      <c r="E2836" s="11" t="s">
        <v>113</v>
      </c>
      <c r="F2836" s="10" t="s">
        <v>73</v>
      </c>
      <c r="G2836" s="12">
        <v>108.43239129</v>
      </c>
      <c r="H2836" s="12">
        <v>97.541040460000005</v>
      </c>
      <c r="I2836" s="12">
        <v>135.14226561000001</v>
      </c>
      <c r="J2836" s="12">
        <v>108.39230202</v>
      </c>
      <c r="K2836" s="12">
        <f t="shared" si="37"/>
        <v>1.2467884074005942</v>
      </c>
    </row>
    <row r="2837" spans="1:11" ht="17.25" hidden="1" x14ac:dyDescent="0.25">
      <c r="A2837" s="10" t="s">
        <v>18</v>
      </c>
      <c r="B2837" s="10" t="s">
        <v>19</v>
      </c>
      <c r="C2837" s="11">
        <v>72</v>
      </c>
      <c r="D2837" s="10" t="s">
        <v>108</v>
      </c>
      <c r="E2837" s="11" t="s">
        <v>113</v>
      </c>
      <c r="F2837" s="10" t="s">
        <v>74</v>
      </c>
      <c r="G2837" s="12">
        <v>126.38794609</v>
      </c>
      <c r="H2837" s="12">
        <v>128.36509985000001</v>
      </c>
      <c r="I2837" s="12">
        <v>148.49959885999999</v>
      </c>
      <c r="J2837" s="12">
        <v>118.29793364</v>
      </c>
      <c r="K2837" s="12">
        <f t="shared" si="37"/>
        <v>1.2553017139919671</v>
      </c>
    </row>
    <row r="2838" spans="1:11" ht="17.25" hidden="1" x14ac:dyDescent="0.25">
      <c r="A2838" s="10" t="s">
        <v>18</v>
      </c>
      <c r="B2838" s="10" t="s">
        <v>19</v>
      </c>
      <c r="C2838" s="11">
        <v>72</v>
      </c>
      <c r="D2838" s="10" t="s">
        <v>108</v>
      </c>
      <c r="E2838" s="11" t="s">
        <v>113</v>
      </c>
      <c r="F2838" s="10" t="s">
        <v>75</v>
      </c>
      <c r="G2838" s="12">
        <v>132.23338878999999</v>
      </c>
      <c r="H2838" s="12">
        <v>119.62820336999999</v>
      </c>
      <c r="I2838" s="12">
        <v>172.57697594000001</v>
      </c>
      <c r="J2838" s="12">
        <v>116.67100735</v>
      </c>
      <c r="K2838" s="12">
        <f t="shared" si="37"/>
        <v>1.4791761883249053</v>
      </c>
    </row>
    <row r="2839" spans="1:11" ht="17.25" hidden="1" x14ac:dyDescent="0.25">
      <c r="A2839" s="10" t="s">
        <v>18</v>
      </c>
      <c r="B2839" s="10" t="s">
        <v>19</v>
      </c>
      <c r="C2839" s="11">
        <v>72</v>
      </c>
      <c r="D2839" s="10" t="s">
        <v>108</v>
      </c>
      <c r="E2839" s="11" t="s">
        <v>113</v>
      </c>
      <c r="F2839" s="10" t="s">
        <v>76</v>
      </c>
      <c r="G2839" s="12">
        <v>125.09072881</v>
      </c>
      <c r="H2839" s="12">
        <v>109.02163184</v>
      </c>
      <c r="I2839" s="12">
        <v>168.25125356000001</v>
      </c>
      <c r="J2839" s="12">
        <v>117.07884718</v>
      </c>
      <c r="K2839" s="12">
        <f t="shared" si="37"/>
        <v>1.4370764455967546</v>
      </c>
    </row>
    <row r="2840" spans="1:11" ht="17.25" hidden="1" x14ac:dyDescent="0.25">
      <c r="A2840" s="10" t="s">
        <v>18</v>
      </c>
      <c r="B2840" s="10" t="s">
        <v>19</v>
      </c>
      <c r="C2840" s="11">
        <v>72</v>
      </c>
      <c r="D2840" s="10" t="s">
        <v>108</v>
      </c>
      <c r="E2840" s="11" t="s">
        <v>113</v>
      </c>
      <c r="F2840" s="10" t="s">
        <v>77</v>
      </c>
      <c r="G2840" s="12">
        <v>135.34268072</v>
      </c>
      <c r="H2840" s="12">
        <v>114.64799923</v>
      </c>
      <c r="I2840" s="12">
        <v>152.66926809</v>
      </c>
      <c r="J2840" s="12">
        <v>117.09214631</v>
      </c>
      <c r="K2840" s="12">
        <f t="shared" si="37"/>
        <v>1.3038386681017018</v>
      </c>
    </row>
    <row r="2841" spans="1:11" ht="17.25" hidden="1" x14ac:dyDescent="0.25">
      <c r="A2841" s="10" t="s">
        <v>18</v>
      </c>
      <c r="B2841" s="10" t="s">
        <v>19</v>
      </c>
      <c r="C2841" s="11">
        <v>72</v>
      </c>
      <c r="D2841" s="10" t="s">
        <v>108</v>
      </c>
      <c r="E2841" s="11" t="s">
        <v>113</v>
      </c>
      <c r="F2841" s="10" t="s">
        <v>78</v>
      </c>
      <c r="G2841" s="12">
        <v>120.52264051</v>
      </c>
      <c r="H2841" s="12">
        <v>125.30871677</v>
      </c>
      <c r="I2841" s="12">
        <v>156.06114514999999</v>
      </c>
      <c r="J2841" s="12">
        <v>111.91435362999999</v>
      </c>
      <c r="K2841" s="12">
        <f t="shared" si="37"/>
        <v>1.394469432097635</v>
      </c>
    </row>
    <row r="2842" spans="1:11" ht="17.25" hidden="1" x14ac:dyDescent="0.25">
      <c r="A2842" s="10" t="s">
        <v>18</v>
      </c>
      <c r="B2842" s="10" t="s">
        <v>19</v>
      </c>
      <c r="C2842" s="11">
        <v>72</v>
      </c>
      <c r="D2842" s="10" t="s">
        <v>108</v>
      </c>
      <c r="E2842" s="11" t="s">
        <v>113</v>
      </c>
      <c r="F2842" s="10" t="s">
        <v>79</v>
      </c>
      <c r="G2842" s="12">
        <v>125.15218682</v>
      </c>
      <c r="H2842" s="12">
        <v>119.83648042</v>
      </c>
      <c r="I2842" s="12">
        <v>171.57832966000001</v>
      </c>
      <c r="J2842" s="12">
        <v>111.04326094</v>
      </c>
      <c r="K2842" s="12">
        <f t="shared" si="37"/>
        <v>1.5451485142597616</v>
      </c>
    </row>
    <row r="2843" spans="1:11" ht="17.25" hidden="1" x14ac:dyDescent="0.25">
      <c r="A2843" s="10" t="s">
        <v>18</v>
      </c>
      <c r="B2843" s="10" t="s">
        <v>19</v>
      </c>
      <c r="C2843" s="11">
        <v>72</v>
      </c>
      <c r="D2843" s="10" t="s">
        <v>108</v>
      </c>
      <c r="E2843" s="11" t="s">
        <v>113</v>
      </c>
      <c r="F2843" s="10" t="s">
        <v>80</v>
      </c>
      <c r="G2843" s="12">
        <v>123.95381141</v>
      </c>
      <c r="H2843" s="12">
        <v>124.26611672999999</v>
      </c>
      <c r="I2843" s="12">
        <v>164.13856422999999</v>
      </c>
      <c r="J2843" s="12">
        <v>109.36978771</v>
      </c>
      <c r="K2843" s="12">
        <f t="shared" si="37"/>
        <v>1.5007669637726866</v>
      </c>
    </row>
    <row r="2844" spans="1:11" ht="17.25" hidden="1" x14ac:dyDescent="0.25">
      <c r="A2844" s="10" t="s">
        <v>18</v>
      </c>
      <c r="B2844" s="10" t="s">
        <v>19</v>
      </c>
      <c r="C2844" s="11">
        <v>72</v>
      </c>
      <c r="D2844" s="10" t="s">
        <v>108</v>
      </c>
      <c r="E2844" s="11" t="s">
        <v>113</v>
      </c>
      <c r="F2844" s="10" t="s">
        <v>81</v>
      </c>
      <c r="G2844" s="12">
        <v>116.25313016</v>
      </c>
      <c r="H2844" s="12">
        <v>114.80582724999999</v>
      </c>
      <c r="I2844" s="12">
        <v>142.48717936</v>
      </c>
      <c r="J2844" s="12">
        <v>111.91435362999999</v>
      </c>
      <c r="K2844" s="12">
        <f t="shared" si="37"/>
        <v>1.2731805594041745</v>
      </c>
    </row>
    <row r="2845" spans="1:11" ht="17.25" hidden="1" x14ac:dyDescent="0.25">
      <c r="A2845" s="10" t="s">
        <v>18</v>
      </c>
      <c r="B2845" s="10" t="s">
        <v>19</v>
      </c>
      <c r="C2845" s="11">
        <v>72</v>
      </c>
      <c r="D2845" s="10" t="s">
        <v>108</v>
      </c>
      <c r="E2845" s="11" t="s">
        <v>113</v>
      </c>
      <c r="F2845" s="10" t="s">
        <v>82</v>
      </c>
      <c r="G2845" s="12">
        <v>136.32050760999999</v>
      </c>
      <c r="H2845" s="12">
        <v>113.83807317999999</v>
      </c>
      <c r="I2845" s="12">
        <v>225.69495365</v>
      </c>
      <c r="J2845" s="12">
        <v>108.49204546</v>
      </c>
      <c r="K2845" s="12">
        <f t="shared" si="37"/>
        <v>2.0802903355086215</v>
      </c>
    </row>
    <row r="2846" spans="1:11" ht="17.25" x14ac:dyDescent="0.25">
      <c r="A2846" s="10" t="s">
        <v>18</v>
      </c>
      <c r="B2846" s="10" t="s">
        <v>19</v>
      </c>
      <c r="C2846" s="11">
        <v>72</v>
      </c>
      <c r="D2846" s="10" t="s">
        <v>108</v>
      </c>
      <c r="E2846" s="11" t="s">
        <v>114</v>
      </c>
      <c r="F2846" s="10" t="s">
        <v>9</v>
      </c>
      <c r="G2846" s="12">
        <v>109.14502778000001</v>
      </c>
      <c r="H2846" s="12">
        <v>88.323940519999994</v>
      </c>
      <c r="I2846" s="12">
        <v>200.41722604</v>
      </c>
      <c r="J2846" s="12">
        <v>113.95133628000001</v>
      </c>
      <c r="K2846" s="12">
        <f t="shared" si="37"/>
        <v>1.7587966283040064</v>
      </c>
    </row>
    <row r="2847" spans="1:11" ht="17.25" x14ac:dyDescent="0.25">
      <c r="A2847" s="10" t="s">
        <v>18</v>
      </c>
      <c r="B2847" s="10" t="s">
        <v>19</v>
      </c>
      <c r="C2847" s="11">
        <v>72</v>
      </c>
      <c r="D2847" s="10" t="s">
        <v>108</v>
      </c>
      <c r="E2847" s="11" t="s">
        <v>114</v>
      </c>
      <c r="F2847" s="10" t="s">
        <v>72</v>
      </c>
      <c r="G2847" s="12">
        <v>104.09330031</v>
      </c>
      <c r="H2847" s="12">
        <v>95.613168380000005</v>
      </c>
      <c r="I2847" s="12">
        <v>155.79286747</v>
      </c>
      <c r="J2847" s="12">
        <v>114.19515357</v>
      </c>
      <c r="K2847" s="12">
        <f t="shared" si="37"/>
        <v>1.3642686453808321</v>
      </c>
    </row>
    <row r="2848" spans="1:11" ht="17.25" x14ac:dyDescent="0.25">
      <c r="A2848" s="10" t="s">
        <v>18</v>
      </c>
      <c r="B2848" s="10" t="s">
        <v>19</v>
      </c>
      <c r="C2848" s="11">
        <v>72</v>
      </c>
      <c r="D2848" s="10" t="s">
        <v>108</v>
      </c>
      <c r="E2848" s="11" t="s">
        <v>114</v>
      </c>
      <c r="F2848" s="10" t="s">
        <v>73</v>
      </c>
      <c r="G2848" s="12">
        <v>98.83516109</v>
      </c>
      <c r="H2848" s="12">
        <v>91.317661549999997</v>
      </c>
      <c r="I2848" s="12">
        <v>151.47709111</v>
      </c>
      <c r="J2848" s="12">
        <v>110.63098806000001</v>
      </c>
      <c r="K2848" s="12">
        <f t="shared" si="37"/>
        <v>1.3692103249394045</v>
      </c>
    </row>
    <row r="2849" spans="1:11" ht="17.25" x14ac:dyDescent="0.25">
      <c r="A2849" s="10" t="s">
        <v>18</v>
      </c>
      <c r="B2849" s="10" t="s">
        <v>19</v>
      </c>
      <c r="C2849" s="11">
        <v>72</v>
      </c>
      <c r="D2849" s="10" t="s">
        <v>108</v>
      </c>
      <c r="E2849" s="11" t="s">
        <v>114</v>
      </c>
      <c r="F2849" s="10" t="s">
        <v>74</v>
      </c>
      <c r="G2849" s="12">
        <v>108.38326494</v>
      </c>
      <c r="H2849" s="12">
        <v>106.44762414</v>
      </c>
      <c r="I2849" s="12">
        <v>146.06632078999999</v>
      </c>
      <c r="J2849" s="12">
        <v>116.53579958</v>
      </c>
      <c r="K2849" s="12">
        <f t="shared" si="37"/>
        <v>1.2534029999058593</v>
      </c>
    </row>
    <row r="2850" spans="1:11" ht="17.25" x14ac:dyDescent="0.25">
      <c r="A2850" s="10" t="s">
        <v>18</v>
      </c>
      <c r="B2850" s="10" t="s">
        <v>19</v>
      </c>
      <c r="C2850" s="11">
        <v>72</v>
      </c>
      <c r="D2850" s="10" t="s">
        <v>108</v>
      </c>
      <c r="E2850" s="11" t="s">
        <v>114</v>
      </c>
      <c r="F2850" s="10" t="s">
        <v>75</v>
      </c>
      <c r="G2850" s="12">
        <v>115.49052352</v>
      </c>
      <c r="H2850" s="12">
        <v>103.45850691</v>
      </c>
      <c r="I2850" s="12">
        <v>174.34525779000001</v>
      </c>
      <c r="J2850" s="12">
        <v>118.05411635</v>
      </c>
      <c r="K2850" s="12">
        <f t="shared" si="37"/>
        <v>1.4768248933659482</v>
      </c>
    </row>
    <row r="2851" spans="1:11" ht="17.25" x14ac:dyDescent="0.25">
      <c r="A2851" s="10" t="s">
        <v>18</v>
      </c>
      <c r="B2851" s="10" t="s">
        <v>19</v>
      </c>
      <c r="C2851" s="11">
        <v>72</v>
      </c>
      <c r="D2851" s="10" t="s">
        <v>108</v>
      </c>
      <c r="E2851" s="11" t="s">
        <v>114</v>
      </c>
      <c r="F2851" s="10" t="s">
        <v>76</v>
      </c>
      <c r="G2851" s="12">
        <v>105.01821493</v>
      </c>
      <c r="H2851" s="12">
        <v>93.658022630000005</v>
      </c>
      <c r="I2851" s="12">
        <v>165.96165264999999</v>
      </c>
      <c r="J2851" s="12">
        <v>110.35170644</v>
      </c>
      <c r="K2851" s="12">
        <f t="shared" si="37"/>
        <v>1.5039337224951388</v>
      </c>
    </row>
    <row r="2852" spans="1:11" hidden="1" x14ac:dyDescent="0.25">
      <c r="A2852" s="10" t="s">
        <v>20</v>
      </c>
      <c r="B2852" s="10" t="s">
        <v>21</v>
      </c>
      <c r="C2852" s="11">
        <v>51</v>
      </c>
      <c r="D2852" s="10" t="s">
        <v>101</v>
      </c>
      <c r="E2852" s="11">
        <v>2013</v>
      </c>
      <c r="F2852" s="10" t="s">
        <v>9</v>
      </c>
      <c r="G2852" s="12">
        <v>78.169047399999997</v>
      </c>
      <c r="H2852" s="12">
        <v>68.874133349999994</v>
      </c>
      <c r="I2852" s="12">
        <v>105.80188078</v>
      </c>
      <c r="J2852" s="12" t="s">
        <v>102</v>
      </c>
      <c r="K2852" s="12" t="s">
        <v>102</v>
      </c>
    </row>
    <row r="2853" spans="1:11" hidden="1" x14ac:dyDescent="0.25">
      <c r="A2853" s="10" t="s">
        <v>20</v>
      </c>
      <c r="B2853" s="10" t="s">
        <v>21</v>
      </c>
      <c r="C2853" s="11">
        <v>51</v>
      </c>
      <c r="D2853" s="10" t="s">
        <v>101</v>
      </c>
      <c r="E2853" s="11">
        <v>2013</v>
      </c>
      <c r="F2853" s="10" t="s">
        <v>72</v>
      </c>
      <c r="G2853" s="12">
        <v>69.929373720000001</v>
      </c>
      <c r="H2853" s="12">
        <v>59.065785339999998</v>
      </c>
      <c r="I2853" s="12">
        <v>94.278712659999997</v>
      </c>
      <c r="J2853" s="12" t="s">
        <v>102</v>
      </c>
      <c r="K2853" s="12" t="s">
        <v>102</v>
      </c>
    </row>
    <row r="2854" spans="1:11" hidden="1" x14ac:dyDescent="0.25">
      <c r="A2854" s="10" t="s">
        <v>20</v>
      </c>
      <c r="B2854" s="10" t="s">
        <v>21</v>
      </c>
      <c r="C2854" s="11">
        <v>51</v>
      </c>
      <c r="D2854" s="10" t="s">
        <v>101</v>
      </c>
      <c r="E2854" s="11">
        <v>2013</v>
      </c>
      <c r="F2854" s="10" t="s">
        <v>73</v>
      </c>
      <c r="G2854" s="12">
        <v>73.918810629999996</v>
      </c>
      <c r="H2854" s="12">
        <v>58.890560649999998</v>
      </c>
      <c r="I2854" s="12">
        <v>97.645327309999999</v>
      </c>
      <c r="J2854" s="12" t="s">
        <v>102</v>
      </c>
      <c r="K2854" s="12" t="s">
        <v>102</v>
      </c>
    </row>
    <row r="2855" spans="1:11" hidden="1" x14ac:dyDescent="0.25">
      <c r="A2855" s="10" t="s">
        <v>20</v>
      </c>
      <c r="B2855" s="10" t="s">
        <v>21</v>
      </c>
      <c r="C2855" s="11">
        <v>51</v>
      </c>
      <c r="D2855" s="10" t="s">
        <v>101</v>
      </c>
      <c r="E2855" s="11">
        <v>2013</v>
      </c>
      <c r="F2855" s="10" t="s">
        <v>74</v>
      </c>
      <c r="G2855" s="12">
        <v>78.461056229999997</v>
      </c>
      <c r="H2855" s="12">
        <v>62.712624920000003</v>
      </c>
      <c r="I2855" s="12">
        <v>131.84058841000001</v>
      </c>
      <c r="J2855" s="12" t="s">
        <v>102</v>
      </c>
      <c r="K2855" s="12" t="s">
        <v>102</v>
      </c>
    </row>
    <row r="2856" spans="1:11" hidden="1" x14ac:dyDescent="0.25">
      <c r="A2856" s="10" t="s">
        <v>20</v>
      </c>
      <c r="B2856" s="10" t="s">
        <v>21</v>
      </c>
      <c r="C2856" s="11">
        <v>51</v>
      </c>
      <c r="D2856" s="10" t="s">
        <v>101</v>
      </c>
      <c r="E2856" s="11">
        <v>2013</v>
      </c>
      <c r="F2856" s="10" t="s">
        <v>75</v>
      </c>
      <c r="G2856" s="12">
        <v>73.403181250000003</v>
      </c>
      <c r="H2856" s="12">
        <v>65.781704759999997</v>
      </c>
      <c r="I2856" s="12">
        <v>102.14199038</v>
      </c>
      <c r="J2856" s="12" t="s">
        <v>102</v>
      </c>
      <c r="K2856" s="12" t="s">
        <v>102</v>
      </c>
    </row>
    <row r="2857" spans="1:11" hidden="1" x14ac:dyDescent="0.25">
      <c r="A2857" s="10" t="s">
        <v>20</v>
      </c>
      <c r="B2857" s="10" t="s">
        <v>21</v>
      </c>
      <c r="C2857" s="11">
        <v>51</v>
      </c>
      <c r="D2857" s="10" t="s">
        <v>101</v>
      </c>
      <c r="E2857" s="11">
        <v>2013</v>
      </c>
      <c r="F2857" s="10" t="s">
        <v>76</v>
      </c>
      <c r="G2857" s="12">
        <v>79.249100580000004</v>
      </c>
      <c r="H2857" s="12">
        <v>66.288886309999995</v>
      </c>
      <c r="I2857" s="12">
        <v>99.156844939999999</v>
      </c>
      <c r="J2857" s="12" t="s">
        <v>102</v>
      </c>
      <c r="K2857" s="12" t="s">
        <v>102</v>
      </c>
    </row>
    <row r="2858" spans="1:11" hidden="1" x14ac:dyDescent="0.25">
      <c r="A2858" s="10" t="s">
        <v>20</v>
      </c>
      <c r="B2858" s="10" t="s">
        <v>21</v>
      </c>
      <c r="C2858" s="11">
        <v>51</v>
      </c>
      <c r="D2858" s="10" t="s">
        <v>101</v>
      </c>
      <c r="E2858" s="11">
        <v>2013</v>
      </c>
      <c r="F2858" s="10" t="s">
        <v>77</v>
      </c>
      <c r="G2858" s="12">
        <v>80.426526539999998</v>
      </c>
      <c r="H2858" s="12">
        <v>68.641503560000004</v>
      </c>
      <c r="I2858" s="12">
        <v>101.42048527999999</v>
      </c>
      <c r="J2858" s="12" t="s">
        <v>102</v>
      </c>
      <c r="K2858" s="12" t="s">
        <v>102</v>
      </c>
    </row>
    <row r="2859" spans="1:11" hidden="1" x14ac:dyDescent="0.25">
      <c r="A2859" s="10" t="s">
        <v>20</v>
      </c>
      <c r="B2859" s="10" t="s">
        <v>21</v>
      </c>
      <c r="C2859" s="11">
        <v>51</v>
      </c>
      <c r="D2859" s="10" t="s">
        <v>101</v>
      </c>
      <c r="E2859" s="11">
        <v>2013</v>
      </c>
      <c r="F2859" s="10" t="s">
        <v>78</v>
      </c>
      <c r="G2859" s="12">
        <v>77.430088510000004</v>
      </c>
      <c r="H2859" s="12">
        <v>65.790496779999998</v>
      </c>
      <c r="I2859" s="12">
        <v>105.97715605</v>
      </c>
      <c r="J2859" s="12" t="s">
        <v>102</v>
      </c>
      <c r="K2859" s="12" t="s">
        <v>102</v>
      </c>
    </row>
    <row r="2860" spans="1:11" hidden="1" x14ac:dyDescent="0.25">
      <c r="A2860" s="10" t="s">
        <v>20</v>
      </c>
      <c r="B2860" s="10" t="s">
        <v>21</v>
      </c>
      <c r="C2860" s="11">
        <v>51</v>
      </c>
      <c r="D2860" s="10" t="s">
        <v>101</v>
      </c>
      <c r="E2860" s="11">
        <v>2013</v>
      </c>
      <c r="F2860" s="10" t="s">
        <v>79</v>
      </c>
      <c r="G2860" s="12">
        <v>79.408908569999994</v>
      </c>
      <c r="H2860" s="12">
        <v>61.879711450000002</v>
      </c>
      <c r="I2860" s="12">
        <v>101.74773682</v>
      </c>
      <c r="J2860" s="12" t="s">
        <v>102</v>
      </c>
      <c r="K2860" s="12" t="s">
        <v>102</v>
      </c>
    </row>
    <row r="2861" spans="1:11" hidden="1" x14ac:dyDescent="0.25">
      <c r="A2861" s="10" t="s">
        <v>20</v>
      </c>
      <c r="B2861" s="10" t="s">
        <v>21</v>
      </c>
      <c r="C2861" s="11">
        <v>51</v>
      </c>
      <c r="D2861" s="10" t="s">
        <v>101</v>
      </c>
      <c r="E2861" s="11">
        <v>2013</v>
      </c>
      <c r="F2861" s="10" t="s">
        <v>80</v>
      </c>
      <c r="G2861" s="12">
        <v>76.923011279999997</v>
      </c>
      <c r="H2861" s="12">
        <v>72.002082650000006</v>
      </c>
      <c r="I2861" s="12">
        <v>105.18387795</v>
      </c>
      <c r="J2861" s="12" t="s">
        <v>102</v>
      </c>
      <c r="K2861" s="12" t="s">
        <v>102</v>
      </c>
    </row>
    <row r="2862" spans="1:11" hidden="1" x14ac:dyDescent="0.25">
      <c r="A2862" s="10" t="s">
        <v>20</v>
      </c>
      <c r="B2862" s="10" t="s">
        <v>21</v>
      </c>
      <c r="C2862" s="11">
        <v>51</v>
      </c>
      <c r="D2862" s="10" t="s">
        <v>101</v>
      </c>
      <c r="E2862" s="11">
        <v>2013</v>
      </c>
      <c r="F2862" s="10" t="s">
        <v>81</v>
      </c>
      <c r="G2862" s="12">
        <v>79.607428819999996</v>
      </c>
      <c r="H2862" s="12">
        <v>73.776976009999998</v>
      </c>
      <c r="I2862" s="12">
        <v>105.25477087</v>
      </c>
      <c r="J2862" s="12" t="s">
        <v>102</v>
      </c>
      <c r="K2862" s="12" t="s">
        <v>102</v>
      </c>
    </row>
    <row r="2863" spans="1:11" hidden="1" x14ac:dyDescent="0.25">
      <c r="A2863" s="10" t="s">
        <v>20</v>
      </c>
      <c r="B2863" s="10" t="s">
        <v>21</v>
      </c>
      <c r="C2863" s="11">
        <v>51</v>
      </c>
      <c r="D2863" s="10" t="s">
        <v>101</v>
      </c>
      <c r="E2863" s="11">
        <v>2013</v>
      </c>
      <c r="F2863" s="10" t="s">
        <v>82</v>
      </c>
      <c r="G2863" s="12">
        <v>90.893193659999994</v>
      </c>
      <c r="H2863" s="12">
        <v>80.930807740000006</v>
      </c>
      <c r="I2863" s="12">
        <v>107.88137553</v>
      </c>
      <c r="J2863" s="12" t="s">
        <v>102</v>
      </c>
      <c r="K2863" s="12" t="s">
        <v>102</v>
      </c>
    </row>
    <row r="2864" spans="1:11" hidden="1" x14ac:dyDescent="0.25">
      <c r="A2864" s="10" t="s">
        <v>20</v>
      </c>
      <c r="B2864" s="10" t="s">
        <v>21</v>
      </c>
      <c r="C2864" s="11">
        <v>51</v>
      </c>
      <c r="D2864" s="10" t="s">
        <v>101</v>
      </c>
      <c r="E2864" s="11">
        <v>2014</v>
      </c>
      <c r="F2864" s="10" t="s">
        <v>9</v>
      </c>
      <c r="G2864" s="12">
        <v>76.344537529999997</v>
      </c>
      <c r="H2864" s="12">
        <v>68.194625909999999</v>
      </c>
      <c r="I2864" s="12">
        <v>101.14990638</v>
      </c>
      <c r="J2864" s="12" t="s">
        <v>102</v>
      </c>
      <c r="K2864" s="12" t="s">
        <v>102</v>
      </c>
    </row>
    <row r="2865" spans="1:11" hidden="1" x14ac:dyDescent="0.25">
      <c r="A2865" s="10" t="s">
        <v>20</v>
      </c>
      <c r="B2865" s="10" t="s">
        <v>21</v>
      </c>
      <c r="C2865" s="11">
        <v>51</v>
      </c>
      <c r="D2865" s="10" t="s">
        <v>101</v>
      </c>
      <c r="E2865" s="11">
        <v>2014</v>
      </c>
      <c r="F2865" s="10" t="s">
        <v>72</v>
      </c>
      <c r="G2865" s="12">
        <v>72.816702840000005</v>
      </c>
      <c r="H2865" s="12">
        <v>62.938258759999997</v>
      </c>
      <c r="I2865" s="12">
        <v>96.205258420000007</v>
      </c>
      <c r="J2865" s="12" t="s">
        <v>102</v>
      </c>
      <c r="K2865" s="12" t="s">
        <v>102</v>
      </c>
    </row>
    <row r="2866" spans="1:11" hidden="1" x14ac:dyDescent="0.25">
      <c r="A2866" s="10" t="s">
        <v>20</v>
      </c>
      <c r="B2866" s="10" t="s">
        <v>21</v>
      </c>
      <c r="C2866" s="11">
        <v>51</v>
      </c>
      <c r="D2866" s="10" t="s">
        <v>101</v>
      </c>
      <c r="E2866" s="11">
        <v>2014</v>
      </c>
      <c r="F2866" s="10" t="s">
        <v>73</v>
      </c>
      <c r="G2866" s="12">
        <v>78.710762520000003</v>
      </c>
      <c r="H2866" s="12">
        <v>64.807548249999996</v>
      </c>
      <c r="I2866" s="12">
        <v>129.32089053000001</v>
      </c>
      <c r="J2866" s="12" t="s">
        <v>102</v>
      </c>
      <c r="K2866" s="12" t="s">
        <v>102</v>
      </c>
    </row>
    <row r="2867" spans="1:11" hidden="1" x14ac:dyDescent="0.25">
      <c r="A2867" s="10" t="s">
        <v>20</v>
      </c>
      <c r="B2867" s="10" t="s">
        <v>21</v>
      </c>
      <c r="C2867" s="11">
        <v>51</v>
      </c>
      <c r="D2867" s="10" t="s">
        <v>101</v>
      </c>
      <c r="E2867" s="11">
        <v>2014</v>
      </c>
      <c r="F2867" s="10" t="s">
        <v>74</v>
      </c>
      <c r="G2867" s="12">
        <v>76.940513199999998</v>
      </c>
      <c r="H2867" s="12">
        <v>65.561085550000001</v>
      </c>
      <c r="I2867" s="12">
        <v>105.42837861</v>
      </c>
      <c r="J2867" s="12" t="s">
        <v>102</v>
      </c>
      <c r="K2867" s="12" t="s">
        <v>102</v>
      </c>
    </row>
    <row r="2868" spans="1:11" hidden="1" x14ac:dyDescent="0.25">
      <c r="A2868" s="10" t="s">
        <v>20</v>
      </c>
      <c r="B2868" s="10" t="s">
        <v>21</v>
      </c>
      <c r="C2868" s="11">
        <v>51</v>
      </c>
      <c r="D2868" s="10" t="s">
        <v>101</v>
      </c>
      <c r="E2868" s="11">
        <v>2014</v>
      </c>
      <c r="F2868" s="10" t="s">
        <v>75</v>
      </c>
      <c r="G2868" s="12">
        <v>81.458534470000004</v>
      </c>
      <c r="H2868" s="12">
        <v>68.651604520000006</v>
      </c>
      <c r="I2868" s="12">
        <v>108.88906939</v>
      </c>
      <c r="J2868" s="12" t="s">
        <v>102</v>
      </c>
      <c r="K2868" s="12" t="s">
        <v>102</v>
      </c>
    </row>
    <row r="2869" spans="1:11" hidden="1" x14ac:dyDescent="0.25">
      <c r="A2869" s="10" t="s">
        <v>20</v>
      </c>
      <c r="B2869" s="10" t="s">
        <v>21</v>
      </c>
      <c r="C2869" s="11">
        <v>51</v>
      </c>
      <c r="D2869" s="10" t="s">
        <v>101</v>
      </c>
      <c r="E2869" s="11">
        <v>2014</v>
      </c>
      <c r="F2869" s="10" t="s">
        <v>76</v>
      </c>
      <c r="G2869" s="12">
        <v>84.164332360000003</v>
      </c>
      <c r="H2869" s="12">
        <v>45.564524839999997</v>
      </c>
      <c r="I2869" s="12">
        <v>105.29307758</v>
      </c>
      <c r="J2869" s="12" t="s">
        <v>102</v>
      </c>
      <c r="K2869" s="12" t="s">
        <v>102</v>
      </c>
    </row>
    <row r="2870" spans="1:11" hidden="1" x14ac:dyDescent="0.25">
      <c r="A2870" s="10" t="s">
        <v>20</v>
      </c>
      <c r="B2870" s="10" t="s">
        <v>21</v>
      </c>
      <c r="C2870" s="11">
        <v>51</v>
      </c>
      <c r="D2870" s="10" t="s">
        <v>101</v>
      </c>
      <c r="E2870" s="11">
        <v>2014</v>
      </c>
      <c r="F2870" s="10" t="s">
        <v>77</v>
      </c>
      <c r="G2870" s="12">
        <v>84.140854320000003</v>
      </c>
      <c r="H2870" s="12">
        <v>65.681860709999995</v>
      </c>
      <c r="I2870" s="12">
        <v>100.2581749</v>
      </c>
      <c r="J2870" s="12" t="s">
        <v>102</v>
      </c>
      <c r="K2870" s="12" t="s">
        <v>102</v>
      </c>
    </row>
    <row r="2871" spans="1:11" hidden="1" x14ac:dyDescent="0.25">
      <c r="A2871" s="10" t="s">
        <v>20</v>
      </c>
      <c r="B2871" s="10" t="s">
        <v>21</v>
      </c>
      <c r="C2871" s="11">
        <v>51</v>
      </c>
      <c r="D2871" s="10" t="s">
        <v>101</v>
      </c>
      <c r="E2871" s="11">
        <v>2014</v>
      </c>
      <c r="F2871" s="10" t="s">
        <v>78</v>
      </c>
      <c r="G2871" s="12">
        <v>82.373843739999998</v>
      </c>
      <c r="H2871" s="12">
        <v>60.901263530000001</v>
      </c>
      <c r="I2871" s="12">
        <v>102.51827174</v>
      </c>
      <c r="J2871" s="12" t="s">
        <v>102</v>
      </c>
      <c r="K2871" s="12" t="s">
        <v>102</v>
      </c>
    </row>
    <row r="2872" spans="1:11" hidden="1" x14ac:dyDescent="0.25">
      <c r="A2872" s="10" t="s">
        <v>20</v>
      </c>
      <c r="B2872" s="10" t="s">
        <v>21</v>
      </c>
      <c r="C2872" s="11">
        <v>51</v>
      </c>
      <c r="D2872" s="10" t="s">
        <v>101</v>
      </c>
      <c r="E2872" s="11">
        <v>2014</v>
      </c>
      <c r="F2872" s="10" t="s">
        <v>79</v>
      </c>
      <c r="G2872" s="12">
        <v>80.302713609999998</v>
      </c>
      <c r="H2872" s="12">
        <v>64.132935889999999</v>
      </c>
      <c r="I2872" s="12">
        <v>102.11695435999999</v>
      </c>
      <c r="J2872" s="12" t="s">
        <v>102</v>
      </c>
      <c r="K2872" s="12" t="s">
        <v>102</v>
      </c>
    </row>
    <row r="2873" spans="1:11" hidden="1" x14ac:dyDescent="0.25">
      <c r="A2873" s="10" t="s">
        <v>20</v>
      </c>
      <c r="B2873" s="10" t="s">
        <v>21</v>
      </c>
      <c r="C2873" s="11">
        <v>51</v>
      </c>
      <c r="D2873" s="10" t="s">
        <v>101</v>
      </c>
      <c r="E2873" s="11">
        <v>2014</v>
      </c>
      <c r="F2873" s="10" t="s">
        <v>80</v>
      </c>
      <c r="G2873" s="12">
        <v>78.651738940000001</v>
      </c>
      <c r="H2873" s="12">
        <v>73.655812370000007</v>
      </c>
      <c r="I2873" s="12">
        <v>105.10462424000001</v>
      </c>
      <c r="J2873" s="12" t="s">
        <v>102</v>
      </c>
      <c r="K2873" s="12" t="s">
        <v>102</v>
      </c>
    </row>
    <row r="2874" spans="1:11" hidden="1" x14ac:dyDescent="0.25">
      <c r="A2874" s="10" t="s">
        <v>20</v>
      </c>
      <c r="B2874" s="10" t="s">
        <v>21</v>
      </c>
      <c r="C2874" s="11">
        <v>51</v>
      </c>
      <c r="D2874" s="10" t="s">
        <v>101</v>
      </c>
      <c r="E2874" s="11">
        <v>2014</v>
      </c>
      <c r="F2874" s="10" t="s">
        <v>81</v>
      </c>
      <c r="G2874" s="12">
        <v>82.375512099999995</v>
      </c>
      <c r="H2874" s="12">
        <v>77.186449120000006</v>
      </c>
      <c r="I2874" s="12">
        <v>106.74018712</v>
      </c>
      <c r="J2874" s="12" t="s">
        <v>102</v>
      </c>
      <c r="K2874" s="12" t="s">
        <v>102</v>
      </c>
    </row>
    <row r="2875" spans="1:11" hidden="1" x14ac:dyDescent="0.25">
      <c r="A2875" s="10" t="s">
        <v>20</v>
      </c>
      <c r="B2875" s="10" t="s">
        <v>21</v>
      </c>
      <c r="C2875" s="11">
        <v>51</v>
      </c>
      <c r="D2875" s="10" t="s">
        <v>101</v>
      </c>
      <c r="E2875" s="11">
        <v>2014</v>
      </c>
      <c r="F2875" s="10" t="s">
        <v>82</v>
      </c>
      <c r="G2875" s="12">
        <v>94.533839920000005</v>
      </c>
      <c r="H2875" s="12">
        <v>60.190706110000001</v>
      </c>
      <c r="I2875" s="12">
        <v>113.33746693000001</v>
      </c>
      <c r="J2875" s="12" t="s">
        <v>102</v>
      </c>
      <c r="K2875" s="12" t="s">
        <v>102</v>
      </c>
    </row>
    <row r="2876" spans="1:11" hidden="1" x14ac:dyDescent="0.25">
      <c r="A2876" s="10" t="s">
        <v>20</v>
      </c>
      <c r="B2876" s="10" t="s">
        <v>21</v>
      </c>
      <c r="C2876" s="11">
        <v>51</v>
      </c>
      <c r="D2876" s="10" t="s">
        <v>101</v>
      </c>
      <c r="E2876" s="11">
        <v>2015</v>
      </c>
      <c r="F2876" s="10" t="s">
        <v>9</v>
      </c>
      <c r="G2876" s="12">
        <v>85.043101989999997</v>
      </c>
      <c r="H2876" s="12">
        <v>72.142339509999999</v>
      </c>
      <c r="I2876" s="12">
        <v>99.349652370000001</v>
      </c>
      <c r="J2876" s="12" t="s">
        <v>102</v>
      </c>
      <c r="K2876" s="12" t="s">
        <v>102</v>
      </c>
    </row>
    <row r="2877" spans="1:11" hidden="1" x14ac:dyDescent="0.25">
      <c r="A2877" s="10" t="s">
        <v>20</v>
      </c>
      <c r="B2877" s="10" t="s">
        <v>21</v>
      </c>
      <c r="C2877" s="11">
        <v>51</v>
      </c>
      <c r="D2877" s="10" t="s">
        <v>101</v>
      </c>
      <c r="E2877" s="11">
        <v>2015</v>
      </c>
      <c r="F2877" s="10" t="s">
        <v>72</v>
      </c>
      <c r="G2877" s="12">
        <v>84.597146030000005</v>
      </c>
      <c r="H2877" s="12">
        <v>72.405391719999997</v>
      </c>
      <c r="I2877" s="12">
        <v>100.52395964999999</v>
      </c>
      <c r="J2877" s="12" t="s">
        <v>102</v>
      </c>
      <c r="K2877" s="12" t="s">
        <v>102</v>
      </c>
    </row>
    <row r="2878" spans="1:11" hidden="1" x14ac:dyDescent="0.25">
      <c r="A2878" s="10" t="s">
        <v>20</v>
      </c>
      <c r="B2878" s="10" t="s">
        <v>21</v>
      </c>
      <c r="C2878" s="11">
        <v>51</v>
      </c>
      <c r="D2878" s="10" t="s">
        <v>101</v>
      </c>
      <c r="E2878" s="11">
        <v>2015</v>
      </c>
      <c r="F2878" s="10" t="s">
        <v>73</v>
      </c>
      <c r="G2878" s="12">
        <v>90.300906240000003</v>
      </c>
      <c r="H2878" s="12">
        <v>78.370597930000002</v>
      </c>
      <c r="I2878" s="12">
        <v>105.49563539</v>
      </c>
      <c r="J2878" s="12" t="s">
        <v>102</v>
      </c>
      <c r="K2878" s="12" t="s">
        <v>102</v>
      </c>
    </row>
    <row r="2879" spans="1:11" hidden="1" x14ac:dyDescent="0.25">
      <c r="A2879" s="10" t="s">
        <v>20</v>
      </c>
      <c r="B2879" s="10" t="s">
        <v>21</v>
      </c>
      <c r="C2879" s="11">
        <v>51</v>
      </c>
      <c r="D2879" s="10" t="s">
        <v>101</v>
      </c>
      <c r="E2879" s="11">
        <v>2015</v>
      </c>
      <c r="F2879" s="10" t="s">
        <v>74</v>
      </c>
      <c r="G2879" s="12">
        <v>87.059086969999996</v>
      </c>
      <c r="H2879" s="12">
        <v>76.305218400000001</v>
      </c>
      <c r="I2879" s="12">
        <v>103.31606605</v>
      </c>
      <c r="J2879" s="12" t="s">
        <v>102</v>
      </c>
      <c r="K2879" s="12" t="s">
        <v>102</v>
      </c>
    </row>
    <row r="2880" spans="1:11" hidden="1" x14ac:dyDescent="0.25">
      <c r="A2880" s="10" t="s">
        <v>20</v>
      </c>
      <c r="B2880" s="10" t="s">
        <v>21</v>
      </c>
      <c r="C2880" s="11">
        <v>51</v>
      </c>
      <c r="D2880" s="10" t="s">
        <v>101</v>
      </c>
      <c r="E2880" s="11">
        <v>2015</v>
      </c>
      <c r="F2880" s="10" t="s">
        <v>75</v>
      </c>
      <c r="G2880" s="12">
        <v>91.04383</v>
      </c>
      <c r="H2880" s="12">
        <v>78.983361369999997</v>
      </c>
      <c r="I2880" s="12">
        <v>129.16157251999999</v>
      </c>
      <c r="J2880" s="12" t="s">
        <v>102</v>
      </c>
      <c r="K2880" s="12" t="s">
        <v>102</v>
      </c>
    </row>
    <row r="2881" spans="1:11" hidden="1" x14ac:dyDescent="0.25">
      <c r="A2881" s="10" t="s">
        <v>20</v>
      </c>
      <c r="B2881" s="10" t="s">
        <v>21</v>
      </c>
      <c r="C2881" s="11">
        <v>51</v>
      </c>
      <c r="D2881" s="10" t="s">
        <v>101</v>
      </c>
      <c r="E2881" s="11">
        <v>2015</v>
      </c>
      <c r="F2881" s="10" t="s">
        <v>76</v>
      </c>
      <c r="G2881" s="12">
        <v>93.233108150000007</v>
      </c>
      <c r="H2881" s="12">
        <v>82.696081300000003</v>
      </c>
      <c r="I2881" s="12">
        <v>102.24280607999999</v>
      </c>
      <c r="J2881" s="12" t="s">
        <v>102</v>
      </c>
      <c r="K2881" s="12" t="s">
        <v>102</v>
      </c>
    </row>
    <row r="2882" spans="1:11" hidden="1" x14ac:dyDescent="0.25">
      <c r="A2882" s="10" t="s">
        <v>20</v>
      </c>
      <c r="B2882" s="10" t="s">
        <v>21</v>
      </c>
      <c r="C2882" s="11">
        <v>51</v>
      </c>
      <c r="D2882" s="10" t="s">
        <v>101</v>
      </c>
      <c r="E2882" s="11">
        <v>2015</v>
      </c>
      <c r="F2882" s="10" t="s">
        <v>77</v>
      </c>
      <c r="G2882" s="12">
        <v>95.076220660000004</v>
      </c>
      <c r="H2882" s="12">
        <v>81.066064929999996</v>
      </c>
      <c r="I2882" s="12">
        <v>107.27242827000001</v>
      </c>
      <c r="J2882" s="12" t="s">
        <v>102</v>
      </c>
      <c r="K2882" s="12" t="s">
        <v>102</v>
      </c>
    </row>
    <row r="2883" spans="1:11" hidden="1" x14ac:dyDescent="0.25">
      <c r="A2883" s="10" t="s">
        <v>20</v>
      </c>
      <c r="B2883" s="10" t="s">
        <v>21</v>
      </c>
      <c r="C2883" s="11">
        <v>51</v>
      </c>
      <c r="D2883" s="10" t="s">
        <v>101</v>
      </c>
      <c r="E2883" s="11">
        <v>2015</v>
      </c>
      <c r="F2883" s="10" t="s">
        <v>78</v>
      </c>
      <c r="G2883" s="12">
        <v>93.821165609999994</v>
      </c>
      <c r="H2883" s="12">
        <v>80.394426069999994</v>
      </c>
      <c r="I2883" s="12">
        <v>101.69750265</v>
      </c>
      <c r="J2883" s="12" t="s">
        <v>102</v>
      </c>
      <c r="K2883" s="12" t="s">
        <v>102</v>
      </c>
    </row>
    <row r="2884" spans="1:11" hidden="1" x14ac:dyDescent="0.25">
      <c r="A2884" s="10" t="s">
        <v>20</v>
      </c>
      <c r="B2884" s="10" t="s">
        <v>21</v>
      </c>
      <c r="C2884" s="11">
        <v>51</v>
      </c>
      <c r="D2884" s="10" t="s">
        <v>101</v>
      </c>
      <c r="E2884" s="11">
        <v>2015</v>
      </c>
      <c r="F2884" s="10" t="s">
        <v>79</v>
      </c>
      <c r="G2884" s="12">
        <v>91.60775821</v>
      </c>
      <c r="H2884" s="12">
        <v>74.541200009999997</v>
      </c>
      <c r="I2884" s="12">
        <v>100.59580213</v>
      </c>
      <c r="J2884" s="12" t="s">
        <v>102</v>
      </c>
      <c r="K2884" s="12" t="s">
        <v>102</v>
      </c>
    </row>
    <row r="2885" spans="1:11" hidden="1" x14ac:dyDescent="0.25">
      <c r="A2885" s="10" t="s">
        <v>20</v>
      </c>
      <c r="B2885" s="10" t="s">
        <v>21</v>
      </c>
      <c r="C2885" s="11">
        <v>51</v>
      </c>
      <c r="D2885" s="10" t="s">
        <v>101</v>
      </c>
      <c r="E2885" s="11">
        <v>2015</v>
      </c>
      <c r="F2885" s="10" t="s">
        <v>80</v>
      </c>
      <c r="G2885" s="12">
        <v>89.755923559999999</v>
      </c>
      <c r="H2885" s="12">
        <v>77.856256060000007</v>
      </c>
      <c r="I2885" s="12">
        <v>104.43344593</v>
      </c>
      <c r="J2885" s="12" t="s">
        <v>102</v>
      </c>
      <c r="K2885" s="12" t="s">
        <v>102</v>
      </c>
    </row>
    <row r="2886" spans="1:11" hidden="1" x14ac:dyDescent="0.25">
      <c r="A2886" s="10" t="s">
        <v>20</v>
      </c>
      <c r="B2886" s="10" t="s">
        <v>21</v>
      </c>
      <c r="C2886" s="11">
        <v>51</v>
      </c>
      <c r="D2886" s="10" t="s">
        <v>101</v>
      </c>
      <c r="E2886" s="11">
        <v>2015</v>
      </c>
      <c r="F2886" s="10" t="s">
        <v>81</v>
      </c>
      <c r="G2886" s="12">
        <v>97.441301730000006</v>
      </c>
      <c r="H2886" s="12">
        <v>79.380221349999999</v>
      </c>
      <c r="I2886" s="12">
        <v>107.15169492</v>
      </c>
      <c r="J2886" s="12" t="s">
        <v>102</v>
      </c>
      <c r="K2886" s="12" t="s">
        <v>102</v>
      </c>
    </row>
    <row r="2887" spans="1:11" hidden="1" x14ac:dyDescent="0.25">
      <c r="A2887" s="10" t="s">
        <v>20</v>
      </c>
      <c r="B2887" s="10" t="s">
        <v>21</v>
      </c>
      <c r="C2887" s="11">
        <v>51</v>
      </c>
      <c r="D2887" s="10" t="s">
        <v>101</v>
      </c>
      <c r="E2887" s="11">
        <v>2015</v>
      </c>
      <c r="F2887" s="10" t="s">
        <v>82</v>
      </c>
      <c r="G2887" s="12">
        <v>103.52295233</v>
      </c>
      <c r="H2887" s="12">
        <v>81.998436960000006</v>
      </c>
      <c r="I2887" s="12">
        <v>117.92961889</v>
      </c>
      <c r="J2887" s="12" t="s">
        <v>102</v>
      </c>
      <c r="K2887" s="12" t="s">
        <v>102</v>
      </c>
    </row>
    <row r="2888" spans="1:11" hidden="1" x14ac:dyDescent="0.25">
      <c r="A2888" s="10" t="s">
        <v>20</v>
      </c>
      <c r="B2888" s="10" t="s">
        <v>21</v>
      </c>
      <c r="C2888" s="11">
        <v>51</v>
      </c>
      <c r="D2888" s="10" t="s">
        <v>101</v>
      </c>
      <c r="E2888" s="11">
        <v>2016</v>
      </c>
      <c r="F2888" s="10" t="s">
        <v>9</v>
      </c>
      <c r="G2888" s="12">
        <v>89.128179930000002</v>
      </c>
      <c r="H2888" s="12">
        <v>84.523060330000007</v>
      </c>
      <c r="I2888" s="12">
        <v>104.67838664</v>
      </c>
      <c r="J2888" s="12" t="s">
        <v>102</v>
      </c>
      <c r="K2888" s="12" t="s">
        <v>102</v>
      </c>
    </row>
    <row r="2889" spans="1:11" hidden="1" x14ac:dyDescent="0.25">
      <c r="A2889" s="10" t="s">
        <v>20</v>
      </c>
      <c r="B2889" s="10" t="s">
        <v>21</v>
      </c>
      <c r="C2889" s="11">
        <v>51</v>
      </c>
      <c r="D2889" s="10" t="s">
        <v>101</v>
      </c>
      <c r="E2889" s="11">
        <v>2016</v>
      </c>
      <c r="F2889" s="10" t="s">
        <v>72</v>
      </c>
      <c r="G2889" s="12">
        <v>87.128310889999995</v>
      </c>
      <c r="H2889" s="12">
        <v>81.763024920000007</v>
      </c>
      <c r="I2889" s="12">
        <v>99.638620329999995</v>
      </c>
      <c r="J2889" s="12" t="s">
        <v>102</v>
      </c>
      <c r="K2889" s="12" t="s">
        <v>102</v>
      </c>
    </row>
    <row r="2890" spans="1:11" hidden="1" x14ac:dyDescent="0.25">
      <c r="A2890" s="10" t="s">
        <v>20</v>
      </c>
      <c r="B2890" s="10" t="s">
        <v>21</v>
      </c>
      <c r="C2890" s="11">
        <v>51</v>
      </c>
      <c r="D2890" s="10" t="s">
        <v>101</v>
      </c>
      <c r="E2890" s="11">
        <v>2016</v>
      </c>
      <c r="F2890" s="10" t="s">
        <v>73</v>
      </c>
      <c r="G2890" s="12">
        <v>93.072035209999996</v>
      </c>
      <c r="H2890" s="12">
        <v>85.195320800000005</v>
      </c>
      <c r="I2890" s="12">
        <v>110.84727495999999</v>
      </c>
      <c r="J2890" s="12" t="s">
        <v>102</v>
      </c>
      <c r="K2890" s="12" t="s">
        <v>102</v>
      </c>
    </row>
    <row r="2891" spans="1:11" hidden="1" x14ac:dyDescent="0.25">
      <c r="A2891" s="10" t="s">
        <v>20</v>
      </c>
      <c r="B2891" s="10" t="s">
        <v>21</v>
      </c>
      <c r="C2891" s="11">
        <v>51</v>
      </c>
      <c r="D2891" s="10" t="s">
        <v>101</v>
      </c>
      <c r="E2891" s="11">
        <v>2016</v>
      </c>
      <c r="F2891" s="10" t="s">
        <v>74</v>
      </c>
      <c r="G2891" s="12">
        <v>89.632675390000003</v>
      </c>
      <c r="H2891" s="12">
        <v>84.518742029999999</v>
      </c>
      <c r="I2891" s="12">
        <v>108.08928331</v>
      </c>
      <c r="J2891" s="12" t="s">
        <v>102</v>
      </c>
      <c r="K2891" s="12" t="s">
        <v>102</v>
      </c>
    </row>
    <row r="2892" spans="1:11" hidden="1" x14ac:dyDescent="0.25">
      <c r="A2892" s="10" t="s">
        <v>20</v>
      </c>
      <c r="B2892" s="10" t="s">
        <v>21</v>
      </c>
      <c r="C2892" s="11">
        <v>51</v>
      </c>
      <c r="D2892" s="10" t="s">
        <v>101</v>
      </c>
      <c r="E2892" s="11">
        <v>2016</v>
      </c>
      <c r="F2892" s="10" t="s">
        <v>75</v>
      </c>
      <c r="G2892" s="12">
        <v>99.482577190000001</v>
      </c>
      <c r="H2892" s="12">
        <v>89.671350250000003</v>
      </c>
      <c r="I2892" s="12">
        <v>108.93170705</v>
      </c>
      <c r="J2892" s="12" t="s">
        <v>102</v>
      </c>
      <c r="K2892" s="12" t="s">
        <v>102</v>
      </c>
    </row>
    <row r="2893" spans="1:11" hidden="1" x14ac:dyDescent="0.25">
      <c r="A2893" s="10" t="s">
        <v>20</v>
      </c>
      <c r="B2893" s="10" t="s">
        <v>21</v>
      </c>
      <c r="C2893" s="11">
        <v>51</v>
      </c>
      <c r="D2893" s="10" t="s">
        <v>101</v>
      </c>
      <c r="E2893" s="11">
        <v>2016</v>
      </c>
      <c r="F2893" s="10" t="s">
        <v>76</v>
      </c>
      <c r="G2893" s="12">
        <v>97.965396799999994</v>
      </c>
      <c r="H2893" s="12">
        <v>89.927526029999996</v>
      </c>
      <c r="I2893" s="12">
        <v>108.75696445</v>
      </c>
      <c r="J2893" s="12" t="s">
        <v>102</v>
      </c>
      <c r="K2893" s="12" t="s">
        <v>102</v>
      </c>
    </row>
    <row r="2894" spans="1:11" hidden="1" x14ac:dyDescent="0.25">
      <c r="A2894" s="10" t="s">
        <v>20</v>
      </c>
      <c r="B2894" s="10" t="s">
        <v>21</v>
      </c>
      <c r="C2894" s="11">
        <v>51</v>
      </c>
      <c r="D2894" s="10" t="s">
        <v>101</v>
      </c>
      <c r="E2894" s="11">
        <v>2016</v>
      </c>
      <c r="F2894" s="10" t="s">
        <v>77</v>
      </c>
      <c r="G2894" s="12">
        <v>99.905467150000007</v>
      </c>
      <c r="H2894" s="12">
        <v>68.124720139999994</v>
      </c>
      <c r="I2894" s="12">
        <v>109.90878333000001</v>
      </c>
      <c r="J2894" s="12" t="s">
        <v>102</v>
      </c>
      <c r="K2894" s="12" t="s">
        <v>102</v>
      </c>
    </row>
    <row r="2895" spans="1:11" hidden="1" x14ac:dyDescent="0.25">
      <c r="A2895" s="10" t="s">
        <v>20</v>
      </c>
      <c r="B2895" s="10" t="s">
        <v>21</v>
      </c>
      <c r="C2895" s="11">
        <v>51</v>
      </c>
      <c r="D2895" s="10" t="s">
        <v>101</v>
      </c>
      <c r="E2895" s="11">
        <v>2016</v>
      </c>
      <c r="F2895" s="10" t="s">
        <v>78</v>
      </c>
      <c r="G2895" s="12">
        <v>92.373459830000002</v>
      </c>
      <c r="H2895" s="12">
        <v>93.433122569999995</v>
      </c>
      <c r="I2895" s="12">
        <v>107.85175382</v>
      </c>
      <c r="J2895" s="12" t="s">
        <v>102</v>
      </c>
      <c r="K2895" s="12" t="s">
        <v>102</v>
      </c>
    </row>
    <row r="2896" spans="1:11" hidden="1" x14ac:dyDescent="0.25">
      <c r="A2896" s="10" t="s">
        <v>20</v>
      </c>
      <c r="B2896" s="10" t="s">
        <v>21</v>
      </c>
      <c r="C2896" s="11">
        <v>51</v>
      </c>
      <c r="D2896" s="10" t="s">
        <v>101</v>
      </c>
      <c r="E2896" s="11">
        <v>2016</v>
      </c>
      <c r="F2896" s="10" t="s">
        <v>79</v>
      </c>
      <c r="G2896" s="12">
        <v>94.06645177</v>
      </c>
      <c r="H2896" s="12">
        <v>88.139354990000001</v>
      </c>
      <c r="I2896" s="12">
        <v>105.3995675</v>
      </c>
      <c r="J2896" s="12" t="s">
        <v>102</v>
      </c>
      <c r="K2896" s="12" t="s">
        <v>102</v>
      </c>
    </row>
    <row r="2897" spans="1:11" hidden="1" x14ac:dyDescent="0.25">
      <c r="A2897" s="10" t="s">
        <v>20</v>
      </c>
      <c r="B2897" s="10" t="s">
        <v>21</v>
      </c>
      <c r="C2897" s="11">
        <v>51</v>
      </c>
      <c r="D2897" s="10" t="s">
        <v>101</v>
      </c>
      <c r="E2897" s="11">
        <v>2016</v>
      </c>
      <c r="F2897" s="10" t="s">
        <v>80</v>
      </c>
      <c r="G2897" s="12">
        <v>92.303040120000006</v>
      </c>
      <c r="H2897" s="12">
        <v>95.820133870000006</v>
      </c>
      <c r="I2897" s="12">
        <v>111.59854073</v>
      </c>
      <c r="J2897" s="12" t="s">
        <v>102</v>
      </c>
      <c r="K2897" s="12" t="s">
        <v>102</v>
      </c>
    </row>
    <row r="2898" spans="1:11" hidden="1" x14ac:dyDescent="0.25">
      <c r="A2898" s="10" t="s">
        <v>20</v>
      </c>
      <c r="B2898" s="10" t="s">
        <v>21</v>
      </c>
      <c r="C2898" s="11">
        <v>51</v>
      </c>
      <c r="D2898" s="10" t="s">
        <v>101</v>
      </c>
      <c r="E2898" s="11">
        <v>2016</v>
      </c>
      <c r="F2898" s="10" t="s">
        <v>81</v>
      </c>
      <c r="G2898" s="12">
        <v>95.687773449999995</v>
      </c>
      <c r="H2898" s="12">
        <v>64.656942409999999</v>
      </c>
      <c r="I2898" s="12">
        <v>108.95074461999999</v>
      </c>
      <c r="J2898" s="12" t="s">
        <v>102</v>
      </c>
      <c r="K2898" s="12" t="s">
        <v>102</v>
      </c>
    </row>
    <row r="2899" spans="1:11" hidden="1" x14ac:dyDescent="0.25">
      <c r="A2899" s="10" t="s">
        <v>20</v>
      </c>
      <c r="B2899" s="10" t="s">
        <v>21</v>
      </c>
      <c r="C2899" s="11">
        <v>51</v>
      </c>
      <c r="D2899" s="10" t="s">
        <v>101</v>
      </c>
      <c r="E2899" s="11">
        <v>2016</v>
      </c>
      <c r="F2899" s="10" t="s">
        <v>82</v>
      </c>
      <c r="G2899" s="12">
        <v>111.27714236</v>
      </c>
      <c r="H2899" s="12">
        <v>81.674877640000005</v>
      </c>
      <c r="I2899" s="12">
        <v>119.27468525</v>
      </c>
      <c r="J2899" s="12" t="s">
        <v>102</v>
      </c>
      <c r="K2899" s="12" t="s">
        <v>102</v>
      </c>
    </row>
    <row r="2900" spans="1:11" hidden="1" x14ac:dyDescent="0.25">
      <c r="A2900" s="10" t="s">
        <v>20</v>
      </c>
      <c r="B2900" s="10" t="s">
        <v>21</v>
      </c>
      <c r="C2900" s="11">
        <v>51</v>
      </c>
      <c r="D2900" s="10" t="s">
        <v>101</v>
      </c>
      <c r="E2900" s="11">
        <v>2017</v>
      </c>
      <c r="F2900" s="10" t="s">
        <v>9</v>
      </c>
      <c r="G2900" s="12">
        <v>91.810240460000003</v>
      </c>
      <c r="H2900" s="12">
        <v>87.397191730000003</v>
      </c>
      <c r="I2900" s="12">
        <v>107.92026126</v>
      </c>
      <c r="J2900" s="12" t="s">
        <v>102</v>
      </c>
      <c r="K2900" s="12" t="s">
        <v>102</v>
      </c>
    </row>
    <row r="2901" spans="1:11" hidden="1" x14ac:dyDescent="0.25">
      <c r="A2901" s="10" t="s">
        <v>20</v>
      </c>
      <c r="B2901" s="10" t="s">
        <v>21</v>
      </c>
      <c r="C2901" s="11">
        <v>51</v>
      </c>
      <c r="D2901" s="10" t="s">
        <v>101</v>
      </c>
      <c r="E2901" s="11">
        <v>2017</v>
      </c>
      <c r="F2901" s="10" t="s">
        <v>72</v>
      </c>
      <c r="G2901" s="12">
        <v>90.125123520000002</v>
      </c>
      <c r="H2901" s="12">
        <v>80.596974149999994</v>
      </c>
      <c r="I2901" s="12">
        <v>97.933229909999994</v>
      </c>
      <c r="J2901" s="12" t="s">
        <v>102</v>
      </c>
      <c r="K2901" s="12" t="s">
        <v>102</v>
      </c>
    </row>
    <row r="2902" spans="1:11" hidden="1" x14ac:dyDescent="0.25">
      <c r="A2902" s="10" t="s">
        <v>20</v>
      </c>
      <c r="B2902" s="10" t="s">
        <v>21</v>
      </c>
      <c r="C2902" s="11">
        <v>51</v>
      </c>
      <c r="D2902" s="10" t="s">
        <v>101</v>
      </c>
      <c r="E2902" s="11">
        <v>2017</v>
      </c>
      <c r="F2902" s="10" t="s">
        <v>73</v>
      </c>
      <c r="G2902" s="12">
        <v>97.02166493</v>
      </c>
      <c r="H2902" s="12">
        <v>85.533149949999995</v>
      </c>
      <c r="I2902" s="12">
        <v>101.17302012</v>
      </c>
      <c r="J2902" s="12" t="s">
        <v>102</v>
      </c>
      <c r="K2902" s="12" t="s">
        <v>102</v>
      </c>
    </row>
    <row r="2903" spans="1:11" hidden="1" x14ac:dyDescent="0.25">
      <c r="A2903" s="10" t="s">
        <v>20</v>
      </c>
      <c r="B2903" s="10" t="s">
        <v>21</v>
      </c>
      <c r="C2903" s="11">
        <v>51</v>
      </c>
      <c r="D2903" s="10" t="s">
        <v>101</v>
      </c>
      <c r="E2903" s="11">
        <v>2017</v>
      </c>
      <c r="F2903" s="10" t="s">
        <v>74</v>
      </c>
      <c r="G2903" s="12">
        <v>96.807654020000001</v>
      </c>
      <c r="H2903" s="12">
        <v>86.354288940000004</v>
      </c>
      <c r="I2903" s="12">
        <v>105.95767845</v>
      </c>
      <c r="J2903" s="12" t="s">
        <v>102</v>
      </c>
      <c r="K2903" s="12" t="s">
        <v>102</v>
      </c>
    </row>
    <row r="2904" spans="1:11" hidden="1" x14ac:dyDescent="0.25">
      <c r="A2904" s="10" t="s">
        <v>20</v>
      </c>
      <c r="B2904" s="10" t="s">
        <v>21</v>
      </c>
      <c r="C2904" s="11">
        <v>51</v>
      </c>
      <c r="D2904" s="10" t="s">
        <v>101</v>
      </c>
      <c r="E2904" s="11">
        <v>2017</v>
      </c>
      <c r="F2904" s="10" t="s">
        <v>75</v>
      </c>
      <c r="G2904" s="12">
        <v>96.50538435</v>
      </c>
      <c r="H2904" s="12">
        <v>91.279186339999995</v>
      </c>
      <c r="I2904" s="12">
        <v>105.22878528</v>
      </c>
      <c r="J2904" s="12" t="s">
        <v>102</v>
      </c>
      <c r="K2904" s="12" t="s">
        <v>102</v>
      </c>
    </row>
    <row r="2905" spans="1:11" hidden="1" x14ac:dyDescent="0.25">
      <c r="A2905" s="10" t="s">
        <v>20</v>
      </c>
      <c r="B2905" s="10" t="s">
        <v>21</v>
      </c>
      <c r="C2905" s="11">
        <v>51</v>
      </c>
      <c r="D2905" s="10" t="s">
        <v>101</v>
      </c>
      <c r="E2905" s="11">
        <v>2017</v>
      </c>
      <c r="F2905" s="10" t="s">
        <v>76</v>
      </c>
      <c r="G2905" s="12">
        <v>95.405754610000002</v>
      </c>
      <c r="H2905" s="12">
        <v>90.700072829999996</v>
      </c>
      <c r="I2905" s="12">
        <v>106.91814897</v>
      </c>
      <c r="J2905" s="12" t="s">
        <v>102</v>
      </c>
      <c r="K2905" s="12" t="s">
        <v>102</v>
      </c>
    </row>
    <row r="2906" spans="1:11" hidden="1" x14ac:dyDescent="0.25">
      <c r="A2906" s="10" t="s">
        <v>20</v>
      </c>
      <c r="B2906" s="10" t="s">
        <v>21</v>
      </c>
      <c r="C2906" s="11">
        <v>51</v>
      </c>
      <c r="D2906" s="10" t="s">
        <v>101</v>
      </c>
      <c r="E2906" s="11">
        <v>2017</v>
      </c>
      <c r="F2906" s="10" t="s">
        <v>77</v>
      </c>
      <c r="G2906" s="12">
        <v>100.45494778</v>
      </c>
      <c r="H2906" s="12">
        <v>91.674330949999998</v>
      </c>
      <c r="I2906" s="12">
        <v>103.20489781000001</v>
      </c>
      <c r="J2906" s="12" t="s">
        <v>102</v>
      </c>
      <c r="K2906" s="12" t="s">
        <v>102</v>
      </c>
    </row>
    <row r="2907" spans="1:11" hidden="1" x14ac:dyDescent="0.25">
      <c r="A2907" s="10" t="s">
        <v>20</v>
      </c>
      <c r="B2907" s="10" t="s">
        <v>21</v>
      </c>
      <c r="C2907" s="11">
        <v>51</v>
      </c>
      <c r="D2907" s="10" t="s">
        <v>101</v>
      </c>
      <c r="E2907" s="11">
        <v>2017</v>
      </c>
      <c r="F2907" s="10" t="s">
        <v>78</v>
      </c>
      <c r="G2907" s="12">
        <v>98.181917459999994</v>
      </c>
      <c r="H2907" s="12">
        <v>86.898111850000006</v>
      </c>
      <c r="I2907" s="12">
        <v>101.50789131000001</v>
      </c>
      <c r="J2907" s="12" t="s">
        <v>102</v>
      </c>
      <c r="K2907" s="12" t="s">
        <v>102</v>
      </c>
    </row>
    <row r="2908" spans="1:11" hidden="1" x14ac:dyDescent="0.25">
      <c r="A2908" s="10" t="s">
        <v>20</v>
      </c>
      <c r="B2908" s="10" t="s">
        <v>21</v>
      </c>
      <c r="C2908" s="11">
        <v>51</v>
      </c>
      <c r="D2908" s="10" t="s">
        <v>101</v>
      </c>
      <c r="E2908" s="11">
        <v>2017</v>
      </c>
      <c r="F2908" s="10" t="s">
        <v>79</v>
      </c>
      <c r="G2908" s="12">
        <v>104.51976913999999</v>
      </c>
      <c r="H2908" s="12">
        <v>86.875889749999999</v>
      </c>
      <c r="I2908" s="12">
        <v>101.36501696000001</v>
      </c>
      <c r="J2908" s="12" t="s">
        <v>102</v>
      </c>
      <c r="K2908" s="12" t="s">
        <v>102</v>
      </c>
    </row>
    <row r="2909" spans="1:11" hidden="1" x14ac:dyDescent="0.25">
      <c r="A2909" s="10" t="s">
        <v>20</v>
      </c>
      <c r="B2909" s="10" t="s">
        <v>21</v>
      </c>
      <c r="C2909" s="11">
        <v>51</v>
      </c>
      <c r="D2909" s="10" t="s">
        <v>101</v>
      </c>
      <c r="E2909" s="11">
        <v>2017</v>
      </c>
      <c r="F2909" s="10" t="s">
        <v>80</v>
      </c>
      <c r="G2909" s="12">
        <v>95.496105299999996</v>
      </c>
      <c r="H2909" s="12">
        <v>69.823455870000004</v>
      </c>
      <c r="I2909" s="12">
        <v>102.69495979</v>
      </c>
      <c r="J2909" s="12" t="s">
        <v>102</v>
      </c>
      <c r="K2909" s="12" t="s">
        <v>102</v>
      </c>
    </row>
    <row r="2910" spans="1:11" hidden="1" x14ac:dyDescent="0.25">
      <c r="A2910" s="10" t="s">
        <v>20</v>
      </c>
      <c r="B2910" s="10" t="s">
        <v>21</v>
      </c>
      <c r="C2910" s="11">
        <v>51</v>
      </c>
      <c r="D2910" s="10" t="s">
        <v>101</v>
      </c>
      <c r="E2910" s="11">
        <v>2017</v>
      </c>
      <c r="F2910" s="10" t="s">
        <v>81</v>
      </c>
      <c r="G2910" s="12">
        <v>100.82990486999999</v>
      </c>
      <c r="H2910" s="12">
        <v>94.383222059999994</v>
      </c>
      <c r="I2910" s="12">
        <v>101.28321565</v>
      </c>
      <c r="J2910" s="12" t="s">
        <v>102</v>
      </c>
      <c r="K2910" s="12" t="s">
        <v>102</v>
      </c>
    </row>
    <row r="2911" spans="1:11" hidden="1" x14ac:dyDescent="0.25">
      <c r="A2911" s="10" t="s">
        <v>20</v>
      </c>
      <c r="B2911" s="10" t="s">
        <v>21</v>
      </c>
      <c r="C2911" s="11">
        <v>51</v>
      </c>
      <c r="D2911" s="10" t="s">
        <v>101</v>
      </c>
      <c r="E2911" s="11">
        <v>2017</v>
      </c>
      <c r="F2911" s="10" t="s">
        <v>82</v>
      </c>
      <c r="G2911" s="12">
        <v>108.63787136000001</v>
      </c>
      <c r="H2911" s="12">
        <v>107.14118071999999</v>
      </c>
      <c r="I2911" s="12">
        <v>110.50978669</v>
      </c>
      <c r="J2911" s="12" t="s">
        <v>102</v>
      </c>
      <c r="K2911" s="12" t="s">
        <v>102</v>
      </c>
    </row>
    <row r="2912" spans="1:11" hidden="1" x14ac:dyDescent="0.25">
      <c r="A2912" s="10" t="s">
        <v>20</v>
      </c>
      <c r="B2912" s="10" t="s">
        <v>21</v>
      </c>
      <c r="C2912" s="11">
        <v>51</v>
      </c>
      <c r="D2912" s="10" t="s">
        <v>101</v>
      </c>
      <c r="E2912" s="11">
        <v>2018</v>
      </c>
      <c r="F2912" s="10" t="s">
        <v>9</v>
      </c>
      <c r="G2912" s="12">
        <v>93.544068289999998</v>
      </c>
      <c r="H2912" s="12">
        <v>94.094950350000005</v>
      </c>
      <c r="I2912" s="12">
        <v>100.10969582</v>
      </c>
      <c r="J2912" s="12">
        <v>100.93533979999999</v>
      </c>
      <c r="K2912" s="12">
        <f t="shared" ref="K2912:K2975" si="38">I2912/J2912</f>
        <v>0.99182007033774311</v>
      </c>
    </row>
    <row r="2913" spans="1:11" hidden="1" x14ac:dyDescent="0.25">
      <c r="A2913" s="10" t="s">
        <v>20</v>
      </c>
      <c r="B2913" s="10" t="s">
        <v>21</v>
      </c>
      <c r="C2913" s="11">
        <v>51</v>
      </c>
      <c r="D2913" s="10" t="s">
        <v>101</v>
      </c>
      <c r="E2913" s="11">
        <v>2018</v>
      </c>
      <c r="F2913" s="10" t="s">
        <v>72</v>
      </c>
      <c r="G2913" s="12">
        <v>90.001393699999994</v>
      </c>
      <c r="H2913" s="12">
        <v>86.269306639999996</v>
      </c>
      <c r="I2913" s="12">
        <v>93.737936180000005</v>
      </c>
      <c r="J2913" s="12">
        <v>100.08223086</v>
      </c>
      <c r="K2913" s="12">
        <f t="shared" si="38"/>
        <v>0.93660918001643367</v>
      </c>
    </row>
    <row r="2914" spans="1:11" hidden="1" x14ac:dyDescent="0.25">
      <c r="A2914" s="10" t="s">
        <v>20</v>
      </c>
      <c r="B2914" s="10" t="s">
        <v>21</v>
      </c>
      <c r="C2914" s="11">
        <v>51</v>
      </c>
      <c r="D2914" s="10" t="s">
        <v>101</v>
      </c>
      <c r="E2914" s="11">
        <v>2018</v>
      </c>
      <c r="F2914" s="10" t="s">
        <v>73</v>
      </c>
      <c r="G2914" s="12">
        <v>95.599733650000005</v>
      </c>
      <c r="H2914" s="12">
        <v>92.573340259999995</v>
      </c>
      <c r="I2914" s="12">
        <v>98.400536529999997</v>
      </c>
      <c r="J2914" s="12">
        <v>99.811421080000002</v>
      </c>
      <c r="K2914" s="12">
        <f t="shared" si="38"/>
        <v>0.98586449792284625</v>
      </c>
    </row>
    <row r="2915" spans="1:11" hidden="1" x14ac:dyDescent="0.25">
      <c r="A2915" s="10" t="s">
        <v>20</v>
      </c>
      <c r="B2915" s="10" t="s">
        <v>21</v>
      </c>
      <c r="C2915" s="11">
        <v>51</v>
      </c>
      <c r="D2915" s="10" t="s">
        <v>101</v>
      </c>
      <c r="E2915" s="11">
        <v>2018</v>
      </c>
      <c r="F2915" s="10" t="s">
        <v>74</v>
      </c>
      <c r="G2915" s="12">
        <v>94.561124800000002</v>
      </c>
      <c r="H2915" s="12">
        <v>91.919464579999996</v>
      </c>
      <c r="I2915" s="12">
        <v>100.5747901</v>
      </c>
      <c r="J2915" s="12">
        <v>99.92416163</v>
      </c>
      <c r="K2915" s="12">
        <f t="shared" si="38"/>
        <v>1.0065112227051667</v>
      </c>
    </row>
    <row r="2916" spans="1:11" hidden="1" x14ac:dyDescent="0.25">
      <c r="A2916" s="10" t="s">
        <v>20</v>
      </c>
      <c r="B2916" s="10" t="s">
        <v>21</v>
      </c>
      <c r="C2916" s="11">
        <v>51</v>
      </c>
      <c r="D2916" s="10" t="s">
        <v>101</v>
      </c>
      <c r="E2916" s="11">
        <v>2018</v>
      </c>
      <c r="F2916" s="10" t="s">
        <v>75</v>
      </c>
      <c r="G2916" s="12">
        <v>105.89741936</v>
      </c>
      <c r="H2916" s="12">
        <v>104.29044441000001</v>
      </c>
      <c r="I2916" s="12">
        <v>104.30518667</v>
      </c>
      <c r="J2916" s="12">
        <v>99.863723399999998</v>
      </c>
      <c r="K2916" s="12">
        <f t="shared" si="38"/>
        <v>1.0444752420477044</v>
      </c>
    </row>
    <row r="2917" spans="1:11" hidden="1" x14ac:dyDescent="0.25">
      <c r="A2917" s="10" t="s">
        <v>20</v>
      </c>
      <c r="B2917" s="10" t="s">
        <v>21</v>
      </c>
      <c r="C2917" s="11">
        <v>51</v>
      </c>
      <c r="D2917" s="10" t="s">
        <v>101</v>
      </c>
      <c r="E2917" s="11">
        <v>2018</v>
      </c>
      <c r="F2917" s="10" t="s">
        <v>76</v>
      </c>
      <c r="G2917" s="12">
        <v>98.630297850000005</v>
      </c>
      <c r="H2917" s="12">
        <v>98.412337059999999</v>
      </c>
      <c r="I2917" s="12">
        <v>97.93754552</v>
      </c>
      <c r="J2917" s="12">
        <v>99.895104790000005</v>
      </c>
      <c r="K2917" s="12">
        <f t="shared" si="38"/>
        <v>0.98040385187927681</v>
      </c>
    </row>
    <row r="2918" spans="1:11" hidden="1" x14ac:dyDescent="0.25">
      <c r="A2918" s="10" t="s">
        <v>20</v>
      </c>
      <c r="B2918" s="10" t="s">
        <v>21</v>
      </c>
      <c r="C2918" s="11">
        <v>51</v>
      </c>
      <c r="D2918" s="10" t="s">
        <v>101</v>
      </c>
      <c r="E2918" s="11">
        <v>2018</v>
      </c>
      <c r="F2918" s="10" t="s">
        <v>77</v>
      </c>
      <c r="G2918" s="12">
        <v>101.87525958000001</v>
      </c>
      <c r="H2918" s="12">
        <v>99.293453709999994</v>
      </c>
      <c r="I2918" s="12">
        <v>99.90753866</v>
      </c>
      <c r="J2918" s="12">
        <v>100.02411718</v>
      </c>
      <c r="K2918" s="12">
        <f t="shared" si="38"/>
        <v>0.9988344958867249</v>
      </c>
    </row>
    <row r="2919" spans="1:11" hidden="1" x14ac:dyDescent="0.25">
      <c r="A2919" s="10" t="s">
        <v>20</v>
      </c>
      <c r="B2919" s="10" t="s">
        <v>21</v>
      </c>
      <c r="C2919" s="11">
        <v>51</v>
      </c>
      <c r="D2919" s="10" t="s">
        <v>101</v>
      </c>
      <c r="E2919" s="11">
        <v>2018</v>
      </c>
      <c r="F2919" s="10" t="s">
        <v>78</v>
      </c>
      <c r="G2919" s="12">
        <v>101.57098329999999</v>
      </c>
      <c r="H2919" s="12">
        <v>82.80334431</v>
      </c>
      <c r="I2919" s="12">
        <v>96.643093129999997</v>
      </c>
      <c r="J2919" s="12">
        <v>99.812583349999997</v>
      </c>
      <c r="K2919" s="12">
        <f t="shared" si="38"/>
        <v>0.96824558473869016</v>
      </c>
    </row>
    <row r="2920" spans="1:11" hidden="1" x14ac:dyDescent="0.25">
      <c r="A2920" s="10" t="s">
        <v>20</v>
      </c>
      <c r="B2920" s="10" t="s">
        <v>21</v>
      </c>
      <c r="C2920" s="11">
        <v>51</v>
      </c>
      <c r="D2920" s="10" t="s">
        <v>101</v>
      </c>
      <c r="E2920" s="11">
        <v>2018</v>
      </c>
      <c r="F2920" s="10" t="s">
        <v>79</v>
      </c>
      <c r="G2920" s="12">
        <v>97.612043459999995</v>
      </c>
      <c r="H2920" s="12">
        <v>99.073388420000001</v>
      </c>
      <c r="I2920" s="12">
        <v>95.649715420000007</v>
      </c>
      <c r="J2920" s="12">
        <v>99.855587479999997</v>
      </c>
      <c r="K2920" s="12">
        <f t="shared" si="38"/>
        <v>0.95788045350148898</v>
      </c>
    </row>
    <row r="2921" spans="1:11" hidden="1" x14ac:dyDescent="0.25">
      <c r="A2921" s="10" t="s">
        <v>20</v>
      </c>
      <c r="B2921" s="10" t="s">
        <v>21</v>
      </c>
      <c r="C2921" s="11">
        <v>51</v>
      </c>
      <c r="D2921" s="10" t="s">
        <v>101</v>
      </c>
      <c r="E2921" s="11">
        <v>2018</v>
      </c>
      <c r="F2921" s="10" t="s">
        <v>80</v>
      </c>
      <c r="G2921" s="12">
        <v>100.28673668</v>
      </c>
      <c r="H2921" s="12">
        <v>103.11210059</v>
      </c>
      <c r="I2921" s="12">
        <v>110.71030565</v>
      </c>
      <c r="J2921" s="12">
        <v>99.848613839999999</v>
      </c>
      <c r="K2921" s="12">
        <f t="shared" si="38"/>
        <v>1.108781598384581</v>
      </c>
    </row>
    <row r="2922" spans="1:11" hidden="1" x14ac:dyDescent="0.25">
      <c r="A2922" s="10" t="s">
        <v>20</v>
      </c>
      <c r="B2922" s="10" t="s">
        <v>21</v>
      </c>
      <c r="C2922" s="11">
        <v>51</v>
      </c>
      <c r="D2922" s="10" t="s">
        <v>101</v>
      </c>
      <c r="E2922" s="11">
        <v>2018</v>
      </c>
      <c r="F2922" s="10" t="s">
        <v>81</v>
      </c>
      <c r="G2922" s="12">
        <v>103.56599226</v>
      </c>
      <c r="H2922" s="12">
        <v>112.44994443</v>
      </c>
      <c r="I2922" s="12">
        <v>96.420739280000006</v>
      </c>
      <c r="J2922" s="12">
        <v>99.94740711</v>
      </c>
      <c r="K2922" s="12">
        <f t="shared" si="38"/>
        <v>0.96471476417473623</v>
      </c>
    </row>
    <row r="2923" spans="1:11" hidden="1" x14ac:dyDescent="0.25">
      <c r="A2923" s="10" t="s">
        <v>20</v>
      </c>
      <c r="B2923" s="10" t="s">
        <v>21</v>
      </c>
      <c r="C2923" s="11">
        <v>51</v>
      </c>
      <c r="D2923" s="10" t="s">
        <v>101</v>
      </c>
      <c r="E2923" s="11">
        <v>2018</v>
      </c>
      <c r="F2923" s="10" t="s">
        <v>82</v>
      </c>
      <c r="G2923" s="12">
        <v>116.85494701</v>
      </c>
      <c r="H2923" s="12">
        <v>135.70792519</v>
      </c>
      <c r="I2923" s="12">
        <v>105.60291698</v>
      </c>
      <c r="J2923" s="12">
        <v>99.999709429999996</v>
      </c>
      <c r="K2923" s="12">
        <f t="shared" si="38"/>
        <v>1.0560322383128748</v>
      </c>
    </row>
    <row r="2924" spans="1:11" hidden="1" x14ac:dyDescent="0.25">
      <c r="A2924" s="10" t="s">
        <v>20</v>
      </c>
      <c r="B2924" s="10" t="s">
        <v>21</v>
      </c>
      <c r="C2924" s="11">
        <v>51</v>
      </c>
      <c r="D2924" s="10" t="s">
        <v>101</v>
      </c>
      <c r="E2924" s="11">
        <v>2019</v>
      </c>
      <c r="F2924" s="10" t="s">
        <v>9</v>
      </c>
      <c r="G2924" s="12">
        <v>98.562903579999997</v>
      </c>
      <c r="H2924" s="12">
        <v>88.453606600000001</v>
      </c>
      <c r="I2924" s="12">
        <v>91.053738820000007</v>
      </c>
      <c r="J2924" s="12">
        <v>99.879995230000006</v>
      </c>
      <c r="K2924" s="12">
        <f t="shared" si="38"/>
        <v>0.91163138935203969</v>
      </c>
    </row>
    <row r="2925" spans="1:11" hidden="1" x14ac:dyDescent="0.25">
      <c r="A2925" s="10" t="s">
        <v>20</v>
      </c>
      <c r="B2925" s="10" t="s">
        <v>21</v>
      </c>
      <c r="C2925" s="11">
        <v>51</v>
      </c>
      <c r="D2925" s="10" t="s">
        <v>101</v>
      </c>
      <c r="E2925" s="11">
        <v>2019</v>
      </c>
      <c r="F2925" s="10" t="s">
        <v>72</v>
      </c>
      <c r="G2925" s="12">
        <v>87.392082860000002</v>
      </c>
      <c r="H2925" s="12">
        <v>88.113408759999999</v>
      </c>
      <c r="I2925" s="12">
        <v>90.14124778</v>
      </c>
      <c r="J2925" s="12">
        <v>99.465063499999999</v>
      </c>
      <c r="K2925" s="12">
        <f t="shared" si="38"/>
        <v>0.90626039544025427</v>
      </c>
    </row>
    <row r="2926" spans="1:11" hidden="1" x14ac:dyDescent="0.25">
      <c r="A2926" s="10" t="s">
        <v>20</v>
      </c>
      <c r="B2926" s="10" t="s">
        <v>21</v>
      </c>
      <c r="C2926" s="11">
        <v>51</v>
      </c>
      <c r="D2926" s="10" t="s">
        <v>101</v>
      </c>
      <c r="E2926" s="11">
        <v>2019</v>
      </c>
      <c r="F2926" s="10" t="s">
        <v>73</v>
      </c>
      <c r="G2926" s="12">
        <v>97.499745439999998</v>
      </c>
      <c r="H2926" s="12">
        <v>98.080088340000003</v>
      </c>
      <c r="I2926" s="12">
        <v>95.463521940000007</v>
      </c>
      <c r="J2926" s="12">
        <v>98.491078090000002</v>
      </c>
      <c r="K2926" s="12">
        <f t="shared" si="38"/>
        <v>0.96926060503436207</v>
      </c>
    </row>
    <row r="2927" spans="1:11" hidden="1" x14ac:dyDescent="0.25">
      <c r="A2927" s="10" t="s">
        <v>20</v>
      </c>
      <c r="B2927" s="10" t="s">
        <v>21</v>
      </c>
      <c r="C2927" s="11">
        <v>51</v>
      </c>
      <c r="D2927" s="10" t="s">
        <v>101</v>
      </c>
      <c r="E2927" s="11">
        <v>2019</v>
      </c>
      <c r="F2927" s="10" t="s">
        <v>74</v>
      </c>
      <c r="G2927" s="12">
        <v>90.038143570000003</v>
      </c>
      <c r="H2927" s="12">
        <v>95.845181710000006</v>
      </c>
      <c r="I2927" s="12">
        <v>99.214507429999998</v>
      </c>
      <c r="J2927" s="12">
        <v>98.334171130000001</v>
      </c>
      <c r="K2927" s="12">
        <f t="shared" si="38"/>
        <v>1.0089524962674081</v>
      </c>
    </row>
    <row r="2928" spans="1:11" hidden="1" x14ac:dyDescent="0.25">
      <c r="A2928" s="10" t="s">
        <v>20</v>
      </c>
      <c r="B2928" s="10" t="s">
        <v>21</v>
      </c>
      <c r="C2928" s="11">
        <v>51</v>
      </c>
      <c r="D2928" s="10" t="s">
        <v>101</v>
      </c>
      <c r="E2928" s="11">
        <v>2019</v>
      </c>
      <c r="F2928" s="10" t="s">
        <v>75</v>
      </c>
      <c r="G2928" s="12">
        <v>94.481479570000005</v>
      </c>
      <c r="H2928" s="12">
        <v>81.901730869999994</v>
      </c>
      <c r="I2928" s="12">
        <v>100.19893324</v>
      </c>
      <c r="J2928" s="12">
        <v>98.835111119999993</v>
      </c>
      <c r="K2928" s="12">
        <f t="shared" si="38"/>
        <v>1.0137989637948011</v>
      </c>
    </row>
    <row r="2929" spans="1:11" hidden="1" x14ac:dyDescent="0.25">
      <c r="A2929" s="10" t="s">
        <v>20</v>
      </c>
      <c r="B2929" s="10" t="s">
        <v>21</v>
      </c>
      <c r="C2929" s="11">
        <v>51</v>
      </c>
      <c r="D2929" s="10" t="s">
        <v>101</v>
      </c>
      <c r="E2929" s="11">
        <v>2019</v>
      </c>
      <c r="F2929" s="10" t="s">
        <v>76</v>
      </c>
      <c r="G2929" s="12">
        <v>91.683515029999995</v>
      </c>
      <c r="H2929" s="12">
        <v>79.419549579999995</v>
      </c>
      <c r="I2929" s="12">
        <v>97.168104990000003</v>
      </c>
      <c r="J2929" s="12">
        <v>98.351605239999998</v>
      </c>
      <c r="K2929" s="12">
        <f t="shared" si="38"/>
        <v>0.98796664022806757</v>
      </c>
    </row>
    <row r="2930" spans="1:11" hidden="1" x14ac:dyDescent="0.25">
      <c r="A2930" s="10" t="s">
        <v>20</v>
      </c>
      <c r="B2930" s="10" t="s">
        <v>21</v>
      </c>
      <c r="C2930" s="11">
        <v>51</v>
      </c>
      <c r="D2930" s="10" t="s">
        <v>101</v>
      </c>
      <c r="E2930" s="11">
        <v>2019</v>
      </c>
      <c r="F2930" s="10" t="s">
        <v>77</v>
      </c>
      <c r="G2930" s="12">
        <v>102.94118241</v>
      </c>
      <c r="H2930" s="12">
        <v>92.552018559999993</v>
      </c>
      <c r="I2930" s="12">
        <v>95.477146110000007</v>
      </c>
      <c r="J2930" s="12">
        <v>98.081957729999999</v>
      </c>
      <c r="K2930" s="12">
        <f t="shared" si="38"/>
        <v>0.9734424997187503</v>
      </c>
    </row>
    <row r="2931" spans="1:11" hidden="1" x14ac:dyDescent="0.25">
      <c r="A2931" s="10" t="s">
        <v>20</v>
      </c>
      <c r="B2931" s="10" t="s">
        <v>21</v>
      </c>
      <c r="C2931" s="11">
        <v>51</v>
      </c>
      <c r="D2931" s="10" t="s">
        <v>101</v>
      </c>
      <c r="E2931" s="11">
        <v>2019</v>
      </c>
      <c r="F2931" s="10" t="s">
        <v>78</v>
      </c>
      <c r="G2931" s="12">
        <v>106.44153626000001</v>
      </c>
      <c r="H2931" s="12">
        <v>89.910817260000002</v>
      </c>
      <c r="I2931" s="12">
        <v>96.034005199999996</v>
      </c>
      <c r="J2931" s="12">
        <v>97.798362929999996</v>
      </c>
      <c r="K2931" s="12">
        <f t="shared" si="38"/>
        <v>0.98195923042942079</v>
      </c>
    </row>
    <row r="2932" spans="1:11" hidden="1" x14ac:dyDescent="0.25">
      <c r="A2932" s="10" t="s">
        <v>20</v>
      </c>
      <c r="B2932" s="10" t="s">
        <v>21</v>
      </c>
      <c r="C2932" s="11">
        <v>51</v>
      </c>
      <c r="D2932" s="10" t="s">
        <v>101</v>
      </c>
      <c r="E2932" s="11">
        <v>2019</v>
      </c>
      <c r="F2932" s="10" t="s">
        <v>79</v>
      </c>
      <c r="G2932" s="12">
        <v>103.34613124000001</v>
      </c>
      <c r="H2932" s="12">
        <v>95.416759529999993</v>
      </c>
      <c r="I2932" s="12">
        <v>96.146852550000006</v>
      </c>
      <c r="J2932" s="12">
        <v>97.457816719999997</v>
      </c>
      <c r="K2932" s="12">
        <f t="shared" si="38"/>
        <v>0.98654839381671722</v>
      </c>
    </row>
    <row r="2933" spans="1:11" hidden="1" x14ac:dyDescent="0.25">
      <c r="A2933" s="10" t="s">
        <v>20</v>
      </c>
      <c r="B2933" s="10" t="s">
        <v>21</v>
      </c>
      <c r="C2933" s="11">
        <v>51</v>
      </c>
      <c r="D2933" s="10" t="s">
        <v>101</v>
      </c>
      <c r="E2933" s="11">
        <v>2019</v>
      </c>
      <c r="F2933" s="10" t="s">
        <v>80</v>
      </c>
      <c r="G2933" s="12">
        <v>101.04550580999999</v>
      </c>
      <c r="H2933" s="12">
        <v>93.752328300000002</v>
      </c>
      <c r="I2933" s="12">
        <v>95.905387540000007</v>
      </c>
      <c r="J2933" s="12">
        <v>97.597289570000001</v>
      </c>
      <c r="K2933" s="12">
        <f t="shared" si="38"/>
        <v>0.9826644567953241</v>
      </c>
    </row>
    <row r="2934" spans="1:11" hidden="1" x14ac:dyDescent="0.25">
      <c r="A2934" s="10" t="s">
        <v>20</v>
      </c>
      <c r="B2934" s="10" t="s">
        <v>21</v>
      </c>
      <c r="C2934" s="11">
        <v>51</v>
      </c>
      <c r="D2934" s="10" t="s">
        <v>101</v>
      </c>
      <c r="E2934" s="11">
        <v>2019</v>
      </c>
      <c r="F2934" s="10" t="s">
        <v>81</v>
      </c>
      <c r="G2934" s="12">
        <v>105.78731962000001</v>
      </c>
      <c r="H2934" s="12">
        <v>93.560819629999997</v>
      </c>
      <c r="I2934" s="12">
        <v>93.958795179999996</v>
      </c>
      <c r="J2934" s="12">
        <v>97.699569659999995</v>
      </c>
      <c r="K2934" s="12">
        <f t="shared" si="38"/>
        <v>0.96171145386803536</v>
      </c>
    </row>
    <row r="2935" spans="1:11" hidden="1" x14ac:dyDescent="0.25">
      <c r="A2935" s="10" t="s">
        <v>20</v>
      </c>
      <c r="B2935" s="10" t="s">
        <v>21</v>
      </c>
      <c r="C2935" s="11">
        <v>51</v>
      </c>
      <c r="D2935" s="10" t="s">
        <v>101</v>
      </c>
      <c r="E2935" s="11">
        <v>2019</v>
      </c>
      <c r="F2935" s="10" t="s">
        <v>82</v>
      </c>
      <c r="G2935" s="12">
        <v>113.20516481</v>
      </c>
      <c r="H2935" s="12">
        <v>116.85032352</v>
      </c>
      <c r="I2935" s="12">
        <v>101.2198029</v>
      </c>
      <c r="J2935" s="12">
        <v>97.24395835</v>
      </c>
      <c r="K2935" s="12">
        <f t="shared" si="38"/>
        <v>1.0408852603026522</v>
      </c>
    </row>
    <row r="2936" spans="1:11" hidden="1" x14ac:dyDescent="0.25">
      <c r="A2936" s="10" t="s">
        <v>20</v>
      </c>
      <c r="B2936" s="10" t="s">
        <v>21</v>
      </c>
      <c r="C2936" s="11">
        <v>51</v>
      </c>
      <c r="D2936" s="10" t="s">
        <v>101</v>
      </c>
      <c r="E2936" s="11">
        <v>2020</v>
      </c>
      <c r="F2936" s="10" t="s">
        <v>9</v>
      </c>
      <c r="G2936" s="12">
        <v>96.759508789999998</v>
      </c>
      <c r="H2936" s="12">
        <v>96.881596970000004</v>
      </c>
      <c r="I2936" s="12">
        <v>96.779956990000002</v>
      </c>
      <c r="J2936" s="12">
        <v>97.212576960000007</v>
      </c>
      <c r="K2936" s="12">
        <f t="shared" si="38"/>
        <v>0.99554975309235949</v>
      </c>
    </row>
    <row r="2937" spans="1:11" hidden="1" x14ac:dyDescent="0.25">
      <c r="A2937" s="10" t="s">
        <v>20</v>
      </c>
      <c r="B2937" s="10" t="s">
        <v>21</v>
      </c>
      <c r="C2937" s="11">
        <v>51</v>
      </c>
      <c r="D2937" s="10" t="s">
        <v>101</v>
      </c>
      <c r="E2937" s="11">
        <v>2020</v>
      </c>
      <c r="F2937" s="10" t="s">
        <v>72</v>
      </c>
      <c r="G2937" s="12">
        <v>89.521607599999996</v>
      </c>
      <c r="H2937" s="12">
        <v>76.013052779999995</v>
      </c>
      <c r="I2937" s="12">
        <v>89.921626309999994</v>
      </c>
      <c r="J2937" s="12">
        <v>96.074710949999997</v>
      </c>
      <c r="K2937" s="12">
        <f t="shared" si="38"/>
        <v>0.93595521049027941</v>
      </c>
    </row>
    <row r="2938" spans="1:11" hidden="1" x14ac:dyDescent="0.25">
      <c r="A2938" s="10" t="s">
        <v>20</v>
      </c>
      <c r="B2938" s="10" t="s">
        <v>21</v>
      </c>
      <c r="C2938" s="11">
        <v>51</v>
      </c>
      <c r="D2938" s="10" t="s">
        <v>101</v>
      </c>
      <c r="E2938" s="11">
        <v>2020</v>
      </c>
      <c r="F2938" s="10" t="s">
        <v>73</v>
      </c>
      <c r="G2938" s="12">
        <v>113.51286674000001</v>
      </c>
      <c r="H2938" s="12">
        <v>106.48429806</v>
      </c>
      <c r="I2938" s="12">
        <v>94.749493459999997</v>
      </c>
      <c r="J2938" s="12">
        <v>95.77484432</v>
      </c>
      <c r="K2938" s="12">
        <f t="shared" si="38"/>
        <v>0.98929415268403742</v>
      </c>
    </row>
    <row r="2939" spans="1:11" hidden="1" x14ac:dyDescent="0.25">
      <c r="A2939" s="10" t="s">
        <v>20</v>
      </c>
      <c r="B2939" s="10" t="s">
        <v>21</v>
      </c>
      <c r="C2939" s="11">
        <v>51</v>
      </c>
      <c r="D2939" s="10" t="s">
        <v>101</v>
      </c>
      <c r="E2939" s="11">
        <v>2020</v>
      </c>
      <c r="F2939" s="10" t="s">
        <v>74</v>
      </c>
      <c r="G2939" s="12">
        <v>97.474536220000005</v>
      </c>
      <c r="H2939" s="12">
        <v>95.055853089999999</v>
      </c>
      <c r="I2939" s="12">
        <v>90.108857920000005</v>
      </c>
      <c r="J2939" s="12">
        <v>101.14454908</v>
      </c>
      <c r="K2939" s="12">
        <f t="shared" si="38"/>
        <v>0.89089188433405986</v>
      </c>
    </row>
    <row r="2940" spans="1:11" hidden="1" x14ac:dyDescent="0.25">
      <c r="A2940" s="10" t="s">
        <v>20</v>
      </c>
      <c r="B2940" s="10" t="s">
        <v>21</v>
      </c>
      <c r="C2940" s="11">
        <v>51</v>
      </c>
      <c r="D2940" s="10" t="s">
        <v>101</v>
      </c>
      <c r="E2940" s="11">
        <v>2020</v>
      </c>
      <c r="F2940" s="10" t="s">
        <v>75</v>
      </c>
      <c r="G2940" s="12">
        <v>103.20940151000001</v>
      </c>
      <c r="H2940" s="12">
        <v>99.045082260000001</v>
      </c>
      <c r="I2940" s="12">
        <v>94.962016449999993</v>
      </c>
      <c r="J2940" s="12">
        <v>97.390404840000002</v>
      </c>
      <c r="K2940" s="12">
        <f t="shared" si="38"/>
        <v>0.97506542462792367</v>
      </c>
    </row>
    <row r="2941" spans="1:11" hidden="1" x14ac:dyDescent="0.25">
      <c r="A2941" s="10" t="s">
        <v>20</v>
      </c>
      <c r="B2941" s="10" t="s">
        <v>21</v>
      </c>
      <c r="C2941" s="11">
        <v>51</v>
      </c>
      <c r="D2941" s="10" t="s">
        <v>101</v>
      </c>
      <c r="E2941" s="11">
        <v>2020</v>
      </c>
      <c r="F2941" s="10" t="s">
        <v>76</v>
      </c>
      <c r="G2941" s="12">
        <v>100.59048974</v>
      </c>
      <c r="H2941" s="12">
        <v>115.635587</v>
      </c>
      <c r="I2941" s="12">
        <v>95.664971919999999</v>
      </c>
      <c r="J2941" s="12">
        <v>96.985933579999994</v>
      </c>
      <c r="K2941" s="12">
        <f t="shared" si="38"/>
        <v>0.98637986343751194</v>
      </c>
    </row>
    <row r="2942" spans="1:11" hidden="1" x14ac:dyDescent="0.25">
      <c r="A2942" s="10" t="s">
        <v>20</v>
      </c>
      <c r="B2942" s="10" t="s">
        <v>21</v>
      </c>
      <c r="C2942" s="11">
        <v>51</v>
      </c>
      <c r="D2942" s="10" t="s">
        <v>101</v>
      </c>
      <c r="E2942" s="11">
        <v>2020</v>
      </c>
      <c r="F2942" s="10" t="s">
        <v>77</v>
      </c>
      <c r="G2942" s="12">
        <v>106.36701289</v>
      </c>
      <c r="H2942" s="12">
        <v>103.27240218999999</v>
      </c>
      <c r="I2942" s="12">
        <v>92.752321510000002</v>
      </c>
      <c r="J2942" s="12">
        <v>93.317797600000006</v>
      </c>
      <c r="K2942" s="12">
        <f t="shared" si="38"/>
        <v>0.99394031894726154</v>
      </c>
    </row>
    <row r="2943" spans="1:11" hidden="1" x14ac:dyDescent="0.25">
      <c r="A2943" s="10" t="s">
        <v>20</v>
      </c>
      <c r="B2943" s="10" t="s">
        <v>21</v>
      </c>
      <c r="C2943" s="11">
        <v>51</v>
      </c>
      <c r="D2943" s="10" t="s">
        <v>101</v>
      </c>
      <c r="E2943" s="11">
        <v>2020</v>
      </c>
      <c r="F2943" s="10" t="s">
        <v>78</v>
      </c>
      <c r="G2943" s="12">
        <v>101.70822308</v>
      </c>
      <c r="H2943" s="12">
        <v>113.41243887</v>
      </c>
      <c r="I2943" s="12">
        <v>90.892197550000006</v>
      </c>
      <c r="J2943" s="12">
        <v>92.704117060000002</v>
      </c>
      <c r="K2943" s="12">
        <f t="shared" si="38"/>
        <v>0.9804548107736436</v>
      </c>
    </row>
    <row r="2944" spans="1:11" hidden="1" x14ac:dyDescent="0.25">
      <c r="A2944" s="10" t="s">
        <v>20</v>
      </c>
      <c r="B2944" s="10" t="s">
        <v>21</v>
      </c>
      <c r="C2944" s="11">
        <v>51</v>
      </c>
      <c r="D2944" s="10" t="s">
        <v>101</v>
      </c>
      <c r="E2944" s="11">
        <v>2020</v>
      </c>
      <c r="F2944" s="10" t="s">
        <v>79</v>
      </c>
      <c r="G2944" s="12">
        <v>107.05448176</v>
      </c>
      <c r="H2944" s="12">
        <v>104.41533468999999</v>
      </c>
      <c r="I2944" s="12">
        <v>90.518638060000001</v>
      </c>
      <c r="J2944" s="12">
        <v>92.748283459999996</v>
      </c>
      <c r="K2944" s="12">
        <f t="shared" si="38"/>
        <v>0.97596025158825084</v>
      </c>
    </row>
    <row r="2945" spans="1:11" hidden="1" x14ac:dyDescent="0.25">
      <c r="A2945" s="10" t="s">
        <v>20</v>
      </c>
      <c r="B2945" s="10" t="s">
        <v>21</v>
      </c>
      <c r="C2945" s="11">
        <v>51</v>
      </c>
      <c r="D2945" s="10" t="s">
        <v>101</v>
      </c>
      <c r="E2945" s="11">
        <v>2020</v>
      </c>
      <c r="F2945" s="10" t="s">
        <v>80</v>
      </c>
      <c r="G2945" s="12">
        <v>101.75127998000001</v>
      </c>
      <c r="H2945" s="12">
        <v>102.42054074000001</v>
      </c>
      <c r="I2945" s="12">
        <v>87.067913279999999</v>
      </c>
      <c r="J2945" s="12">
        <v>92.75409483</v>
      </c>
      <c r="K2945" s="12">
        <f t="shared" si="38"/>
        <v>0.93869616688706137</v>
      </c>
    </row>
    <row r="2946" spans="1:11" hidden="1" x14ac:dyDescent="0.25">
      <c r="A2946" s="10" t="s">
        <v>20</v>
      </c>
      <c r="B2946" s="10" t="s">
        <v>21</v>
      </c>
      <c r="C2946" s="11">
        <v>51</v>
      </c>
      <c r="D2946" s="10" t="s">
        <v>101</v>
      </c>
      <c r="E2946" s="11">
        <v>2020</v>
      </c>
      <c r="F2946" s="10" t="s">
        <v>81</v>
      </c>
      <c r="G2946" s="12">
        <v>111.69932454000001</v>
      </c>
      <c r="H2946" s="12">
        <v>106.46565732000001</v>
      </c>
      <c r="I2946" s="12">
        <v>91.735868019999998</v>
      </c>
      <c r="J2946" s="12">
        <v>90.639918870000002</v>
      </c>
      <c r="K2946" s="12">
        <f t="shared" si="38"/>
        <v>1.0120912415154724</v>
      </c>
    </row>
    <row r="2947" spans="1:11" hidden="1" x14ac:dyDescent="0.25">
      <c r="A2947" s="10" t="s">
        <v>20</v>
      </c>
      <c r="B2947" s="10" t="s">
        <v>21</v>
      </c>
      <c r="C2947" s="11">
        <v>51</v>
      </c>
      <c r="D2947" s="10" t="s">
        <v>101</v>
      </c>
      <c r="E2947" s="11">
        <v>2020</v>
      </c>
      <c r="F2947" s="10" t="s">
        <v>82</v>
      </c>
      <c r="G2947" s="12">
        <v>132.25447341</v>
      </c>
      <c r="H2947" s="12">
        <v>127.68778517</v>
      </c>
      <c r="I2947" s="12">
        <v>91.288987070000005</v>
      </c>
      <c r="J2947" s="12">
        <v>92.211312989999996</v>
      </c>
      <c r="K2947" s="12">
        <f t="shared" si="38"/>
        <v>0.98999769236449309</v>
      </c>
    </row>
    <row r="2948" spans="1:11" hidden="1" x14ac:dyDescent="0.25">
      <c r="A2948" s="10" t="s">
        <v>20</v>
      </c>
      <c r="B2948" s="10" t="s">
        <v>21</v>
      </c>
      <c r="C2948" s="11">
        <v>51</v>
      </c>
      <c r="D2948" s="10" t="s">
        <v>101</v>
      </c>
      <c r="E2948" s="11">
        <v>2021</v>
      </c>
      <c r="F2948" s="10" t="s">
        <v>9</v>
      </c>
      <c r="G2948" s="12">
        <v>97.2062971</v>
      </c>
      <c r="H2948" s="12">
        <v>99.345146560000003</v>
      </c>
      <c r="I2948" s="12">
        <v>93.101553420000002</v>
      </c>
      <c r="J2948" s="12">
        <v>90.457441889999998</v>
      </c>
      <c r="K2948" s="12">
        <f t="shared" si="38"/>
        <v>1.0292304477636605</v>
      </c>
    </row>
    <row r="2949" spans="1:11" hidden="1" x14ac:dyDescent="0.25">
      <c r="A2949" s="10" t="s">
        <v>20</v>
      </c>
      <c r="B2949" s="10" t="s">
        <v>21</v>
      </c>
      <c r="C2949" s="11">
        <v>51</v>
      </c>
      <c r="D2949" s="10" t="s">
        <v>101</v>
      </c>
      <c r="E2949" s="11">
        <v>2021</v>
      </c>
      <c r="F2949" s="10" t="s">
        <v>72</v>
      </c>
      <c r="G2949" s="12">
        <v>100.82347046</v>
      </c>
      <c r="H2949" s="12">
        <v>105.29680648999999</v>
      </c>
      <c r="I2949" s="12">
        <v>79.359706540000005</v>
      </c>
      <c r="J2949" s="12">
        <v>90.214526669999998</v>
      </c>
      <c r="K2949" s="12">
        <f t="shared" si="38"/>
        <v>0.87967769126909734</v>
      </c>
    </row>
    <row r="2950" spans="1:11" hidden="1" x14ac:dyDescent="0.25">
      <c r="A2950" s="10" t="s">
        <v>20</v>
      </c>
      <c r="B2950" s="10" t="s">
        <v>21</v>
      </c>
      <c r="C2950" s="11">
        <v>51</v>
      </c>
      <c r="D2950" s="10" t="s">
        <v>101</v>
      </c>
      <c r="E2950" s="11">
        <v>2021</v>
      </c>
      <c r="F2950" s="10" t="s">
        <v>73</v>
      </c>
      <c r="G2950" s="12">
        <v>96.400432370000004</v>
      </c>
      <c r="H2950" s="12">
        <v>110.77555571000001</v>
      </c>
      <c r="I2950" s="12">
        <v>85.519995089999995</v>
      </c>
      <c r="J2950" s="12">
        <v>89.891414569999995</v>
      </c>
      <c r="K2950" s="12">
        <f t="shared" si="38"/>
        <v>0.9513700001172426</v>
      </c>
    </row>
    <row r="2951" spans="1:11" hidden="1" x14ac:dyDescent="0.25">
      <c r="A2951" s="10" t="s">
        <v>20</v>
      </c>
      <c r="B2951" s="10" t="s">
        <v>21</v>
      </c>
      <c r="C2951" s="11">
        <v>51</v>
      </c>
      <c r="D2951" s="10" t="s">
        <v>101</v>
      </c>
      <c r="E2951" s="11">
        <v>2021</v>
      </c>
      <c r="F2951" s="10" t="s">
        <v>74</v>
      </c>
      <c r="G2951" s="12">
        <v>99.515197760000007</v>
      </c>
      <c r="H2951" s="12">
        <v>106.56815976999999</v>
      </c>
      <c r="I2951" s="12">
        <v>83.336452919999999</v>
      </c>
      <c r="J2951" s="12">
        <v>89.425342790000002</v>
      </c>
      <c r="K2951" s="12">
        <f t="shared" si="38"/>
        <v>0.93191091384129543</v>
      </c>
    </row>
    <row r="2952" spans="1:11" hidden="1" x14ac:dyDescent="0.25">
      <c r="A2952" s="10" t="s">
        <v>20</v>
      </c>
      <c r="B2952" s="10" t="s">
        <v>21</v>
      </c>
      <c r="C2952" s="11">
        <v>51</v>
      </c>
      <c r="D2952" s="10" t="s">
        <v>101</v>
      </c>
      <c r="E2952" s="11">
        <v>2021</v>
      </c>
      <c r="F2952" s="10" t="s">
        <v>75</v>
      </c>
      <c r="G2952" s="12">
        <v>102.14596607999999</v>
      </c>
      <c r="H2952" s="12">
        <v>102.63651629</v>
      </c>
      <c r="I2952" s="12">
        <v>89.766325249999994</v>
      </c>
      <c r="J2952" s="12">
        <v>89.178940760000003</v>
      </c>
      <c r="K2952" s="12">
        <f t="shared" si="38"/>
        <v>1.0065865829420511</v>
      </c>
    </row>
    <row r="2953" spans="1:11" hidden="1" x14ac:dyDescent="0.25">
      <c r="A2953" s="10" t="s">
        <v>20</v>
      </c>
      <c r="B2953" s="10" t="s">
        <v>21</v>
      </c>
      <c r="C2953" s="11">
        <v>51</v>
      </c>
      <c r="D2953" s="10" t="s">
        <v>101</v>
      </c>
      <c r="E2953" s="11">
        <v>2021</v>
      </c>
      <c r="F2953" s="10" t="s">
        <v>76</v>
      </c>
      <c r="G2953" s="12">
        <v>105.21937044000001</v>
      </c>
      <c r="H2953" s="12">
        <v>107.34904664</v>
      </c>
      <c r="I2953" s="12">
        <v>84.901814369999997</v>
      </c>
      <c r="J2953" s="12">
        <v>88.674513950000005</v>
      </c>
      <c r="K2953" s="12">
        <f t="shared" si="38"/>
        <v>0.95745452202729542</v>
      </c>
    </row>
    <row r="2954" spans="1:11" hidden="1" x14ac:dyDescent="0.25">
      <c r="A2954" s="10" t="s">
        <v>20</v>
      </c>
      <c r="B2954" s="10" t="s">
        <v>21</v>
      </c>
      <c r="C2954" s="11">
        <v>51</v>
      </c>
      <c r="D2954" s="10" t="s">
        <v>101</v>
      </c>
      <c r="E2954" s="11">
        <v>2021</v>
      </c>
      <c r="F2954" s="10" t="s">
        <v>77</v>
      </c>
      <c r="G2954" s="12">
        <v>105.82958044999999</v>
      </c>
      <c r="H2954" s="12">
        <v>100.55080461999999</v>
      </c>
      <c r="I2954" s="12">
        <v>104.32832390999999</v>
      </c>
      <c r="J2954" s="12">
        <v>95.011230470000001</v>
      </c>
      <c r="K2954" s="12">
        <f t="shared" si="38"/>
        <v>1.0980630752165859</v>
      </c>
    </row>
    <row r="2955" spans="1:11" hidden="1" x14ac:dyDescent="0.25">
      <c r="A2955" s="10" t="s">
        <v>20</v>
      </c>
      <c r="B2955" s="10" t="s">
        <v>21</v>
      </c>
      <c r="C2955" s="11">
        <v>51</v>
      </c>
      <c r="D2955" s="10" t="s">
        <v>101</v>
      </c>
      <c r="E2955" s="11">
        <v>2021</v>
      </c>
      <c r="F2955" s="10" t="s">
        <v>78</v>
      </c>
      <c r="G2955" s="12">
        <v>102.30508442999999</v>
      </c>
      <c r="H2955" s="12">
        <v>102.93398381</v>
      </c>
      <c r="I2955" s="12">
        <v>88.187374930000004</v>
      </c>
      <c r="J2955" s="12">
        <v>95.236711569999997</v>
      </c>
      <c r="K2955" s="12">
        <f t="shared" si="38"/>
        <v>0.92598088989224858</v>
      </c>
    </row>
    <row r="2956" spans="1:11" hidden="1" x14ac:dyDescent="0.25">
      <c r="A2956" s="10" t="s">
        <v>20</v>
      </c>
      <c r="B2956" s="10" t="s">
        <v>21</v>
      </c>
      <c r="C2956" s="11">
        <v>51</v>
      </c>
      <c r="D2956" s="10" t="s">
        <v>101</v>
      </c>
      <c r="E2956" s="11">
        <v>2021</v>
      </c>
      <c r="F2956" s="10" t="s">
        <v>79</v>
      </c>
      <c r="G2956" s="12">
        <v>110.58181648999999</v>
      </c>
      <c r="H2956" s="12">
        <v>106.99664088999999</v>
      </c>
      <c r="I2956" s="12">
        <v>94.609236960000004</v>
      </c>
      <c r="J2956" s="12">
        <v>96.12352645</v>
      </c>
      <c r="K2956" s="12">
        <f t="shared" si="38"/>
        <v>0.98424642180821698</v>
      </c>
    </row>
    <row r="2957" spans="1:11" hidden="1" x14ac:dyDescent="0.25">
      <c r="A2957" s="10" t="s">
        <v>20</v>
      </c>
      <c r="B2957" s="10" t="s">
        <v>21</v>
      </c>
      <c r="C2957" s="11">
        <v>51</v>
      </c>
      <c r="D2957" s="10" t="s">
        <v>101</v>
      </c>
      <c r="E2957" s="11">
        <v>2021</v>
      </c>
      <c r="F2957" s="10" t="s">
        <v>80</v>
      </c>
      <c r="G2957" s="12">
        <v>106.98251528999999</v>
      </c>
      <c r="H2957" s="12">
        <v>101.02089239999999</v>
      </c>
      <c r="I2957" s="12">
        <v>89.867483250000006</v>
      </c>
      <c r="J2957" s="12">
        <v>96.414094890000001</v>
      </c>
      <c r="K2957" s="12">
        <f t="shared" si="38"/>
        <v>0.932099018847098</v>
      </c>
    </row>
    <row r="2958" spans="1:11" hidden="1" x14ac:dyDescent="0.25">
      <c r="A2958" s="10" t="s">
        <v>20</v>
      </c>
      <c r="B2958" s="10" t="s">
        <v>21</v>
      </c>
      <c r="C2958" s="11">
        <v>51</v>
      </c>
      <c r="D2958" s="10" t="s">
        <v>101</v>
      </c>
      <c r="E2958" s="11">
        <v>2021</v>
      </c>
      <c r="F2958" s="10" t="s">
        <v>81</v>
      </c>
      <c r="G2958" s="12">
        <v>126.50582113999999</v>
      </c>
      <c r="H2958" s="12">
        <v>111.78189566</v>
      </c>
      <c r="I2958" s="12">
        <v>86.423190599999998</v>
      </c>
      <c r="J2958" s="12">
        <v>96.465234929999994</v>
      </c>
      <c r="K2958" s="12">
        <f t="shared" si="38"/>
        <v>0.89589986136158783</v>
      </c>
    </row>
    <row r="2959" spans="1:11" hidden="1" x14ac:dyDescent="0.25">
      <c r="A2959" s="10" t="s">
        <v>20</v>
      </c>
      <c r="B2959" s="10" t="s">
        <v>21</v>
      </c>
      <c r="C2959" s="11">
        <v>51</v>
      </c>
      <c r="D2959" s="10" t="s">
        <v>101</v>
      </c>
      <c r="E2959" s="11">
        <v>2021</v>
      </c>
      <c r="F2959" s="10" t="s">
        <v>82</v>
      </c>
      <c r="G2959" s="12">
        <v>117.13250632</v>
      </c>
      <c r="H2959" s="12">
        <v>131.55864331000001</v>
      </c>
      <c r="I2959" s="12">
        <v>94.675716320000006</v>
      </c>
      <c r="J2959" s="12">
        <v>96.226968810000002</v>
      </c>
      <c r="K2959" s="12">
        <f t="shared" si="38"/>
        <v>0.98387923355392248</v>
      </c>
    </row>
    <row r="2960" spans="1:11" hidden="1" x14ac:dyDescent="0.25">
      <c r="A2960" s="10" t="s">
        <v>20</v>
      </c>
      <c r="B2960" s="10" t="s">
        <v>21</v>
      </c>
      <c r="C2960" s="11">
        <v>51</v>
      </c>
      <c r="D2960" s="10" t="s">
        <v>101</v>
      </c>
      <c r="E2960" s="11">
        <v>2022</v>
      </c>
      <c r="F2960" s="10" t="s">
        <v>9</v>
      </c>
      <c r="G2960" s="12">
        <v>124.9366126</v>
      </c>
      <c r="H2960" s="12">
        <v>103.26823491</v>
      </c>
      <c r="I2960" s="12">
        <v>93.715115690000005</v>
      </c>
      <c r="J2960" s="12">
        <v>96.12352645</v>
      </c>
      <c r="K2960" s="12">
        <f t="shared" si="38"/>
        <v>0.97494462751267497</v>
      </c>
    </row>
    <row r="2961" spans="1:11" hidden="1" x14ac:dyDescent="0.25">
      <c r="A2961" s="10" t="s">
        <v>20</v>
      </c>
      <c r="B2961" s="10" t="s">
        <v>21</v>
      </c>
      <c r="C2961" s="11">
        <v>51</v>
      </c>
      <c r="D2961" s="10" t="s">
        <v>101</v>
      </c>
      <c r="E2961" s="11">
        <v>2022</v>
      </c>
      <c r="F2961" s="10" t="s">
        <v>72</v>
      </c>
      <c r="G2961" s="12">
        <v>118.28439451</v>
      </c>
      <c r="H2961" s="12">
        <v>98.881446209999993</v>
      </c>
      <c r="I2961" s="12">
        <v>87.452000159999997</v>
      </c>
      <c r="J2961" s="12">
        <v>95.952672210000003</v>
      </c>
      <c r="K2961" s="12">
        <f t="shared" si="38"/>
        <v>0.91140765698118742</v>
      </c>
    </row>
    <row r="2962" spans="1:11" hidden="1" x14ac:dyDescent="0.25">
      <c r="A2962" s="10" t="s">
        <v>20</v>
      </c>
      <c r="B2962" s="10" t="s">
        <v>21</v>
      </c>
      <c r="C2962" s="11">
        <v>51</v>
      </c>
      <c r="D2962" s="10" t="s">
        <v>101</v>
      </c>
      <c r="E2962" s="11">
        <v>2022</v>
      </c>
      <c r="F2962" s="10" t="s">
        <v>73</v>
      </c>
      <c r="G2962" s="12">
        <v>127.51858154</v>
      </c>
      <c r="H2962" s="12">
        <v>105.88214472999999</v>
      </c>
      <c r="I2962" s="12">
        <v>91.943817699999997</v>
      </c>
      <c r="J2962" s="12">
        <v>96.550080919999999</v>
      </c>
      <c r="K2962" s="12">
        <f t="shared" si="38"/>
        <v>0.95229146183920155</v>
      </c>
    </row>
    <row r="2963" spans="1:11" hidden="1" x14ac:dyDescent="0.25">
      <c r="A2963" s="10" t="s">
        <v>20</v>
      </c>
      <c r="B2963" s="10" t="s">
        <v>21</v>
      </c>
      <c r="C2963" s="11">
        <v>51</v>
      </c>
      <c r="D2963" s="10" t="s">
        <v>101</v>
      </c>
      <c r="E2963" s="11">
        <v>2022</v>
      </c>
      <c r="F2963" s="10" t="s">
        <v>74</v>
      </c>
      <c r="G2963" s="12">
        <v>127.17632906</v>
      </c>
      <c r="H2963" s="12">
        <v>104.70876959</v>
      </c>
      <c r="I2963" s="12">
        <v>92.979780559999995</v>
      </c>
      <c r="J2963" s="12">
        <v>96.662821469999997</v>
      </c>
      <c r="K2963" s="12">
        <f t="shared" si="38"/>
        <v>0.9618980611781226</v>
      </c>
    </row>
    <row r="2964" spans="1:11" hidden="1" x14ac:dyDescent="0.25">
      <c r="A2964" s="10" t="s">
        <v>20</v>
      </c>
      <c r="B2964" s="10" t="s">
        <v>21</v>
      </c>
      <c r="C2964" s="11">
        <v>51</v>
      </c>
      <c r="D2964" s="10" t="s">
        <v>101</v>
      </c>
      <c r="E2964" s="11">
        <v>2022</v>
      </c>
      <c r="F2964" s="10" t="s">
        <v>75</v>
      </c>
      <c r="G2964" s="12">
        <v>131.6360033</v>
      </c>
      <c r="H2964" s="12">
        <v>109.76480809</v>
      </c>
      <c r="I2964" s="12">
        <v>98.631124189999994</v>
      </c>
      <c r="J2964" s="12">
        <v>96.40595897</v>
      </c>
      <c r="K2964" s="12">
        <f t="shared" si="38"/>
        <v>1.0230811999981497</v>
      </c>
    </row>
    <row r="2965" spans="1:11" hidden="1" x14ac:dyDescent="0.25">
      <c r="A2965" s="10" t="s">
        <v>20</v>
      </c>
      <c r="B2965" s="10" t="s">
        <v>21</v>
      </c>
      <c r="C2965" s="11">
        <v>51</v>
      </c>
      <c r="D2965" s="10" t="s">
        <v>101</v>
      </c>
      <c r="E2965" s="11">
        <v>2022</v>
      </c>
      <c r="F2965" s="10" t="s">
        <v>76</v>
      </c>
      <c r="G2965" s="12">
        <v>128.11030550000001</v>
      </c>
      <c r="H2965" s="12">
        <v>106.69903318</v>
      </c>
      <c r="I2965" s="12">
        <v>91.252532200000005</v>
      </c>
      <c r="J2965" s="12">
        <v>96.662821469999997</v>
      </c>
      <c r="K2965" s="12">
        <f t="shared" si="38"/>
        <v>0.94402926391219488</v>
      </c>
    </row>
    <row r="2966" spans="1:11" hidden="1" x14ac:dyDescent="0.25">
      <c r="A2966" s="10" t="s">
        <v>20</v>
      </c>
      <c r="B2966" s="10" t="s">
        <v>21</v>
      </c>
      <c r="C2966" s="11">
        <v>51</v>
      </c>
      <c r="D2966" s="10" t="s">
        <v>101</v>
      </c>
      <c r="E2966" s="11">
        <v>2022</v>
      </c>
      <c r="F2966" s="10" t="s">
        <v>77</v>
      </c>
      <c r="G2966" s="12">
        <v>127.08382951</v>
      </c>
      <c r="H2966" s="12">
        <v>105.16642097</v>
      </c>
      <c r="I2966" s="12">
        <v>89.306465669999994</v>
      </c>
      <c r="J2966" s="12">
        <v>96.784860219999999</v>
      </c>
      <c r="K2966" s="12">
        <f t="shared" si="38"/>
        <v>0.92273177299630338</v>
      </c>
    </row>
    <row r="2967" spans="1:11" hidden="1" x14ac:dyDescent="0.25">
      <c r="A2967" s="10" t="s">
        <v>20</v>
      </c>
      <c r="B2967" s="10" t="s">
        <v>21</v>
      </c>
      <c r="C2967" s="11">
        <v>51</v>
      </c>
      <c r="D2967" s="10" t="s">
        <v>101</v>
      </c>
      <c r="E2967" s="11">
        <v>2022</v>
      </c>
      <c r="F2967" s="10" t="s">
        <v>78</v>
      </c>
      <c r="G2967" s="12">
        <v>132.49428940000001</v>
      </c>
      <c r="H2967" s="12">
        <v>107.17099331</v>
      </c>
      <c r="I2967" s="12">
        <v>96.834503040000001</v>
      </c>
      <c r="J2967" s="12">
        <v>96.708150149999994</v>
      </c>
      <c r="K2967" s="12">
        <f t="shared" si="38"/>
        <v>1.0013065381749524</v>
      </c>
    </row>
    <row r="2968" spans="1:11" hidden="1" x14ac:dyDescent="0.25">
      <c r="A2968" s="10" t="s">
        <v>20</v>
      </c>
      <c r="B2968" s="10" t="s">
        <v>21</v>
      </c>
      <c r="C2968" s="11">
        <v>51</v>
      </c>
      <c r="D2968" s="10" t="s">
        <v>101</v>
      </c>
      <c r="E2968" s="11">
        <v>2022</v>
      </c>
      <c r="F2968" s="10" t="s">
        <v>79</v>
      </c>
      <c r="G2968" s="12">
        <v>134.81016683000001</v>
      </c>
      <c r="H2968" s="12">
        <v>109.40685311</v>
      </c>
      <c r="I2968" s="12">
        <v>88.646423740000003</v>
      </c>
      <c r="J2968" s="12">
        <v>94.56840416</v>
      </c>
      <c r="K2968" s="12">
        <f t="shared" si="38"/>
        <v>0.93737886905672407</v>
      </c>
    </row>
    <row r="2969" spans="1:11" hidden="1" x14ac:dyDescent="0.25">
      <c r="A2969" s="10" t="s">
        <v>20</v>
      </c>
      <c r="B2969" s="10" t="s">
        <v>21</v>
      </c>
      <c r="C2969" s="11">
        <v>51</v>
      </c>
      <c r="D2969" s="10" t="s">
        <v>101</v>
      </c>
      <c r="E2969" s="11">
        <v>2022</v>
      </c>
      <c r="F2969" s="10" t="s">
        <v>80</v>
      </c>
      <c r="G2969" s="12">
        <v>141.10209896999999</v>
      </c>
      <c r="H2969" s="12">
        <v>114.61277213</v>
      </c>
      <c r="I2969" s="12">
        <v>90.327188530000001</v>
      </c>
      <c r="J2969" s="12">
        <v>96.976635389999998</v>
      </c>
      <c r="K2969" s="12">
        <f t="shared" si="38"/>
        <v>0.93143248543055068</v>
      </c>
    </row>
    <row r="2970" spans="1:11" hidden="1" x14ac:dyDescent="0.25">
      <c r="A2970" s="10" t="s">
        <v>20</v>
      </c>
      <c r="B2970" s="10" t="s">
        <v>21</v>
      </c>
      <c r="C2970" s="11">
        <v>51</v>
      </c>
      <c r="D2970" s="10" t="s">
        <v>101</v>
      </c>
      <c r="E2970" s="11">
        <v>2022</v>
      </c>
      <c r="F2970" s="10" t="s">
        <v>81</v>
      </c>
      <c r="G2970" s="12">
        <v>143.20084201</v>
      </c>
      <c r="H2970" s="12">
        <v>118.63637656</v>
      </c>
      <c r="I2970" s="12">
        <v>85.301652509999997</v>
      </c>
      <c r="J2970" s="12">
        <v>96.612843699999999</v>
      </c>
      <c r="K2970" s="12">
        <f t="shared" si="38"/>
        <v>0.88292248983868793</v>
      </c>
    </row>
    <row r="2971" spans="1:11" hidden="1" x14ac:dyDescent="0.25">
      <c r="A2971" s="10" t="s">
        <v>20</v>
      </c>
      <c r="B2971" s="10" t="s">
        <v>21</v>
      </c>
      <c r="C2971" s="11">
        <v>51</v>
      </c>
      <c r="D2971" s="10" t="s">
        <v>101</v>
      </c>
      <c r="E2971" s="11">
        <v>2022</v>
      </c>
      <c r="F2971" s="10" t="s">
        <v>82</v>
      </c>
      <c r="G2971" s="12">
        <v>151.56707796000001</v>
      </c>
      <c r="H2971" s="12">
        <v>144.86722467999999</v>
      </c>
      <c r="I2971" s="12">
        <v>89.210662619999994</v>
      </c>
      <c r="J2971" s="12">
        <v>96.403634429999997</v>
      </c>
      <c r="K2971" s="12">
        <f t="shared" si="38"/>
        <v>0.92538692288387825</v>
      </c>
    </row>
    <row r="2972" spans="1:11" hidden="1" x14ac:dyDescent="0.25">
      <c r="A2972" s="10" t="s">
        <v>20</v>
      </c>
      <c r="B2972" s="10" t="s">
        <v>21</v>
      </c>
      <c r="C2972" s="11">
        <v>51</v>
      </c>
      <c r="D2972" s="10" t="s">
        <v>101</v>
      </c>
      <c r="E2972" s="11">
        <v>2023</v>
      </c>
      <c r="F2972" s="10" t="s">
        <v>9</v>
      </c>
      <c r="G2972" s="12">
        <v>133.41032479</v>
      </c>
      <c r="H2972" s="12">
        <v>109.67497772</v>
      </c>
      <c r="I2972" s="12">
        <v>91.714140450000002</v>
      </c>
      <c r="J2972" s="12">
        <v>96.064250490000006</v>
      </c>
      <c r="K2972" s="12">
        <f t="shared" si="38"/>
        <v>0.95471666079929662</v>
      </c>
    </row>
    <row r="2973" spans="1:11" hidden="1" x14ac:dyDescent="0.25">
      <c r="A2973" s="10" t="s">
        <v>20</v>
      </c>
      <c r="B2973" s="10" t="s">
        <v>21</v>
      </c>
      <c r="C2973" s="11">
        <v>51</v>
      </c>
      <c r="D2973" s="10" t="s">
        <v>101</v>
      </c>
      <c r="E2973" s="11">
        <v>2023</v>
      </c>
      <c r="F2973" s="10" t="s">
        <v>72</v>
      </c>
      <c r="G2973" s="12">
        <v>129.70733178</v>
      </c>
      <c r="H2973" s="12">
        <v>107.38363998</v>
      </c>
      <c r="I2973" s="12">
        <v>85.857998589999994</v>
      </c>
      <c r="J2973" s="12">
        <v>95.971268589999994</v>
      </c>
      <c r="K2973" s="12">
        <f t="shared" si="38"/>
        <v>0.89462189936026559</v>
      </c>
    </row>
    <row r="2974" spans="1:11" hidden="1" x14ac:dyDescent="0.25">
      <c r="A2974" s="10" t="s">
        <v>20</v>
      </c>
      <c r="B2974" s="10" t="s">
        <v>21</v>
      </c>
      <c r="C2974" s="11">
        <v>51</v>
      </c>
      <c r="D2974" s="10" t="s">
        <v>101</v>
      </c>
      <c r="E2974" s="11">
        <v>2023</v>
      </c>
      <c r="F2974" s="10" t="s">
        <v>73</v>
      </c>
      <c r="G2974" s="12">
        <v>136.87534216</v>
      </c>
      <c r="H2974" s="12">
        <v>111.23533964000001</v>
      </c>
      <c r="I2974" s="12">
        <v>91.808477850000003</v>
      </c>
      <c r="J2974" s="12">
        <v>94.933358119999994</v>
      </c>
      <c r="K2974" s="12">
        <f t="shared" si="38"/>
        <v>0.96708343271655883</v>
      </c>
    </row>
    <row r="2975" spans="1:11" hidden="1" x14ac:dyDescent="0.25">
      <c r="A2975" s="10" t="s">
        <v>20</v>
      </c>
      <c r="B2975" s="10" t="s">
        <v>21</v>
      </c>
      <c r="C2975" s="11">
        <v>51</v>
      </c>
      <c r="D2975" s="10" t="s">
        <v>101</v>
      </c>
      <c r="E2975" s="11">
        <v>2023</v>
      </c>
      <c r="F2975" s="10" t="s">
        <v>74</v>
      </c>
      <c r="G2975" s="12">
        <v>133.95989452000001</v>
      </c>
      <c r="H2975" s="12">
        <v>110.03895921</v>
      </c>
      <c r="I2975" s="12">
        <v>92.21134241</v>
      </c>
      <c r="J2975" s="12">
        <v>94.325488949999993</v>
      </c>
      <c r="K2975" s="12">
        <f t="shared" si="38"/>
        <v>0.977586688778039</v>
      </c>
    </row>
    <row r="2976" spans="1:11" hidden="1" x14ac:dyDescent="0.25">
      <c r="A2976" s="10" t="s">
        <v>20</v>
      </c>
      <c r="B2976" s="10" t="s">
        <v>21</v>
      </c>
      <c r="C2976" s="11">
        <v>51</v>
      </c>
      <c r="D2976" s="10" t="s">
        <v>101</v>
      </c>
      <c r="E2976" s="11">
        <v>2023</v>
      </c>
      <c r="F2976" s="10" t="s">
        <v>75</v>
      </c>
      <c r="G2976" s="12">
        <v>139.1001785</v>
      </c>
      <c r="H2976" s="12">
        <v>118.48123830999999</v>
      </c>
      <c r="I2976" s="12">
        <v>93.307402999999994</v>
      </c>
      <c r="J2976" s="12">
        <v>95.144891950000002</v>
      </c>
      <c r="K2976" s="12">
        <f t="shared" ref="K2976:K3001" si="39">I2976/J2976</f>
        <v>0.9806874661125724</v>
      </c>
    </row>
    <row r="2977" spans="1:11" hidden="1" x14ac:dyDescent="0.25">
      <c r="A2977" s="10" t="s">
        <v>20</v>
      </c>
      <c r="B2977" s="10" t="s">
        <v>21</v>
      </c>
      <c r="C2977" s="11">
        <v>51</v>
      </c>
      <c r="D2977" s="10" t="s">
        <v>101</v>
      </c>
      <c r="E2977" s="11">
        <v>2023</v>
      </c>
      <c r="F2977" s="10" t="s">
        <v>76</v>
      </c>
      <c r="G2977" s="12">
        <v>136.11934812000001</v>
      </c>
      <c r="H2977" s="12">
        <v>115.4208435</v>
      </c>
      <c r="I2977" s="12">
        <v>89.870902369999996</v>
      </c>
      <c r="J2977" s="12">
        <v>94.447527690000001</v>
      </c>
      <c r="K2977" s="12">
        <f t="shared" si="39"/>
        <v>0.95154319618591165</v>
      </c>
    </row>
    <row r="2978" spans="1:11" hidden="1" x14ac:dyDescent="0.25">
      <c r="A2978" s="10" t="s">
        <v>20</v>
      </c>
      <c r="B2978" s="10" t="s">
        <v>21</v>
      </c>
      <c r="C2978" s="11">
        <v>51</v>
      </c>
      <c r="D2978" s="10" t="s">
        <v>101</v>
      </c>
      <c r="E2978" s="11">
        <v>2023</v>
      </c>
      <c r="F2978" s="10" t="s">
        <v>77</v>
      </c>
      <c r="G2978" s="12">
        <v>138.08130897000001</v>
      </c>
      <c r="H2978" s="12">
        <v>110.70691902999999</v>
      </c>
      <c r="I2978" s="12">
        <v>90.750968459999996</v>
      </c>
      <c r="J2978" s="12">
        <v>94.209261569999995</v>
      </c>
      <c r="K2978" s="12">
        <f t="shared" si="39"/>
        <v>0.96329136804208582</v>
      </c>
    </row>
    <row r="2979" spans="1:11" hidden="1" x14ac:dyDescent="0.25">
      <c r="A2979" s="10" t="s">
        <v>20</v>
      </c>
      <c r="B2979" s="10" t="s">
        <v>21</v>
      </c>
      <c r="C2979" s="11">
        <v>51</v>
      </c>
      <c r="D2979" s="10" t="s">
        <v>101</v>
      </c>
      <c r="E2979" s="11">
        <v>2023</v>
      </c>
      <c r="F2979" s="10" t="s">
        <v>78</v>
      </c>
      <c r="G2979" s="12">
        <v>139.66826707999999</v>
      </c>
      <c r="H2979" s="12">
        <v>112.31441268</v>
      </c>
      <c r="I2979" s="12">
        <v>88.682455709999999</v>
      </c>
      <c r="J2979" s="12">
        <v>93.952399069999998</v>
      </c>
      <c r="K2979" s="12">
        <f t="shared" si="39"/>
        <v>0.94390836836349878</v>
      </c>
    </row>
    <row r="2980" spans="1:11" hidden="1" x14ac:dyDescent="0.25">
      <c r="A2980" s="10" t="s">
        <v>20</v>
      </c>
      <c r="B2980" s="10" t="s">
        <v>21</v>
      </c>
      <c r="C2980" s="11">
        <v>51</v>
      </c>
      <c r="D2980" s="10" t="s">
        <v>101</v>
      </c>
      <c r="E2980" s="11">
        <v>2023</v>
      </c>
      <c r="F2980" s="10" t="s">
        <v>79</v>
      </c>
      <c r="G2980" s="12">
        <v>142.26142686</v>
      </c>
      <c r="H2980" s="12">
        <v>116.35769379</v>
      </c>
      <c r="I2980" s="12">
        <v>90.025069070000001</v>
      </c>
      <c r="J2980" s="12">
        <v>93.341043080000006</v>
      </c>
      <c r="K2980" s="12">
        <f t="shared" si="39"/>
        <v>0.96447464158764573</v>
      </c>
    </row>
    <row r="2981" spans="1:11" hidden="1" x14ac:dyDescent="0.25">
      <c r="A2981" s="10" t="s">
        <v>20</v>
      </c>
      <c r="B2981" s="10" t="s">
        <v>21</v>
      </c>
      <c r="C2981" s="11">
        <v>51</v>
      </c>
      <c r="D2981" s="10" t="s">
        <v>101</v>
      </c>
      <c r="E2981" s="11">
        <v>2023</v>
      </c>
      <c r="F2981" s="10" t="s">
        <v>80</v>
      </c>
      <c r="G2981" s="12">
        <v>142.51332522000001</v>
      </c>
      <c r="H2981" s="12">
        <v>115.57287775</v>
      </c>
      <c r="I2981" s="12">
        <v>89.716735889999995</v>
      </c>
      <c r="J2981" s="12">
        <v>93.621151049999995</v>
      </c>
      <c r="K2981" s="12">
        <f t="shared" si="39"/>
        <v>0.95829558688169969</v>
      </c>
    </row>
    <row r="2982" spans="1:11" hidden="1" x14ac:dyDescent="0.25">
      <c r="A2982" s="10" t="s">
        <v>20</v>
      </c>
      <c r="B2982" s="10" t="s">
        <v>21</v>
      </c>
      <c r="C2982" s="11">
        <v>51</v>
      </c>
      <c r="D2982" s="10" t="s">
        <v>101</v>
      </c>
      <c r="E2982" s="11">
        <v>2023</v>
      </c>
      <c r="F2982" s="10" t="s">
        <v>81</v>
      </c>
      <c r="G2982" s="12">
        <v>144.68770476</v>
      </c>
      <c r="H2982" s="12">
        <v>117.90885455999999</v>
      </c>
      <c r="I2982" s="12">
        <v>85.768309099999996</v>
      </c>
      <c r="J2982" s="12">
        <v>93.666479730000006</v>
      </c>
      <c r="K2982" s="12">
        <f t="shared" si="39"/>
        <v>0.91567772534243819</v>
      </c>
    </row>
    <row r="2983" spans="1:11" hidden="1" x14ac:dyDescent="0.25">
      <c r="A2983" s="10" t="s">
        <v>20</v>
      </c>
      <c r="B2983" s="10" t="s">
        <v>21</v>
      </c>
      <c r="C2983" s="11">
        <v>51</v>
      </c>
      <c r="D2983" s="10" t="s">
        <v>101</v>
      </c>
      <c r="E2983" s="11">
        <v>2023</v>
      </c>
      <c r="F2983" s="10" t="s">
        <v>82</v>
      </c>
      <c r="G2983" s="12">
        <v>147.98547338</v>
      </c>
      <c r="H2983" s="12">
        <v>135.78907957000001</v>
      </c>
      <c r="I2983" s="12">
        <v>90.324981559999998</v>
      </c>
      <c r="J2983" s="12">
        <v>93.393345400000001</v>
      </c>
      <c r="K2983" s="12">
        <f t="shared" si="39"/>
        <v>0.96714579794889755</v>
      </c>
    </row>
    <row r="2984" spans="1:11" ht="17.25" hidden="1" x14ac:dyDescent="0.25">
      <c r="A2984" s="10" t="s">
        <v>20</v>
      </c>
      <c r="B2984" s="10" t="s">
        <v>21</v>
      </c>
      <c r="C2984" s="11">
        <v>51</v>
      </c>
      <c r="D2984" s="10" t="s">
        <v>101</v>
      </c>
      <c r="E2984" s="11" t="s">
        <v>113</v>
      </c>
      <c r="F2984" s="10" t="s">
        <v>9</v>
      </c>
      <c r="G2984" s="12">
        <v>137.0263467</v>
      </c>
      <c r="H2984" s="12">
        <v>114.6322021</v>
      </c>
      <c r="I2984" s="12">
        <v>90.264541440000002</v>
      </c>
      <c r="J2984" s="12">
        <v>101.93721978000001</v>
      </c>
      <c r="K2984" s="12">
        <f t="shared" si="39"/>
        <v>0.88549149795146587</v>
      </c>
    </row>
    <row r="2985" spans="1:11" ht="17.25" hidden="1" x14ac:dyDescent="0.25">
      <c r="A2985" s="10" t="s">
        <v>20</v>
      </c>
      <c r="B2985" s="10" t="s">
        <v>21</v>
      </c>
      <c r="C2985" s="11">
        <v>51</v>
      </c>
      <c r="D2985" s="10" t="s">
        <v>101</v>
      </c>
      <c r="E2985" s="11" t="s">
        <v>113</v>
      </c>
      <c r="F2985" s="10" t="s">
        <v>72</v>
      </c>
      <c r="G2985" s="12">
        <v>136.77827436999999</v>
      </c>
      <c r="H2985" s="12">
        <v>111.77043175999999</v>
      </c>
      <c r="I2985" s="12">
        <v>86.221649749999997</v>
      </c>
      <c r="J2985" s="12">
        <v>101.67803273</v>
      </c>
      <c r="K2985" s="12">
        <f t="shared" si="39"/>
        <v>0.84798699812531275</v>
      </c>
    </row>
    <row r="2986" spans="1:11" ht="17.25" hidden="1" x14ac:dyDescent="0.25">
      <c r="A2986" s="10" t="s">
        <v>20</v>
      </c>
      <c r="B2986" s="10" t="s">
        <v>21</v>
      </c>
      <c r="C2986" s="11">
        <v>51</v>
      </c>
      <c r="D2986" s="10" t="s">
        <v>101</v>
      </c>
      <c r="E2986" s="11" t="s">
        <v>113</v>
      </c>
      <c r="F2986" s="10" t="s">
        <v>73</v>
      </c>
      <c r="G2986" s="12">
        <v>140.50946131000001</v>
      </c>
      <c r="H2986" s="12">
        <v>111.96127074</v>
      </c>
      <c r="I2986" s="12">
        <v>94.997101729999997</v>
      </c>
      <c r="J2986" s="12">
        <v>93.950074529999995</v>
      </c>
      <c r="K2986" s="12">
        <f t="shared" si="39"/>
        <v>1.011144506326769</v>
      </c>
    </row>
    <row r="2987" spans="1:11" ht="17.25" hidden="1" x14ac:dyDescent="0.25">
      <c r="A2987" s="10" t="s">
        <v>20</v>
      </c>
      <c r="B2987" s="10" t="s">
        <v>21</v>
      </c>
      <c r="C2987" s="11">
        <v>51</v>
      </c>
      <c r="D2987" s="10" t="s">
        <v>101</v>
      </c>
      <c r="E2987" s="11" t="s">
        <v>113</v>
      </c>
      <c r="F2987" s="10" t="s">
        <v>74</v>
      </c>
      <c r="G2987" s="12">
        <v>135.05322588999999</v>
      </c>
      <c r="H2987" s="12">
        <v>106.54429903</v>
      </c>
      <c r="I2987" s="12">
        <v>87.781617220000001</v>
      </c>
      <c r="J2987" s="12">
        <v>93.561875090000001</v>
      </c>
      <c r="K2987" s="12">
        <f t="shared" si="39"/>
        <v>0.93821994413387078</v>
      </c>
    </row>
    <row r="2988" spans="1:11" ht="17.25" hidden="1" x14ac:dyDescent="0.25">
      <c r="A2988" s="10" t="s">
        <v>20</v>
      </c>
      <c r="B2988" s="10" t="s">
        <v>21</v>
      </c>
      <c r="C2988" s="11">
        <v>51</v>
      </c>
      <c r="D2988" s="10" t="s">
        <v>101</v>
      </c>
      <c r="E2988" s="11" t="s">
        <v>113</v>
      </c>
      <c r="F2988" s="10" t="s">
        <v>75</v>
      </c>
      <c r="G2988" s="12">
        <v>138.62608191999999</v>
      </c>
      <c r="H2988" s="12">
        <v>111.10015532</v>
      </c>
      <c r="I2988" s="12">
        <v>88.901966340000001</v>
      </c>
      <c r="J2988" s="12">
        <v>93.664155179999995</v>
      </c>
      <c r="K2988" s="12">
        <f t="shared" si="39"/>
        <v>0.94915676300236507</v>
      </c>
    </row>
    <row r="2989" spans="1:11" ht="17.25" hidden="1" x14ac:dyDescent="0.25">
      <c r="A2989" s="10" t="s">
        <v>20</v>
      </c>
      <c r="B2989" s="10" t="s">
        <v>21</v>
      </c>
      <c r="C2989" s="11">
        <v>51</v>
      </c>
      <c r="D2989" s="10" t="s">
        <v>101</v>
      </c>
      <c r="E2989" s="11" t="s">
        <v>113</v>
      </c>
      <c r="F2989" s="10" t="s">
        <v>76</v>
      </c>
      <c r="G2989" s="12">
        <v>137.16886818</v>
      </c>
      <c r="H2989" s="12">
        <v>109.43253485</v>
      </c>
      <c r="I2989" s="12">
        <v>89.41388053</v>
      </c>
      <c r="J2989" s="12">
        <v>93.065584200000004</v>
      </c>
      <c r="K2989" s="12">
        <f t="shared" si="39"/>
        <v>0.96076204000232335</v>
      </c>
    </row>
    <row r="2990" spans="1:11" ht="17.25" hidden="1" x14ac:dyDescent="0.25">
      <c r="A2990" s="10" t="s">
        <v>20</v>
      </c>
      <c r="B2990" s="10" t="s">
        <v>21</v>
      </c>
      <c r="C2990" s="11">
        <v>51</v>
      </c>
      <c r="D2990" s="10" t="s">
        <v>101</v>
      </c>
      <c r="E2990" s="11" t="s">
        <v>113</v>
      </c>
      <c r="F2990" s="10" t="s">
        <v>77</v>
      </c>
      <c r="G2990" s="12">
        <v>140.25052264000001</v>
      </c>
      <c r="H2990" s="12">
        <v>112.66797690999999</v>
      </c>
      <c r="I2990" s="12">
        <v>86.881010180000004</v>
      </c>
      <c r="J2990" s="12">
        <v>93.210868419999997</v>
      </c>
      <c r="K2990" s="12">
        <f t="shared" si="39"/>
        <v>0.93209098523277123</v>
      </c>
    </row>
    <row r="2991" spans="1:11" ht="17.25" hidden="1" x14ac:dyDescent="0.25">
      <c r="A2991" s="10" t="s">
        <v>20</v>
      </c>
      <c r="B2991" s="10" t="s">
        <v>21</v>
      </c>
      <c r="C2991" s="11">
        <v>51</v>
      </c>
      <c r="D2991" s="10" t="s">
        <v>101</v>
      </c>
      <c r="E2991" s="11" t="s">
        <v>113</v>
      </c>
      <c r="F2991" s="10" t="s">
        <v>78</v>
      </c>
      <c r="G2991" s="12">
        <v>140.01900018000001</v>
      </c>
      <c r="H2991" s="12">
        <v>110.86193587</v>
      </c>
      <c r="I2991" s="12">
        <v>88.048969409999998</v>
      </c>
      <c r="J2991" s="12">
        <v>93.559550540000004</v>
      </c>
      <c r="K2991" s="12">
        <f t="shared" si="39"/>
        <v>0.94110081655806976</v>
      </c>
    </row>
    <row r="2992" spans="1:11" ht="17.25" hidden="1" x14ac:dyDescent="0.25">
      <c r="A2992" s="10" t="s">
        <v>20</v>
      </c>
      <c r="B2992" s="10" t="s">
        <v>21</v>
      </c>
      <c r="C2992" s="11">
        <v>51</v>
      </c>
      <c r="D2992" s="10" t="s">
        <v>101</v>
      </c>
      <c r="E2992" s="11" t="s">
        <v>113</v>
      </c>
      <c r="F2992" s="10" t="s">
        <v>79</v>
      </c>
      <c r="G2992" s="12">
        <v>140.01558783999999</v>
      </c>
      <c r="H2992" s="12">
        <v>112.96113176999999</v>
      </c>
      <c r="I2992" s="12">
        <v>89.111501439999998</v>
      </c>
      <c r="J2992" s="12">
        <v>93.200407949999999</v>
      </c>
      <c r="K2992" s="12">
        <f t="shared" si="39"/>
        <v>0.95612780458864932</v>
      </c>
    </row>
    <row r="2993" spans="1:11" ht="17.25" hidden="1" x14ac:dyDescent="0.25">
      <c r="A2993" s="10" t="s">
        <v>20</v>
      </c>
      <c r="B2993" s="10" t="s">
        <v>21</v>
      </c>
      <c r="C2993" s="11">
        <v>51</v>
      </c>
      <c r="D2993" s="10" t="s">
        <v>101</v>
      </c>
      <c r="E2993" s="11" t="s">
        <v>113</v>
      </c>
      <c r="F2993" s="10" t="s">
        <v>80</v>
      </c>
      <c r="G2993" s="12">
        <v>141.69879126999999</v>
      </c>
      <c r="H2993" s="12">
        <v>116.47746217</v>
      </c>
      <c r="I2993" s="12">
        <v>89.495068919999994</v>
      </c>
      <c r="J2993" s="12">
        <v>94.275511179999995</v>
      </c>
      <c r="K2993" s="12">
        <f t="shared" si="39"/>
        <v>0.94929285240498229</v>
      </c>
    </row>
    <row r="2994" spans="1:11" ht="17.25" hidden="1" x14ac:dyDescent="0.25">
      <c r="A2994" s="10" t="s">
        <v>20</v>
      </c>
      <c r="B2994" s="10" t="s">
        <v>21</v>
      </c>
      <c r="C2994" s="11">
        <v>51</v>
      </c>
      <c r="D2994" s="10" t="s">
        <v>101</v>
      </c>
      <c r="E2994" s="11" t="s">
        <v>113</v>
      </c>
      <c r="F2994" s="10" t="s">
        <v>81</v>
      </c>
      <c r="G2994" s="12">
        <v>141.28498772</v>
      </c>
      <c r="H2994" s="12">
        <v>116.43045254</v>
      </c>
      <c r="I2994" s="12">
        <v>92.027017760000007</v>
      </c>
      <c r="J2994" s="12">
        <v>93.941938609999994</v>
      </c>
      <c r="K2994" s="12">
        <f t="shared" si="39"/>
        <v>0.97961591086650035</v>
      </c>
    </row>
    <row r="2995" spans="1:11" ht="17.25" hidden="1" x14ac:dyDescent="0.25">
      <c r="A2995" s="10" t="s">
        <v>20</v>
      </c>
      <c r="B2995" s="10" t="s">
        <v>21</v>
      </c>
      <c r="C2995" s="11">
        <v>51</v>
      </c>
      <c r="D2995" s="10" t="s">
        <v>101</v>
      </c>
      <c r="E2995" s="11" t="s">
        <v>113</v>
      </c>
      <c r="F2995" s="10" t="s">
        <v>82</v>
      </c>
      <c r="G2995" s="12">
        <v>149.86592859000001</v>
      </c>
      <c r="H2995" s="12">
        <v>124.22983213000001</v>
      </c>
      <c r="I2995" s="12">
        <v>91.192429880000006</v>
      </c>
      <c r="J2995" s="12">
        <v>93.954723619999996</v>
      </c>
      <c r="K2995" s="12">
        <f t="shared" si="39"/>
        <v>0.97059973534516375</v>
      </c>
    </row>
    <row r="2996" spans="1:11" ht="17.25" x14ac:dyDescent="0.25">
      <c r="A2996" s="10" t="s">
        <v>20</v>
      </c>
      <c r="B2996" s="10" t="s">
        <v>21</v>
      </c>
      <c r="C2996" s="11">
        <v>51</v>
      </c>
      <c r="D2996" s="10" t="s">
        <v>101</v>
      </c>
      <c r="E2996" s="11" t="s">
        <v>114</v>
      </c>
      <c r="F2996" s="10" t="s">
        <v>9</v>
      </c>
      <c r="G2996" s="12">
        <v>139.87521304000001</v>
      </c>
      <c r="H2996" s="12">
        <v>117.00191571000001</v>
      </c>
      <c r="I2996" s="12">
        <v>89.099886780000006</v>
      </c>
      <c r="J2996" s="12">
        <v>92.964466380000005</v>
      </c>
      <c r="K2996" s="12">
        <f t="shared" si="39"/>
        <v>0.95842949730703331</v>
      </c>
    </row>
    <row r="2997" spans="1:11" ht="17.25" x14ac:dyDescent="0.25">
      <c r="A2997" s="10" t="s">
        <v>20</v>
      </c>
      <c r="B2997" s="10" t="s">
        <v>21</v>
      </c>
      <c r="C2997" s="11">
        <v>51</v>
      </c>
      <c r="D2997" s="10" t="s">
        <v>101</v>
      </c>
      <c r="E2997" s="11" t="s">
        <v>114</v>
      </c>
      <c r="F2997" s="10" t="s">
        <v>72</v>
      </c>
      <c r="G2997" s="12">
        <v>134.76807636000001</v>
      </c>
      <c r="H2997" s="12">
        <v>116.43121272</v>
      </c>
      <c r="I2997" s="12">
        <v>85.761509329999996</v>
      </c>
      <c r="J2997" s="12">
        <v>92.655301559999998</v>
      </c>
      <c r="K2997" s="12">
        <f t="shared" si="39"/>
        <v>0.92559743356362778</v>
      </c>
    </row>
    <row r="2998" spans="1:11" ht="17.25" x14ac:dyDescent="0.25">
      <c r="A2998" s="10" t="s">
        <v>20</v>
      </c>
      <c r="B2998" s="10" t="s">
        <v>21</v>
      </c>
      <c r="C2998" s="11">
        <v>51</v>
      </c>
      <c r="D2998" s="10" t="s">
        <v>101</v>
      </c>
      <c r="E2998" s="11" t="s">
        <v>114</v>
      </c>
      <c r="F2998" s="10" t="s">
        <v>73</v>
      </c>
      <c r="G2998" s="12">
        <v>139.67117966999999</v>
      </c>
      <c r="H2998" s="12">
        <v>113.27196349</v>
      </c>
      <c r="I2998" s="12">
        <v>94.552483370000004</v>
      </c>
      <c r="J2998" s="12">
        <v>93.367775370000004</v>
      </c>
      <c r="K2998" s="12">
        <f t="shared" si="39"/>
        <v>1.0126886176232133</v>
      </c>
    </row>
    <row r="2999" spans="1:11" ht="17.25" x14ac:dyDescent="0.25">
      <c r="A2999" s="10" t="s">
        <v>20</v>
      </c>
      <c r="B2999" s="10" t="s">
        <v>21</v>
      </c>
      <c r="C2999" s="11">
        <v>51</v>
      </c>
      <c r="D2999" s="10" t="s">
        <v>101</v>
      </c>
      <c r="E2999" s="11" t="s">
        <v>114</v>
      </c>
      <c r="F2999" s="10" t="s">
        <v>74</v>
      </c>
      <c r="G2999" s="12">
        <v>139.693049</v>
      </c>
      <c r="H2999" s="12">
        <v>114.52317856000001</v>
      </c>
      <c r="I2999" s="12">
        <v>89.784836659999996</v>
      </c>
      <c r="J2999" s="12">
        <v>92.432145000000006</v>
      </c>
      <c r="K2999" s="12">
        <f t="shared" si="39"/>
        <v>0.97135944059288026</v>
      </c>
    </row>
    <row r="3000" spans="1:11" ht="17.25" x14ac:dyDescent="0.25">
      <c r="A3000" s="10" t="s">
        <v>20</v>
      </c>
      <c r="B3000" s="10" t="s">
        <v>21</v>
      </c>
      <c r="C3000" s="11">
        <v>51</v>
      </c>
      <c r="D3000" s="10" t="s">
        <v>101</v>
      </c>
      <c r="E3000" s="11" t="s">
        <v>114</v>
      </c>
      <c r="F3000" s="10" t="s">
        <v>75</v>
      </c>
      <c r="G3000" s="12">
        <v>146.82909266999999</v>
      </c>
      <c r="H3000" s="12">
        <v>120.55668638</v>
      </c>
      <c r="I3000" s="12">
        <v>90.75196579</v>
      </c>
      <c r="J3000" s="12">
        <v>92.859861739999999</v>
      </c>
      <c r="K3000" s="12">
        <f t="shared" si="39"/>
        <v>0.9773002467319849</v>
      </c>
    </row>
    <row r="3001" spans="1:11" ht="17.25" x14ac:dyDescent="0.25">
      <c r="A3001" s="10" t="s">
        <v>20</v>
      </c>
      <c r="B3001" s="10" t="s">
        <v>21</v>
      </c>
      <c r="C3001" s="11">
        <v>51</v>
      </c>
      <c r="D3001" s="10" t="s">
        <v>101</v>
      </c>
      <c r="E3001" s="11" t="s">
        <v>114</v>
      </c>
      <c r="F3001" s="10" t="s">
        <v>76</v>
      </c>
      <c r="G3001" s="12">
        <v>143.73380760000001</v>
      </c>
      <c r="H3001" s="12">
        <v>119.75654046</v>
      </c>
      <c r="I3001" s="12">
        <v>90.854419789999994</v>
      </c>
      <c r="J3001" s="12">
        <v>92.888918590000003</v>
      </c>
      <c r="K3001" s="12">
        <f t="shared" si="39"/>
        <v>0.97809750796023331</v>
      </c>
    </row>
    <row r="3002" spans="1:11" hidden="1" x14ac:dyDescent="0.25">
      <c r="A3002" s="10" t="s">
        <v>20</v>
      </c>
      <c r="B3002" s="10" t="s">
        <v>21</v>
      </c>
      <c r="C3002" s="11">
        <v>53</v>
      </c>
      <c r="D3002" s="10" t="s">
        <v>103</v>
      </c>
      <c r="E3002" s="11">
        <v>2013</v>
      </c>
      <c r="F3002" s="10" t="s">
        <v>9</v>
      </c>
      <c r="G3002" s="12" t="s">
        <v>102</v>
      </c>
      <c r="H3002" s="12" t="s">
        <v>102</v>
      </c>
      <c r="I3002" s="12" t="s">
        <v>102</v>
      </c>
      <c r="J3002" s="12" t="s">
        <v>102</v>
      </c>
      <c r="K3002" s="12" t="s">
        <v>102</v>
      </c>
    </row>
    <row r="3003" spans="1:11" hidden="1" x14ac:dyDescent="0.25">
      <c r="A3003" s="10" t="s">
        <v>20</v>
      </c>
      <c r="B3003" s="10" t="s">
        <v>21</v>
      </c>
      <c r="C3003" s="11">
        <v>53</v>
      </c>
      <c r="D3003" s="10" t="s">
        <v>103</v>
      </c>
      <c r="E3003" s="11">
        <v>2013</v>
      </c>
      <c r="F3003" s="10" t="s">
        <v>72</v>
      </c>
      <c r="G3003" s="12" t="s">
        <v>102</v>
      </c>
      <c r="H3003" s="12" t="s">
        <v>102</v>
      </c>
      <c r="I3003" s="12" t="s">
        <v>102</v>
      </c>
      <c r="J3003" s="12" t="s">
        <v>102</v>
      </c>
      <c r="K3003" s="12" t="s">
        <v>102</v>
      </c>
    </row>
    <row r="3004" spans="1:11" hidden="1" x14ac:dyDescent="0.25">
      <c r="A3004" s="10" t="s">
        <v>20</v>
      </c>
      <c r="B3004" s="10" t="s">
        <v>21</v>
      </c>
      <c r="C3004" s="11">
        <v>53</v>
      </c>
      <c r="D3004" s="10" t="s">
        <v>103</v>
      </c>
      <c r="E3004" s="11">
        <v>2013</v>
      </c>
      <c r="F3004" s="10" t="s">
        <v>73</v>
      </c>
      <c r="G3004" s="12" t="s">
        <v>102</v>
      </c>
      <c r="H3004" s="12" t="s">
        <v>102</v>
      </c>
      <c r="I3004" s="12" t="s">
        <v>102</v>
      </c>
      <c r="J3004" s="12" t="s">
        <v>102</v>
      </c>
      <c r="K3004" s="12" t="s">
        <v>102</v>
      </c>
    </row>
    <row r="3005" spans="1:11" hidden="1" x14ac:dyDescent="0.25">
      <c r="A3005" s="10" t="s">
        <v>20</v>
      </c>
      <c r="B3005" s="10" t="s">
        <v>21</v>
      </c>
      <c r="C3005" s="11">
        <v>53</v>
      </c>
      <c r="D3005" s="10" t="s">
        <v>103</v>
      </c>
      <c r="E3005" s="11">
        <v>2013</v>
      </c>
      <c r="F3005" s="10" t="s">
        <v>74</v>
      </c>
      <c r="G3005" s="12" t="s">
        <v>102</v>
      </c>
      <c r="H3005" s="12" t="s">
        <v>102</v>
      </c>
      <c r="I3005" s="12" t="s">
        <v>102</v>
      </c>
      <c r="J3005" s="12" t="s">
        <v>102</v>
      </c>
      <c r="K3005" s="12" t="s">
        <v>102</v>
      </c>
    </row>
    <row r="3006" spans="1:11" hidden="1" x14ac:dyDescent="0.25">
      <c r="A3006" s="10" t="s">
        <v>20</v>
      </c>
      <c r="B3006" s="10" t="s">
        <v>21</v>
      </c>
      <c r="C3006" s="11">
        <v>53</v>
      </c>
      <c r="D3006" s="10" t="s">
        <v>103</v>
      </c>
      <c r="E3006" s="11">
        <v>2013</v>
      </c>
      <c r="F3006" s="10" t="s">
        <v>75</v>
      </c>
      <c r="G3006" s="12" t="s">
        <v>102</v>
      </c>
      <c r="H3006" s="12" t="s">
        <v>102</v>
      </c>
      <c r="I3006" s="12" t="s">
        <v>102</v>
      </c>
      <c r="J3006" s="12" t="s">
        <v>102</v>
      </c>
      <c r="K3006" s="12" t="s">
        <v>102</v>
      </c>
    </row>
    <row r="3007" spans="1:11" hidden="1" x14ac:dyDescent="0.25">
      <c r="A3007" s="10" t="s">
        <v>20</v>
      </c>
      <c r="B3007" s="10" t="s">
        <v>21</v>
      </c>
      <c r="C3007" s="11">
        <v>53</v>
      </c>
      <c r="D3007" s="10" t="s">
        <v>103</v>
      </c>
      <c r="E3007" s="11">
        <v>2013</v>
      </c>
      <c r="F3007" s="10" t="s">
        <v>76</v>
      </c>
      <c r="G3007" s="12" t="s">
        <v>102</v>
      </c>
      <c r="H3007" s="12" t="s">
        <v>102</v>
      </c>
      <c r="I3007" s="12" t="s">
        <v>102</v>
      </c>
      <c r="J3007" s="12" t="s">
        <v>102</v>
      </c>
      <c r="K3007" s="12" t="s">
        <v>102</v>
      </c>
    </row>
    <row r="3008" spans="1:11" hidden="1" x14ac:dyDescent="0.25">
      <c r="A3008" s="10" t="s">
        <v>20</v>
      </c>
      <c r="B3008" s="10" t="s">
        <v>21</v>
      </c>
      <c r="C3008" s="11">
        <v>53</v>
      </c>
      <c r="D3008" s="10" t="s">
        <v>103</v>
      </c>
      <c r="E3008" s="11">
        <v>2013</v>
      </c>
      <c r="F3008" s="10" t="s">
        <v>77</v>
      </c>
      <c r="G3008" s="12" t="s">
        <v>102</v>
      </c>
      <c r="H3008" s="12" t="s">
        <v>102</v>
      </c>
      <c r="I3008" s="12" t="s">
        <v>102</v>
      </c>
      <c r="J3008" s="12" t="s">
        <v>102</v>
      </c>
      <c r="K3008" s="12" t="s">
        <v>102</v>
      </c>
    </row>
    <row r="3009" spans="1:11" hidden="1" x14ac:dyDescent="0.25">
      <c r="A3009" s="10" t="s">
        <v>20</v>
      </c>
      <c r="B3009" s="10" t="s">
        <v>21</v>
      </c>
      <c r="C3009" s="11">
        <v>53</v>
      </c>
      <c r="D3009" s="10" t="s">
        <v>103</v>
      </c>
      <c r="E3009" s="11">
        <v>2013</v>
      </c>
      <c r="F3009" s="10" t="s">
        <v>78</v>
      </c>
      <c r="G3009" s="12" t="s">
        <v>102</v>
      </c>
      <c r="H3009" s="12" t="s">
        <v>102</v>
      </c>
      <c r="I3009" s="12" t="s">
        <v>102</v>
      </c>
      <c r="J3009" s="12" t="s">
        <v>102</v>
      </c>
      <c r="K3009" s="12" t="s">
        <v>102</v>
      </c>
    </row>
    <row r="3010" spans="1:11" hidden="1" x14ac:dyDescent="0.25">
      <c r="A3010" s="10" t="s">
        <v>20</v>
      </c>
      <c r="B3010" s="10" t="s">
        <v>21</v>
      </c>
      <c r="C3010" s="11">
        <v>53</v>
      </c>
      <c r="D3010" s="10" t="s">
        <v>103</v>
      </c>
      <c r="E3010" s="11">
        <v>2013</v>
      </c>
      <c r="F3010" s="10" t="s">
        <v>79</v>
      </c>
      <c r="G3010" s="12" t="s">
        <v>102</v>
      </c>
      <c r="H3010" s="12" t="s">
        <v>102</v>
      </c>
      <c r="I3010" s="12" t="s">
        <v>102</v>
      </c>
      <c r="J3010" s="12" t="s">
        <v>102</v>
      </c>
      <c r="K3010" s="12" t="s">
        <v>102</v>
      </c>
    </row>
    <row r="3011" spans="1:11" hidden="1" x14ac:dyDescent="0.25">
      <c r="A3011" s="10" t="s">
        <v>20</v>
      </c>
      <c r="B3011" s="10" t="s">
        <v>21</v>
      </c>
      <c r="C3011" s="11">
        <v>53</v>
      </c>
      <c r="D3011" s="10" t="s">
        <v>103</v>
      </c>
      <c r="E3011" s="11">
        <v>2013</v>
      </c>
      <c r="F3011" s="10" t="s">
        <v>80</v>
      </c>
      <c r="G3011" s="12" t="s">
        <v>102</v>
      </c>
      <c r="H3011" s="12" t="s">
        <v>102</v>
      </c>
      <c r="I3011" s="12" t="s">
        <v>102</v>
      </c>
      <c r="J3011" s="12" t="s">
        <v>102</v>
      </c>
      <c r="K3011" s="12" t="s">
        <v>102</v>
      </c>
    </row>
    <row r="3012" spans="1:11" hidden="1" x14ac:dyDescent="0.25">
      <c r="A3012" s="10" t="s">
        <v>20</v>
      </c>
      <c r="B3012" s="10" t="s">
        <v>21</v>
      </c>
      <c r="C3012" s="11">
        <v>53</v>
      </c>
      <c r="D3012" s="10" t="s">
        <v>103</v>
      </c>
      <c r="E3012" s="11">
        <v>2013</v>
      </c>
      <c r="F3012" s="10" t="s">
        <v>81</v>
      </c>
      <c r="G3012" s="12" t="s">
        <v>102</v>
      </c>
      <c r="H3012" s="12" t="s">
        <v>102</v>
      </c>
      <c r="I3012" s="12" t="s">
        <v>102</v>
      </c>
      <c r="J3012" s="12" t="s">
        <v>102</v>
      </c>
      <c r="K3012" s="12" t="s">
        <v>102</v>
      </c>
    </row>
    <row r="3013" spans="1:11" hidden="1" x14ac:dyDescent="0.25">
      <c r="A3013" s="10" t="s">
        <v>20</v>
      </c>
      <c r="B3013" s="10" t="s">
        <v>21</v>
      </c>
      <c r="C3013" s="11">
        <v>53</v>
      </c>
      <c r="D3013" s="10" t="s">
        <v>103</v>
      </c>
      <c r="E3013" s="11">
        <v>2013</v>
      </c>
      <c r="F3013" s="10" t="s">
        <v>82</v>
      </c>
      <c r="G3013" s="12" t="s">
        <v>102</v>
      </c>
      <c r="H3013" s="12" t="s">
        <v>102</v>
      </c>
      <c r="I3013" s="12" t="s">
        <v>102</v>
      </c>
      <c r="J3013" s="12" t="s">
        <v>102</v>
      </c>
      <c r="K3013" s="12" t="s">
        <v>102</v>
      </c>
    </row>
    <row r="3014" spans="1:11" hidden="1" x14ac:dyDescent="0.25">
      <c r="A3014" s="10" t="s">
        <v>20</v>
      </c>
      <c r="B3014" s="10" t="s">
        <v>21</v>
      </c>
      <c r="C3014" s="11">
        <v>53</v>
      </c>
      <c r="D3014" s="10" t="s">
        <v>103</v>
      </c>
      <c r="E3014" s="11">
        <v>2014</v>
      </c>
      <c r="F3014" s="10" t="s">
        <v>9</v>
      </c>
      <c r="G3014" s="12" t="s">
        <v>102</v>
      </c>
      <c r="H3014" s="12" t="s">
        <v>102</v>
      </c>
      <c r="I3014" s="12" t="s">
        <v>102</v>
      </c>
      <c r="J3014" s="12" t="s">
        <v>102</v>
      </c>
      <c r="K3014" s="12" t="s">
        <v>102</v>
      </c>
    </row>
    <row r="3015" spans="1:11" hidden="1" x14ac:dyDescent="0.25">
      <c r="A3015" s="10" t="s">
        <v>20</v>
      </c>
      <c r="B3015" s="10" t="s">
        <v>21</v>
      </c>
      <c r="C3015" s="11">
        <v>53</v>
      </c>
      <c r="D3015" s="10" t="s">
        <v>103</v>
      </c>
      <c r="E3015" s="11">
        <v>2014</v>
      </c>
      <c r="F3015" s="10" t="s">
        <v>72</v>
      </c>
      <c r="G3015" s="12" t="s">
        <v>102</v>
      </c>
      <c r="H3015" s="12" t="s">
        <v>102</v>
      </c>
      <c r="I3015" s="12" t="s">
        <v>102</v>
      </c>
      <c r="J3015" s="12" t="s">
        <v>102</v>
      </c>
      <c r="K3015" s="12" t="s">
        <v>102</v>
      </c>
    </row>
    <row r="3016" spans="1:11" hidden="1" x14ac:dyDescent="0.25">
      <c r="A3016" s="10" t="s">
        <v>20</v>
      </c>
      <c r="B3016" s="10" t="s">
        <v>21</v>
      </c>
      <c r="C3016" s="11">
        <v>53</v>
      </c>
      <c r="D3016" s="10" t="s">
        <v>103</v>
      </c>
      <c r="E3016" s="11">
        <v>2014</v>
      </c>
      <c r="F3016" s="10" t="s">
        <v>73</v>
      </c>
      <c r="G3016" s="12" t="s">
        <v>102</v>
      </c>
      <c r="H3016" s="12" t="s">
        <v>102</v>
      </c>
      <c r="I3016" s="12" t="s">
        <v>102</v>
      </c>
      <c r="J3016" s="12" t="s">
        <v>102</v>
      </c>
      <c r="K3016" s="12" t="s">
        <v>102</v>
      </c>
    </row>
    <row r="3017" spans="1:11" hidden="1" x14ac:dyDescent="0.25">
      <c r="A3017" s="10" t="s">
        <v>20</v>
      </c>
      <c r="B3017" s="10" t="s">
        <v>21</v>
      </c>
      <c r="C3017" s="11">
        <v>53</v>
      </c>
      <c r="D3017" s="10" t="s">
        <v>103</v>
      </c>
      <c r="E3017" s="11">
        <v>2014</v>
      </c>
      <c r="F3017" s="10" t="s">
        <v>74</v>
      </c>
      <c r="G3017" s="12" t="s">
        <v>102</v>
      </c>
      <c r="H3017" s="12" t="s">
        <v>102</v>
      </c>
      <c r="I3017" s="12" t="s">
        <v>102</v>
      </c>
      <c r="J3017" s="12" t="s">
        <v>102</v>
      </c>
      <c r="K3017" s="12" t="s">
        <v>102</v>
      </c>
    </row>
    <row r="3018" spans="1:11" hidden="1" x14ac:dyDescent="0.25">
      <c r="A3018" s="10" t="s">
        <v>20</v>
      </c>
      <c r="B3018" s="10" t="s">
        <v>21</v>
      </c>
      <c r="C3018" s="11">
        <v>53</v>
      </c>
      <c r="D3018" s="10" t="s">
        <v>103</v>
      </c>
      <c r="E3018" s="11">
        <v>2014</v>
      </c>
      <c r="F3018" s="10" t="s">
        <v>75</v>
      </c>
      <c r="G3018" s="12" t="s">
        <v>102</v>
      </c>
      <c r="H3018" s="12" t="s">
        <v>102</v>
      </c>
      <c r="I3018" s="12" t="s">
        <v>102</v>
      </c>
      <c r="J3018" s="12" t="s">
        <v>102</v>
      </c>
      <c r="K3018" s="12" t="s">
        <v>102</v>
      </c>
    </row>
    <row r="3019" spans="1:11" hidden="1" x14ac:dyDescent="0.25">
      <c r="A3019" s="10" t="s">
        <v>20</v>
      </c>
      <c r="B3019" s="10" t="s">
        <v>21</v>
      </c>
      <c r="C3019" s="11">
        <v>53</v>
      </c>
      <c r="D3019" s="10" t="s">
        <v>103</v>
      </c>
      <c r="E3019" s="11">
        <v>2014</v>
      </c>
      <c r="F3019" s="10" t="s">
        <v>76</v>
      </c>
      <c r="G3019" s="12" t="s">
        <v>102</v>
      </c>
      <c r="H3019" s="12" t="s">
        <v>102</v>
      </c>
      <c r="I3019" s="12" t="s">
        <v>102</v>
      </c>
      <c r="J3019" s="12" t="s">
        <v>102</v>
      </c>
      <c r="K3019" s="12" t="s">
        <v>102</v>
      </c>
    </row>
    <row r="3020" spans="1:11" hidden="1" x14ac:dyDescent="0.25">
      <c r="A3020" s="10" t="s">
        <v>20</v>
      </c>
      <c r="B3020" s="10" t="s">
        <v>21</v>
      </c>
      <c r="C3020" s="11">
        <v>53</v>
      </c>
      <c r="D3020" s="10" t="s">
        <v>103</v>
      </c>
      <c r="E3020" s="11">
        <v>2014</v>
      </c>
      <c r="F3020" s="10" t="s">
        <v>77</v>
      </c>
      <c r="G3020" s="12" t="s">
        <v>102</v>
      </c>
      <c r="H3020" s="12" t="s">
        <v>102</v>
      </c>
      <c r="I3020" s="12" t="s">
        <v>102</v>
      </c>
      <c r="J3020" s="12" t="s">
        <v>102</v>
      </c>
      <c r="K3020" s="12" t="s">
        <v>102</v>
      </c>
    </row>
    <row r="3021" spans="1:11" hidden="1" x14ac:dyDescent="0.25">
      <c r="A3021" s="10" t="s">
        <v>20</v>
      </c>
      <c r="B3021" s="10" t="s">
        <v>21</v>
      </c>
      <c r="C3021" s="11">
        <v>53</v>
      </c>
      <c r="D3021" s="10" t="s">
        <v>103</v>
      </c>
      <c r="E3021" s="11">
        <v>2014</v>
      </c>
      <c r="F3021" s="10" t="s">
        <v>78</v>
      </c>
      <c r="G3021" s="12" t="s">
        <v>102</v>
      </c>
      <c r="H3021" s="12" t="s">
        <v>102</v>
      </c>
      <c r="I3021" s="12" t="s">
        <v>102</v>
      </c>
      <c r="J3021" s="12" t="s">
        <v>102</v>
      </c>
      <c r="K3021" s="12" t="s">
        <v>102</v>
      </c>
    </row>
    <row r="3022" spans="1:11" hidden="1" x14ac:dyDescent="0.25">
      <c r="A3022" s="10" t="s">
        <v>20</v>
      </c>
      <c r="B3022" s="10" t="s">
        <v>21</v>
      </c>
      <c r="C3022" s="11">
        <v>53</v>
      </c>
      <c r="D3022" s="10" t="s">
        <v>103</v>
      </c>
      <c r="E3022" s="11">
        <v>2014</v>
      </c>
      <c r="F3022" s="10" t="s">
        <v>79</v>
      </c>
      <c r="G3022" s="12" t="s">
        <v>102</v>
      </c>
      <c r="H3022" s="12" t="s">
        <v>102</v>
      </c>
      <c r="I3022" s="12" t="s">
        <v>102</v>
      </c>
      <c r="J3022" s="12" t="s">
        <v>102</v>
      </c>
      <c r="K3022" s="12" t="s">
        <v>102</v>
      </c>
    </row>
    <row r="3023" spans="1:11" hidden="1" x14ac:dyDescent="0.25">
      <c r="A3023" s="10" t="s">
        <v>20</v>
      </c>
      <c r="B3023" s="10" t="s">
        <v>21</v>
      </c>
      <c r="C3023" s="11">
        <v>53</v>
      </c>
      <c r="D3023" s="10" t="s">
        <v>103</v>
      </c>
      <c r="E3023" s="11">
        <v>2014</v>
      </c>
      <c r="F3023" s="10" t="s">
        <v>80</v>
      </c>
      <c r="G3023" s="12" t="s">
        <v>102</v>
      </c>
      <c r="H3023" s="12" t="s">
        <v>102</v>
      </c>
      <c r="I3023" s="12" t="s">
        <v>102</v>
      </c>
      <c r="J3023" s="12" t="s">
        <v>102</v>
      </c>
      <c r="K3023" s="12" t="s">
        <v>102</v>
      </c>
    </row>
    <row r="3024" spans="1:11" hidden="1" x14ac:dyDescent="0.25">
      <c r="A3024" s="10" t="s">
        <v>20</v>
      </c>
      <c r="B3024" s="10" t="s">
        <v>21</v>
      </c>
      <c r="C3024" s="11">
        <v>53</v>
      </c>
      <c r="D3024" s="10" t="s">
        <v>103</v>
      </c>
      <c r="E3024" s="11">
        <v>2014</v>
      </c>
      <c r="F3024" s="10" t="s">
        <v>81</v>
      </c>
      <c r="G3024" s="12" t="s">
        <v>102</v>
      </c>
      <c r="H3024" s="12" t="s">
        <v>102</v>
      </c>
      <c r="I3024" s="12" t="s">
        <v>102</v>
      </c>
      <c r="J3024" s="12" t="s">
        <v>102</v>
      </c>
      <c r="K3024" s="12" t="s">
        <v>102</v>
      </c>
    </row>
    <row r="3025" spans="1:11" hidden="1" x14ac:dyDescent="0.25">
      <c r="A3025" s="10" t="s">
        <v>20</v>
      </c>
      <c r="B3025" s="10" t="s">
        <v>21</v>
      </c>
      <c r="C3025" s="11">
        <v>53</v>
      </c>
      <c r="D3025" s="10" t="s">
        <v>103</v>
      </c>
      <c r="E3025" s="11">
        <v>2014</v>
      </c>
      <c r="F3025" s="10" t="s">
        <v>82</v>
      </c>
      <c r="G3025" s="12" t="s">
        <v>102</v>
      </c>
      <c r="H3025" s="12" t="s">
        <v>102</v>
      </c>
      <c r="I3025" s="12" t="s">
        <v>102</v>
      </c>
      <c r="J3025" s="12" t="s">
        <v>102</v>
      </c>
      <c r="K3025" s="12" t="s">
        <v>102</v>
      </c>
    </row>
    <row r="3026" spans="1:11" hidden="1" x14ac:dyDescent="0.25">
      <c r="A3026" s="10" t="s">
        <v>20</v>
      </c>
      <c r="B3026" s="10" t="s">
        <v>21</v>
      </c>
      <c r="C3026" s="11">
        <v>53</v>
      </c>
      <c r="D3026" s="10" t="s">
        <v>103</v>
      </c>
      <c r="E3026" s="11">
        <v>2015</v>
      </c>
      <c r="F3026" s="10" t="s">
        <v>9</v>
      </c>
      <c r="G3026" s="12" t="s">
        <v>102</v>
      </c>
      <c r="H3026" s="12" t="s">
        <v>102</v>
      </c>
      <c r="I3026" s="12" t="s">
        <v>102</v>
      </c>
      <c r="J3026" s="12" t="s">
        <v>102</v>
      </c>
      <c r="K3026" s="12" t="s">
        <v>102</v>
      </c>
    </row>
    <row r="3027" spans="1:11" hidden="1" x14ac:dyDescent="0.25">
      <c r="A3027" s="10" t="s">
        <v>20</v>
      </c>
      <c r="B3027" s="10" t="s">
        <v>21</v>
      </c>
      <c r="C3027" s="11">
        <v>53</v>
      </c>
      <c r="D3027" s="10" t="s">
        <v>103</v>
      </c>
      <c r="E3027" s="11">
        <v>2015</v>
      </c>
      <c r="F3027" s="10" t="s">
        <v>72</v>
      </c>
      <c r="G3027" s="12" t="s">
        <v>102</v>
      </c>
      <c r="H3027" s="12" t="s">
        <v>102</v>
      </c>
      <c r="I3027" s="12" t="s">
        <v>102</v>
      </c>
      <c r="J3027" s="12" t="s">
        <v>102</v>
      </c>
      <c r="K3027" s="12" t="s">
        <v>102</v>
      </c>
    </row>
    <row r="3028" spans="1:11" hidden="1" x14ac:dyDescent="0.25">
      <c r="A3028" s="10" t="s">
        <v>20</v>
      </c>
      <c r="B3028" s="10" t="s">
        <v>21</v>
      </c>
      <c r="C3028" s="11">
        <v>53</v>
      </c>
      <c r="D3028" s="10" t="s">
        <v>103</v>
      </c>
      <c r="E3028" s="11">
        <v>2015</v>
      </c>
      <c r="F3028" s="10" t="s">
        <v>73</v>
      </c>
      <c r="G3028" s="12" t="s">
        <v>102</v>
      </c>
      <c r="H3028" s="12" t="s">
        <v>102</v>
      </c>
      <c r="I3028" s="12" t="s">
        <v>102</v>
      </c>
      <c r="J3028" s="12" t="s">
        <v>102</v>
      </c>
      <c r="K3028" s="12" t="s">
        <v>102</v>
      </c>
    </row>
    <row r="3029" spans="1:11" hidden="1" x14ac:dyDescent="0.25">
      <c r="A3029" s="10" t="s">
        <v>20</v>
      </c>
      <c r="B3029" s="10" t="s">
        <v>21</v>
      </c>
      <c r="C3029" s="11">
        <v>53</v>
      </c>
      <c r="D3029" s="10" t="s">
        <v>103</v>
      </c>
      <c r="E3029" s="11">
        <v>2015</v>
      </c>
      <c r="F3029" s="10" t="s">
        <v>74</v>
      </c>
      <c r="G3029" s="12" t="s">
        <v>102</v>
      </c>
      <c r="H3029" s="12" t="s">
        <v>102</v>
      </c>
      <c r="I3029" s="12" t="s">
        <v>102</v>
      </c>
      <c r="J3029" s="12" t="s">
        <v>102</v>
      </c>
      <c r="K3029" s="12" t="s">
        <v>102</v>
      </c>
    </row>
    <row r="3030" spans="1:11" hidden="1" x14ac:dyDescent="0.25">
      <c r="A3030" s="10" t="s">
        <v>20</v>
      </c>
      <c r="B3030" s="10" t="s">
        <v>21</v>
      </c>
      <c r="C3030" s="11">
        <v>53</v>
      </c>
      <c r="D3030" s="10" t="s">
        <v>103</v>
      </c>
      <c r="E3030" s="11">
        <v>2015</v>
      </c>
      <c r="F3030" s="10" t="s">
        <v>75</v>
      </c>
      <c r="G3030" s="12" t="s">
        <v>102</v>
      </c>
      <c r="H3030" s="12" t="s">
        <v>102</v>
      </c>
      <c r="I3030" s="12" t="s">
        <v>102</v>
      </c>
      <c r="J3030" s="12" t="s">
        <v>102</v>
      </c>
      <c r="K3030" s="12" t="s">
        <v>102</v>
      </c>
    </row>
    <row r="3031" spans="1:11" hidden="1" x14ac:dyDescent="0.25">
      <c r="A3031" s="10" t="s">
        <v>20</v>
      </c>
      <c r="B3031" s="10" t="s">
        <v>21</v>
      </c>
      <c r="C3031" s="11">
        <v>53</v>
      </c>
      <c r="D3031" s="10" t="s">
        <v>103</v>
      </c>
      <c r="E3031" s="11">
        <v>2015</v>
      </c>
      <c r="F3031" s="10" t="s">
        <v>76</v>
      </c>
      <c r="G3031" s="12" t="s">
        <v>102</v>
      </c>
      <c r="H3031" s="12" t="s">
        <v>102</v>
      </c>
      <c r="I3031" s="12" t="s">
        <v>102</v>
      </c>
      <c r="J3031" s="12" t="s">
        <v>102</v>
      </c>
      <c r="K3031" s="12" t="s">
        <v>102</v>
      </c>
    </row>
    <row r="3032" spans="1:11" hidden="1" x14ac:dyDescent="0.25">
      <c r="A3032" s="10" t="s">
        <v>20</v>
      </c>
      <c r="B3032" s="10" t="s">
        <v>21</v>
      </c>
      <c r="C3032" s="11">
        <v>53</v>
      </c>
      <c r="D3032" s="10" t="s">
        <v>103</v>
      </c>
      <c r="E3032" s="11">
        <v>2015</v>
      </c>
      <c r="F3032" s="10" t="s">
        <v>77</v>
      </c>
      <c r="G3032" s="12" t="s">
        <v>102</v>
      </c>
      <c r="H3032" s="12" t="s">
        <v>102</v>
      </c>
      <c r="I3032" s="12" t="s">
        <v>102</v>
      </c>
      <c r="J3032" s="12" t="s">
        <v>102</v>
      </c>
      <c r="K3032" s="12" t="s">
        <v>102</v>
      </c>
    </row>
    <row r="3033" spans="1:11" hidden="1" x14ac:dyDescent="0.25">
      <c r="A3033" s="10" t="s">
        <v>20</v>
      </c>
      <c r="B3033" s="10" t="s">
        <v>21</v>
      </c>
      <c r="C3033" s="11">
        <v>53</v>
      </c>
      <c r="D3033" s="10" t="s">
        <v>103</v>
      </c>
      <c r="E3033" s="11">
        <v>2015</v>
      </c>
      <c r="F3033" s="10" t="s">
        <v>78</v>
      </c>
      <c r="G3033" s="12" t="s">
        <v>102</v>
      </c>
      <c r="H3033" s="12" t="s">
        <v>102</v>
      </c>
      <c r="I3033" s="12" t="s">
        <v>102</v>
      </c>
      <c r="J3033" s="12" t="s">
        <v>102</v>
      </c>
      <c r="K3033" s="12" t="s">
        <v>102</v>
      </c>
    </row>
    <row r="3034" spans="1:11" hidden="1" x14ac:dyDescent="0.25">
      <c r="A3034" s="10" t="s">
        <v>20</v>
      </c>
      <c r="B3034" s="10" t="s">
        <v>21</v>
      </c>
      <c r="C3034" s="11">
        <v>53</v>
      </c>
      <c r="D3034" s="10" t="s">
        <v>103</v>
      </c>
      <c r="E3034" s="11">
        <v>2015</v>
      </c>
      <c r="F3034" s="10" t="s">
        <v>79</v>
      </c>
      <c r="G3034" s="12" t="s">
        <v>102</v>
      </c>
      <c r="H3034" s="12" t="s">
        <v>102</v>
      </c>
      <c r="I3034" s="12" t="s">
        <v>102</v>
      </c>
      <c r="J3034" s="12" t="s">
        <v>102</v>
      </c>
      <c r="K3034" s="12" t="s">
        <v>102</v>
      </c>
    </row>
    <row r="3035" spans="1:11" hidden="1" x14ac:dyDescent="0.25">
      <c r="A3035" s="10" t="s">
        <v>20</v>
      </c>
      <c r="B3035" s="10" t="s">
        <v>21</v>
      </c>
      <c r="C3035" s="11">
        <v>53</v>
      </c>
      <c r="D3035" s="10" t="s">
        <v>103</v>
      </c>
      <c r="E3035" s="11">
        <v>2015</v>
      </c>
      <c r="F3035" s="10" t="s">
        <v>80</v>
      </c>
      <c r="G3035" s="12" t="s">
        <v>102</v>
      </c>
      <c r="H3035" s="12" t="s">
        <v>102</v>
      </c>
      <c r="I3035" s="12" t="s">
        <v>102</v>
      </c>
      <c r="J3035" s="12" t="s">
        <v>102</v>
      </c>
      <c r="K3035" s="12" t="s">
        <v>102</v>
      </c>
    </row>
    <row r="3036" spans="1:11" hidden="1" x14ac:dyDescent="0.25">
      <c r="A3036" s="10" t="s">
        <v>20</v>
      </c>
      <c r="B3036" s="10" t="s">
        <v>21</v>
      </c>
      <c r="C3036" s="11">
        <v>53</v>
      </c>
      <c r="D3036" s="10" t="s">
        <v>103</v>
      </c>
      <c r="E3036" s="11">
        <v>2015</v>
      </c>
      <c r="F3036" s="10" t="s">
        <v>81</v>
      </c>
      <c r="G3036" s="12" t="s">
        <v>102</v>
      </c>
      <c r="H3036" s="12" t="s">
        <v>102</v>
      </c>
      <c r="I3036" s="12" t="s">
        <v>102</v>
      </c>
      <c r="J3036" s="12" t="s">
        <v>102</v>
      </c>
      <c r="K3036" s="12" t="s">
        <v>102</v>
      </c>
    </row>
    <row r="3037" spans="1:11" hidden="1" x14ac:dyDescent="0.25">
      <c r="A3037" s="10" t="s">
        <v>20</v>
      </c>
      <c r="B3037" s="10" t="s">
        <v>21</v>
      </c>
      <c r="C3037" s="11">
        <v>53</v>
      </c>
      <c r="D3037" s="10" t="s">
        <v>103</v>
      </c>
      <c r="E3037" s="11">
        <v>2015</v>
      </c>
      <c r="F3037" s="10" t="s">
        <v>82</v>
      </c>
      <c r="G3037" s="12" t="s">
        <v>102</v>
      </c>
      <c r="H3037" s="12" t="s">
        <v>102</v>
      </c>
      <c r="I3037" s="12" t="s">
        <v>102</v>
      </c>
      <c r="J3037" s="12" t="s">
        <v>102</v>
      </c>
      <c r="K3037" s="12" t="s">
        <v>102</v>
      </c>
    </row>
    <row r="3038" spans="1:11" hidden="1" x14ac:dyDescent="0.25">
      <c r="A3038" s="10" t="s">
        <v>20</v>
      </c>
      <c r="B3038" s="10" t="s">
        <v>21</v>
      </c>
      <c r="C3038" s="11">
        <v>53</v>
      </c>
      <c r="D3038" s="10" t="s">
        <v>103</v>
      </c>
      <c r="E3038" s="11">
        <v>2016</v>
      </c>
      <c r="F3038" s="10" t="s">
        <v>9</v>
      </c>
      <c r="G3038" s="12" t="s">
        <v>102</v>
      </c>
      <c r="H3038" s="12" t="s">
        <v>102</v>
      </c>
      <c r="I3038" s="12" t="s">
        <v>102</v>
      </c>
      <c r="J3038" s="12" t="s">
        <v>102</v>
      </c>
      <c r="K3038" s="12" t="s">
        <v>102</v>
      </c>
    </row>
    <row r="3039" spans="1:11" hidden="1" x14ac:dyDescent="0.25">
      <c r="A3039" s="10" t="s">
        <v>20</v>
      </c>
      <c r="B3039" s="10" t="s">
        <v>21</v>
      </c>
      <c r="C3039" s="11">
        <v>53</v>
      </c>
      <c r="D3039" s="10" t="s">
        <v>103</v>
      </c>
      <c r="E3039" s="11">
        <v>2016</v>
      </c>
      <c r="F3039" s="10" t="s">
        <v>72</v>
      </c>
      <c r="G3039" s="12" t="s">
        <v>102</v>
      </c>
      <c r="H3039" s="12" t="s">
        <v>102</v>
      </c>
      <c r="I3039" s="12" t="s">
        <v>102</v>
      </c>
      <c r="J3039" s="12" t="s">
        <v>102</v>
      </c>
      <c r="K3039" s="12" t="s">
        <v>102</v>
      </c>
    </row>
    <row r="3040" spans="1:11" hidden="1" x14ac:dyDescent="0.25">
      <c r="A3040" s="10" t="s">
        <v>20</v>
      </c>
      <c r="B3040" s="10" t="s">
        <v>21</v>
      </c>
      <c r="C3040" s="11">
        <v>53</v>
      </c>
      <c r="D3040" s="10" t="s">
        <v>103</v>
      </c>
      <c r="E3040" s="11">
        <v>2016</v>
      </c>
      <c r="F3040" s="10" t="s">
        <v>73</v>
      </c>
      <c r="G3040" s="12" t="s">
        <v>102</v>
      </c>
      <c r="H3040" s="12" t="s">
        <v>102</v>
      </c>
      <c r="I3040" s="12" t="s">
        <v>102</v>
      </c>
      <c r="J3040" s="12" t="s">
        <v>102</v>
      </c>
      <c r="K3040" s="12" t="s">
        <v>102</v>
      </c>
    </row>
    <row r="3041" spans="1:11" hidden="1" x14ac:dyDescent="0.25">
      <c r="A3041" s="10" t="s">
        <v>20</v>
      </c>
      <c r="B3041" s="10" t="s">
        <v>21</v>
      </c>
      <c r="C3041" s="11">
        <v>53</v>
      </c>
      <c r="D3041" s="10" t="s">
        <v>103</v>
      </c>
      <c r="E3041" s="11">
        <v>2016</v>
      </c>
      <c r="F3041" s="10" t="s">
        <v>74</v>
      </c>
      <c r="G3041" s="12" t="s">
        <v>102</v>
      </c>
      <c r="H3041" s="12" t="s">
        <v>102</v>
      </c>
      <c r="I3041" s="12" t="s">
        <v>102</v>
      </c>
      <c r="J3041" s="12" t="s">
        <v>102</v>
      </c>
      <c r="K3041" s="12" t="s">
        <v>102</v>
      </c>
    </row>
    <row r="3042" spans="1:11" hidden="1" x14ac:dyDescent="0.25">
      <c r="A3042" s="10" t="s">
        <v>20</v>
      </c>
      <c r="B3042" s="10" t="s">
        <v>21</v>
      </c>
      <c r="C3042" s="11">
        <v>53</v>
      </c>
      <c r="D3042" s="10" t="s">
        <v>103</v>
      </c>
      <c r="E3042" s="11">
        <v>2016</v>
      </c>
      <c r="F3042" s="10" t="s">
        <v>75</v>
      </c>
      <c r="G3042" s="12" t="s">
        <v>102</v>
      </c>
      <c r="H3042" s="12" t="s">
        <v>102</v>
      </c>
      <c r="I3042" s="12" t="s">
        <v>102</v>
      </c>
      <c r="J3042" s="12" t="s">
        <v>102</v>
      </c>
      <c r="K3042" s="12" t="s">
        <v>102</v>
      </c>
    </row>
    <row r="3043" spans="1:11" hidden="1" x14ac:dyDescent="0.25">
      <c r="A3043" s="10" t="s">
        <v>20</v>
      </c>
      <c r="B3043" s="10" t="s">
        <v>21</v>
      </c>
      <c r="C3043" s="11">
        <v>53</v>
      </c>
      <c r="D3043" s="10" t="s">
        <v>103</v>
      </c>
      <c r="E3043" s="11">
        <v>2016</v>
      </c>
      <c r="F3043" s="10" t="s">
        <v>76</v>
      </c>
      <c r="G3043" s="12" t="s">
        <v>102</v>
      </c>
      <c r="H3043" s="12" t="s">
        <v>102</v>
      </c>
      <c r="I3043" s="12" t="s">
        <v>102</v>
      </c>
      <c r="J3043" s="12" t="s">
        <v>102</v>
      </c>
      <c r="K3043" s="12" t="s">
        <v>102</v>
      </c>
    </row>
    <row r="3044" spans="1:11" hidden="1" x14ac:dyDescent="0.25">
      <c r="A3044" s="10" t="s">
        <v>20</v>
      </c>
      <c r="B3044" s="10" t="s">
        <v>21</v>
      </c>
      <c r="C3044" s="11">
        <v>53</v>
      </c>
      <c r="D3044" s="10" t="s">
        <v>103</v>
      </c>
      <c r="E3044" s="11">
        <v>2016</v>
      </c>
      <c r="F3044" s="10" t="s">
        <v>77</v>
      </c>
      <c r="G3044" s="12" t="s">
        <v>102</v>
      </c>
      <c r="H3044" s="12" t="s">
        <v>102</v>
      </c>
      <c r="I3044" s="12" t="s">
        <v>102</v>
      </c>
      <c r="J3044" s="12" t="s">
        <v>102</v>
      </c>
      <c r="K3044" s="12" t="s">
        <v>102</v>
      </c>
    </row>
    <row r="3045" spans="1:11" hidden="1" x14ac:dyDescent="0.25">
      <c r="A3045" s="10" t="s">
        <v>20</v>
      </c>
      <c r="B3045" s="10" t="s">
        <v>21</v>
      </c>
      <c r="C3045" s="11">
        <v>53</v>
      </c>
      <c r="D3045" s="10" t="s">
        <v>103</v>
      </c>
      <c r="E3045" s="11">
        <v>2016</v>
      </c>
      <c r="F3045" s="10" t="s">
        <v>78</v>
      </c>
      <c r="G3045" s="12" t="s">
        <v>102</v>
      </c>
      <c r="H3045" s="12" t="s">
        <v>102</v>
      </c>
      <c r="I3045" s="12" t="s">
        <v>102</v>
      </c>
      <c r="J3045" s="12" t="s">
        <v>102</v>
      </c>
      <c r="K3045" s="12" t="s">
        <v>102</v>
      </c>
    </row>
    <row r="3046" spans="1:11" hidden="1" x14ac:dyDescent="0.25">
      <c r="A3046" s="10" t="s">
        <v>20</v>
      </c>
      <c r="B3046" s="10" t="s">
        <v>21</v>
      </c>
      <c r="C3046" s="11">
        <v>53</v>
      </c>
      <c r="D3046" s="10" t="s">
        <v>103</v>
      </c>
      <c r="E3046" s="11">
        <v>2016</v>
      </c>
      <c r="F3046" s="10" t="s">
        <v>79</v>
      </c>
      <c r="G3046" s="12" t="s">
        <v>102</v>
      </c>
      <c r="H3046" s="12" t="s">
        <v>102</v>
      </c>
      <c r="I3046" s="12" t="s">
        <v>102</v>
      </c>
      <c r="J3046" s="12" t="s">
        <v>102</v>
      </c>
      <c r="K3046" s="12" t="s">
        <v>102</v>
      </c>
    </row>
    <row r="3047" spans="1:11" hidden="1" x14ac:dyDescent="0.25">
      <c r="A3047" s="10" t="s">
        <v>20</v>
      </c>
      <c r="B3047" s="10" t="s">
        <v>21</v>
      </c>
      <c r="C3047" s="11">
        <v>53</v>
      </c>
      <c r="D3047" s="10" t="s">
        <v>103</v>
      </c>
      <c r="E3047" s="11">
        <v>2016</v>
      </c>
      <c r="F3047" s="10" t="s">
        <v>80</v>
      </c>
      <c r="G3047" s="12" t="s">
        <v>102</v>
      </c>
      <c r="H3047" s="12" t="s">
        <v>102</v>
      </c>
      <c r="I3047" s="12" t="s">
        <v>102</v>
      </c>
      <c r="J3047" s="12" t="s">
        <v>102</v>
      </c>
      <c r="K3047" s="12" t="s">
        <v>102</v>
      </c>
    </row>
    <row r="3048" spans="1:11" hidden="1" x14ac:dyDescent="0.25">
      <c r="A3048" s="10" t="s">
        <v>20</v>
      </c>
      <c r="B3048" s="10" t="s">
        <v>21</v>
      </c>
      <c r="C3048" s="11">
        <v>53</v>
      </c>
      <c r="D3048" s="10" t="s">
        <v>103</v>
      </c>
      <c r="E3048" s="11">
        <v>2016</v>
      </c>
      <c r="F3048" s="10" t="s">
        <v>81</v>
      </c>
      <c r="G3048" s="12" t="s">
        <v>102</v>
      </c>
      <c r="H3048" s="12" t="s">
        <v>102</v>
      </c>
      <c r="I3048" s="12" t="s">
        <v>102</v>
      </c>
      <c r="J3048" s="12" t="s">
        <v>102</v>
      </c>
      <c r="K3048" s="12" t="s">
        <v>102</v>
      </c>
    </row>
    <row r="3049" spans="1:11" hidden="1" x14ac:dyDescent="0.25">
      <c r="A3049" s="10" t="s">
        <v>20</v>
      </c>
      <c r="B3049" s="10" t="s">
        <v>21</v>
      </c>
      <c r="C3049" s="11">
        <v>53</v>
      </c>
      <c r="D3049" s="10" t="s">
        <v>103</v>
      </c>
      <c r="E3049" s="11">
        <v>2016</v>
      </c>
      <c r="F3049" s="10" t="s">
        <v>82</v>
      </c>
      <c r="G3049" s="12" t="s">
        <v>102</v>
      </c>
      <c r="H3049" s="12" t="s">
        <v>102</v>
      </c>
      <c r="I3049" s="12" t="s">
        <v>102</v>
      </c>
      <c r="J3049" s="12" t="s">
        <v>102</v>
      </c>
      <c r="K3049" s="12" t="s">
        <v>102</v>
      </c>
    </row>
    <row r="3050" spans="1:11" hidden="1" x14ac:dyDescent="0.25">
      <c r="A3050" s="10" t="s">
        <v>20</v>
      </c>
      <c r="B3050" s="10" t="s">
        <v>21</v>
      </c>
      <c r="C3050" s="11">
        <v>53</v>
      </c>
      <c r="D3050" s="10" t="s">
        <v>103</v>
      </c>
      <c r="E3050" s="11">
        <v>2017</v>
      </c>
      <c r="F3050" s="10" t="s">
        <v>9</v>
      </c>
      <c r="G3050" s="12" t="s">
        <v>102</v>
      </c>
      <c r="H3050" s="12" t="s">
        <v>102</v>
      </c>
      <c r="I3050" s="12" t="s">
        <v>102</v>
      </c>
      <c r="J3050" s="12" t="s">
        <v>102</v>
      </c>
      <c r="K3050" s="12" t="s">
        <v>102</v>
      </c>
    </row>
    <row r="3051" spans="1:11" hidden="1" x14ac:dyDescent="0.25">
      <c r="A3051" s="10" t="s">
        <v>20</v>
      </c>
      <c r="B3051" s="10" t="s">
        <v>21</v>
      </c>
      <c r="C3051" s="11">
        <v>53</v>
      </c>
      <c r="D3051" s="10" t="s">
        <v>103</v>
      </c>
      <c r="E3051" s="11">
        <v>2017</v>
      </c>
      <c r="F3051" s="10" t="s">
        <v>72</v>
      </c>
      <c r="G3051" s="12" t="s">
        <v>102</v>
      </c>
      <c r="H3051" s="12" t="s">
        <v>102</v>
      </c>
      <c r="I3051" s="12" t="s">
        <v>102</v>
      </c>
      <c r="J3051" s="12" t="s">
        <v>102</v>
      </c>
      <c r="K3051" s="12" t="s">
        <v>102</v>
      </c>
    </row>
    <row r="3052" spans="1:11" hidden="1" x14ac:dyDescent="0.25">
      <c r="A3052" s="10" t="s">
        <v>20</v>
      </c>
      <c r="B3052" s="10" t="s">
        <v>21</v>
      </c>
      <c r="C3052" s="11">
        <v>53</v>
      </c>
      <c r="D3052" s="10" t="s">
        <v>103</v>
      </c>
      <c r="E3052" s="11">
        <v>2017</v>
      </c>
      <c r="F3052" s="10" t="s">
        <v>73</v>
      </c>
      <c r="G3052" s="12" t="s">
        <v>102</v>
      </c>
      <c r="H3052" s="12" t="s">
        <v>102</v>
      </c>
      <c r="I3052" s="12" t="s">
        <v>102</v>
      </c>
      <c r="J3052" s="12" t="s">
        <v>102</v>
      </c>
      <c r="K3052" s="12" t="s">
        <v>102</v>
      </c>
    </row>
    <row r="3053" spans="1:11" hidden="1" x14ac:dyDescent="0.25">
      <c r="A3053" s="10" t="s">
        <v>20</v>
      </c>
      <c r="B3053" s="10" t="s">
        <v>21</v>
      </c>
      <c r="C3053" s="11">
        <v>53</v>
      </c>
      <c r="D3053" s="10" t="s">
        <v>103</v>
      </c>
      <c r="E3053" s="11">
        <v>2017</v>
      </c>
      <c r="F3053" s="10" t="s">
        <v>74</v>
      </c>
      <c r="G3053" s="12" t="s">
        <v>102</v>
      </c>
      <c r="H3053" s="12" t="s">
        <v>102</v>
      </c>
      <c r="I3053" s="12" t="s">
        <v>102</v>
      </c>
      <c r="J3053" s="12" t="s">
        <v>102</v>
      </c>
      <c r="K3053" s="12" t="s">
        <v>102</v>
      </c>
    </row>
    <row r="3054" spans="1:11" hidden="1" x14ac:dyDescent="0.25">
      <c r="A3054" s="10" t="s">
        <v>20</v>
      </c>
      <c r="B3054" s="10" t="s">
        <v>21</v>
      </c>
      <c r="C3054" s="11">
        <v>53</v>
      </c>
      <c r="D3054" s="10" t="s">
        <v>103</v>
      </c>
      <c r="E3054" s="11">
        <v>2017</v>
      </c>
      <c r="F3054" s="10" t="s">
        <v>75</v>
      </c>
      <c r="G3054" s="12" t="s">
        <v>102</v>
      </c>
      <c r="H3054" s="12" t="s">
        <v>102</v>
      </c>
      <c r="I3054" s="12" t="s">
        <v>102</v>
      </c>
      <c r="J3054" s="12" t="s">
        <v>102</v>
      </c>
      <c r="K3054" s="12" t="s">
        <v>102</v>
      </c>
    </row>
    <row r="3055" spans="1:11" hidden="1" x14ac:dyDescent="0.25">
      <c r="A3055" s="10" t="s">
        <v>20</v>
      </c>
      <c r="B3055" s="10" t="s">
        <v>21</v>
      </c>
      <c r="C3055" s="11">
        <v>53</v>
      </c>
      <c r="D3055" s="10" t="s">
        <v>103</v>
      </c>
      <c r="E3055" s="11">
        <v>2017</v>
      </c>
      <c r="F3055" s="10" t="s">
        <v>76</v>
      </c>
      <c r="G3055" s="12" t="s">
        <v>102</v>
      </c>
      <c r="H3055" s="12" t="s">
        <v>102</v>
      </c>
      <c r="I3055" s="12" t="s">
        <v>102</v>
      </c>
      <c r="J3055" s="12" t="s">
        <v>102</v>
      </c>
      <c r="K3055" s="12" t="s">
        <v>102</v>
      </c>
    </row>
    <row r="3056" spans="1:11" hidden="1" x14ac:dyDescent="0.25">
      <c r="A3056" s="10" t="s">
        <v>20</v>
      </c>
      <c r="B3056" s="10" t="s">
        <v>21</v>
      </c>
      <c r="C3056" s="11">
        <v>53</v>
      </c>
      <c r="D3056" s="10" t="s">
        <v>103</v>
      </c>
      <c r="E3056" s="11">
        <v>2017</v>
      </c>
      <c r="F3056" s="10" t="s">
        <v>77</v>
      </c>
      <c r="G3056" s="12" t="s">
        <v>102</v>
      </c>
      <c r="H3056" s="12" t="s">
        <v>102</v>
      </c>
      <c r="I3056" s="12" t="s">
        <v>102</v>
      </c>
      <c r="J3056" s="12" t="s">
        <v>102</v>
      </c>
      <c r="K3056" s="12" t="s">
        <v>102</v>
      </c>
    </row>
    <row r="3057" spans="1:11" hidden="1" x14ac:dyDescent="0.25">
      <c r="A3057" s="10" t="s">
        <v>20</v>
      </c>
      <c r="B3057" s="10" t="s">
        <v>21</v>
      </c>
      <c r="C3057" s="11">
        <v>53</v>
      </c>
      <c r="D3057" s="10" t="s">
        <v>103</v>
      </c>
      <c r="E3057" s="11">
        <v>2017</v>
      </c>
      <c r="F3057" s="10" t="s">
        <v>78</v>
      </c>
      <c r="G3057" s="12" t="s">
        <v>102</v>
      </c>
      <c r="H3057" s="12" t="s">
        <v>102</v>
      </c>
      <c r="I3057" s="12" t="s">
        <v>102</v>
      </c>
      <c r="J3057" s="12" t="s">
        <v>102</v>
      </c>
      <c r="K3057" s="12" t="s">
        <v>102</v>
      </c>
    </row>
    <row r="3058" spans="1:11" hidden="1" x14ac:dyDescent="0.25">
      <c r="A3058" s="10" t="s">
        <v>20</v>
      </c>
      <c r="B3058" s="10" t="s">
        <v>21</v>
      </c>
      <c r="C3058" s="11">
        <v>53</v>
      </c>
      <c r="D3058" s="10" t="s">
        <v>103</v>
      </c>
      <c r="E3058" s="11">
        <v>2017</v>
      </c>
      <c r="F3058" s="10" t="s">
        <v>79</v>
      </c>
      <c r="G3058" s="12" t="s">
        <v>102</v>
      </c>
      <c r="H3058" s="12" t="s">
        <v>102</v>
      </c>
      <c r="I3058" s="12" t="s">
        <v>102</v>
      </c>
      <c r="J3058" s="12" t="s">
        <v>102</v>
      </c>
      <c r="K3058" s="12" t="s">
        <v>102</v>
      </c>
    </row>
    <row r="3059" spans="1:11" hidden="1" x14ac:dyDescent="0.25">
      <c r="A3059" s="10" t="s">
        <v>20</v>
      </c>
      <c r="B3059" s="10" t="s">
        <v>21</v>
      </c>
      <c r="C3059" s="11">
        <v>53</v>
      </c>
      <c r="D3059" s="10" t="s">
        <v>103</v>
      </c>
      <c r="E3059" s="11">
        <v>2017</v>
      </c>
      <c r="F3059" s="10" t="s">
        <v>80</v>
      </c>
      <c r="G3059" s="12" t="s">
        <v>102</v>
      </c>
      <c r="H3059" s="12" t="s">
        <v>102</v>
      </c>
      <c r="I3059" s="12" t="s">
        <v>102</v>
      </c>
      <c r="J3059" s="12" t="s">
        <v>102</v>
      </c>
      <c r="K3059" s="12" t="s">
        <v>102</v>
      </c>
    </row>
    <row r="3060" spans="1:11" hidden="1" x14ac:dyDescent="0.25">
      <c r="A3060" s="10" t="s">
        <v>20</v>
      </c>
      <c r="B3060" s="10" t="s">
        <v>21</v>
      </c>
      <c r="C3060" s="11">
        <v>53</v>
      </c>
      <c r="D3060" s="10" t="s">
        <v>103</v>
      </c>
      <c r="E3060" s="11">
        <v>2017</v>
      </c>
      <c r="F3060" s="10" t="s">
        <v>81</v>
      </c>
      <c r="G3060" s="12" t="s">
        <v>102</v>
      </c>
      <c r="H3060" s="12" t="s">
        <v>102</v>
      </c>
      <c r="I3060" s="12" t="s">
        <v>102</v>
      </c>
      <c r="J3060" s="12" t="s">
        <v>102</v>
      </c>
      <c r="K3060" s="12" t="s">
        <v>102</v>
      </c>
    </row>
    <row r="3061" spans="1:11" hidden="1" x14ac:dyDescent="0.25">
      <c r="A3061" s="10" t="s">
        <v>20</v>
      </c>
      <c r="B3061" s="10" t="s">
        <v>21</v>
      </c>
      <c r="C3061" s="11">
        <v>53</v>
      </c>
      <c r="D3061" s="10" t="s">
        <v>103</v>
      </c>
      <c r="E3061" s="11">
        <v>2017</v>
      </c>
      <c r="F3061" s="10" t="s">
        <v>82</v>
      </c>
      <c r="G3061" s="12" t="s">
        <v>102</v>
      </c>
      <c r="H3061" s="12" t="s">
        <v>102</v>
      </c>
      <c r="I3061" s="12" t="s">
        <v>102</v>
      </c>
      <c r="J3061" s="12" t="s">
        <v>102</v>
      </c>
      <c r="K3061" s="12" t="s">
        <v>102</v>
      </c>
    </row>
    <row r="3062" spans="1:11" hidden="1" x14ac:dyDescent="0.25">
      <c r="A3062" s="10" t="s">
        <v>20</v>
      </c>
      <c r="B3062" s="10" t="s">
        <v>21</v>
      </c>
      <c r="C3062" s="11">
        <v>53</v>
      </c>
      <c r="D3062" s="10" t="s">
        <v>103</v>
      </c>
      <c r="E3062" s="11">
        <v>2018</v>
      </c>
      <c r="F3062" s="10" t="s">
        <v>9</v>
      </c>
      <c r="G3062" s="12">
        <v>116.13638373000001</v>
      </c>
      <c r="H3062" s="12">
        <v>110.58597450000001</v>
      </c>
      <c r="I3062" s="12">
        <v>124.27522879999999</v>
      </c>
      <c r="J3062" s="12">
        <v>100.83817873</v>
      </c>
      <c r="K3062" s="12">
        <f t="shared" ref="K3062:K3125" si="40">I3062/J3062</f>
        <v>1.2324223856993097</v>
      </c>
    </row>
    <row r="3063" spans="1:11" hidden="1" x14ac:dyDescent="0.25">
      <c r="A3063" s="10" t="s">
        <v>20</v>
      </c>
      <c r="B3063" s="10" t="s">
        <v>21</v>
      </c>
      <c r="C3063" s="11">
        <v>53</v>
      </c>
      <c r="D3063" s="10" t="s">
        <v>103</v>
      </c>
      <c r="E3063" s="11">
        <v>2018</v>
      </c>
      <c r="F3063" s="10" t="s">
        <v>72</v>
      </c>
      <c r="G3063" s="12">
        <v>116.44592421</v>
      </c>
      <c r="H3063" s="12">
        <v>101.57598781999999</v>
      </c>
      <c r="I3063" s="12">
        <v>109.14405431</v>
      </c>
      <c r="J3063" s="12">
        <v>100.7012556</v>
      </c>
      <c r="K3063" s="12">
        <f t="shared" si="40"/>
        <v>1.0838400540260991</v>
      </c>
    </row>
    <row r="3064" spans="1:11" hidden="1" x14ac:dyDescent="0.25">
      <c r="A3064" s="10" t="s">
        <v>20</v>
      </c>
      <c r="B3064" s="10" t="s">
        <v>21</v>
      </c>
      <c r="C3064" s="11">
        <v>53</v>
      </c>
      <c r="D3064" s="10" t="s">
        <v>103</v>
      </c>
      <c r="E3064" s="11">
        <v>2018</v>
      </c>
      <c r="F3064" s="10" t="s">
        <v>73</v>
      </c>
      <c r="G3064" s="12">
        <v>110.46377443</v>
      </c>
      <c r="H3064" s="12">
        <v>94.157507769999995</v>
      </c>
      <c r="I3064" s="12">
        <v>100.14718833000001</v>
      </c>
      <c r="J3064" s="12">
        <v>100.47590295000001</v>
      </c>
      <c r="K3064" s="12">
        <f t="shared" si="40"/>
        <v>0.99672842332988465</v>
      </c>
    </row>
    <row r="3065" spans="1:11" hidden="1" x14ac:dyDescent="0.25">
      <c r="A3065" s="10" t="s">
        <v>20</v>
      </c>
      <c r="B3065" s="10" t="s">
        <v>21</v>
      </c>
      <c r="C3065" s="11">
        <v>53</v>
      </c>
      <c r="D3065" s="10" t="s">
        <v>103</v>
      </c>
      <c r="E3065" s="11">
        <v>2018</v>
      </c>
      <c r="F3065" s="10" t="s">
        <v>74</v>
      </c>
      <c r="G3065" s="12">
        <v>113.28141006</v>
      </c>
      <c r="H3065" s="12">
        <v>92.748048260000004</v>
      </c>
      <c r="I3065" s="12">
        <v>94.501250089999999</v>
      </c>
      <c r="J3065" s="12">
        <v>100.36465291</v>
      </c>
      <c r="K3065" s="12">
        <f t="shared" si="40"/>
        <v>0.94157900565592656</v>
      </c>
    </row>
    <row r="3066" spans="1:11" hidden="1" x14ac:dyDescent="0.25">
      <c r="A3066" s="10" t="s">
        <v>20</v>
      </c>
      <c r="B3066" s="10" t="s">
        <v>21</v>
      </c>
      <c r="C3066" s="11">
        <v>53</v>
      </c>
      <c r="D3066" s="10" t="s">
        <v>103</v>
      </c>
      <c r="E3066" s="11">
        <v>2018</v>
      </c>
      <c r="F3066" s="10" t="s">
        <v>75</v>
      </c>
      <c r="G3066" s="12">
        <v>98.686746450000001</v>
      </c>
      <c r="H3066" s="12">
        <v>91.935405919999994</v>
      </c>
      <c r="I3066" s="12">
        <v>91.983751889999994</v>
      </c>
      <c r="J3066" s="12">
        <v>101.11773011</v>
      </c>
      <c r="K3066" s="12">
        <f t="shared" si="40"/>
        <v>0.90966986491821278</v>
      </c>
    </row>
    <row r="3067" spans="1:11" hidden="1" x14ac:dyDescent="0.25">
      <c r="A3067" s="10" t="s">
        <v>20</v>
      </c>
      <c r="B3067" s="10" t="s">
        <v>21</v>
      </c>
      <c r="C3067" s="11">
        <v>53</v>
      </c>
      <c r="D3067" s="10" t="s">
        <v>103</v>
      </c>
      <c r="E3067" s="11">
        <v>2018</v>
      </c>
      <c r="F3067" s="10" t="s">
        <v>76</v>
      </c>
      <c r="G3067" s="12">
        <v>93.403789579999994</v>
      </c>
      <c r="H3067" s="12">
        <v>96.699290399999995</v>
      </c>
      <c r="I3067" s="12">
        <v>93.092678399999997</v>
      </c>
      <c r="J3067" s="12">
        <v>100.75830689999999</v>
      </c>
      <c r="K3067" s="12">
        <f t="shared" si="40"/>
        <v>0.92392063011134229</v>
      </c>
    </row>
    <row r="3068" spans="1:11" hidden="1" x14ac:dyDescent="0.25">
      <c r="A3068" s="10" t="s">
        <v>20</v>
      </c>
      <c r="B3068" s="10" t="s">
        <v>21</v>
      </c>
      <c r="C3068" s="11">
        <v>53</v>
      </c>
      <c r="D3068" s="10" t="s">
        <v>103</v>
      </c>
      <c r="E3068" s="11">
        <v>2018</v>
      </c>
      <c r="F3068" s="10" t="s">
        <v>77</v>
      </c>
      <c r="G3068" s="12">
        <v>93.534012599999997</v>
      </c>
      <c r="H3068" s="12">
        <v>99.833337990000004</v>
      </c>
      <c r="I3068" s="12">
        <v>97.945577830000005</v>
      </c>
      <c r="J3068" s="12">
        <v>100.15641565</v>
      </c>
      <c r="K3068" s="12">
        <f t="shared" si="40"/>
        <v>0.9779261487579004</v>
      </c>
    </row>
    <row r="3069" spans="1:11" hidden="1" x14ac:dyDescent="0.25">
      <c r="A3069" s="10" t="s">
        <v>20</v>
      </c>
      <c r="B3069" s="10" t="s">
        <v>21</v>
      </c>
      <c r="C3069" s="11">
        <v>53</v>
      </c>
      <c r="D3069" s="10" t="s">
        <v>103</v>
      </c>
      <c r="E3069" s="11">
        <v>2018</v>
      </c>
      <c r="F3069" s="10" t="s">
        <v>78</v>
      </c>
      <c r="G3069" s="12">
        <v>93.732037099999999</v>
      </c>
      <c r="H3069" s="12">
        <v>100.68765827999999</v>
      </c>
      <c r="I3069" s="12">
        <v>90.450559100000007</v>
      </c>
      <c r="J3069" s="12">
        <v>100.03090278000001</v>
      </c>
      <c r="K3069" s="12">
        <f t="shared" si="40"/>
        <v>0.90422615997907929</v>
      </c>
    </row>
    <row r="3070" spans="1:11" hidden="1" x14ac:dyDescent="0.25">
      <c r="A3070" s="10" t="s">
        <v>20</v>
      </c>
      <c r="B3070" s="10" t="s">
        <v>21</v>
      </c>
      <c r="C3070" s="11">
        <v>53</v>
      </c>
      <c r="D3070" s="10" t="s">
        <v>103</v>
      </c>
      <c r="E3070" s="11">
        <v>2018</v>
      </c>
      <c r="F3070" s="10" t="s">
        <v>79</v>
      </c>
      <c r="G3070" s="12">
        <v>94.090409910000005</v>
      </c>
      <c r="H3070" s="12">
        <v>96.948894839999994</v>
      </c>
      <c r="I3070" s="12">
        <v>92.100263440000006</v>
      </c>
      <c r="J3070" s="12">
        <v>99.129492189999993</v>
      </c>
      <c r="K3070" s="12">
        <f t="shared" si="40"/>
        <v>0.92909043923550849</v>
      </c>
    </row>
    <row r="3071" spans="1:11" hidden="1" x14ac:dyDescent="0.25">
      <c r="A3071" s="10" t="s">
        <v>20</v>
      </c>
      <c r="B3071" s="10" t="s">
        <v>21</v>
      </c>
      <c r="C3071" s="11">
        <v>53</v>
      </c>
      <c r="D3071" s="10" t="s">
        <v>103</v>
      </c>
      <c r="E3071" s="11">
        <v>2018</v>
      </c>
      <c r="F3071" s="10" t="s">
        <v>80</v>
      </c>
      <c r="G3071" s="12">
        <v>93.937932219999993</v>
      </c>
      <c r="H3071" s="12">
        <v>98.990930329999998</v>
      </c>
      <c r="I3071" s="12">
        <v>95.365638520000005</v>
      </c>
      <c r="J3071" s="12">
        <v>99.346287140000001</v>
      </c>
      <c r="K3071" s="12">
        <f t="shared" si="40"/>
        <v>0.95993158139477908</v>
      </c>
    </row>
    <row r="3072" spans="1:11" hidden="1" x14ac:dyDescent="0.25">
      <c r="A3072" s="10" t="s">
        <v>20</v>
      </c>
      <c r="B3072" s="10" t="s">
        <v>21</v>
      </c>
      <c r="C3072" s="11">
        <v>53</v>
      </c>
      <c r="D3072" s="10" t="s">
        <v>103</v>
      </c>
      <c r="E3072" s="11">
        <v>2018</v>
      </c>
      <c r="F3072" s="10" t="s">
        <v>81</v>
      </c>
      <c r="G3072" s="12">
        <v>84.455120780000001</v>
      </c>
      <c r="H3072" s="12">
        <v>100.33657279000001</v>
      </c>
      <c r="I3072" s="12">
        <v>97.538342580000005</v>
      </c>
      <c r="J3072" s="12">
        <v>98.519043240000002</v>
      </c>
      <c r="K3072" s="12">
        <f t="shared" si="40"/>
        <v>0.99004557263501902</v>
      </c>
    </row>
    <row r="3073" spans="1:11" hidden="1" x14ac:dyDescent="0.25">
      <c r="A3073" s="10" t="s">
        <v>20</v>
      </c>
      <c r="B3073" s="10" t="s">
        <v>21</v>
      </c>
      <c r="C3073" s="11">
        <v>53</v>
      </c>
      <c r="D3073" s="10" t="s">
        <v>103</v>
      </c>
      <c r="E3073" s="11">
        <v>2018</v>
      </c>
      <c r="F3073" s="10" t="s">
        <v>82</v>
      </c>
      <c r="G3073" s="12">
        <v>91.832458869999996</v>
      </c>
      <c r="H3073" s="12">
        <v>115.50039104</v>
      </c>
      <c r="I3073" s="12">
        <v>113.45546665000001</v>
      </c>
      <c r="J3073" s="12">
        <v>98.561831720000001</v>
      </c>
      <c r="K3073" s="12">
        <f t="shared" si="40"/>
        <v>1.151109559046251</v>
      </c>
    </row>
    <row r="3074" spans="1:11" hidden="1" x14ac:dyDescent="0.25">
      <c r="A3074" s="10" t="s">
        <v>20</v>
      </c>
      <c r="B3074" s="10" t="s">
        <v>21</v>
      </c>
      <c r="C3074" s="11">
        <v>53</v>
      </c>
      <c r="D3074" s="10" t="s">
        <v>103</v>
      </c>
      <c r="E3074" s="11">
        <v>2019</v>
      </c>
      <c r="F3074" s="10" t="s">
        <v>9</v>
      </c>
      <c r="G3074" s="12">
        <v>99.876639440000005</v>
      </c>
      <c r="H3074" s="12">
        <v>114.08742934</v>
      </c>
      <c r="I3074" s="12">
        <v>90.789341530000002</v>
      </c>
      <c r="J3074" s="12">
        <v>98.54471633</v>
      </c>
      <c r="K3074" s="12">
        <f t="shared" si="40"/>
        <v>0.92130095768879872</v>
      </c>
    </row>
    <row r="3075" spans="1:11" hidden="1" x14ac:dyDescent="0.25">
      <c r="A3075" s="10" t="s">
        <v>20</v>
      </c>
      <c r="B3075" s="10" t="s">
        <v>21</v>
      </c>
      <c r="C3075" s="11">
        <v>53</v>
      </c>
      <c r="D3075" s="10" t="s">
        <v>103</v>
      </c>
      <c r="E3075" s="11">
        <v>2019</v>
      </c>
      <c r="F3075" s="10" t="s">
        <v>72</v>
      </c>
      <c r="G3075" s="12">
        <v>98.475960580000006</v>
      </c>
      <c r="H3075" s="12">
        <v>96.603860490000002</v>
      </c>
      <c r="I3075" s="12">
        <v>92.368202269999998</v>
      </c>
      <c r="J3075" s="12">
        <v>98.17673542</v>
      </c>
      <c r="K3075" s="12">
        <f t="shared" si="40"/>
        <v>0.94083595135699816</v>
      </c>
    </row>
    <row r="3076" spans="1:11" hidden="1" x14ac:dyDescent="0.25">
      <c r="A3076" s="10" t="s">
        <v>20</v>
      </c>
      <c r="B3076" s="10" t="s">
        <v>21</v>
      </c>
      <c r="C3076" s="11">
        <v>53</v>
      </c>
      <c r="D3076" s="10" t="s">
        <v>103</v>
      </c>
      <c r="E3076" s="11">
        <v>2019</v>
      </c>
      <c r="F3076" s="10" t="s">
        <v>73</v>
      </c>
      <c r="G3076" s="12">
        <v>96.26771583</v>
      </c>
      <c r="H3076" s="12">
        <v>100.51008949</v>
      </c>
      <c r="I3076" s="12">
        <v>97.301329359999997</v>
      </c>
      <c r="J3076" s="12">
        <v>97.959940470000006</v>
      </c>
      <c r="K3076" s="12">
        <f t="shared" si="40"/>
        <v>0.99327673019358653</v>
      </c>
    </row>
    <row r="3077" spans="1:11" hidden="1" x14ac:dyDescent="0.25">
      <c r="A3077" s="10" t="s">
        <v>20</v>
      </c>
      <c r="B3077" s="10" t="s">
        <v>21</v>
      </c>
      <c r="C3077" s="11">
        <v>53</v>
      </c>
      <c r="D3077" s="10" t="s">
        <v>103</v>
      </c>
      <c r="E3077" s="11">
        <v>2019</v>
      </c>
      <c r="F3077" s="10" t="s">
        <v>74</v>
      </c>
      <c r="G3077" s="12">
        <v>89.311323979999997</v>
      </c>
      <c r="H3077" s="12">
        <v>94.56012269</v>
      </c>
      <c r="I3077" s="12">
        <v>95.836166809999995</v>
      </c>
      <c r="J3077" s="12">
        <v>97.666126259999999</v>
      </c>
      <c r="K3077" s="12">
        <f t="shared" si="40"/>
        <v>0.98126311014805268</v>
      </c>
    </row>
    <row r="3078" spans="1:11" hidden="1" x14ac:dyDescent="0.25">
      <c r="A3078" s="10" t="s">
        <v>20</v>
      </c>
      <c r="B3078" s="10" t="s">
        <v>21</v>
      </c>
      <c r="C3078" s="11">
        <v>53</v>
      </c>
      <c r="D3078" s="10" t="s">
        <v>103</v>
      </c>
      <c r="E3078" s="11">
        <v>2019</v>
      </c>
      <c r="F3078" s="10" t="s">
        <v>75</v>
      </c>
      <c r="G3078" s="12">
        <v>86.655043770000006</v>
      </c>
      <c r="H3078" s="12">
        <v>93.628995029999999</v>
      </c>
      <c r="I3078" s="12">
        <v>101.11883615000001</v>
      </c>
      <c r="J3078" s="12">
        <v>97.805901950000006</v>
      </c>
      <c r="K3078" s="12">
        <f t="shared" si="40"/>
        <v>1.0338725387113512</v>
      </c>
    </row>
    <row r="3079" spans="1:11" hidden="1" x14ac:dyDescent="0.25">
      <c r="A3079" s="10" t="s">
        <v>20</v>
      </c>
      <c r="B3079" s="10" t="s">
        <v>21</v>
      </c>
      <c r="C3079" s="11">
        <v>53</v>
      </c>
      <c r="D3079" s="10" t="s">
        <v>103</v>
      </c>
      <c r="E3079" s="11">
        <v>2019</v>
      </c>
      <c r="F3079" s="10" t="s">
        <v>76</v>
      </c>
      <c r="G3079" s="12">
        <v>94.315751759999998</v>
      </c>
      <c r="H3079" s="12">
        <v>96.586406060000002</v>
      </c>
      <c r="I3079" s="12">
        <v>102.09856566000001</v>
      </c>
      <c r="J3079" s="12">
        <v>95.295644600000003</v>
      </c>
      <c r="K3079" s="12">
        <f t="shared" si="40"/>
        <v>1.0713875339062453</v>
      </c>
    </row>
    <row r="3080" spans="1:11" hidden="1" x14ac:dyDescent="0.25">
      <c r="A3080" s="10" t="s">
        <v>20</v>
      </c>
      <c r="B3080" s="10" t="s">
        <v>21</v>
      </c>
      <c r="C3080" s="11">
        <v>53</v>
      </c>
      <c r="D3080" s="10" t="s">
        <v>103</v>
      </c>
      <c r="E3080" s="11">
        <v>2019</v>
      </c>
      <c r="F3080" s="10" t="s">
        <v>77</v>
      </c>
      <c r="G3080" s="12">
        <v>100.27266749</v>
      </c>
      <c r="H3080" s="12">
        <v>103.74288034</v>
      </c>
      <c r="I3080" s="12">
        <v>102.03452125</v>
      </c>
      <c r="J3080" s="12">
        <v>95.070291960000006</v>
      </c>
      <c r="K3080" s="12">
        <f t="shared" si="40"/>
        <v>1.0732534753646295</v>
      </c>
    </row>
    <row r="3081" spans="1:11" hidden="1" x14ac:dyDescent="0.25">
      <c r="A3081" s="10" t="s">
        <v>20</v>
      </c>
      <c r="B3081" s="10" t="s">
        <v>21</v>
      </c>
      <c r="C3081" s="11">
        <v>53</v>
      </c>
      <c r="D3081" s="10" t="s">
        <v>103</v>
      </c>
      <c r="E3081" s="11">
        <v>2019</v>
      </c>
      <c r="F3081" s="10" t="s">
        <v>78</v>
      </c>
      <c r="G3081" s="12">
        <v>93.298558150000005</v>
      </c>
      <c r="H3081" s="12">
        <v>94.856491050000002</v>
      </c>
      <c r="I3081" s="12">
        <v>96.372446400000001</v>
      </c>
      <c r="J3081" s="12">
        <v>94.970452170000002</v>
      </c>
      <c r="K3081" s="12">
        <f t="shared" si="40"/>
        <v>1.0147624255541121</v>
      </c>
    </row>
    <row r="3082" spans="1:11" hidden="1" x14ac:dyDescent="0.25">
      <c r="A3082" s="10" t="s">
        <v>20</v>
      </c>
      <c r="B3082" s="10" t="s">
        <v>21</v>
      </c>
      <c r="C3082" s="11">
        <v>53</v>
      </c>
      <c r="D3082" s="10" t="s">
        <v>103</v>
      </c>
      <c r="E3082" s="11">
        <v>2019</v>
      </c>
      <c r="F3082" s="10" t="s">
        <v>79</v>
      </c>
      <c r="G3082" s="12">
        <v>95.426177850000002</v>
      </c>
      <c r="H3082" s="12">
        <v>94.985248600000006</v>
      </c>
      <c r="I3082" s="12">
        <v>95.884064370000004</v>
      </c>
      <c r="J3082" s="12">
        <v>93.32452207</v>
      </c>
      <c r="K3082" s="12">
        <f t="shared" si="40"/>
        <v>1.027426256713966</v>
      </c>
    </row>
    <row r="3083" spans="1:11" hidden="1" x14ac:dyDescent="0.25">
      <c r="A3083" s="10" t="s">
        <v>20</v>
      </c>
      <c r="B3083" s="10" t="s">
        <v>21</v>
      </c>
      <c r="C3083" s="11">
        <v>53</v>
      </c>
      <c r="D3083" s="10" t="s">
        <v>103</v>
      </c>
      <c r="E3083" s="11">
        <v>2019</v>
      </c>
      <c r="F3083" s="10" t="s">
        <v>80</v>
      </c>
      <c r="G3083" s="12">
        <v>91.231187059999996</v>
      </c>
      <c r="H3083" s="12">
        <v>90.128841789999996</v>
      </c>
      <c r="I3083" s="12">
        <v>95.829400590000006</v>
      </c>
      <c r="J3083" s="12">
        <v>92.722630820000006</v>
      </c>
      <c r="K3083" s="12">
        <f t="shared" si="40"/>
        <v>1.0335060571785446</v>
      </c>
    </row>
    <row r="3084" spans="1:11" hidden="1" x14ac:dyDescent="0.25">
      <c r="A3084" s="10" t="s">
        <v>20</v>
      </c>
      <c r="B3084" s="10" t="s">
        <v>21</v>
      </c>
      <c r="C3084" s="11">
        <v>53</v>
      </c>
      <c r="D3084" s="10" t="s">
        <v>103</v>
      </c>
      <c r="E3084" s="11">
        <v>2019</v>
      </c>
      <c r="F3084" s="10" t="s">
        <v>81</v>
      </c>
      <c r="G3084" s="12">
        <v>93.737425819999999</v>
      </c>
      <c r="H3084" s="12">
        <v>96.591935879999994</v>
      </c>
      <c r="I3084" s="12">
        <v>103.48695028</v>
      </c>
      <c r="J3084" s="12">
        <v>99.440421790000002</v>
      </c>
      <c r="K3084" s="12">
        <f t="shared" si="40"/>
        <v>1.0406929940275749</v>
      </c>
    </row>
    <row r="3085" spans="1:11" hidden="1" x14ac:dyDescent="0.25">
      <c r="A3085" s="10" t="s">
        <v>20</v>
      </c>
      <c r="B3085" s="10" t="s">
        <v>21</v>
      </c>
      <c r="C3085" s="11">
        <v>53</v>
      </c>
      <c r="D3085" s="10" t="s">
        <v>103</v>
      </c>
      <c r="E3085" s="11">
        <v>2019</v>
      </c>
      <c r="F3085" s="10" t="s">
        <v>82</v>
      </c>
      <c r="G3085" s="12">
        <v>96.226355729999995</v>
      </c>
      <c r="H3085" s="12">
        <v>107.7902649</v>
      </c>
      <c r="I3085" s="12">
        <v>125.81723091000001</v>
      </c>
      <c r="J3085" s="12">
        <v>99.637248790000001</v>
      </c>
      <c r="K3085" s="12">
        <f t="shared" si="40"/>
        <v>1.2627529607444112</v>
      </c>
    </row>
    <row r="3086" spans="1:11" hidden="1" x14ac:dyDescent="0.25">
      <c r="A3086" s="10" t="s">
        <v>20</v>
      </c>
      <c r="B3086" s="10" t="s">
        <v>21</v>
      </c>
      <c r="C3086" s="11">
        <v>53</v>
      </c>
      <c r="D3086" s="10" t="s">
        <v>103</v>
      </c>
      <c r="E3086" s="11">
        <v>2020</v>
      </c>
      <c r="F3086" s="10" t="s">
        <v>9</v>
      </c>
      <c r="G3086" s="12">
        <v>95.065658049999996</v>
      </c>
      <c r="H3086" s="12">
        <v>100.06642539000001</v>
      </c>
      <c r="I3086" s="12">
        <v>104.9950245</v>
      </c>
      <c r="J3086" s="12">
        <v>99.805550139999994</v>
      </c>
      <c r="K3086" s="12">
        <f t="shared" si="40"/>
        <v>1.0519958494564741</v>
      </c>
    </row>
    <row r="3087" spans="1:11" hidden="1" x14ac:dyDescent="0.25">
      <c r="A3087" s="10" t="s">
        <v>20</v>
      </c>
      <c r="B3087" s="10" t="s">
        <v>21</v>
      </c>
      <c r="C3087" s="11">
        <v>53</v>
      </c>
      <c r="D3087" s="10" t="s">
        <v>103</v>
      </c>
      <c r="E3087" s="11">
        <v>2020</v>
      </c>
      <c r="F3087" s="10" t="s">
        <v>72</v>
      </c>
      <c r="G3087" s="12">
        <v>101.1725483</v>
      </c>
      <c r="H3087" s="12">
        <v>103.66500360000001</v>
      </c>
      <c r="I3087" s="12">
        <v>101.02247477</v>
      </c>
      <c r="J3087" s="12">
        <v>99.913947609999994</v>
      </c>
      <c r="K3087" s="12">
        <f t="shared" si="40"/>
        <v>1.0110948189568787</v>
      </c>
    </row>
    <row r="3088" spans="1:11" hidden="1" x14ac:dyDescent="0.25">
      <c r="A3088" s="10" t="s">
        <v>20</v>
      </c>
      <c r="B3088" s="10" t="s">
        <v>21</v>
      </c>
      <c r="C3088" s="11">
        <v>53</v>
      </c>
      <c r="D3088" s="10" t="s">
        <v>103</v>
      </c>
      <c r="E3088" s="11">
        <v>2020</v>
      </c>
      <c r="F3088" s="10" t="s">
        <v>73</v>
      </c>
      <c r="G3088" s="12">
        <v>105.82757448</v>
      </c>
      <c r="H3088" s="12">
        <v>111.73451536</v>
      </c>
      <c r="I3088" s="12">
        <v>103.15573658</v>
      </c>
      <c r="J3088" s="12">
        <v>99.554524400000005</v>
      </c>
      <c r="K3088" s="12">
        <f t="shared" si="40"/>
        <v>1.0361732648687134</v>
      </c>
    </row>
    <row r="3089" spans="1:11" hidden="1" x14ac:dyDescent="0.25">
      <c r="A3089" s="10" t="s">
        <v>20</v>
      </c>
      <c r="B3089" s="10" t="s">
        <v>21</v>
      </c>
      <c r="C3089" s="11">
        <v>53</v>
      </c>
      <c r="D3089" s="10" t="s">
        <v>103</v>
      </c>
      <c r="E3089" s="11">
        <v>2020</v>
      </c>
      <c r="F3089" s="10" t="s">
        <v>74</v>
      </c>
      <c r="G3089" s="12">
        <v>92.643358699999993</v>
      </c>
      <c r="H3089" s="12">
        <v>105.28554754</v>
      </c>
      <c r="I3089" s="12">
        <v>106.49494381</v>
      </c>
      <c r="J3089" s="12">
        <v>99.186543490000005</v>
      </c>
      <c r="K3089" s="12">
        <f t="shared" si="40"/>
        <v>1.0736833854961063</v>
      </c>
    </row>
    <row r="3090" spans="1:11" hidden="1" x14ac:dyDescent="0.25">
      <c r="A3090" s="10" t="s">
        <v>20</v>
      </c>
      <c r="B3090" s="10" t="s">
        <v>21</v>
      </c>
      <c r="C3090" s="11">
        <v>53</v>
      </c>
      <c r="D3090" s="10" t="s">
        <v>103</v>
      </c>
      <c r="E3090" s="11">
        <v>2020</v>
      </c>
      <c r="F3090" s="10" t="s">
        <v>75</v>
      </c>
      <c r="G3090" s="12">
        <v>83.103685260000006</v>
      </c>
      <c r="H3090" s="12">
        <v>91.08152029</v>
      </c>
      <c r="I3090" s="12">
        <v>116.73083259000001</v>
      </c>
      <c r="J3090" s="12">
        <v>98.105421300000003</v>
      </c>
      <c r="K3090" s="12">
        <f t="shared" si="40"/>
        <v>1.1898509893051139</v>
      </c>
    </row>
    <row r="3091" spans="1:11" hidden="1" x14ac:dyDescent="0.25">
      <c r="A3091" s="10" t="s">
        <v>20</v>
      </c>
      <c r="B3091" s="10" t="s">
        <v>21</v>
      </c>
      <c r="C3091" s="11">
        <v>53</v>
      </c>
      <c r="D3091" s="10" t="s">
        <v>103</v>
      </c>
      <c r="E3091" s="11">
        <v>2020</v>
      </c>
      <c r="F3091" s="10" t="s">
        <v>76</v>
      </c>
      <c r="G3091" s="12">
        <v>81.912863529999996</v>
      </c>
      <c r="H3091" s="12">
        <v>72.29679951</v>
      </c>
      <c r="I3091" s="12">
        <v>109.70660660999999</v>
      </c>
      <c r="J3091" s="12">
        <v>97.506382610000003</v>
      </c>
      <c r="K3091" s="12">
        <f t="shared" si="40"/>
        <v>1.1251223117239175</v>
      </c>
    </row>
    <row r="3092" spans="1:11" hidden="1" x14ac:dyDescent="0.25">
      <c r="A3092" s="10" t="s">
        <v>20</v>
      </c>
      <c r="B3092" s="10" t="s">
        <v>21</v>
      </c>
      <c r="C3092" s="11">
        <v>53</v>
      </c>
      <c r="D3092" s="10" t="s">
        <v>103</v>
      </c>
      <c r="E3092" s="11">
        <v>2020</v>
      </c>
      <c r="F3092" s="10" t="s">
        <v>77</v>
      </c>
      <c r="G3092" s="12">
        <v>83.733587970000002</v>
      </c>
      <c r="H3092" s="12">
        <v>87.491051369999994</v>
      </c>
      <c r="I3092" s="12">
        <v>122.01025285999999</v>
      </c>
      <c r="J3092" s="12">
        <v>97.226831219999994</v>
      </c>
      <c r="K3092" s="12">
        <f t="shared" si="40"/>
        <v>1.2549031098619405</v>
      </c>
    </row>
    <row r="3093" spans="1:11" hidden="1" x14ac:dyDescent="0.25">
      <c r="A3093" s="10" t="s">
        <v>20</v>
      </c>
      <c r="B3093" s="10" t="s">
        <v>21</v>
      </c>
      <c r="C3093" s="11">
        <v>53</v>
      </c>
      <c r="D3093" s="10" t="s">
        <v>103</v>
      </c>
      <c r="E3093" s="11">
        <v>2020</v>
      </c>
      <c r="F3093" s="10" t="s">
        <v>78</v>
      </c>
      <c r="G3093" s="12">
        <v>91.816528120000001</v>
      </c>
      <c r="H3093" s="12">
        <v>84.771016259999996</v>
      </c>
      <c r="I3093" s="12">
        <v>108.98145639000001</v>
      </c>
      <c r="J3093" s="12">
        <v>96.684843839999999</v>
      </c>
      <c r="K3093" s="12">
        <f t="shared" si="40"/>
        <v>1.1271824213767072</v>
      </c>
    </row>
    <row r="3094" spans="1:11" hidden="1" x14ac:dyDescent="0.25">
      <c r="A3094" s="10" t="s">
        <v>20</v>
      </c>
      <c r="B3094" s="10" t="s">
        <v>21</v>
      </c>
      <c r="C3094" s="11">
        <v>53</v>
      </c>
      <c r="D3094" s="10" t="s">
        <v>103</v>
      </c>
      <c r="E3094" s="11">
        <v>2020</v>
      </c>
      <c r="F3094" s="10" t="s">
        <v>79</v>
      </c>
      <c r="G3094" s="12">
        <v>90.480347890000004</v>
      </c>
      <c r="H3094" s="12">
        <v>86.76087441</v>
      </c>
      <c r="I3094" s="12">
        <v>108.73432706</v>
      </c>
      <c r="J3094" s="12">
        <v>97.417953089999997</v>
      </c>
      <c r="K3094" s="12">
        <f t="shared" si="40"/>
        <v>1.1161631261082372</v>
      </c>
    </row>
    <row r="3095" spans="1:11" hidden="1" x14ac:dyDescent="0.25">
      <c r="A3095" s="10" t="s">
        <v>20</v>
      </c>
      <c r="B3095" s="10" t="s">
        <v>21</v>
      </c>
      <c r="C3095" s="11">
        <v>53</v>
      </c>
      <c r="D3095" s="10" t="s">
        <v>103</v>
      </c>
      <c r="E3095" s="11">
        <v>2020</v>
      </c>
      <c r="F3095" s="10" t="s">
        <v>80</v>
      </c>
      <c r="G3095" s="12">
        <v>88.262175979999995</v>
      </c>
      <c r="H3095" s="12">
        <v>94.492508819999998</v>
      </c>
      <c r="I3095" s="12">
        <v>117.79730348</v>
      </c>
      <c r="J3095" s="12">
        <v>97.457888999999994</v>
      </c>
      <c r="K3095" s="12">
        <f t="shared" si="40"/>
        <v>1.2086995182093467</v>
      </c>
    </row>
    <row r="3096" spans="1:11" hidden="1" x14ac:dyDescent="0.25">
      <c r="A3096" s="10" t="s">
        <v>20</v>
      </c>
      <c r="B3096" s="10" t="s">
        <v>21</v>
      </c>
      <c r="C3096" s="11">
        <v>53</v>
      </c>
      <c r="D3096" s="10" t="s">
        <v>103</v>
      </c>
      <c r="E3096" s="11">
        <v>2020</v>
      </c>
      <c r="F3096" s="10" t="s">
        <v>81</v>
      </c>
      <c r="G3096" s="12">
        <v>92.713420600000006</v>
      </c>
      <c r="H3096" s="12">
        <v>86.590171710000007</v>
      </c>
      <c r="I3096" s="12">
        <v>107.25036564</v>
      </c>
      <c r="J3096" s="12">
        <v>97.249651740000004</v>
      </c>
      <c r="K3096" s="12">
        <f t="shared" si="40"/>
        <v>1.1028354726322025</v>
      </c>
    </row>
    <row r="3097" spans="1:11" hidden="1" x14ac:dyDescent="0.25">
      <c r="A3097" s="10" t="s">
        <v>20</v>
      </c>
      <c r="B3097" s="10" t="s">
        <v>21</v>
      </c>
      <c r="C3097" s="11">
        <v>53</v>
      </c>
      <c r="D3097" s="10" t="s">
        <v>103</v>
      </c>
      <c r="E3097" s="11">
        <v>2020</v>
      </c>
      <c r="F3097" s="10" t="s">
        <v>82</v>
      </c>
      <c r="G3097" s="12">
        <v>96.081779359999999</v>
      </c>
      <c r="H3097" s="12">
        <v>109.18574459</v>
      </c>
      <c r="I3097" s="12">
        <v>128.57676047999999</v>
      </c>
      <c r="J3097" s="12">
        <v>95.860452510000002</v>
      </c>
      <c r="K3097" s="12">
        <f t="shared" si="40"/>
        <v>1.3412909819780694</v>
      </c>
    </row>
    <row r="3098" spans="1:11" hidden="1" x14ac:dyDescent="0.25">
      <c r="A3098" s="10" t="s">
        <v>20</v>
      </c>
      <c r="B3098" s="10" t="s">
        <v>21</v>
      </c>
      <c r="C3098" s="11">
        <v>53</v>
      </c>
      <c r="D3098" s="10" t="s">
        <v>103</v>
      </c>
      <c r="E3098" s="11">
        <v>2021</v>
      </c>
      <c r="F3098" s="10" t="s">
        <v>9</v>
      </c>
      <c r="G3098" s="12">
        <v>103.13573276</v>
      </c>
      <c r="H3098" s="12">
        <v>88.033325829999995</v>
      </c>
      <c r="I3098" s="12">
        <v>113.04413277</v>
      </c>
      <c r="J3098" s="12">
        <v>93.387278510000002</v>
      </c>
      <c r="K3098" s="12">
        <f t="shared" si="40"/>
        <v>1.2104874943742485</v>
      </c>
    </row>
    <row r="3099" spans="1:11" hidden="1" x14ac:dyDescent="0.25">
      <c r="A3099" s="10" t="s">
        <v>20</v>
      </c>
      <c r="B3099" s="10" t="s">
        <v>21</v>
      </c>
      <c r="C3099" s="11">
        <v>53</v>
      </c>
      <c r="D3099" s="10" t="s">
        <v>103</v>
      </c>
      <c r="E3099" s="11">
        <v>2021</v>
      </c>
      <c r="F3099" s="10" t="s">
        <v>72</v>
      </c>
      <c r="G3099" s="12">
        <v>111.57889028</v>
      </c>
      <c r="H3099" s="12">
        <v>90.534812070000001</v>
      </c>
      <c r="I3099" s="12">
        <v>125.1093829</v>
      </c>
      <c r="J3099" s="12">
        <v>93.501381109999997</v>
      </c>
      <c r="K3099" s="12">
        <f t="shared" si="40"/>
        <v>1.3380485016880623</v>
      </c>
    </row>
    <row r="3100" spans="1:11" hidden="1" x14ac:dyDescent="0.25">
      <c r="A3100" s="10" t="s">
        <v>20</v>
      </c>
      <c r="B3100" s="10" t="s">
        <v>21</v>
      </c>
      <c r="C3100" s="11">
        <v>53</v>
      </c>
      <c r="D3100" s="10" t="s">
        <v>103</v>
      </c>
      <c r="E3100" s="11">
        <v>2021</v>
      </c>
      <c r="F3100" s="10" t="s">
        <v>73</v>
      </c>
      <c r="G3100" s="12">
        <v>109.66365776000001</v>
      </c>
      <c r="H3100" s="12">
        <v>104.57251899000001</v>
      </c>
      <c r="I3100" s="12">
        <v>112.09330706</v>
      </c>
      <c r="J3100" s="12">
        <v>93.875067150000007</v>
      </c>
      <c r="K3100" s="12">
        <f t="shared" si="40"/>
        <v>1.1940689947085699</v>
      </c>
    </row>
    <row r="3101" spans="1:11" hidden="1" x14ac:dyDescent="0.25">
      <c r="A3101" s="10" t="s">
        <v>20</v>
      </c>
      <c r="B3101" s="10" t="s">
        <v>21</v>
      </c>
      <c r="C3101" s="11">
        <v>53</v>
      </c>
      <c r="D3101" s="10" t="s">
        <v>103</v>
      </c>
      <c r="E3101" s="11">
        <v>2021</v>
      </c>
      <c r="F3101" s="10" t="s">
        <v>74</v>
      </c>
      <c r="G3101" s="12">
        <v>109.31140284</v>
      </c>
      <c r="H3101" s="12">
        <v>108.0989804</v>
      </c>
      <c r="I3101" s="12">
        <v>119.8365807</v>
      </c>
      <c r="J3101" s="12">
        <v>95.695003729999996</v>
      </c>
      <c r="K3101" s="12">
        <f t="shared" si="40"/>
        <v>1.2522762529809246</v>
      </c>
    </row>
    <row r="3102" spans="1:11" hidden="1" x14ac:dyDescent="0.25">
      <c r="A3102" s="10" t="s">
        <v>20</v>
      </c>
      <c r="B3102" s="10" t="s">
        <v>21</v>
      </c>
      <c r="C3102" s="11">
        <v>53</v>
      </c>
      <c r="D3102" s="10" t="s">
        <v>103</v>
      </c>
      <c r="E3102" s="11">
        <v>2021</v>
      </c>
      <c r="F3102" s="10" t="s">
        <v>75</v>
      </c>
      <c r="G3102" s="12">
        <v>106.73099207999999</v>
      </c>
      <c r="H3102" s="12">
        <v>106.89641908999999</v>
      </c>
      <c r="I3102" s="12">
        <v>128.51875572</v>
      </c>
      <c r="J3102" s="12">
        <v>95.997375640000001</v>
      </c>
      <c r="K3102" s="12">
        <f t="shared" si="40"/>
        <v>1.3387736369164769</v>
      </c>
    </row>
    <row r="3103" spans="1:11" hidden="1" x14ac:dyDescent="0.25">
      <c r="A3103" s="10" t="s">
        <v>20</v>
      </c>
      <c r="B3103" s="10" t="s">
        <v>21</v>
      </c>
      <c r="C3103" s="11">
        <v>53</v>
      </c>
      <c r="D3103" s="10" t="s">
        <v>103</v>
      </c>
      <c r="E3103" s="11">
        <v>2021</v>
      </c>
      <c r="F3103" s="10" t="s">
        <v>76</v>
      </c>
      <c r="G3103" s="12">
        <v>104.12994575</v>
      </c>
      <c r="H3103" s="12">
        <v>106.44320297</v>
      </c>
      <c r="I3103" s="12">
        <v>123.35403115</v>
      </c>
      <c r="J3103" s="12">
        <v>96.787536189999997</v>
      </c>
      <c r="K3103" s="12">
        <f t="shared" si="40"/>
        <v>1.2744826039155321</v>
      </c>
    </row>
    <row r="3104" spans="1:11" hidden="1" x14ac:dyDescent="0.25">
      <c r="A3104" s="10" t="s">
        <v>20</v>
      </c>
      <c r="B3104" s="10" t="s">
        <v>21</v>
      </c>
      <c r="C3104" s="11">
        <v>53</v>
      </c>
      <c r="D3104" s="10" t="s">
        <v>103</v>
      </c>
      <c r="E3104" s="11">
        <v>2021</v>
      </c>
      <c r="F3104" s="10" t="s">
        <v>77</v>
      </c>
      <c r="G3104" s="12">
        <v>107.89513233</v>
      </c>
      <c r="H3104" s="12">
        <v>106.30454544</v>
      </c>
      <c r="I3104" s="12">
        <v>130.60062675</v>
      </c>
      <c r="J3104" s="12">
        <v>100.96939672000001</v>
      </c>
      <c r="K3104" s="12">
        <f t="shared" si="40"/>
        <v>1.2934674365953762</v>
      </c>
    </row>
    <row r="3105" spans="1:11" hidden="1" x14ac:dyDescent="0.25">
      <c r="A3105" s="10" t="s">
        <v>20</v>
      </c>
      <c r="B3105" s="10" t="s">
        <v>21</v>
      </c>
      <c r="C3105" s="11">
        <v>53</v>
      </c>
      <c r="D3105" s="10" t="s">
        <v>103</v>
      </c>
      <c r="E3105" s="11">
        <v>2021</v>
      </c>
      <c r="F3105" s="10" t="s">
        <v>78</v>
      </c>
      <c r="G3105" s="12">
        <v>114.3232203</v>
      </c>
      <c r="H3105" s="12">
        <v>124.67379815</v>
      </c>
      <c r="I3105" s="12">
        <v>119.24135807</v>
      </c>
      <c r="J3105" s="12">
        <v>105.10846879</v>
      </c>
      <c r="K3105" s="12">
        <f t="shared" si="40"/>
        <v>1.1344600434455629</v>
      </c>
    </row>
    <row r="3106" spans="1:11" hidden="1" x14ac:dyDescent="0.25">
      <c r="A3106" s="10" t="s">
        <v>20</v>
      </c>
      <c r="B3106" s="10" t="s">
        <v>21</v>
      </c>
      <c r="C3106" s="11">
        <v>53</v>
      </c>
      <c r="D3106" s="10" t="s">
        <v>103</v>
      </c>
      <c r="E3106" s="11">
        <v>2021</v>
      </c>
      <c r="F3106" s="10" t="s">
        <v>79</v>
      </c>
      <c r="G3106" s="12">
        <v>114.00699306999999</v>
      </c>
      <c r="H3106" s="12">
        <v>102.32513178000001</v>
      </c>
      <c r="I3106" s="12">
        <v>111.25723856</v>
      </c>
      <c r="J3106" s="12">
        <v>106.70020015</v>
      </c>
      <c r="K3106" s="12">
        <f t="shared" si="40"/>
        <v>1.0427088084520337</v>
      </c>
    </row>
    <row r="3107" spans="1:11" hidden="1" x14ac:dyDescent="0.25">
      <c r="A3107" s="10" t="s">
        <v>20</v>
      </c>
      <c r="B3107" s="10" t="s">
        <v>21</v>
      </c>
      <c r="C3107" s="11">
        <v>53</v>
      </c>
      <c r="D3107" s="10" t="s">
        <v>103</v>
      </c>
      <c r="E3107" s="11">
        <v>2021</v>
      </c>
      <c r="F3107" s="10" t="s">
        <v>80</v>
      </c>
      <c r="G3107" s="12">
        <v>111.26025620999999</v>
      </c>
      <c r="H3107" s="12">
        <v>113.5821701</v>
      </c>
      <c r="I3107" s="12">
        <v>112.05534253</v>
      </c>
      <c r="J3107" s="12">
        <v>108.44597003</v>
      </c>
      <c r="K3107" s="12">
        <f t="shared" si="40"/>
        <v>1.0332826798358807</v>
      </c>
    </row>
    <row r="3108" spans="1:11" hidden="1" x14ac:dyDescent="0.25">
      <c r="A3108" s="10" t="s">
        <v>20</v>
      </c>
      <c r="B3108" s="10" t="s">
        <v>21</v>
      </c>
      <c r="C3108" s="11">
        <v>53</v>
      </c>
      <c r="D3108" s="10" t="s">
        <v>103</v>
      </c>
      <c r="E3108" s="11">
        <v>2021</v>
      </c>
      <c r="F3108" s="10" t="s">
        <v>81</v>
      </c>
      <c r="G3108" s="12">
        <v>76.616330980000001</v>
      </c>
      <c r="H3108" s="12">
        <v>81.73696108</v>
      </c>
      <c r="I3108" s="12">
        <v>77.050903759999997</v>
      </c>
      <c r="J3108" s="12">
        <v>98.561831720000001</v>
      </c>
      <c r="K3108" s="12">
        <f t="shared" si="40"/>
        <v>0.78175194611734222</v>
      </c>
    </row>
    <row r="3109" spans="1:11" hidden="1" x14ac:dyDescent="0.25">
      <c r="A3109" s="10" t="s">
        <v>20</v>
      </c>
      <c r="B3109" s="10" t="s">
        <v>21</v>
      </c>
      <c r="C3109" s="11">
        <v>53</v>
      </c>
      <c r="D3109" s="10" t="s">
        <v>103</v>
      </c>
      <c r="E3109" s="11">
        <v>2021</v>
      </c>
      <c r="F3109" s="10" t="s">
        <v>82</v>
      </c>
      <c r="G3109" s="12">
        <v>80.888541110000006</v>
      </c>
      <c r="H3109" s="12">
        <v>120.08446753</v>
      </c>
      <c r="I3109" s="12">
        <v>114.58174234000001</v>
      </c>
      <c r="J3109" s="12">
        <v>96.373914240000005</v>
      </c>
      <c r="K3109" s="12">
        <f t="shared" si="40"/>
        <v>1.1889290088877893</v>
      </c>
    </row>
    <row r="3110" spans="1:11" hidden="1" x14ac:dyDescent="0.25">
      <c r="A3110" s="10" t="s">
        <v>20</v>
      </c>
      <c r="B3110" s="10" t="s">
        <v>21</v>
      </c>
      <c r="C3110" s="11">
        <v>53</v>
      </c>
      <c r="D3110" s="10" t="s">
        <v>103</v>
      </c>
      <c r="E3110" s="11">
        <v>2022</v>
      </c>
      <c r="F3110" s="10" t="s">
        <v>9</v>
      </c>
      <c r="G3110" s="12">
        <v>102.0876124</v>
      </c>
      <c r="H3110" s="12">
        <v>80.353882310000003</v>
      </c>
      <c r="I3110" s="12">
        <v>111.04029912</v>
      </c>
      <c r="J3110" s="12">
        <v>92.049425439999993</v>
      </c>
      <c r="K3110" s="12">
        <f t="shared" si="40"/>
        <v>1.2063117025361414</v>
      </c>
    </row>
    <row r="3111" spans="1:11" hidden="1" x14ac:dyDescent="0.25">
      <c r="A3111" s="10" t="s">
        <v>20</v>
      </c>
      <c r="B3111" s="10" t="s">
        <v>21</v>
      </c>
      <c r="C3111" s="11">
        <v>53</v>
      </c>
      <c r="D3111" s="10" t="s">
        <v>103</v>
      </c>
      <c r="E3111" s="11">
        <v>2022</v>
      </c>
      <c r="F3111" s="10" t="s">
        <v>72</v>
      </c>
      <c r="G3111" s="12">
        <v>100.83216935999999</v>
      </c>
      <c r="H3111" s="12">
        <v>84.157691170000007</v>
      </c>
      <c r="I3111" s="12">
        <v>117.53972592</v>
      </c>
      <c r="J3111" s="12">
        <v>96.191350069999999</v>
      </c>
      <c r="K3111" s="12">
        <f t="shared" si="40"/>
        <v>1.2219365445485943</v>
      </c>
    </row>
    <row r="3112" spans="1:11" hidden="1" x14ac:dyDescent="0.25">
      <c r="A3112" s="10" t="s">
        <v>20</v>
      </c>
      <c r="B3112" s="10" t="s">
        <v>21</v>
      </c>
      <c r="C3112" s="11">
        <v>53</v>
      </c>
      <c r="D3112" s="10" t="s">
        <v>103</v>
      </c>
      <c r="E3112" s="11">
        <v>2022</v>
      </c>
      <c r="F3112" s="10" t="s">
        <v>73</v>
      </c>
      <c r="G3112" s="12">
        <v>105.41942457</v>
      </c>
      <c r="H3112" s="12">
        <v>101.93863935</v>
      </c>
      <c r="I3112" s="12">
        <v>118.69923233</v>
      </c>
      <c r="J3112" s="12">
        <v>95.783433250000002</v>
      </c>
      <c r="K3112" s="12">
        <f t="shared" si="40"/>
        <v>1.2392459562416029</v>
      </c>
    </row>
    <row r="3113" spans="1:11" hidden="1" x14ac:dyDescent="0.25">
      <c r="A3113" s="10" t="s">
        <v>20</v>
      </c>
      <c r="B3113" s="10" t="s">
        <v>21</v>
      </c>
      <c r="C3113" s="11">
        <v>53</v>
      </c>
      <c r="D3113" s="10" t="s">
        <v>103</v>
      </c>
      <c r="E3113" s="11">
        <v>2022</v>
      </c>
      <c r="F3113" s="10" t="s">
        <v>74</v>
      </c>
      <c r="G3113" s="12">
        <v>107.77813111</v>
      </c>
      <c r="H3113" s="12">
        <v>100.60452573000001</v>
      </c>
      <c r="I3113" s="12">
        <v>116.33214192</v>
      </c>
      <c r="J3113" s="12">
        <v>105.86154599</v>
      </c>
      <c r="K3113" s="12">
        <f t="shared" si="40"/>
        <v>1.0989083980597552</v>
      </c>
    </row>
    <row r="3114" spans="1:11" hidden="1" x14ac:dyDescent="0.25">
      <c r="A3114" s="10" t="s">
        <v>20</v>
      </c>
      <c r="B3114" s="10" t="s">
        <v>21</v>
      </c>
      <c r="C3114" s="11">
        <v>53</v>
      </c>
      <c r="D3114" s="10" t="s">
        <v>103</v>
      </c>
      <c r="E3114" s="11">
        <v>2022</v>
      </c>
      <c r="F3114" s="10" t="s">
        <v>75</v>
      </c>
      <c r="G3114" s="12">
        <v>112.91239545000001</v>
      </c>
      <c r="H3114" s="12">
        <v>116.39830218</v>
      </c>
      <c r="I3114" s="12">
        <v>130.30903850999999</v>
      </c>
      <c r="J3114" s="12">
        <v>94.357150660000002</v>
      </c>
      <c r="K3114" s="12">
        <f t="shared" si="40"/>
        <v>1.3810192189836945</v>
      </c>
    </row>
    <row r="3115" spans="1:11" hidden="1" x14ac:dyDescent="0.25">
      <c r="A3115" s="10" t="s">
        <v>20</v>
      </c>
      <c r="B3115" s="10" t="s">
        <v>21</v>
      </c>
      <c r="C3115" s="11">
        <v>53</v>
      </c>
      <c r="D3115" s="10" t="s">
        <v>103</v>
      </c>
      <c r="E3115" s="11">
        <v>2022</v>
      </c>
      <c r="F3115" s="10" t="s">
        <v>76</v>
      </c>
      <c r="G3115" s="12">
        <v>121.33011279</v>
      </c>
      <c r="H3115" s="12">
        <v>108.85414061</v>
      </c>
      <c r="I3115" s="12">
        <v>114.01537678</v>
      </c>
      <c r="J3115" s="12">
        <v>91.858303570000004</v>
      </c>
      <c r="K3115" s="12">
        <f t="shared" si="40"/>
        <v>1.2412092576161646</v>
      </c>
    </row>
    <row r="3116" spans="1:11" hidden="1" x14ac:dyDescent="0.25">
      <c r="A3116" s="10" t="s">
        <v>20</v>
      </c>
      <c r="B3116" s="10" t="s">
        <v>21</v>
      </c>
      <c r="C3116" s="11">
        <v>53</v>
      </c>
      <c r="D3116" s="10" t="s">
        <v>103</v>
      </c>
      <c r="E3116" s="11">
        <v>2022</v>
      </c>
      <c r="F3116" s="10" t="s">
        <v>77</v>
      </c>
      <c r="G3116" s="12">
        <v>124.48558034</v>
      </c>
      <c r="H3116" s="12">
        <v>118.03706842</v>
      </c>
      <c r="I3116" s="12">
        <v>110.03337212</v>
      </c>
      <c r="J3116" s="12">
        <v>90.822822419999994</v>
      </c>
      <c r="K3116" s="12">
        <f t="shared" si="40"/>
        <v>1.2115167662502599</v>
      </c>
    </row>
    <row r="3117" spans="1:11" hidden="1" x14ac:dyDescent="0.25">
      <c r="A3117" s="10" t="s">
        <v>20</v>
      </c>
      <c r="B3117" s="10" t="s">
        <v>21</v>
      </c>
      <c r="C3117" s="11">
        <v>53</v>
      </c>
      <c r="D3117" s="10" t="s">
        <v>103</v>
      </c>
      <c r="E3117" s="11">
        <v>2022</v>
      </c>
      <c r="F3117" s="10" t="s">
        <v>78</v>
      </c>
      <c r="G3117" s="12">
        <v>131.88645209000001</v>
      </c>
      <c r="H3117" s="12">
        <v>116.69413889</v>
      </c>
      <c r="I3117" s="12">
        <v>111.22352245</v>
      </c>
      <c r="J3117" s="12">
        <v>91.039617370000002</v>
      </c>
      <c r="K3117" s="12">
        <f t="shared" si="40"/>
        <v>1.2217046343458287</v>
      </c>
    </row>
    <row r="3118" spans="1:11" hidden="1" x14ac:dyDescent="0.25">
      <c r="A3118" s="10" t="s">
        <v>20</v>
      </c>
      <c r="B3118" s="10" t="s">
        <v>21</v>
      </c>
      <c r="C3118" s="11">
        <v>53</v>
      </c>
      <c r="D3118" s="10" t="s">
        <v>103</v>
      </c>
      <c r="E3118" s="11">
        <v>2022</v>
      </c>
      <c r="F3118" s="10" t="s">
        <v>79</v>
      </c>
      <c r="G3118" s="12">
        <v>119.91154655</v>
      </c>
      <c r="H3118" s="12">
        <v>108.43119065</v>
      </c>
      <c r="I3118" s="12">
        <v>108.22020430000001</v>
      </c>
      <c r="J3118" s="12">
        <v>92.234842180000001</v>
      </c>
      <c r="K3118" s="12">
        <f t="shared" si="40"/>
        <v>1.1733115354477859</v>
      </c>
    </row>
    <row r="3119" spans="1:11" hidden="1" x14ac:dyDescent="0.25">
      <c r="A3119" s="10" t="s">
        <v>20</v>
      </c>
      <c r="B3119" s="10" t="s">
        <v>21</v>
      </c>
      <c r="C3119" s="11">
        <v>53</v>
      </c>
      <c r="D3119" s="10" t="s">
        <v>103</v>
      </c>
      <c r="E3119" s="11">
        <v>2022</v>
      </c>
      <c r="F3119" s="10" t="s">
        <v>80</v>
      </c>
      <c r="G3119" s="12">
        <v>121.05919283</v>
      </c>
      <c r="H3119" s="12">
        <v>125.7220794</v>
      </c>
      <c r="I3119" s="12">
        <v>111.6405372</v>
      </c>
      <c r="J3119" s="12">
        <v>94.454137880000005</v>
      </c>
      <c r="K3119" s="12">
        <f t="shared" si="40"/>
        <v>1.1819549646605698</v>
      </c>
    </row>
    <row r="3120" spans="1:11" hidden="1" x14ac:dyDescent="0.25">
      <c r="A3120" s="10" t="s">
        <v>20</v>
      </c>
      <c r="B3120" s="10" t="s">
        <v>21</v>
      </c>
      <c r="C3120" s="11">
        <v>53</v>
      </c>
      <c r="D3120" s="10" t="s">
        <v>103</v>
      </c>
      <c r="E3120" s="11">
        <v>2022</v>
      </c>
      <c r="F3120" s="10" t="s">
        <v>81</v>
      </c>
      <c r="G3120" s="12">
        <v>121.01094664</v>
      </c>
      <c r="H3120" s="12">
        <v>126.39054489</v>
      </c>
      <c r="I3120" s="12">
        <v>113.9632987</v>
      </c>
      <c r="J3120" s="12">
        <v>94.154618540000001</v>
      </c>
      <c r="K3120" s="12">
        <f t="shared" si="40"/>
        <v>1.2103845830099627</v>
      </c>
    </row>
    <row r="3121" spans="1:11" hidden="1" x14ac:dyDescent="0.25">
      <c r="A3121" s="10" t="s">
        <v>20</v>
      </c>
      <c r="B3121" s="10" t="s">
        <v>21</v>
      </c>
      <c r="C3121" s="11">
        <v>53</v>
      </c>
      <c r="D3121" s="10" t="s">
        <v>103</v>
      </c>
      <c r="E3121" s="11">
        <v>2022</v>
      </c>
      <c r="F3121" s="10" t="s">
        <v>82</v>
      </c>
      <c r="G3121" s="12">
        <v>124.25451113</v>
      </c>
      <c r="H3121" s="12">
        <v>123.52319264</v>
      </c>
      <c r="I3121" s="12">
        <v>150.40914254</v>
      </c>
      <c r="J3121" s="12">
        <v>94.103272360000005</v>
      </c>
      <c r="K3121" s="12">
        <f t="shared" si="40"/>
        <v>1.5983412560255836</v>
      </c>
    </row>
    <row r="3122" spans="1:11" hidden="1" x14ac:dyDescent="0.25">
      <c r="A3122" s="10" t="s">
        <v>20</v>
      </c>
      <c r="B3122" s="10" t="s">
        <v>21</v>
      </c>
      <c r="C3122" s="11">
        <v>53</v>
      </c>
      <c r="D3122" s="10" t="s">
        <v>103</v>
      </c>
      <c r="E3122" s="11">
        <v>2023</v>
      </c>
      <c r="F3122" s="10" t="s">
        <v>9</v>
      </c>
      <c r="G3122" s="12">
        <v>120.77632966</v>
      </c>
      <c r="H3122" s="12">
        <v>127.21158464</v>
      </c>
      <c r="I3122" s="12">
        <v>105.29451499</v>
      </c>
      <c r="J3122" s="12">
        <v>96.676286149999996</v>
      </c>
      <c r="K3122" s="12">
        <f t="shared" si="40"/>
        <v>1.0891452204383216</v>
      </c>
    </row>
    <row r="3123" spans="1:11" hidden="1" x14ac:dyDescent="0.25">
      <c r="A3123" s="10" t="s">
        <v>20</v>
      </c>
      <c r="B3123" s="10" t="s">
        <v>21</v>
      </c>
      <c r="C3123" s="11">
        <v>53</v>
      </c>
      <c r="D3123" s="10" t="s">
        <v>103</v>
      </c>
      <c r="E3123" s="11">
        <v>2023</v>
      </c>
      <c r="F3123" s="10" t="s">
        <v>72</v>
      </c>
      <c r="G3123" s="12">
        <v>118.53506111</v>
      </c>
      <c r="H3123" s="12">
        <v>129.91369402999999</v>
      </c>
      <c r="I3123" s="12">
        <v>106.54335435</v>
      </c>
      <c r="J3123" s="12">
        <v>100.70981329</v>
      </c>
      <c r="K3123" s="12">
        <f t="shared" si="40"/>
        <v>1.0579242565290232</v>
      </c>
    </row>
    <row r="3124" spans="1:11" hidden="1" x14ac:dyDescent="0.25">
      <c r="A3124" s="10" t="s">
        <v>20</v>
      </c>
      <c r="B3124" s="10" t="s">
        <v>21</v>
      </c>
      <c r="C3124" s="11">
        <v>53</v>
      </c>
      <c r="D3124" s="10" t="s">
        <v>103</v>
      </c>
      <c r="E3124" s="11">
        <v>2023</v>
      </c>
      <c r="F3124" s="10" t="s">
        <v>73</v>
      </c>
      <c r="G3124" s="12">
        <v>130.05902875999999</v>
      </c>
      <c r="H3124" s="12">
        <v>149.14619665999999</v>
      </c>
      <c r="I3124" s="12">
        <v>108.75417708000001</v>
      </c>
      <c r="J3124" s="12">
        <v>100.76115947</v>
      </c>
      <c r="K3124" s="12">
        <f t="shared" si="40"/>
        <v>1.0793263758777984</v>
      </c>
    </row>
    <row r="3125" spans="1:11" hidden="1" x14ac:dyDescent="0.25">
      <c r="A3125" s="10" t="s">
        <v>20</v>
      </c>
      <c r="B3125" s="10" t="s">
        <v>21</v>
      </c>
      <c r="C3125" s="11">
        <v>53</v>
      </c>
      <c r="D3125" s="10" t="s">
        <v>103</v>
      </c>
      <c r="E3125" s="11">
        <v>2023</v>
      </c>
      <c r="F3125" s="10" t="s">
        <v>74</v>
      </c>
      <c r="G3125" s="12">
        <v>129.35069199</v>
      </c>
      <c r="H3125" s="12">
        <v>148.15199969</v>
      </c>
      <c r="I3125" s="12">
        <v>111.91464130999999</v>
      </c>
      <c r="J3125" s="12">
        <v>91.299200799999994</v>
      </c>
      <c r="K3125" s="12">
        <f t="shared" si="40"/>
        <v>1.2258008868572703</v>
      </c>
    </row>
    <row r="3126" spans="1:11" hidden="1" x14ac:dyDescent="0.25">
      <c r="A3126" s="10" t="s">
        <v>20</v>
      </c>
      <c r="B3126" s="10" t="s">
        <v>21</v>
      </c>
      <c r="C3126" s="11">
        <v>53</v>
      </c>
      <c r="D3126" s="10" t="s">
        <v>103</v>
      </c>
      <c r="E3126" s="11">
        <v>2023</v>
      </c>
      <c r="F3126" s="10" t="s">
        <v>75</v>
      </c>
      <c r="G3126" s="12">
        <v>127.11260174</v>
      </c>
      <c r="H3126" s="12">
        <v>145.40042094</v>
      </c>
      <c r="I3126" s="12">
        <v>129.5892422</v>
      </c>
      <c r="J3126" s="12">
        <v>94.345740399999997</v>
      </c>
      <c r="K3126" s="12">
        <f t="shared" ref="K3126:K3151" si="41">I3126/J3126</f>
        <v>1.3735568945728471</v>
      </c>
    </row>
    <row r="3127" spans="1:11" hidden="1" x14ac:dyDescent="0.25">
      <c r="A3127" s="10" t="s">
        <v>20</v>
      </c>
      <c r="B3127" s="10" t="s">
        <v>21</v>
      </c>
      <c r="C3127" s="11">
        <v>53</v>
      </c>
      <c r="D3127" s="10" t="s">
        <v>103</v>
      </c>
      <c r="E3127" s="11">
        <v>2023</v>
      </c>
      <c r="F3127" s="10" t="s">
        <v>76</v>
      </c>
      <c r="G3127" s="12">
        <v>131.23182883999999</v>
      </c>
      <c r="H3127" s="12">
        <v>149.04435678999999</v>
      </c>
      <c r="I3127" s="12">
        <v>114.28626217</v>
      </c>
      <c r="J3127" s="12">
        <v>96.468048890000006</v>
      </c>
      <c r="K3127" s="12">
        <f t="shared" si="41"/>
        <v>1.1847058532335162</v>
      </c>
    </row>
    <row r="3128" spans="1:11" hidden="1" x14ac:dyDescent="0.25">
      <c r="A3128" s="10" t="s">
        <v>20</v>
      </c>
      <c r="B3128" s="10" t="s">
        <v>21</v>
      </c>
      <c r="C3128" s="11">
        <v>53</v>
      </c>
      <c r="D3128" s="10" t="s">
        <v>103</v>
      </c>
      <c r="E3128" s="11">
        <v>2023</v>
      </c>
      <c r="F3128" s="10" t="s">
        <v>77</v>
      </c>
      <c r="G3128" s="12">
        <v>127.14271467</v>
      </c>
      <c r="H3128" s="12">
        <v>140.18694937999999</v>
      </c>
      <c r="I3128" s="12">
        <v>104.01916747999999</v>
      </c>
      <c r="J3128" s="12">
        <v>95.327022819999996</v>
      </c>
      <c r="K3128" s="12">
        <f t="shared" si="41"/>
        <v>1.0911823783316177</v>
      </c>
    </row>
    <row r="3129" spans="1:11" hidden="1" x14ac:dyDescent="0.25">
      <c r="A3129" s="10" t="s">
        <v>20</v>
      </c>
      <c r="B3129" s="10" t="s">
        <v>21</v>
      </c>
      <c r="C3129" s="11">
        <v>53</v>
      </c>
      <c r="D3129" s="10" t="s">
        <v>103</v>
      </c>
      <c r="E3129" s="11">
        <v>2023</v>
      </c>
      <c r="F3129" s="10" t="s">
        <v>78</v>
      </c>
      <c r="G3129" s="12">
        <v>125.3074639</v>
      </c>
      <c r="H3129" s="12">
        <v>161.3966479</v>
      </c>
      <c r="I3129" s="12">
        <v>108.8064286</v>
      </c>
      <c r="J3129" s="12">
        <v>98.208113639999993</v>
      </c>
      <c r="K3129" s="12">
        <f t="shared" si="41"/>
        <v>1.1079168977712992</v>
      </c>
    </row>
    <row r="3130" spans="1:11" hidden="1" x14ac:dyDescent="0.25">
      <c r="A3130" s="10" t="s">
        <v>20</v>
      </c>
      <c r="B3130" s="10" t="s">
        <v>21</v>
      </c>
      <c r="C3130" s="11">
        <v>53</v>
      </c>
      <c r="D3130" s="10" t="s">
        <v>103</v>
      </c>
      <c r="E3130" s="11">
        <v>2023</v>
      </c>
      <c r="F3130" s="10" t="s">
        <v>79</v>
      </c>
      <c r="G3130" s="12">
        <v>131.50497924999999</v>
      </c>
      <c r="H3130" s="12">
        <v>166.30024983000001</v>
      </c>
      <c r="I3130" s="12">
        <v>109.6820831</v>
      </c>
      <c r="J3130" s="12">
        <v>98.399235509999997</v>
      </c>
      <c r="K3130" s="12">
        <f t="shared" si="41"/>
        <v>1.11466397611243</v>
      </c>
    </row>
    <row r="3131" spans="1:11" hidden="1" x14ac:dyDescent="0.25">
      <c r="A3131" s="10" t="s">
        <v>20</v>
      </c>
      <c r="B3131" s="10" t="s">
        <v>21</v>
      </c>
      <c r="C3131" s="11">
        <v>53</v>
      </c>
      <c r="D3131" s="10" t="s">
        <v>103</v>
      </c>
      <c r="E3131" s="11">
        <v>2023</v>
      </c>
      <c r="F3131" s="10" t="s">
        <v>80</v>
      </c>
      <c r="G3131" s="12">
        <v>131.59586512000001</v>
      </c>
      <c r="H3131" s="12">
        <v>137.12672968999999</v>
      </c>
      <c r="I3131" s="12">
        <v>113.62444553</v>
      </c>
      <c r="J3131" s="12">
        <v>98.941222890000006</v>
      </c>
      <c r="K3131" s="12">
        <f t="shared" si="41"/>
        <v>1.148403488567393</v>
      </c>
    </row>
    <row r="3132" spans="1:11" hidden="1" x14ac:dyDescent="0.25">
      <c r="A3132" s="10" t="s">
        <v>20</v>
      </c>
      <c r="B3132" s="10" t="s">
        <v>21</v>
      </c>
      <c r="C3132" s="11">
        <v>53</v>
      </c>
      <c r="D3132" s="10" t="s">
        <v>103</v>
      </c>
      <c r="E3132" s="11">
        <v>2023</v>
      </c>
      <c r="F3132" s="10" t="s">
        <v>81</v>
      </c>
      <c r="G3132" s="12">
        <v>129.53719909</v>
      </c>
      <c r="H3132" s="12">
        <v>138.73751621</v>
      </c>
      <c r="I3132" s="12">
        <v>109.30078700999999</v>
      </c>
      <c r="J3132" s="12">
        <v>97.897184039999999</v>
      </c>
      <c r="K3132" s="12">
        <f t="shared" si="41"/>
        <v>1.1164855055007565</v>
      </c>
    </row>
    <row r="3133" spans="1:11" hidden="1" x14ac:dyDescent="0.25">
      <c r="A3133" s="10" t="s">
        <v>20</v>
      </c>
      <c r="B3133" s="10" t="s">
        <v>21</v>
      </c>
      <c r="C3133" s="11">
        <v>53</v>
      </c>
      <c r="D3133" s="10" t="s">
        <v>103</v>
      </c>
      <c r="E3133" s="11">
        <v>2023</v>
      </c>
      <c r="F3133" s="10" t="s">
        <v>82</v>
      </c>
      <c r="G3133" s="12">
        <v>134.36877999000001</v>
      </c>
      <c r="H3133" s="12">
        <v>148.02080506999999</v>
      </c>
      <c r="I3133" s="12">
        <v>153.38883992000001</v>
      </c>
      <c r="J3133" s="12">
        <v>96.268369329999999</v>
      </c>
      <c r="K3133" s="12">
        <f t="shared" si="41"/>
        <v>1.5933461944722027</v>
      </c>
    </row>
    <row r="3134" spans="1:11" ht="17.25" hidden="1" x14ac:dyDescent="0.25">
      <c r="A3134" s="10" t="s">
        <v>20</v>
      </c>
      <c r="B3134" s="10" t="s">
        <v>21</v>
      </c>
      <c r="C3134" s="11">
        <v>53</v>
      </c>
      <c r="D3134" s="10" t="s">
        <v>103</v>
      </c>
      <c r="E3134" s="11" t="s">
        <v>113</v>
      </c>
      <c r="F3134" s="10" t="s">
        <v>9</v>
      </c>
      <c r="G3134" s="12">
        <v>81.065282210000007</v>
      </c>
      <c r="H3134" s="12">
        <v>87.059589220000007</v>
      </c>
      <c r="I3134" s="12">
        <v>84.297718739999993</v>
      </c>
      <c r="J3134" s="12">
        <v>113.0100743</v>
      </c>
      <c r="K3134" s="12">
        <f t="shared" si="41"/>
        <v>0.74593100891360087</v>
      </c>
    </row>
    <row r="3135" spans="1:11" ht="17.25" hidden="1" x14ac:dyDescent="0.25">
      <c r="A3135" s="10" t="s">
        <v>20</v>
      </c>
      <c r="B3135" s="10" t="s">
        <v>21</v>
      </c>
      <c r="C3135" s="11">
        <v>53</v>
      </c>
      <c r="D3135" s="10" t="s">
        <v>103</v>
      </c>
      <c r="E3135" s="11" t="s">
        <v>113</v>
      </c>
      <c r="F3135" s="10" t="s">
        <v>72</v>
      </c>
      <c r="G3135" s="12">
        <v>79.746357540000005</v>
      </c>
      <c r="H3135" s="12">
        <v>85.569920929999995</v>
      </c>
      <c r="I3135" s="12">
        <v>114.01296646</v>
      </c>
      <c r="J3135" s="12">
        <v>126.71664994</v>
      </c>
      <c r="K3135" s="12">
        <f t="shared" si="41"/>
        <v>0.89974732218682263</v>
      </c>
    </row>
    <row r="3136" spans="1:11" ht="17.25" hidden="1" x14ac:dyDescent="0.25">
      <c r="A3136" s="10" t="s">
        <v>20</v>
      </c>
      <c r="B3136" s="10" t="s">
        <v>21</v>
      </c>
      <c r="C3136" s="11">
        <v>53</v>
      </c>
      <c r="D3136" s="10" t="s">
        <v>103</v>
      </c>
      <c r="E3136" s="11" t="s">
        <v>113</v>
      </c>
      <c r="F3136" s="10" t="s">
        <v>73</v>
      </c>
      <c r="G3136" s="12">
        <v>82.56451036</v>
      </c>
      <c r="H3136" s="12">
        <v>89.344840140000002</v>
      </c>
      <c r="I3136" s="12">
        <v>111.81933871</v>
      </c>
      <c r="J3136" s="12">
        <v>123.06536653000001</v>
      </c>
      <c r="K3136" s="12">
        <f t="shared" si="41"/>
        <v>0.90861744341972495</v>
      </c>
    </row>
    <row r="3137" spans="1:11" ht="17.25" hidden="1" x14ac:dyDescent="0.25">
      <c r="A3137" s="10" t="s">
        <v>20</v>
      </c>
      <c r="B3137" s="10" t="s">
        <v>21</v>
      </c>
      <c r="C3137" s="11">
        <v>53</v>
      </c>
      <c r="D3137" s="10" t="s">
        <v>103</v>
      </c>
      <c r="E3137" s="11" t="s">
        <v>113</v>
      </c>
      <c r="F3137" s="10" t="s">
        <v>74</v>
      </c>
      <c r="G3137" s="12">
        <v>87.650284769999999</v>
      </c>
      <c r="H3137" s="12">
        <v>97.498702510000001</v>
      </c>
      <c r="I3137" s="12">
        <v>109.95705601</v>
      </c>
      <c r="J3137" s="12">
        <v>121.00010933999999</v>
      </c>
      <c r="K3137" s="12">
        <f t="shared" si="41"/>
        <v>0.90873517891649214</v>
      </c>
    </row>
    <row r="3138" spans="1:11" ht="17.25" hidden="1" x14ac:dyDescent="0.25">
      <c r="A3138" s="10" t="s">
        <v>20</v>
      </c>
      <c r="B3138" s="10" t="s">
        <v>21</v>
      </c>
      <c r="C3138" s="11">
        <v>53</v>
      </c>
      <c r="D3138" s="10" t="s">
        <v>103</v>
      </c>
      <c r="E3138" s="11" t="s">
        <v>113</v>
      </c>
      <c r="F3138" s="10" t="s">
        <v>75</v>
      </c>
      <c r="G3138" s="12">
        <v>86.946915720000007</v>
      </c>
      <c r="H3138" s="12">
        <v>99.408056070000001</v>
      </c>
      <c r="I3138" s="12">
        <v>126.44760829000001</v>
      </c>
      <c r="J3138" s="12">
        <v>124.38325163</v>
      </c>
      <c r="K3138" s="12">
        <f t="shared" si="41"/>
        <v>1.016596741385575</v>
      </c>
    </row>
    <row r="3139" spans="1:11" ht="17.25" hidden="1" x14ac:dyDescent="0.25">
      <c r="A3139" s="10" t="s">
        <v>20</v>
      </c>
      <c r="B3139" s="10" t="s">
        <v>21</v>
      </c>
      <c r="C3139" s="11">
        <v>53</v>
      </c>
      <c r="D3139" s="10" t="s">
        <v>103</v>
      </c>
      <c r="E3139" s="11" t="s">
        <v>113</v>
      </c>
      <c r="F3139" s="10" t="s">
        <v>76</v>
      </c>
      <c r="G3139" s="12">
        <v>87.823969059999996</v>
      </c>
      <c r="H3139" s="12">
        <v>98.132190570000006</v>
      </c>
      <c r="I3139" s="12">
        <v>120.63816701</v>
      </c>
      <c r="J3139" s="12">
        <v>125.69543161</v>
      </c>
      <c r="K3139" s="12">
        <f t="shared" si="41"/>
        <v>0.95976572469482135</v>
      </c>
    </row>
    <row r="3140" spans="1:11" ht="17.25" hidden="1" x14ac:dyDescent="0.25">
      <c r="A3140" s="10" t="s">
        <v>20</v>
      </c>
      <c r="B3140" s="10" t="s">
        <v>21</v>
      </c>
      <c r="C3140" s="11">
        <v>53</v>
      </c>
      <c r="D3140" s="10" t="s">
        <v>103</v>
      </c>
      <c r="E3140" s="11" t="s">
        <v>113</v>
      </c>
      <c r="F3140" s="10" t="s">
        <v>77</v>
      </c>
      <c r="G3140" s="12">
        <v>88.279583119999998</v>
      </c>
      <c r="H3140" s="12">
        <v>101.62955069</v>
      </c>
      <c r="I3140" s="12">
        <v>114.33383902999999</v>
      </c>
      <c r="J3140" s="12">
        <v>129.24402268</v>
      </c>
      <c r="K3140" s="12">
        <f t="shared" si="41"/>
        <v>0.88463541028186132</v>
      </c>
    </row>
    <row r="3141" spans="1:11" ht="17.25" hidden="1" x14ac:dyDescent="0.25">
      <c r="A3141" s="10" t="s">
        <v>20</v>
      </c>
      <c r="B3141" s="10" t="s">
        <v>21</v>
      </c>
      <c r="C3141" s="11">
        <v>53</v>
      </c>
      <c r="D3141" s="10" t="s">
        <v>103</v>
      </c>
      <c r="E3141" s="11" t="s">
        <v>113</v>
      </c>
      <c r="F3141" s="10" t="s">
        <v>78</v>
      </c>
      <c r="G3141" s="12">
        <v>86.945033050000006</v>
      </c>
      <c r="H3141" s="12">
        <v>98.201768450000003</v>
      </c>
      <c r="I3141" s="12">
        <v>113.51372804</v>
      </c>
      <c r="J3141" s="12">
        <v>128.06020813999999</v>
      </c>
      <c r="K3141" s="12">
        <f t="shared" si="41"/>
        <v>0.8864090546838933</v>
      </c>
    </row>
    <row r="3142" spans="1:11" ht="17.25" hidden="1" x14ac:dyDescent="0.25">
      <c r="A3142" s="10" t="s">
        <v>20</v>
      </c>
      <c r="B3142" s="10" t="s">
        <v>21</v>
      </c>
      <c r="C3142" s="11">
        <v>53</v>
      </c>
      <c r="D3142" s="10" t="s">
        <v>103</v>
      </c>
      <c r="E3142" s="11" t="s">
        <v>113</v>
      </c>
      <c r="F3142" s="10" t="s">
        <v>79</v>
      </c>
      <c r="G3142" s="12">
        <v>86.776206900000005</v>
      </c>
      <c r="H3142" s="12">
        <v>93.799643560000007</v>
      </c>
      <c r="I3142" s="12">
        <v>112.07651688</v>
      </c>
      <c r="J3142" s="12">
        <v>129.81168314999999</v>
      </c>
      <c r="K3142" s="12">
        <f t="shared" si="41"/>
        <v>0.86337773427137021</v>
      </c>
    </row>
    <row r="3143" spans="1:11" ht="17.25" hidden="1" x14ac:dyDescent="0.25">
      <c r="A3143" s="10" t="s">
        <v>20</v>
      </c>
      <c r="B3143" s="10" t="s">
        <v>21</v>
      </c>
      <c r="C3143" s="11">
        <v>53</v>
      </c>
      <c r="D3143" s="10" t="s">
        <v>103</v>
      </c>
      <c r="E3143" s="11" t="s">
        <v>113</v>
      </c>
      <c r="F3143" s="10" t="s">
        <v>80</v>
      </c>
      <c r="G3143" s="12">
        <v>85.763451189999998</v>
      </c>
      <c r="H3143" s="12">
        <v>95.73293846</v>
      </c>
      <c r="I3143" s="12">
        <v>111.29424229999999</v>
      </c>
      <c r="J3143" s="12">
        <v>124.71129663000001</v>
      </c>
      <c r="K3143" s="12">
        <f t="shared" si="41"/>
        <v>0.8924150843382983</v>
      </c>
    </row>
    <row r="3144" spans="1:11" ht="17.25" hidden="1" x14ac:dyDescent="0.25">
      <c r="A3144" s="10" t="s">
        <v>20</v>
      </c>
      <c r="B3144" s="10" t="s">
        <v>21</v>
      </c>
      <c r="C3144" s="11">
        <v>53</v>
      </c>
      <c r="D3144" s="10" t="s">
        <v>103</v>
      </c>
      <c r="E3144" s="11" t="s">
        <v>113</v>
      </c>
      <c r="F3144" s="10" t="s">
        <v>81</v>
      </c>
      <c r="G3144" s="12">
        <v>89.802538839999997</v>
      </c>
      <c r="H3144" s="12">
        <v>95.322133050000005</v>
      </c>
      <c r="I3144" s="12">
        <v>115.37491783</v>
      </c>
      <c r="J3144" s="12">
        <v>129.40376633</v>
      </c>
      <c r="K3144" s="12">
        <f t="shared" si="41"/>
        <v>0.89158856115343488</v>
      </c>
    </row>
    <row r="3145" spans="1:11" ht="17.25" hidden="1" x14ac:dyDescent="0.25">
      <c r="A3145" s="10" t="s">
        <v>20</v>
      </c>
      <c r="B3145" s="10" t="s">
        <v>21</v>
      </c>
      <c r="C3145" s="11">
        <v>53</v>
      </c>
      <c r="D3145" s="10" t="s">
        <v>103</v>
      </c>
      <c r="E3145" s="11" t="s">
        <v>113</v>
      </c>
      <c r="F3145" s="10" t="s">
        <v>82</v>
      </c>
      <c r="G3145" s="12">
        <v>94.889646999999997</v>
      </c>
      <c r="H3145" s="12">
        <v>109.21113035</v>
      </c>
      <c r="I3145" s="12">
        <v>141.11066424000001</v>
      </c>
      <c r="J3145" s="12">
        <v>124.97943775</v>
      </c>
      <c r="K3145" s="12">
        <f t="shared" si="41"/>
        <v>1.1290710438485709</v>
      </c>
    </row>
    <row r="3146" spans="1:11" ht="17.25" x14ac:dyDescent="0.25">
      <c r="A3146" s="10" t="s">
        <v>20</v>
      </c>
      <c r="B3146" s="10" t="s">
        <v>21</v>
      </c>
      <c r="C3146" s="11">
        <v>53</v>
      </c>
      <c r="D3146" s="10" t="s">
        <v>103</v>
      </c>
      <c r="E3146" s="11" t="s">
        <v>114</v>
      </c>
      <c r="F3146" s="10" t="s">
        <v>9</v>
      </c>
      <c r="G3146" s="12">
        <v>90.028985410000004</v>
      </c>
      <c r="H3146" s="12">
        <v>89.974309700000006</v>
      </c>
      <c r="I3146" s="12">
        <v>136.41037657000001</v>
      </c>
      <c r="J3146" s="12">
        <v>141.93508512</v>
      </c>
      <c r="K3146" s="12">
        <f t="shared" si="41"/>
        <v>0.96107580768117284</v>
      </c>
    </row>
    <row r="3147" spans="1:11" ht="17.25" x14ac:dyDescent="0.25">
      <c r="A3147" s="10" t="s">
        <v>20</v>
      </c>
      <c r="B3147" s="10" t="s">
        <v>21</v>
      </c>
      <c r="C3147" s="11">
        <v>53</v>
      </c>
      <c r="D3147" s="10" t="s">
        <v>103</v>
      </c>
      <c r="E3147" s="11" t="s">
        <v>114</v>
      </c>
      <c r="F3147" s="10" t="s">
        <v>72</v>
      </c>
      <c r="G3147" s="12">
        <v>96.936634380000001</v>
      </c>
      <c r="H3147" s="12">
        <v>106.24967658</v>
      </c>
      <c r="I3147" s="12">
        <v>129.44018627</v>
      </c>
      <c r="J3147" s="12">
        <v>139.05684686000001</v>
      </c>
      <c r="K3147" s="12">
        <f t="shared" si="41"/>
        <v>0.93084367431628956</v>
      </c>
    </row>
    <row r="3148" spans="1:11" ht="17.25" x14ac:dyDescent="0.25">
      <c r="A3148" s="10" t="s">
        <v>20</v>
      </c>
      <c r="B3148" s="10" t="s">
        <v>21</v>
      </c>
      <c r="C3148" s="11">
        <v>53</v>
      </c>
      <c r="D3148" s="10" t="s">
        <v>103</v>
      </c>
      <c r="E3148" s="11" t="s">
        <v>114</v>
      </c>
      <c r="F3148" s="10" t="s">
        <v>73</v>
      </c>
      <c r="G3148" s="12">
        <v>96.182580990000005</v>
      </c>
      <c r="H3148" s="12">
        <v>106.11381815999999</v>
      </c>
      <c r="I3148" s="12">
        <v>132.23966293999999</v>
      </c>
      <c r="J3148" s="12">
        <v>138.88854552000001</v>
      </c>
      <c r="K3148" s="12">
        <f t="shared" si="41"/>
        <v>0.95212792707198035</v>
      </c>
    </row>
    <row r="3149" spans="1:11" ht="17.25" x14ac:dyDescent="0.25">
      <c r="A3149" s="10" t="s">
        <v>20</v>
      </c>
      <c r="B3149" s="10" t="s">
        <v>21</v>
      </c>
      <c r="C3149" s="11">
        <v>53</v>
      </c>
      <c r="D3149" s="10" t="s">
        <v>103</v>
      </c>
      <c r="E3149" s="11" t="s">
        <v>114</v>
      </c>
      <c r="F3149" s="10" t="s">
        <v>74</v>
      </c>
      <c r="G3149" s="12">
        <v>96.308724600000005</v>
      </c>
      <c r="H3149" s="12">
        <v>104.1578026</v>
      </c>
      <c r="I3149" s="12">
        <v>135.83191120000001</v>
      </c>
      <c r="J3149" s="12">
        <v>135.92187774000001</v>
      </c>
      <c r="K3149" s="12">
        <f t="shared" si="41"/>
        <v>0.99933810111002075</v>
      </c>
    </row>
    <row r="3150" spans="1:11" ht="17.25" x14ac:dyDescent="0.25">
      <c r="A3150" s="10" t="s">
        <v>20</v>
      </c>
      <c r="B3150" s="10" t="s">
        <v>21</v>
      </c>
      <c r="C3150" s="11">
        <v>53</v>
      </c>
      <c r="D3150" s="10" t="s">
        <v>103</v>
      </c>
      <c r="E3150" s="11" t="s">
        <v>114</v>
      </c>
      <c r="F3150" s="10" t="s">
        <v>75</v>
      </c>
      <c r="G3150" s="12">
        <v>98.367725329999999</v>
      </c>
      <c r="H3150" s="12">
        <v>109.99109993</v>
      </c>
      <c r="I3150" s="12">
        <v>152.71015205</v>
      </c>
      <c r="J3150" s="12">
        <v>138.84290447999999</v>
      </c>
      <c r="K3150" s="12">
        <f t="shared" si="41"/>
        <v>1.0998772506375907</v>
      </c>
    </row>
    <row r="3151" spans="1:11" ht="17.25" x14ac:dyDescent="0.25">
      <c r="A3151" s="10" t="s">
        <v>20</v>
      </c>
      <c r="B3151" s="10" t="s">
        <v>21</v>
      </c>
      <c r="C3151" s="11">
        <v>53</v>
      </c>
      <c r="D3151" s="10" t="s">
        <v>103</v>
      </c>
      <c r="E3151" s="11" t="s">
        <v>114</v>
      </c>
      <c r="F3151" s="10" t="s">
        <v>76</v>
      </c>
      <c r="G3151" s="12">
        <v>97.099615720000003</v>
      </c>
      <c r="H3151" s="12">
        <v>122.90043457</v>
      </c>
      <c r="I3151" s="12">
        <v>124.54190898</v>
      </c>
      <c r="J3151" s="12">
        <v>135.82774309000001</v>
      </c>
      <c r="K3151" s="12">
        <f t="shared" si="41"/>
        <v>0.9169106851571408</v>
      </c>
    </row>
    <row r="3152" spans="1:11" hidden="1" x14ac:dyDescent="0.25">
      <c r="A3152" s="10" t="s">
        <v>20</v>
      </c>
      <c r="B3152" s="10" t="s">
        <v>21</v>
      </c>
      <c r="C3152" s="11">
        <v>62</v>
      </c>
      <c r="D3152" s="10" t="s">
        <v>106</v>
      </c>
      <c r="E3152" s="11">
        <v>2013</v>
      </c>
      <c r="F3152" s="10" t="s">
        <v>9</v>
      </c>
      <c r="G3152" s="12" t="s">
        <v>102</v>
      </c>
      <c r="H3152" s="12" t="s">
        <v>102</v>
      </c>
      <c r="I3152" s="12" t="s">
        <v>102</v>
      </c>
      <c r="J3152" s="12" t="s">
        <v>102</v>
      </c>
      <c r="K3152" s="12" t="s">
        <v>102</v>
      </c>
    </row>
    <row r="3153" spans="1:11" hidden="1" x14ac:dyDescent="0.25">
      <c r="A3153" s="10" t="s">
        <v>20</v>
      </c>
      <c r="B3153" s="10" t="s">
        <v>21</v>
      </c>
      <c r="C3153" s="11">
        <v>62</v>
      </c>
      <c r="D3153" s="10" t="s">
        <v>106</v>
      </c>
      <c r="E3153" s="11">
        <v>2013</v>
      </c>
      <c r="F3153" s="10" t="s">
        <v>72</v>
      </c>
      <c r="G3153" s="12" t="s">
        <v>102</v>
      </c>
      <c r="H3153" s="12" t="s">
        <v>102</v>
      </c>
      <c r="I3153" s="12" t="s">
        <v>102</v>
      </c>
      <c r="J3153" s="12" t="s">
        <v>102</v>
      </c>
      <c r="K3153" s="12" t="s">
        <v>102</v>
      </c>
    </row>
    <row r="3154" spans="1:11" hidden="1" x14ac:dyDescent="0.25">
      <c r="A3154" s="10" t="s">
        <v>20</v>
      </c>
      <c r="B3154" s="10" t="s">
        <v>21</v>
      </c>
      <c r="C3154" s="11">
        <v>62</v>
      </c>
      <c r="D3154" s="10" t="s">
        <v>106</v>
      </c>
      <c r="E3154" s="11">
        <v>2013</v>
      </c>
      <c r="F3154" s="10" t="s">
        <v>73</v>
      </c>
      <c r="G3154" s="12" t="s">
        <v>102</v>
      </c>
      <c r="H3154" s="12" t="s">
        <v>102</v>
      </c>
      <c r="I3154" s="12" t="s">
        <v>102</v>
      </c>
      <c r="J3154" s="12" t="s">
        <v>102</v>
      </c>
      <c r="K3154" s="12" t="s">
        <v>102</v>
      </c>
    </row>
    <row r="3155" spans="1:11" hidden="1" x14ac:dyDescent="0.25">
      <c r="A3155" s="10" t="s">
        <v>20</v>
      </c>
      <c r="B3155" s="10" t="s">
        <v>21</v>
      </c>
      <c r="C3155" s="11">
        <v>62</v>
      </c>
      <c r="D3155" s="10" t="s">
        <v>106</v>
      </c>
      <c r="E3155" s="11">
        <v>2013</v>
      </c>
      <c r="F3155" s="10" t="s">
        <v>74</v>
      </c>
      <c r="G3155" s="12" t="s">
        <v>102</v>
      </c>
      <c r="H3155" s="12" t="s">
        <v>102</v>
      </c>
      <c r="I3155" s="12" t="s">
        <v>102</v>
      </c>
      <c r="J3155" s="12" t="s">
        <v>102</v>
      </c>
      <c r="K3155" s="12" t="s">
        <v>102</v>
      </c>
    </row>
    <row r="3156" spans="1:11" hidden="1" x14ac:dyDescent="0.25">
      <c r="A3156" s="10" t="s">
        <v>20</v>
      </c>
      <c r="B3156" s="10" t="s">
        <v>21</v>
      </c>
      <c r="C3156" s="11">
        <v>62</v>
      </c>
      <c r="D3156" s="10" t="s">
        <v>106</v>
      </c>
      <c r="E3156" s="11">
        <v>2013</v>
      </c>
      <c r="F3156" s="10" t="s">
        <v>75</v>
      </c>
      <c r="G3156" s="12" t="s">
        <v>102</v>
      </c>
      <c r="H3156" s="12" t="s">
        <v>102</v>
      </c>
      <c r="I3156" s="12" t="s">
        <v>102</v>
      </c>
      <c r="J3156" s="12" t="s">
        <v>102</v>
      </c>
      <c r="K3156" s="12" t="s">
        <v>102</v>
      </c>
    </row>
    <row r="3157" spans="1:11" hidden="1" x14ac:dyDescent="0.25">
      <c r="A3157" s="10" t="s">
        <v>20</v>
      </c>
      <c r="B3157" s="10" t="s">
        <v>21</v>
      </c>
      <c r="C3157" s="11">
        <v>62</v>
      </c>
      <c r="D3157" s="10" t="s">
        <v>106</v>
      </c>
      <c r="E3157" s="11">
        <v>2013</v>
      </c>
      <c r="F3157" s="10" t="s">
        <v>76</v>
      </c>
      <c r="G3157" s="12" t="s">
        <v>102</v>
      </c>
      <c r="H3157" s="12" t="s">
        <v>102</v>
      </c>
      <c r="I3157" s="12" t="s">
        <v>102</v>
      </c>
      <c r="J3157" s="12" t="s">
        <v>102</v>
      </c>
      <c r="K3157" s="12" t="s">
        <v>102</v>
      </c>
    </row>
    <row r="3158" spans="1:11" hidden="1" x14ac:dyDescent="0.25">
      <c r="A3158" s="10" t="s">
        <v>20</v>
      </c>
      <c r="B3158" s="10" t="s">
        <v>21</v>
      </c>
      <c r="C3158" s="11">
        <v>62</v>
      </c>
      <c r="D3158" s="10" t="s">
        <v>106</v>
      </c>
      <c r="E3158" s="11">
        <v>2013</v>
      </c>
      <c r="F3158" s="10" t="s">
        <v>77</v>
      </c>
      <c r="G3158" s="12" t="s">
        <v>102</v>
      </c>
      <c r="H3158" s="12" t="s">
        <v>102</v>
      </c>
      <c r="I3158" s="12" t="s">
        <v>102</v>
      </c>
      <c r="J3158" s="12" t="s">
        <v>102</v>
      </c>
      <c r="K3158" s="12" t="s">
        <v>102</v>
      </c>
    </row>
    <row r="3159" spans="1:11" hidden="1" x14ac:dyDescent="0.25">
      <c r="A3159" s="10" t="s">
        <v>20</v>
      </c>
      <c r="B3159" s="10" t="s">
        <v>21</v>
      </c>
      <c r="C3159" s="11">
        <v>62</v>
      </c>
      <c r="D3159" s="10" t="s">
        <v>106</v>
      </c>
      <c r="E3159" s="11">
        <v>2013</v>
      </c>
      <c r="F3159" s="10" t="s">
        <v>78</v>
      </c>
      <c r="G3159" s="12" t="s">
        <v>102</v>
      </c>
      <c r="H3159" s="12" t="s">
        <v>102</v>
      </c>
      <c r="I3159" s="12" t="s">
        <v>102</v>
      </c>
      <c r="J3159" s="12" t="s">
        <v>102</v>
      </c>
      <c r="K3159" s="12" t="s">
        <v>102</v>
      </c>
    </row>
    <row r="3160" spans="1:11" hidden="1" x14ac:dyDescent="0.25">
      <c r="A3160" s="10" t="s">
        <v>20</v>
      </c>
      <c r="B3160" s="10" t="s">
        <v>21</v>
      </c>
      <c r="C3160" s="11">
        <v>62</v>
      </c>
      <c r="D3160" s="10" t="s">
        <v>106</v>
      </c>
      <c r="E3160" s="11">
        <v>2013</v>
      </c>
      <c r="F3160" s="10" t="s">
        <v>79</v>
      </c>
      <c r="G3160" s="12" t="s">
        <v>102</v>
      </c>
      <c r="H3160" s="12" t="s">
        <v>102</v>
      </c>
      <c r="I3160" s="12" t="s">
        <v>102</v>
      </c>
      <c r="J3160" s="12" t="s">
        <v>102</v>
      </c>
      <c r="K3160" s="12" t="s">
        <v>102</v>
      </c>
    </row>
    <row r="3161" spans="1:11" hidden="1" x14ac:dyDescent="0.25">
      <c r="A3161" s="10" t="s">
        <v>20</v>
      </c>
      <c r="B3161" s="10" t="s">
        <v>21</v>
      </c>
      <c r="C3161" s="11">
        <v>62</v>
      </c>
      <c r="D3161" s="10" t="s">
        <v>106</v>
      </c>
      <c r="E3161" s="11">
        <v>2013</v>
      </c>
      <c r="F3161" s="10" t="s">
        <v>80</v>
      </c>
      <c r="G3161" s="12" t="s">
        <v>102</v>
      </c>
      <c r="H3161" s="12" t="s">
        <v>102</v>
      </c>
      <c r="I3161" s="12" t="s">
        <v>102</v>
      </c>
      <c r="J3161" s="12" t="s">
        <v>102</v>
      </c>
      <c r="K3161" s="12" t="s">
        <v>102</v>
      </c>
    </row>
    <row r="3162" spans="1:11" hidden="1" x14ac:dyDescent="0.25">
      <c r="A3162" s="10" t="s">
        <v>20</v>
      </c>
      <c r="B3162" s="10" t="s">
        <v>21</v>
      </c>
      <c r="C3162" s="11">
        <v>62</v>
      </c>
      <c r="D3162" s="10" t="s">
        <v>106</v>
      </c>
      <c r="E3162" s="11">
        <v>2013</v>
      </c>
      <c r="F3162" s="10" t="s">
        <v>81</v>
      </c>
      <c r="G3162" s="12" t="s">
        <v>102</v>
      </c>
      <c r="H3162" s="12" t="s">
        <v>102</v>
      </c>
      <c r="I3162" s="12" t="s">
        <v>102</v>
      </c>
      <c r="J3162" s="12" t="s">
        <v>102</v>
      </c>
      <c r="K3162" s="12" t="s">
        <v>102</v>
      </c>
    </row>
    <row r="3163" spans="1:11" hidden="1" x14ac:dyDescent="0.25">
      <c r="A3163" s="10" t="s">
        <v>20</v>
      </c>
      <c r="B3163" s="10" t="s">
        <v>21</v>
      </c>
      <c r="C3163" s="11">
        <v>62</v>
      </c>
      <c r="D3163" s="10" t="s">
        <v>106</v>
      </c>
      <c r="E3163" s="11">
        <v>2013</v>
      </c>
      <c r="F3163" s="10" t="s">
        <v>82</v>
      </c>
      <c r="G3163" s="12" t="s">
        <v>102</v>
      </c>
      <c r="H3163" s="12" t="s">
        <v>102</v>
      </c>
      <c r="I3163" s="12" t="s">
        <v>102</v>
      </c>
      <c r="J3163" s="12" t="s">
        <v>102</v>
      </c>
      <c r="K3163" s="12" t="s">
        <v>102</v>
      </c>
    </row>
    <row r="3164" spans="1:11" hidden="1" x14ac:dyDescent="0.25">
      <c r="A3164" s="10" t="s">
        <v>20</v>
      </c>
      <c r="B3164" s="10" t="s">
        <v>21</v>
      </c>
      <c r="C3164" s="11">
        <v>62</v>
      </c>
      <c r="D3164" s="10" t="s">
        <v>106</v>
      </c>
      <c r="E3164" s="11">
        <v>2014</v>
      </c>
      <c r="F3164" s="10" t="s">
        <v>9</v>
      </c>
      <c r="G3164" s="12" t="s">
        <v>102</v>
      </c>
      <c r="H3164" s="12" t="s">
        <v>102</v>
      </c>
      <c r="I3164" s="12" t="s">
        <v>102</v>
      </c>
      <c r="J3164" s="12" t="s">
        <v>102</v>
      </c>
      <c r="K3164" s="12" t="s">
        <v>102</v>
      </c>
    </row>
    <row r="3165" spans="1:11" hidden="1" x14ac:dyDescent="0.25">
      <c r="A3165" s="10" t="s">
        <v>20</v>
      </c>
      <c r="B3165" s="10" t="s">
        <v>21</v>
      </c>
      <c r="C3165" s="11">
        <v>62</v>
      </c>
      <c r="D3165" s="10" t="s">
        <v>106</v>
      </c>
      <c r="E3165" s="11">
        <v>2014</v>
      </c>
      <c r="F3165" s="10" t="s">
        <v>72</v>
      </c>
      <c r="G3165" s="12" t="s">
        <v>102</v>
      </c>
      <c r="H3165" s="12" t="s">
        <v>102</v>
      </c>
      <c r="I3165" s="12" t="s">
        <v>102</v>
      </c>
      <c r="J3165" s="12" t="s">
        <v>102</v>
      </c>
      <c r="K3165" s="12" t="s">
        <v>102</v>
      </c>
    </row>
    <row r="3166" spans="1:11" hidden="1" x14ac:dyDescent="0.25">
      <c r="A3166" s="10" t="s">
        <v>20</v>
      </c>
      <c r="B3166" s="10" t="s">
        <v>21</v>
      </c>
      <c r="C3166" s="11">
        <v>62</v>
      </c>
      <c r="D3166" s="10" t="s">
        <v>106</v>
      </c>
      <c r="E3166" s="11">
        <v>2014</v>
      </c>
      <c r="F3166" s="10" t="s">
        <v>73</v>
      </c>
      <c r="G3166" s="12" t="s">
        <v>102</v>
      </c>
      <c r="H3166" s="12" t="s">
        <v>102</v>
      </c>
      <c r="I3166" s="12" t="s">
        <v>102</v>
      </c>
      <c r="J3166" s="12" t="s">
        <v>102</v>
      </c>
      <c r="K3166" s="12" t="s">
        <v>102</v>
      </c>
    </row>
    <row r="3167" spans="1:11" hidden="1" x14ac:dyDescent="0.25">
      <c r="A3167" s="10" t="s">
        <v>20</v>
      </c>
      <c r="B3167" s="10" t="s">
        <v>21</v>
      </c>
      <c r="C3167" s="11">
        <v>62</v>
      </c>
      <c r="D3167" s="10" t="s">
        <v>106</v>
      </c>
      <c r="E3167" s="11">
        <v>2014</v>
      </c>
      <c r="F3167" s="10" t="s">
        <v>74</v>
      </c>
      <c r="G3167" s="12" t="s">
        <v>102</v>
      </c>
      <c r="H3167" s="12" t="s">
        <v>102</v>
      </c>
      <c r="I3167" s="12" t="s">
        <v>102</v>
      </c>
      <c r="J3167" s="12" t="s">
        <v>102</v>
      </c>
      <c r="K3167" s="12" t="s">
        <v>102</v>
      </c>
    </row>
    <row r="3168" spans="1:11" hidden="1" x14ac:dyDescent="0.25">
      <c r="A3168" s="10" t="s">
        <v>20</v>
      </c>
      <c r="B3168" s="10" t="s">
        <v>21</v>
      </c>
      <c r="C3168" s="11">
        <v>62</v>
      </c>
      <c r="D3168" s="10" t="s">
        <v>106</v>
      </c>
      <c r="E3168" s="11">
        <v>2014</v>
      </c>
      <c r="F3168" s="10" t="s">
        <v>75</v>
      </c>
      <c r="G3168" s="12" t="s">
        <v>102</v>
      </c>
      <c r="H3168" s="12" t="s">
        <v>102</v>
      </c>
      <c r="I3168" s="12" t="s">
        <v>102</v>
      </c>
      <c r="J3168" s="12" t="s">
        <v>102</v>
      </c>
      <c r="K3168" s="12" t="s">
        <v>102</v>
      </c>
    </row>
    <row r="3169" spans="1:11" hidden="1" x14ac:dyDescent="0.25">
      <c r="A3169" s="10" t="s">
        <v>20</v>
      </c>
      <c r="B3169" s="10" t="s">
        <v>21</v>
      </c>
      <c r="C3169" s="11">
        <v>62</v>
      </c>
      <c r="D3169" s="10" t="s">
        <v>106</v>
      </c>
      <c r="E3169" s="11">
        <v>2014</v>
      </c>
      <c r="F3169" s="10" t="s">
        <v>76</v>
      </c>
      <c r="G3169" s="12" t="s">
        <v>102</v>
      </c>
      <c r="H3169" s="12" t="s">
        <v>102</v>
      </c>
      <c r="I3169" s="12" t="s">
        <v>102</v>
      </c>
      <c r="J3169" s="12" t="s">
        <v>102</v>
      </c>
      <c r="K3169" s="12" t="s">
        <v>102</v>
      </c>
    </row>
    <row r="3170" spans="1:11" hidden="1" x14ac:dyDescent="0.25">
      <c r="A3170" s="10" t="s">
        <v>20</v>
      </c>
      <c r="B3170" s="10" t="s">
        <v>21</v>
      </c>
      <c r="C3170" s="11">
        <v>62</v>
      </c>
      <c r="D3170" s="10" t="s">
        <v>106</v>
      </c>
      <c r="E3170" s="11">
        <v>2014</v>
      </c>
      <c r="F3170" s="10" t="s">
        <v>77</v>
      </c>
      <c r="G3170" s="12" t="s">
        <v>102</v>
      </c>
      <c r="H3170" s="12" t="s">
        <v>102</v>
      </c>
      <c r="I3170" s="12" t="s">
        <v>102</v>
      </c>
      <c r="J3170" s="12" t="s">
        <v>102</v>
      </c>
      <c r="K3170" s="12" t="s">
        <v>102</v>
      </c>
    </row>
    <row r="3171" spans="1:11" hidden="1" x14ac:dyDescent="0.25">
      <c r="A3171" s="10" t="s">
        <v>20</v>
      </c>
      <c r="B3171" s="10" t="s">
        <v>21</v>
      </c>
      <c r="C3171" s="11">
        <v>62</v>
      </c>
      <c r="D3171" s="10" t="s">
        <v>106</v>
      </c>
      <c r="E3171" s="11">
        <v>2014</v>
      </c>
      <c r="F3171" s="10" t="s">
        <v>78</v>
      </c>
      <c r="G3171" s="12" t="s">
        <v>102</v>
      </c>
      <c r="H3171" s="12" t="s">
        <v>102</v>
      </c>
      <c r="I3171" s="12" t="s">
        <v>102</v>
      </c>
      <c r="J3171" s="12" t="s">
        <v>102</v>
      </c>
      <c r="K3171" s="12" t="s">
        <v>102</v>
      </c>
    </row>
    <row r="3172" spans="1:11" hidden="1" x14ac:dyDescent="0.25">
      <c r="A3172" s="10" t="s">
        <v>20</v>
      </c>
      <c r="B3172" s="10" t="s">
        <v>21</v>
      </c>
      <c r="C3172" s="11">
        <v>62</v>
      </c>
      <c r="D3172" s="10" t="s">
        <v>106</v>
      </c>
      <c r="E3172" s="11">
        <v>2014</v>
      </c>
      <c r="F3172" s="10" t="s">
        <v>79</v>
      </c>
      <c r="G3172" s="12" t="s">
        <v>102</v>
      </c>
      <c r="H3172" s="12" t="s">
        <v>102</v>
      </c>
      <c r="I3172" s="12" t="s">
        <v>102</v>
      </c>
      <c r="J3172" s="12" t="s">
        <v>102</v>
      </c>
      <c r="K3172" s="12" t="s">
        <v>102</v>
      </c>
    </row>
    <row r="3173" spans="1:11" hidden="1" x14ac:dyDescent="0.25">
      <c r="A3173" s="10" t="s">
        <v>20</v>
      </c>
      <c r="B3173" s="10" t="s">
        <v>21</v>
      </c>
      <c r="C3173" s="11">
        <v>62</v>
      </c>
      <c r="D3173" s="10" t="s">
        <v>106</v>
      </c>
      <c r="E3173" s="11">
        <v>2014</v>
      </c>
      <c r="F3173" s="10" t="s">
        <v>80</v>
      </c>
      <c r="G3173" s="12" t="s">
        <v>102</v>
      </c>
      <c r="H3173" s="12" t="s">
        <v>102</v>
      </c>
      <c r="I3173" s="12" t="s">
        <v>102</v>
      </c>
      <c r="J3173" s="12" t="s">
        <v>102</v>
      </c>
      <c r="K3173" s="12" t="s">
        <v>102</v>
      </c>
    </row>
    <row r="3174" spans="1:11" hidden="1" x14ac:dyDescent="0.25">
      <c r="A3174" s="10" t="s">
        <v>20</v>
      </c>
      <c r="B3174" s="10" t="s">
        <v>21</v>
      </c>
      <c r="C3174" s="11">
        <v>62</v>
      </c>
      <c r="D3174" s="10" t="s">
        <v>106</v>
      </c>
      <c r="E3174" s="11">
        <v>2014</v>
      </c>
      <c r="F3174" s="10" t="s">
        <v>81</v>
      </c>
      <c r="G3174" s="12" t="s">
        <v>102</v>
      </c>
      <c r="H3174" s="12" t="s">
        <v>102</v>
      </c>
      <c r="I3174" s="12" t="s">
        <v>102</v>
      </c>
      <c r="J3174" s="12" t="s">
        <v>102</v>
      </c>
      <c r="K3174" s="12" t="s">
        <v>102</v>
      </c>
    </row>
    <row r="3175" spans="1:11" hidden="1" x14ac:dyDescent="0.25">
      <c r="A3175" s="10" t="s">
        <v>20</v>
      </c>
      <c r="B3175" s="10" t="s">
        <v>21</v>
      </c>
      <c r="C3175" s="11">
        <v>62</v>
      </c>
      <c r="D3175" s="10" t="s">
        <v>106</v>
      </c>
      <c r="E3175" s="11">
        <v>2014</v>
      </c>
      <c r="F3175" s="10" t="s">
        <v>82</v>
      </c>
      <c r="G3175" s="12" t="s">
        <v>102</v>
      </c>
      <c r="H3175" s="12" t="s">
        <v>102</v>
      </c>
      <c r="I3175" s="12" t="s">
        <v>102</v>
      </c>
      <c r="J3175" s="12" t="s">
        <v>102</v>
      </c>
      <c r="K3175" s="12" t="s">
        <v>102</v>
      </c>
    </row>
    <row r="3176" spans="1:11" hidden="1" x14ac:dyDescent="0.25">
      <c r="A3176" s="10" t="s">
        <v>20</v>
      </c>
      <c r="B3176" s="10" t="s">
        <v>21</v>
      </c>
      <c r="C3176" s="11">
        <v>62</v>
      </c>
      <c r="D3176" s="10" t="s">
        <v>106</v>
      </c>
      <c r="E3176" s="11">
        <v>2015</v>
      </c>
      <c r="F3176" s="10" t="s">
        <v>9</v>
      </c>
      <c r="G3176" s="12" t="s">
        <v>102</v>
      </c>
      <c r="H3176" s="12" t="s">
        <v>102</v>
      </c>
      <c r="I3176" s="12" t="s">
        <v>102</v>
      </c>
      <c r="J3176" s="12" t="s">
        <v>102</v>
      </c>
      <c r="K3176" s="12" t="s">
        <v>102</v>
      </c>
    </row>
    <row r="3177" spans="1:11" hidden="1" x14ac:dyDescent="0.25">
      <c r="A3177" s="10" t="s">
        <v>20</v>
      </c>
      <c r="B3177" s="10" t="s">
        <v>21</v>
      </c>
      <c r="C3177" s="11">
        <v>62</v>
      </c>
      <c r="D3177" s="10" t="s">
        <v>106</v>
      </c>
      <c r="E3177" s="11">
        <v>2015</v>
      </c>
      <c r="F3177" s="10" t="s">
        <v>72</v>
      </c>
      <c r="G3177" s="12" t="s">
        <v>102</v>
      </c>
      <c r="H3177" s="12" t="s">
        <v>102</v>
      </c>
      <c r="I3177" s="12" t="s">
        <v>102</v>
      </c>
      <c r="J3177" s="12" t="s">
        <v>102</v>
      </c>
      <c r="K3177" s="12" t="s">
        <v>102</v>
      </c>
    </row>
    <row r="3178" spans="1:11" hidden="1" x14ac:dyDescent="0.25">
      <c r="A3178" s="10" t="s">
        <v>20</v>
      </c>
      <c r="B3178" s="10" t="s">
        <v>21</v>
      </c>
      <c r="C3178" s="11">
        <v>62</v>
      </c>
      <c r="D3178" s="10" t="s">
        <v>106</v>
      </c>
      <c r="E3178" s="11">
        <v>2015</v>
      </c>
      <c r="F3178" s="10" t="s">
        <v>73</v>
      </c>
      <c r="G3178" s="12" t="s">
        <v>102</v>
      </c>
      <c r="H3178" s="12" t="s">
        <v>102</v>
      </c>
      <c r="I3178" s="12" t="s">
        <v>102</v>
      </c>
      <c r="J3178" s="12" t="s">
        <v>102</v>
      </c>
      <c r="K3178" s="12" t="s">
        <v>102</v>
      </c>
    </row>
    <row r="3179" spans="1:11" hidden="1" x14ac:dyDescent="0.25">
      <c r="A3179" s="10" t="s">
        <v>20</v>
      </c>
      <c r="B3179" s="10" t="s">
        <v>21</v>
      </c>
      <c r="C3179" s="11">
        <v>62</v>
      </c>
      <c r="D3179" s="10" t="s">
        <v>106</v>
      </c>
      <c r="E3179" s="11">
        <v>2015</v>
      </c>
      <c r="F3179" s="10" t="s">
        <v>74</v>
      </c>
      <c r="G3179" s="12" t="s">
        <v>102</v>
      </c>
      <c r="H3179" s="12" t="s">
        <v>102</v>
      </c>
      <c r="I3179" s="12" t="s">
        <v>102</v>
      </c>
      <c r="J3179" s="12" t="s">
        <v>102</v>
      </c>
      <c r="K3179" s="12" t="s">
        <v>102</v>
      </c>
    </row>
    <row r="3180" spans="1:11" hidden="1" x14ac:dyDescent="0.25">
      <c r="A3180" s="10" t="s">
        <v>20</v>
      </c>
      <c r="B3180" s="10" t="s">
        <v>21</v>
      </c>
      <c r="C3180" s="11">
        <v>62</v>
      </c>
      <c r="D3180" s="10" t="s">
        <v>106</v>
      </c>
      <c r="E3180" s="11">
        <v>2015</v>
      </c>
      <c r="F3180" s="10" t="s">
        <v>75</v>
      </c>
      <c r="G3180" s="12" t="s">
        <v>102</v>
      </c>
      <c r="H3180" s="12" t="s">
        <v>102</v>
      </c>
      <c r="I3180" s="12" t="s">
        <v>102</v>
      </c>
      <c r="J3180" s="12" t="s">
        <v>102</v>
      </c>
      <c r="K3180" s="12" t="s">
        <v>102</v>
      </c>
    </row>
    <row r="3181" spans="1:11" hidden="1" x14ac:dyDescent="0.25">
      <c r="A3181" s="10" t="s">
        <v>20</v>
      </c>
      <c r="B3181" s="10" t="s">
        <v>21</v>
      </c>
      <c r="C3181" s="11">
        <v>62</v>
      </c>
      <c r="D3181" s="10" t="s">
        <v>106</v>
      </c>
      <c r="E3181" s="11">
        <v>2015</v>
      </c>
      <c r="F3181" s="10" t="s">
        <v>76</v>
      </c>
      <c r="G3181" s="12" t="s">
        <v>102</v>
      </c>
      <c r="H3181" s="12" t="s">
        <v>102</v>
      </c>
      <c r="I3181" s="12" t="s">
        <v>102</v>
      </c>
      <c r="J3181" s="12" t="s">
        <v>102</v>
      </c>
      <c r="K3181" s="12" t="s">
        <v>102</v>
      </c>
    </row>
    <row r="3182" spans="1:11" hidden="1" x14ac:dyDescent="0.25">
      <c r="A3182" s="10" t="s">
        <v>20</v>
      </c>
      <c r="B3182" s="10" t="s">
        <v>21</v>
      </c>
      <c r="C3182" s="11">
        <v>62</v>
      </c>
      <c r="D3182" s="10" t="s">
        <v>106</v>
      </c>
      <c r="E3182" s="11">
        <v>2015</v>
      </c>
      <c r="F3182" s="10" t="s">
        <v>77</v>
      </c>
      <c r="G3182" s="12" t="s">
        <v>102</v>
      </c>
      <c r="H3182" s="12" t="s">
        <v>102</v>
      </c>
      <c r="I3182" s="12" t="s">
        <v>102</v>
      </c>
      <c r="J3182" s="12" t="s">
        <v>102</v>
      </c>
      <c r="K3182" s="12" t="s">
        <v>102</v>
      </c>
    </row>
    <row r="3183" spans="1:11" hidden="1" x14ac:dyDescent="0.25">
      <c r="A3183" s="10" t="s">
        <v>20</v>
      </c>
      <c r="B3183" s="10" t="s">
        <v>21</v>
      </c>
      <c r="C3183" s="11">
        <v>62</v>
      </c>
      <c r="D3183" s="10" t="s">
        <v>106</v>
      </c>
      <c r="E3183" s="11">
        <v>2015</v>
      </c>
      <c r="F3183" s="10" t="s">
        <v>78</v>
      </c>
      <c r="G3183" s="12" t="s">
        <v>102</v>
      </c>
      <c r="H3183" s="12" t="s">
        <v>102</v>
      </c>
      <c r="I3183" s="12" t="s">
        <v>102</v>
      </c>
      <c r="J3183" s="12" t="s">
        <v>102</v>
      </c>
      <c r="K3183" s="12" t="s">
        <v>102</v>
      </c>
    </row>
    <row r="3184" spans="1:11" hidden="1" x14ac:dyDescent="0.25">
      <c r="A3184" s="10" t="s">
        <v>20</v>
      </c>
      <c r="B3184" s="10" t="s">
        <v>21</v>
      </c>
      <c r="C3184" s="11">
        <v>62</v>
      </c>
      <c r="D3184" s="10" t="s">
        <v>106</v>
      </c>
      <c r="E3184" s="11">
        <v>2015</v>
      </c>
      <c r="F3184" s="10" t="s">
        <v>79</v>
      </c>
      <c r="G3184" s="12" t="s">
        <v>102</v>
      </c>
      <c r="H3184" s="12" t="s">
        <v>102</v>
      </c>
      <c r="I3184" s="12" t="s">
        <v>102</v>
      </c>
      <c r="J3184" s="12" t="s">
        <v>102</v>
      </c>
      <c r="K3184" s="12" t="s">
        <v>102</v>
      </c>
    </row>
    <row r="3185" spans="1:11" hidden="1" x14ac:dyDescent="0.25">
      <c r="A3185" s="10" t="s">
        <v>20</v>
      </c>
      <c r="B3185" s="10" t="s">
        <v>21</v>
      </c>
      <c r="C3185" s="11">
        <v>62</v>
      </c>
      <c r="D3185" s="10" t="s">
        <v>106</v>
      </c>
      <c r="E3185" s="11">
        <v>2015</v>
      </c>
      <c r="F3185" s="10" t="s">
        <v>80</v>
      </c>
      <c r="G3185" s="12" t="s">
        <v>102</v>
      </c>
      <c r="H3185" s="12" t="s">
        <v>102</v>
      </c>
      <c r="I3185" s="12" t="s">
        <v>102</v>
      </c>
      <c r="J3185" s="12" t="s">
        <v>102</v>
      </c>
      <c r="K3185" s="12" t="s">
        <v>102</v>
      </c>
    </row>
    <row r="3186" spans="1:11" hidden="1" x14ac:dyDescent="0.25">
      <c r="A3186" s="10" t="s">
        <v>20</v>
      </c>
      <c r="B3186" s="10" t="s">
        <v>21</v>
      </c>
      <c r="C3186" s="11">
        <v>62</v>
      </c>
      <c r="D3186" s="10" t="s">
        <v>106</v>
      </c>
      <c r="E3186" s="11">
        <v>2015</v>
      </c>
      <c r="F3186" s="10" t="s">
        <v>81</v>
      </c>
      <c r="G3186" s="12" t="s">
        <v>102</v>
      </c>
      <c r="H3186" s="12" t="s">
        <v>102</v>
      </c>
      <c r="I3186" s="12" t="s">
        <v>102</v>
      </c>
      <c r="J3186" s="12" t="s">
        <v>102</v>
      </c>
      <c r="K3186" s="12" t="s">
        <v>102</v>
      </c>
    </row>
    <row r="3187" spans="1:11" hidden="1" x14ac:dyDescent="0.25">
      <c r="A3187" s="10" t="s">
        <v>20</v>
      </c>
      <c r="B3187" s="10" t="s">
        <v>21</v>
      </c>
      <c r="C3187" s="11">
        <v>62</v>
      </c>
      <c r="D3187" s="10" t="s">
        <v>106</v>
      </c>
      <c r="E3187" s="11">
        <v>2015</v>
      </c>
      <c r="F3187" s="10" t="s">
        <v>82</v>
      </c>
      <c r="G3187" s="12" t="s">
        <v>102</v>
      </c>
      <c r="H3187" s="12" t="s">
        <v>102</v>
      </c>
      <c r="I3187" s="12" t="s">
        <v>102</v>
      </c>
      <c r="J3187" s="12" t="s">
        <v>102</v>
      </c>
      <c r="K3187" s="12" t="s">
        <v>102</v>
      </c>
    </row>
    <row r="3188" spans="1:11" hidden="1" x14ac:dyDescent="0.25">
      <c r="A3188" s="10" t="s">
        <v>20</v>
      </c>
      <c r="B3188" s="10" t="s">
        <v>21</v>
      </c>
      <c r="C3188" s="11">
        <v>62</v>
      </c>
      <c r="D3188" s="10" t="s">
        <v>106</v>
      </c>
      <c r="E3188" s="11">
        <v>2016</v>
      </c>
      <c r="F3188" s="10" t="s">
        <v>9</v>
      </c>
      <c r="G3188" s="12" t="s">
        <v>102</v>
      </c>
      <c r="H3188" s="12" t="s">
        <v>102</v>
      </c>
      <c r="I3188" s="12" t="s">
        <v>102</v>
      </c>
      <c r="J3188" s="12" t="s">
        <v>102</v>
      </c>
      <c r="K3188" s="12" t="s">
        <v>102</v>
      </c>
    </row>
    <row r="3189" spans="1:11" hidden="1" x14ac:dyDescent="0.25">
      <c r="A3189" s="10" t="s">
        <v>20</v>
      </c>
      <c r="B3189" s="10" t="s">
        <v>21</v>
      </c>
      <c r="C3189" s="11">
        <v>62</v>
      </c>
      <c r="D3189" s="10" t="s">
        <v>106</v>
      </c>
      <c r="E3189" s="11">
        <v>2016</v>
      </c>
      <c r="F3189" s="10" t="s">
        <v>72</v>
      </c>
      <c r="G3189" s="12" t="s">
        <v>102</v>
      </c>
      <c r="H3189" s="12" t="s">
        <v>102</v>
      </c>
      <c r="I3189" s="12" t="s">
        <v>102</v>
      </c>
      <c r="J3189" s="12" t="s">
        <v>102</v>
      </c>
      <c r="K3189" s="12" t="s">
        <v>102</v>
      </c>
    </row>
    <row r="3190" spans="1:11" hidden="1" x14ac:dyDescent="0.25">
      <c r="A3190" s="10" t="s">
        <v>20</v>
      </c>
      <c r="B3190" s="10" t="s">
        <v>21</v>
      </c>
      <c r="C3190" s="11">
        <v>62</v>
      </c>
      <c r="D3190" s="10" t="s">
        <v>106</v>
      </c>
      <c r="E3190" s="11">
        <v>2016</v>
      </c>
      <c r="F3190" s="10" t="s">
        <v>73</v>
      </c>
      <c r="G3190" s="12" t="s">
        <v>102</v>
      </c>
      <c r="H3190" s="12" t="s">
        <v>102</v>
      </c>
      <c r="I3190" s="12" t="s">
        <v>102</v>
      </c>
      <c r="J3190" s="12" t="s">
        <v>102</v>
      </c>
      <c r="K3190" s="12" t="s">
        <v>102</v>
      </c>
    </row>
    <row r="3191" spans="1:11" hidden="1" x14ac:dyDescent="0.25">
      <c r="A3191" s="10" t="s">
        <v>20</v>
      </c>
      <c r="B3191" s="10" t="s">
        <v>21</v>
      </c>
      <c r="C3191" s="11">
        <v>62</v>
      </c>
      <c r="D3191" s="10" t="s">
        <v>106</v>
      </c>
      <c r="E3191" s="11">
        <v>2016</v>
      </c>
      <c r="F3191" s="10" t="s">
        <v>74</v>
      </c>
      <c r="G3191" s="12" t="s">
        <v>102</v>
      </c>
      <c r="H3191" s="12" t="s">
        <v>102</v>
      </c>
      <c r="I3191" s="12" t="s">
        <v>102</v>
      </c>
      <c r="J3191" s="12" t="s">
        <v>102</v>
      </c>
      <c r="K3191" s="12" t="s">
        <v>102</v>
      </c>
    </row>
    <row r="3192" spans="1:11" hidden="1" x14ac:dyDescent="0.25">
      <c r="A3192" s="10" t="s">
        <v>20</v>
      </c>
      <c r="B3192" s="10" t="s">
        <v>21</v>
      </c>
      <c r="C3192" s="11">
        <v>62</v>
      </c>
      <c r="D3192" s="10" t="s">
        <v>106</v>
      </c>
      <c r="E3192" s="11">
        <v>2016</v>
      </c>
      <c r="F3192" s="10" t="s">
        <v>75</v>
      </c>
      <c r="G3192" s="12" t="s">
        <v>102</v>
      </c>
      <c r="H3192" s="12" t="s">
        <v>102</v>
      </c>
      <c r="I3192" s="12" t="s">
        <v>102</v>
      </c>
      <c r="J3192" s="12" t="s">
        <v>102</v>
      </c>
      <c r="K3192" s="12" t="s">
        <v>102</v>
      </c>
    </row>
    <row r="3193" spans="1:11" hidden="1" x14ac:dyDescent="0.25">
      <c r="A3193" s="10" t="s">
        <v>20</v>
      </c>
      <c r="B3193" s="10" t="s">
        <v>21</v>
      </c>
      <c r="C3193" s="11">
        <v>62</v>
      </c>
      <c r="D3193" s="10" t="s">
        <v>106</v>
      </c>
      <c r="E3193" s="11">
        <v>2016</v>
      </c>
      <c r="F3193" s="10" t="s">
        <v>76</v>
      </c>
      <c r="G3193" s="12" t="s">
        <v>102</v>
      </c>
      <c r="H3193" s="12" t="s">
        <v>102</v>
      </c>
      <c r="I3193" s="12" t="s">
        <v>102</v>
      </c>
      <c r="J3193" s="12" t="s">
        <v>102</v>
      </c>
      <c r="K3193" s="12" t="s">
        <v>102</v>
      </c>
    </row>
    <row r="3194" spans="1:11" hidden="1" x14ac:dyDescent="0.25">
      <c r="A3194" s="10" t="s">
        <v>20</v>
      </c>
      <c r="B3194" s="10" t="s">
        <v>21</v>
      </c>
      <c r="C3194" s="11">
        <v>62</v>
      </c>
      <c r="D3194" s="10" t="s">
        <v>106</v>
      </c>
      <c r="E3194" s="11">
        <v>2016</v>
      </c>
      <c r="F3194" s="10" t="s">
        <v>77</v>
      </c>
      <c r="G3194" s="12" t="s">
        <v>102</v>
      </c>
      <c r="H3194" s="12" t="s">
        <v>102</v>
      </c>
      <c r="I3194" s="12" t="s">
        <v>102</v>
      </c>
      <c r="J3194" s="12" t="s">
        <v>102</v>
      </c>
      <c r="K3194" s="12" t="s">
        <v>102</v>
      </c>
    </row>
    <row r="3195" spans="1:11" hidden="1" x14ac:dyDescent="0.25">
      <c r="A3195" s="10" t="s">
        <v>20</v>
      </c>
      <c r="B3195" s="10" t="s">
        <v>21</v>
      </c>
      <c r="C3195" s="11">
        <v>62</v>
      </c>
      <c r="D3195" s="10" t="s">
        <v>106</v>
      </c>
      <c r="E3195" s="11">
        <v>2016</v>
      </c>
      <c r="F3195" s="10" t="s">
        <v>78</v>
      </c>
      <c r="G3195" s="12" t="s">
        <v>102</v>
      </c>
      <c r="H3195" s="12" t="s">
        <v>102</v>
      </c>
      <c r="I3195" s="12" t="s">
        <v>102</v>
      </c>
      <c r="J3195" s="12" t="s">
        <v>102</v>
      </c>
      <c r="K3195" s="12" t="s">
        <v>102</v>
      </c>
    </row>
    <row r="3196" spans="1:11" hidden="1" x14ac:dyDescent="0.25">
      <c r="A3196" s="10" t="s">
        <v>20</v>
      </c>
      <c r="B3196" s="10" t="s">
        <v>21</v>
      </c>
      <c r="C3196" s="11">
        <v>62</v>
      </c>
      <c r="D3196" s="10" t="s">
        <v>106</v>
      </c>
      <c r="E3196" s="11">
        <v>2016</v>
      </c>
      <c r="F3196" s="10" t="s">
        <v>79</v>
      </c>
      <c r="G3196" s="12" t="s">
        <v>102</v>
      </c>
      <c r="H3196" s="12" t="s">
        <v>102</v>
      </c>
      <c r="I3196" s="12" t="s">
        <v>102</v>
      </c>
      <c r="J3196" s="12" t="s">
        <v>102</v>
      </c>
      <c r="K3196" s="12" t="s">
        <v>102</v>
      </c>
    </row>
    <row r="3197" spans="1:11" hidden="1" x14ac:dyDescent="0.25">
      <c r="A3197" s="10" t="s">
        <v>20</v>
      </c>
      <c r="B3197" s="10" t="s">
        <v>21</v>
      </c>
      <c r="C3197" s="11">
        <v>62</v>
      </c>
      <c r="D3197" s="10" t="s">
        <v>106</v>
      </c>
      <c r="E3197" s="11">
        <v>2016</v>
      </c>
      <c r="F3197" s="10" t="s">
        <v>80</v>
      </c>
      <c r="G3197" s="12" t="s">
        <v>102</v>
      </c>
      <c r="H3197" s="12" t="s">
        <v>102</v>
      </c>
      <c r="I3197" s="12" t="s">
        <v>102</v>
      </c>
      <c r="J3197" s="12" t="s">
        <v>102</v>
      </c>
      <c r="K3197" s="12" t="s">
        <v>102</v>
      </c>
    </row>
    <row r="3198" spans="1:11" hidden="1" x14ac:dyDescent="0.25">
      <c r="A3198" s="10" t="s">
        <v>20</v>
      </c>
      <c r="B3198" s="10" t="s">
        <v>21</v>
      </c>
      <c r="C3198" s="11">
        <v>62</v>
      </c>
      <c r="D3198" s="10" t="s">
        <v>106</v>
      </c>
      <c r="E3198" s="11">
        <v>2016</v>
      </c>
      <c r="F3198" s="10" t="s">
        <v>81</v>
      </c>
      <c r="G3198" s="12" t="s">
        <v>102</v>
      </c>
      <c r="H3198" s="12" t="s">
        <v>102</v>
      </c>
      <c r="I3198" s="12" t="s">
        <v>102</v>
      </c>
      <c r="J3198" s="12" t="s">
        <v>102</v>
      </c>
      <c r="K3198" s="12" t="s">
        <v>102</v>
      </c>
    </row>
    <row r="3199" spans="1:11" hidden="1" x14ac:dyDescent="0.25">
      <c r="A3199" s="10" t="s">
        <v>20</v>
      </c>
      <c r="B3199" s="10" t="s">
        <v>21</v>
      </c>
      <c r="C3199" s="11">
        <v>62</v>
      </c>
      <c r="D3199" s="10" t="s">
        <v>106</v>
      </c>
      <c r="E3199" s="11">
        <v>2016</v>
      </c>
      <c r="F3199" s="10" t="s">
        <v>82</v>
      </c>
      <c r="G3199" s="12" t="s">
        <v>102</v>
      </c>
      <c r="H3199" s="12" t="s">
        <v>102</v>
      </c>
      <c r="I3199" s="12" t="s">
        <v>102</v>
      </c>
      <c r="J3199" s="12" t="s">
        <v>102</v>
      </c>
      <c r="K3199" s="12" t="s">
        <v>102</v>
      </c>
    </row>
    <row r="3200" spans="1:11" hidden="1" x14ac:dyDescent="0.25">
      <c r="A3200" s="10" t="s">
        <v>20</v>
      </c>
      <c r="B3200" s="10" t="s">
        <v>21</v>
      </c>
      <c r="C3200" s="11">
        <v>62</v>
      </c>
      <c r="D3200" s="10" t="s">
        <v>106</v>
      </c>
      <c r="E3200" s="11">
        <v>2017</v>
      </c>
      <c r="F3200" s="10" t="s">
        <v>9</v>
      </c>
      <c r="G3200" s="12" t="s">
        <v>102</v>
      </c>
      <c r="H3200" s="12" t="s">
        <v>102</v>
      </c>
      <c r="I3200" s="12" t="s">
        <v>102</v>
      </c>
      <c r="J3200" s="12" t="s">
        <v>102</v>
      </c>
      <c r="K3200" s="12" t="s">
        <v>102</v>
      </c>
    </row>
    <row r="3201" spans="1:11" hidden="1" x14ac:dyDescent="0.25">
      <c r="A3201" s="10" t="s">
        <v>20</v>
      </c>
      <c r="B3201" s="10" t="s">
        <v>21</v>
      </c>
      <c r="C3201" s="11">
        <v>62</v>
      </c>
      <c r="D3201" s="10" t="s">
        <v>106</v>
      </c>
      <c r="E3201" s="11">
        <v>2017</v>
      </c>
      <c r="F3201" s="10" t="s">
        <v>72</v>
      </c>
      <c r="G3201" s="12" t="s">
        <v>102</v>
      </c>
      <c r="H3201" s="12" t="s">
        <v>102</v>
      </c>
      <c r="I3201" s="12" t="s">
        <v>102</v>
      </c>
      <c r="J3201" s="12" t="s">
        <v>102</v>
      </c>
      <c r="K3201" s="12" t="s">
        <v>102</v>
      </c>
    </row>
    <row r="3202" spans="1:11" hidden="1" x14ac:dyDescent="0.25">
      <c r="A3202" s="10" t="s">
        <v>20</v>
      </c>
      <c r="B3202" s="10" t="s">
        <v>21</v>
      </c>
      <c r="C3202" s="11">
        <v>62</v>
      </c>
      <c r="D3202" s="10" t="s">
        <v>106</v>
      </c>
      <c r="E3202" s="11">
        <v>2017</v>
      </c>
      <c r="F3202" s="10" t="s">
        <v>73</v>
      </c>
      <c r="G3202" s="12" t="s">
        <v>102</v>
      </c>
      <c r="H3202" s="12" t="s">
        <v>102</v>
      </c>
      <c r="I3202" s="12" t="s">
        <v>102</v>
      </c>
      <c r="J3202" s="12" t="s">
        <v>102</v>
      </c>
      <c r="K3202" s="12" t="s">
        <v>102</v>
      </c>
    </row>
    <row r="3203" spans="1:11" hidden="1" x14ac:dyDescent="0.25">
      <c r="A3203" s="10" t="s">
        <v>20</v>
      </c>
      <c r="B3203" s="10" t="s">
        <v>21</v>
      </c>
      <c r="C3203" s="11">
        <v>62</v>
      </c>
      <c r="D3203" s="10" t="s">
        <v>106</v>
      </c>
      <c r="E3203" s="11">
        <v>2017</v>
      </c>
      <c r="F3203" s="10" t="s">
        <v>74</v>
      </c>
      <c r="G3203" s="12" t="s">
        <v>102</v>
      </c>
      <c r="H3203" s="12" t="s">
        <v>102</v>
      </c>
      <c r="I3203" s="12" t="s">
        <v>102</v>
      </c>
      <c r="J3203" s="12" t="s">
        <v>102</v>
      </c>
      <c r="K3203" s="12" t="s">
        <v>102</v>
      </c>
    </row>
    <row r="3204" spans="1:11" hidden="1" x14ac:dyDescent="0.25">
      <c r="A3204" s="10" t="s">
        <v>20</v>
      </c>
      <c r="B3204" s="10" t="s">
        <v>21</v>
      </c>
      <c r="C3204" s="11">
        <v>62</v>
      </c>
      <c r="D3204" s="10" t="s">
        <v>106</v>
      </c>
      <c r="E3204" s="11">
        <v>2017</v>
      </c>
      <c r="F3204" s="10" t="s">
        <v>75</v>
      </c>
      <c r="G3204" s="12" t="s">
        <v>102</v>
      </c>
      <c r="H3204" s="12" t="s">
        <v>102</v>
      </c>
      <c r="I3204" s="12" t="s">
        <v>102</v>
      </c>
      <c r="J3204" s="12" t="s">
        <v>102</v>
      </c>
      <c r="K3204" s="12" t="s">
        <v>102</v>
      </c>
    </row>
    <row r="3205" spans="1:11" hidden="1" x14ac:dyDescent="0.25">
      <c r="A3205" s="10" t="s">
        <v>20</v>
      </c>
      <c r="B3205" s="10" t="s">
        <v>21</v>
      </c>
      <c r="C3205" s="11">
        <v>62</v>
      </c>
      <c r="D3205" s="10" t="s">
        <v>106</v>
      </c>
      <c r="E3205" s="11">
        <v>2017</v>
      </c>
      <c r="F3205" s="10" t="s">
        <v>76</v>
      </c>
      <c r="G3205" s="12" t="s">
        <v>102</v>
      </c>
      <c r="H3205" s="12" t="s">
        <v>102</v>
      </c>
      <c r="I3205" s="12" t="s">
        <v>102</v>
      </c>
      <c r="J3205" s="12" t="s">
        <v>102</v>
      </c>
      <c r="K3205" s="12" t="s">
        <v>102</v>
      </c>
    </row>
    <row r="3206" spans="1:11" hidden="1" x14ac:dyDescent="0.25">
      <c r="A3206" s="10" t="s">
        <v>20</v>
      </c>
      <c r="B3206" s="10" t="s">
        <v>21</v>
      </c>
      <c r="C3206" s="11">
        <v>62</v>
      </c>
      <c r="D3206" s="10" t="s">
        <v>106</v>
      </c>
      <c r="E3206" s="11">
        <v>2017</v>
      </c>
      <c r="F3206" s="10" t="s">
        <v>77</v>
      </c>
      <c r="G3206" s="12" t="s">
        <v>102</v>
      </c>
      <c r="H3206" s="12" t="s">
        <v>102</v>
      </c>
      <c r="I3206" s="12" t="s">
        <v>102</v>
      </c>
      <c r="J3206" s="12" t="s">
        <v>102</v>
      </c>
      <c r="K3206" s="12" t="s">
        <v>102</v>
      </c>
    </row>
    <row r="3207" spans="1:11" hidden="1" x14ac:dyDescent="0.25">
      <c r="A3207" s="10" t="s">
        <v>20</v>
      </c>
      <c r="B3207" s="10" t="s">
        <v>21</v>
      </c>
      <c r="C3207" s="11">
        <v>62</v>
      </c>
      <c r="D3207" s="10" t="s">
        <v>106</v>
      </c>
      <c r="E3207" s="11">
        <v>2017</v>
      </c>
      <c r="F3207" s="10" t="s">
        <v>78</v>
      </c>
      <c r="G3207" s="12" t="s">
        <v>102</v>
      </c>
      <c r="H3207" s="12" t="s">
        <v>102</v>
      </c>
      <c r="I3207" s="12" t="s">
        <v>102</v>
      </c>
      <c r="J3207" s="12" t="s">
        <v>102</v>
      </c>
      <c r="K3207" s="12" t="s">
        <v>102</v>
      </c>
    </row>
    <row r="3208" spans="1:11" hidden="1" x14ac:dyDescent="0.25">
      <c r="A3208" s="10" t="s">
        <v>20</v>
      </c>
      <c r="B3208" s="10" t="s">
        <v>21</v>
      </c>
      <c r="C3208" s="11">
        <v>62</v>
      </c>
      <c r="D3208" s="10" t="s">
        <v>106</v>
      </c>
      <c r="E3208" s="11">
        <v>2017</v>
      </c>
      <c r="F3208" s="10" t="s">
        <v>79</v>
      </c>
      <c r="G3208" s="12" t="s">
        <v>102</v>
      </c>
      <c r="H3208" s="12" t="s">
        <v>102</v>
      </c>
      <c r="I3208" s="12" t="s">
        <v>102</v>
      </c>
      <c r="J3208" s="12" t="s">
        <v>102</v>
      </c>
      <c r="K3208" s="12" t="s">
        <v>102</v>
      </c>
    </row>
    <row r="3209" spans="1:11" hidden="1" x14ac:dyDescent="0.25">
      <c r="A3209" s="10" t="s">
        <v>20</v>
      </c>
      <c r="B3209" s="10" t="s">
        <v>21</v>
      </c>
      <c r="C3209" s="11">
        <v>62</v>
      </c>
      <c r="D3209" s="10" t="s">
        <v>106</v>
      </c>
      <c r="E3209" s="11">
        <v>2017</v>
      </c>
      <c r="F3209" s="10" t="s">
        <v>80</v>
      </c>
      <c r="G3209" s="12" t="s">
        <v>102</v>
      </c>
      <c r="H3209" s="12" t="s">
        <v>102</v>
      </c>
      <c r="I3209" s="12" t="s">
        <v>102</v>
      </c>
      <c r="J3209" s="12" t="s">
        <v>102</v>
      </c>
      <c r="K3209" s="12" t="s">
        <v>102</v>
      </c>
    </row>
    <row r="3210" spans="1:11" hidden="1" x14ac:dyDescent="0.25">
      <c r="A3210" s="10" t="s">
        <v>20</v>
      </c>
      <c r="B3210" s="10" t="s">
        <v>21</v>
      </c>
      <c r="C3210" s="11">
        <v>62</v>
      </c>
      <c r="D3210" s="10" t="s">
        <v>106</v>
      </c>
      <c r="E3210" s="11">
        <v>2017</v>
      </c>
      <c r="F3210" s="10" t="s">
        <v>81</v>
      </c>
      <c r="G3210" s="12" t="s">
        <v>102</v>
      </c>
      <c r="H3210" s="12" t="s">
        <v>102</v>
      </c>
      <c r="I3210" s="12" t="s">
        <v>102</v>
      </c>
      <c r="J3210" s="12" t="s">
        <v>102</v>
      </c>
      <c r="K3210" s="12" t="s">
        <v>102</v>
      </c>
    </row>
    <row r="3211" spans="1:11" hidden="1" x14ac:dyDescent="0.25">
      <c r="A3211" s="10" t="s">
        <v>20</v>
      </c>
      <c r="B3211" s="10" t="s">
        <v>21</v>
      </c>
      <c r="C3211" s="11">
        <v>62</v>
      </c>
      <c r="D3211" s="10" t="s">
        <v>106</v>
      </c>
      <c r="E3211" s="11">
        <v>2017</v>
      </c>
      <c r="F3211" s="10" t="s">
        <v>82</v>
      </c>
      <c r="G3211" s="12" t="s">
        <v>102</v>
      </c>
      <c r="H3211" s="12" t="s">
        <v>102</v>
      </c>
      <c r="I3211" s="12" t="s">
        <v>102</v>
      </c>
      <c r="J3211" s="12" t="s">
        <v>102</v>
      </c>
      <c r="K3211" s="12" t="s">
        <v>102</v>
      </c>
    </row>
    <row r="3212" spans="1:11" hidden="1" x14ac:dyDescent="0.25">
      <c r="A3212" s="10" t="s">
        <v>20</v>
      </c>
      <c r="B3212" s="10" t="s">
        <v>21</v>
      </c>
      <c r="C3212" s="11">
        <v>62</v>
      </c>
      <c r="D3212" s="10" t="s">
        <v>106</v>
      </c>
      <c r="E3212" s="11">
        <v>2018</v>
      </c>
      <c r="F3212" s="10" t="s">
        <v>9</v>
      </c>
      <c r="G3212" s="12">
        <v>98.872204789999998</v>
      </c>
      <c r="H3212" s="12">
        <v>92.706367510000007</v>
      </c>
      <c r="I3212" s="12">
        <v>92.125347910000002</v>
      </c>
      <c r="J3212" s="12">
        <v>100.51908281999999</v>
      </c>
      <c r="K3212" s="12">
        <f t="shared" ref="K3212:K3275" si="42">I3212/J3212</f>
        <v>0.91649610527156622</v>
      </c>
    </row>
    <row r="3213" spans="1:11" hidden="1" x14ac:dyDescent="0.25">
      <c r="A3213" s="10" t="s">
        <v>20</v>
      </c>
      <c r="B3213" s="10" t="s">
        <v>21</v>
      </c>
      <c r="C3213" s="11">
        <v>62</v>
      </c>
      <c r="D3213" s="10" t="s">
        <v>106</v>
      </c>
      <c r="E3213" s="11">
        <v>2018</v>
      </c>
      <c r="F3213" s="10" t="s">
        <v>72</v>
      </c>
      <c r="G3213" s="12">
        <v>96.131288530000006</v>
      </c>
      <c r="H3213" s="12">
        <v>92.096367409999999</v>
      </c>
      <c r="I3213" s="12">
        <v>94.671047060000006</v>
      </c>
      <c r="J3213" s="12">
        <v>99.84937884</v>
      </c>
      <c r="K3213" s="12">
        <f t="shared" si="42"/>
        <v>0.94813856790939255</v>
      </c>
    </row>
    <row r="3214" spans="1:11" hidden="1" x14ac:dyDescent="0.25">
      <c r="A3214" s="10" t="s">
        <v>20</v>
      </c>
      <c r="B3214" s="10" t="s">
        <v>21</v>
      </c>
      <c r="C3214" s="11">
        <v>62</v>
      </c>
      <c r="D3214" s="10" t="s">
        <v>106</v>
      </c>
      <c r="E3214" s="11">
        <v>2018</v>
      </c>
      <c r="F3214" s="10" t="s">
        <v>73</v>
      </c>
      <c r="G3214" s="12">
        <v>97.711036089999993</v>
      </c>
      <c r="H3214" s="12">
        <v>95.774120409999995</v>
      </c>
      <c r="I3214" s="12">
        <v>94.866153159999996</v>
      </c>
      <c r="J3214" s="12">
        <v>99.812034749999995</v>
      </c>
      <c r="K3214" s="12">
        <f t="shared" si="42"/>
        <v>0.9504480436413506</v>
      </c>
    </row>
    <row r="3215" spans="1:11" hidden="1" x14ac:dyDescent="0.25">
      <c r="A3215" s="10" t="s">
        <v>20</v>
      </c>
      <c r="B3215" s="10" t="s">
        <v>21</v>
      </c>
      <c r="C3215" s="11">
        <v>62</v>
      </c>
      <c r="D3215" s="10" t="s">
        <v>106</v>
      </c>
      <c r="E3215" s="11">
        <v>2018</v>
      </c>
      <c r="F3215" s="10" t="s">
        <v>74</v>
      </c>
      <c r="G3215" s="12">
        <v>95.089120309999998</v>
      </c>
      <c r="H3215" s="12">
        <v>95.002598640000002</v>
      </c>
      <c r="I3215" s="12">
        <v>98.568059570000003</v>
      </c>
      <c r="J3215" s="12">
        <v>100.15933477</v>
      </c>
      <c r="K3215" s="12">
        <f t="shared" si="42"/>
        <v>0.98411256221245769</v>
      </c>
    </row>
    <row r="3216" spans="1:11" hidden="1" x14ac:dyDescent="0.25">
      <c r="A3216" s="10" t="s">
        <v>20</v>
      </c>
      <c r="B3216" s="10" t="s">
        <v>21</v>
      </c>
      <c r="C3216" s="11">
        <v>62</v>
      </c>
      <c r="D3216" s="10" t="s">
        <v>106</v>
      </c>
      <c r="E3216" s="11">
        <v>2018</v>
      </c>
      <c r="F3216" s="10" t="s">
        <v>75</v>
      </c>
      <c r="G3216" s="12">
        <v>101.97895128</v>
      </c>
      <c r="H3216" s="12">
        <v>100.26879543</v>
      </c>
      <c r="I3216" s="12">
        <v>103.45447869</v>
      </c>
      <c r="J3216" s="12">
        <v>100.34232081</v>
      </c>
      <c r="K3216" s="12">
        <f t="shared" si="42"/>
        <v>1.0310154066088717</v>
      </c>
    </row>
    <row r="3217" spans="1:11" hidden="1" x14ac:dyDescent="0.25">
      <c r="A3217" s="10" t="s">
        <v>20</v>
      </c>
      <c r="B3217" s="10" t="s">
        <v>21</v>
      </c>
      <c r="C3217" s="11">
        <v>62</v>
      </c>
      <c r="D3217" s="10" t="s">
        <v>106</v>
      </c>
      <c r="E3217" s="11">
        <v>2018</v>
      </c>
      <c r="F3217" s="10" t="s">
        <v>76</v>
      </c>
      <c r="G3217" s="12">
        <v>98.144734790000001</v>
      </c>
      <c r="H3217" s="12">
        <v>99.490299100000001</v>
      </c>
      <c r="I3217" s="12">
        <v>99.378839729999996</v>
      </c>
      <c r="J3217" s="12">
        <v>100.42821221</v>
      </c>
      <c r="K3217" s="12">
        <f t="shared" si="42"/>
        <v>0.98955101901240938</v>
      </c>
    </row>
    <row r="3218" spans="1:11" hidden="1" x14ac:dyDescent="0.25">
      <c r="A3218" s="10" t="s">
        <v>20</v>
      </c>
      <c r="B3218" s="10" t="s">
        <v>21</v>
      </c>
      <c r="C3218" s="11">
        <v>62</v>
      </c>
      <c r="D3218" s="10" t="s">
        <v>106</v>
      </c>
      <c r="E3218" s="11">
        <v>2018</v>
      </c>
      <c r="F3218" s="10" t="s">
        <v>77</v>
      </c>
      <c r="G3218" s="12">
        <v>99.938477090000006</v>
      </c>
      <c r="H3218" s="12">
        <v>102.0850731</v>
      </c>
      <c r="I3218" s="12">
        <v>100.98908302</v>
      </c>
      <c r="J3218" s="12">
        <v>100.15062115000001</v>
      </c>
      <c r="K3218" s="12">
        <f t="shared" si="42"/>
        <v>1.0083720086842416</v>
      </c>
    </row>
    <row r="3219" spans="1:11" hidden="1" x14ac:dyDescent="0.25">
      <c r="A3219" s="10" t="s">
        <v>20</v>
      </c>
      <c r="B3219" s="10" t="s">
        <v>21</v>
      </c>
      <c r="C3219" s="11">
        <v>62</v>
      </c>
      <c r="D3219" s="10" t="s">
        <v>106</v>
      </c>
      <c r="E3219" s="11">
        <v>2018</v>
      </c>
      <c r="F3219" s="10" t="s">
        <v>78</v>
      </c>
      <c r="G3219" s="12">
        <v>106.32746782</v>
      </c>
      <c r="H3219" s="12">
        <v>105.76986912</v>
      </c>
      <c r="I3219" s="12">
        <v>101.75130752</v>
      </c>
      <c r="J3219" s="12">
        <v>100.05228172</v>
      </c>
      <c r="K3219" s="12">
        <f t="shared" si="42"/>
        <v>1.0169813798425387</v>
      </c>
    </row>
    <row r="3220" spans="1:11" hidden="1" x14ac:dyDescent="0.25">
      <c r="A3220" s="10" t="s">
        <v>20</v>
      </c>
      <c r="B3220" s="10" t="s">
        <v>21</v>
      </c>
      <c r="C3220" s="11">
        <v>62</v>
      </c>
      <c r="D3220" s="10" t="s">
        <v>106</v>
      </c>
      <c r="E3220" s="11">
        <v>2018</v>
      </c>
      <c r="F3220" s="10" t="s">
        <v>79</v>
      </c>
      <c r="G3220" s="12">
        <v>98.393826349999998</v>
      </c>
      <c r="H3220" s="12">
        <v>100.79289294</v>
      </c>
      <c r="I3220" s="12">
        <v>99.955187510000002</v>
      </c>
      <c r="J3220" s="12">
        <v>99.235690989999995</v>
      </c>
      <c r="K3220" s="12">
        <f t="shared" si="42"/>
        <v>1.0072503805115087</v>
      </c>
    </row>
    <row r="3221" spans="1:11" hidden="1" x14ac:dyDescent="0.25">
      <c r="A3221" s="10" t="s">
        <v>20</v>
      </c>
      <c r="B3221" s="10" t="s">
        <v>21</v>
      </c>
      <c r="C3221" s="11">
        <v>62</v>
      </c>
      <c r="D3221" s="10" t="s">
        <v>106</v>
      </c>
      <c r="E3221" s="11">
        <v>2018</v>
      </c>
      <c r="F3221" s="10" t="s">
        <v>80</v>
      </c>
      <c r="G3221" s="12">
        <v>103.63776736</v>
      </c>
      <c r="H3221" s="12">
        <v>106.4267285</v>
      </c>
      <c r="I3221" s="12">
        <v>101.53068115000001</v>
      </c>
      <c r="J3221" s="12">
        <v>99.721164130000005</v>
      </c>
      <c r="K3221" s="12">
        <f t="shared" si="42"/>
        <v>1.0181457671075826</v>
      </c>
    </row>
    <row r="3222" spans="1:11" hidden="1" x14ac:dyDescent="0.25">
      <c r="A3222" s="10" t="s">
        <v>20</v>
      </c>
      <c r="B3222" s="10" t="s">
        <v>21</v>
      </c>
      <c r="C3222" s="11">
        <v>62</v>
      </c>
      <c r="D3222" s="10" t="s">
        <v>106</v>
      </c>
      <c r="E3222" s="11">
        <v>2018</v>
      </c>
      <c r="F3222" s="10" t="s">
        <v>81</v>
      </c>
      <c r="G3222" s="12">
        <v>108.03392929</v>
      </c>
      <c r="H3222" s="12">
        <v>105.39658346</v>
      </c>
      <c r="I3222" s="12">
        <v>100.81458096</v>
      </c>
      <c r="J3222" s="12">
        <v>99.87303009</v>
      </c>
      <c r="K3222" s="12">
        <f t="shared" si="42"/>
        <v>1.0094274787612985</v>
      </c>
    </row>
    <row r="3223" spans="1:11" hidden="1" x14ac:dyDescent="0.25">
      <c r="A3223" s="10" t="s">
        <v>20</v>
      </c>
      <c r="B3223" s="10" t="s">
        <v>21</v>
      </c>
      <c r="C3223" s="11">
        <v>62</v>
      </c>
      <c r="D3223" s="10" t="s">
        <v>106</v>
      </c>
      <c r="E3223" s="11">
        <v>2018</v>
      </c>
      <c r="F3223" s="10" t="s">
        <v>82</v>
      </c>
      <c r="G3223" s="12">
        <v>95.74119623</v>
      </c>
      <c r="H3223" s="12">
        <v>104.19030432</v>
      </c>
      <c r="I3223" s="12">
        <v>111.89523366</v>
      </c>
      <c r="J3223" s="12">
        <v>99.85684766</v>
      </c>
      <c r="K3223" s="12">
        <f t="shared" si="42"/>
        <v>1.1205564393639702</v>
      </c>
    </row>
    <row r="3224" spans="1:11" hidden="1" x14ac:dyDescent="0.25">
      <c r="A3224" s="10" t="s">
        <v>20</v>
      </c>
      <c r="B3224" s="10" t="s">
        <v>21</v>
      </c>
      <c r="C3224" s="11">
        <v>62</v>
      </c>
      <c r="D3224" s="10" t="s">
        <v>106</v>
      </c>
      <c r="E3224" s="11">
        <v>2019</v>
      </c>
      <c r="F3224" s="10" t="s">
        <v>9</v>
      </c>
      <c r="G3224" s="12">
        <v>102.24260165</v>
      </c>
      <c r="H3224" s="12">
        <v>98.339314400000006</v>
      </c>
      <c r="I3224" s="12">
        <v>97.748376030000003</v>
      </c>
      <c r="J3224" s="12">
        <v>93.397565159999999</v>
      </c>
      <c r="K3224" s="12">
        <f t="shared" si="42"/>
        <v>1.0465837718847018</v>
      </c>
    </row>
    <row r="3225" spans="1:11" hidden="1" x14ac:dyDescent="0.25">
      <c r="A3225" s="10" t="s">
        <v>20</v>
      </c>
      <c r="B3225" s="10" t="s">
        <v>21</v>
      </c>
      <c r="C3225" s="11">
        <v>62</v>
      </c>
      <c r="D3225" s="10" t="s">
        <v>106</v>
      </c>
      <c r="E3225" s="11">
        <v>2019</v>
      </c>
      <c r="F3225" s="10" t="s">
        <v>72</v>
      </c>
      <c r="G3225" s="12">
        <v>96.732029249999997</v>
      </c>
      <c r="H3225" s="12">
        <v>95.708423640000007</v>
      </c>
      <c r="I3225" s="12">
        <v>95.715997849999994</v>
      </c>
      <c r="J3225" s="12">
        <v>93.495904589999995</v>
      </c>
      <c r="K3225" s="12">
        <f t="shared" si="42"/>
        <v>1.0237453530155742</v>
      </c>
    </row>
    <row r="3226" spans="1:11" hidden="1" x14ac:dyDescent="0.25">
      <c r="A3226" s="10" t="s">
        <v>20</v>
      </c>
      <c r="B3226" s="10" t="s">
        <v>21</v>
      </c>
      <c r="C3226" s="11">
        <v>62</v>
      </c>
      <c r="D3226" s="10" t="s">
        <v>106</v>
      </c>
      <c r="E3226" s="11">
        <v>2019</v>
      </c>
      <c r="F3226" s="10" t="s">
        <v>73</v>
      </c>
      <c r="G3226" s="12">
        <v>101.06412689</v>
      </c>
      <c r="H3226" s="12">
        <v>97.892387139999997</v>
      </c>
      <c r="I3226" s="12">
        <v>95.933692359999995</v>
      </c>
      <c r="J3226" s="12">
        <v>93.846939019999994</v>
      </c>
      <c r="K3226" s="12">
        <f t="shared" si="42"/>
        <v>1.0222357102084627</v>
      </c>
    </row>
    <row r="3227" spans="1:11" hidden="1" x14ac:dyDescent="0.25">
      <c r="A3227" s="10" t="s">
        <v>20</v>
      </c>
      <c r="B3227" s="10" t="s">
        <v>21</v>
      </c>
      <c r="C3227" s="11">
        <v>62</v>
      </c>
      <c r="D3227" s="10" t="s">
        <v>106</v>
      </c>
      <c r="E3227" s="11">
        <v>2019</v>
      </c>
      <c r="F3227" s="10" t="s">
        <v>74</v>
      </c>
      <c r="G3227" s="12">
        <v>99.767701340000002</v>
      </c>
      <c r="H3227" s="12">
        <v>101.36230967</v>
      </c>
      <c r="I3227" s="12">
        <v>99.482549329999998</v>
      </c>
      <c r="J3227" s="12">
        <v>93.799636509999999</v>
      </c>
      <c r="K3227" s="12">
        <f t="shared" si="42"/>
        <v>1.0605856592993741</v>
      </c>
    </row>
    <row r="3228" spans="1:11" hidden="1" x14ac:dyDescent="0.25">
      <c r="A3228" s="10" t="s">
        <v>20</v>
      </c>
      <c r="B3228" s="10" t="s">
        <v>21</v>
      </c>
      <c r="C3228" s="11">
        <v>62</v>
      </c>
      <c r="D3228" s="10" t="s">
        <v>106</v>
      </c>
      <c r="E3228" s="11">
        <v>2019</v>
      </c>
      <c r="F3228" s="10" t="s">
        <v>75</v>
      </c>
      <c r="G3228" s="12">
        <v>102.07130284</v>
      </c>
      <c r="H3228" s="12">
        <v>98.009543350000001</v>
      </c>
      <c r="I3228" s="12">
        <v>102.85005219</v>
      </c>
      <c r="J3228" s="12">
        <v>94.027435449999999</v>
      </c>
      <c r="K3228" s="12">
        <f t="shared" si="42"/>
        <v>1.0938302389911667</v>
      </c>
    </row>
    <row r="3229" spans="1:11" hidden="1" x14ac:dyDescent="0.25">
      <c r="A3229" s="10" t="s">
        <v>20</v>
      </c>
      <c r="B3229" s="10" t="s">
        <v>21</v>
      </c>
      <c r="C3229" s="11">
        <v>62</v>
      </c>
      <c r="D3229" s="10" t="s">
        <v>106</v>
      </c>
      <c r="E3229" s="11">
        <v>2019</v>
      </c>
      <c r="F3229" s="10" t="s">
        <v>76</v>
      </c>
      <c r="G3229" s="12">
        <v>98.43535378</v>
      </c>
      <c r="H3229" s="12">
        <v>101.65303166</v>
      </c>
      <c r="I3229" s="12">
        <v>99.370158090000004</v>
      </c>
      <c r="J3229" s="12">
        <v>94.038638680000005</v>
      </c>
      <c r="K3229" s="12">
        <f t="shared" si="42"/>
        <v>1.0566949871333462</v>
      </c>
    </row>
    <row r="3230" spans="1:11" hidden="1" x14ac:dyDescent="0.25">
      <c r="A3230" s="10" t="s">
        <v>20</v>
      </c>
      <c r="B3230" s="10" t="s">
        <v>21</v>
      </c>
      <c r="C3230" s="11">
        <v>62</v>
      </c>
      <c r="D3230" s="10" t="s">
        <v>106</v>
      </c>
      <c r="E3230" s="11">
        <v>2019</v>
      </c>
      <c r="F3230" s="10" t="s">
        <v>77</v>
      </c>
      <c r="G3230" s="12">
        <v>103.61873799</v>
      </c>
      <c r="H3230" s="12">
        <v>104.25171915</v>
      </c>
      <c r="I3230" s="12">
        <v>101.16731609999999</v>
      </c>
      <c r="J3230" s="12">
        <v>93.997560179999994</v>
      </c>
      <c r="K3230" s="12">
        <f t="shared" si="42"/>
        <v>1.0762759789325418</v>
      </c>
    </row>
    <row r="3231" spans="1:11" hidden="1" x14ac:dyDescent="0.25">
      <c r="A3231" s="10" t="s">
        <v>20</v>
      </c>
      <c r="B3231" s="10" t="s">
        <v>21</v>
      </c>
      <c r="C3231" s="11">
        <v>62</v>
      </c>
      <c r="D3231" s="10" t="s">
        <v>106</v>
      </c>
      <c r="E3231" s="11">
        <v>2019</v>
      </c>
      <c r="F3231" s="10" t="s">
        <v>78</v>
      </c>
      <c r="G3231" s="12">
        <v>100.69629232</v>
      </c>
      <c r="H3231" s="12">
        <v>102.75138268000001</v>
      </c>
      <c r="I3231" s="12">
        <v>101.83412002</v>
      </c>
      <c r="J3231" s="12">
        <v>94.158139759999997</v>
      </c>
      <c r="K3231" s="12">
        <f t="shared" si="42"/>
        <v>1.0815222165557363</v>
      </c>
    </row>
    <row r="3232" spans="1:11" hidden="1" x14ac:dyDescent="0.25">
      <c r="A3232" s="10" t="s">
        <v>20</v>
      </c>
      <c r="B3232" s="10" t="s">
        <v>21</v>
      </c>
      <c r="C3232" s="11">
        <v>62</v>
      </c>
      <c r="D3232" s="10" t="s">
        <v>106</v>
      </c>
      <c r="E3232" s="11">
        <v>2019</v>
      </c>
      <c r="F3232" s="10" t="s">
        <v>79</v>
      </c>
      <c r="G3232" s="12">
        <v>100.37436988</v>
      </c>
      <c r="H3232" s="12">
        <v>101.90666822</v>
      </c>
      <c r="I3232" s="12">
        <v>100.46058705</v>
      </c>
      <c r="J3232" s="12">
        <v>94.134488509999997</v>
      </c>
      <c r="K3232" s="12">
        <f t="shared" si="42"/>
        <v>1.0672027716953918</v>
      </c>
    </row>
    <row r="3233" spans="1:11" hidden="1" x14ac:dyDescent="0.25">
      <c r="A3233" s="10" t="s">
        <v>20</v>
      </c>
      <c r="B3233" s="10" t="s">
        <v>21</v>
      </c>
      <c r="C3233" s="11">
        <v>62</v>
      </c>
      <c r="D3233" s="10" t="s">
        <v>106</v>
      </c>
      <c r="E3233" s="11">
        <v>2019</v>
      </c>
      <c r="F3233" s="10" t="s">
        <v>80</v>
      </c>
      <c r="G3233" s="12">
        <v>102.47836509</v>
      </c>
      <c r="H3233" s="12">
        <v>104.42104273</v>
      </c>
      <c r="I3233" s="12">
        <v>106.40969337999999</v>
      </c>
      <c r="J3233" s="12">
        <v>95.923270340000002</v>
      </c>
      <c r="K3233" s="12">
        <f t="shared" si="42"/>
        <v>1.1093209499929566</v>
      </c>
    </row>
    <row r="3234" spans="1:11" hidden="1" x14ac:dyDescent="0.25">
      <c r="A3234" s="10" t="s">
        <v>20</v>
      </c>
      <c r="B3234" s="10" t="s">
        <v>21</v>
      </c>
      <c r="C3234" s="11">
        <v>62</v>
      </c>
      <c r="D3234" s="10" t="s">
        <v>106</v>
      </c>
      <c r="E3234" s="11">
        <v>2019</v>
      </c>
      <c r="F3234" s="10" t="s">
        <v>81</v>
      </c>
      <c r="G3234" s="12">
        <v>98.739595260000002</v>
      </c>
      <c r="H3234" s="12">
        <v>103.19948359</v>
      </c>
      <c r="I3234" s="12">
        <v>98.493196819999994</v>
      </c>
      <c r="J3234" s="12">
        <v>96.49463489</v>
      </c>
      <c r="K3234" s="12">
        <f t="shared" si="42"/>
        <v>1.0207116378260643</v>
      </c>
    </row>
    <row r="3235" spans="1:11" hidden="1" x14ac:dyDescent="0.25">
      <c r="A3235" s="10" t="s">
        <v>20</v>
      </c>
      <c r="B3235" s="10" t="s">
        <v>21</v>
      </c>
      <c r="C3235" s="11">
        <v>62</v>
      </c>
      <c r="D3235" s="10" t="s">
        <v>106</v>
      </c>
      <c r="E3235" s="11">
        <v>2019</v>
      </c>
      <c r="F3235" s="10" t="s">
        <v>82</v>
      </c>
      <c r="G3235" s="12">
        <v>102.65917137</v>
      </c>
      <c r="H3235" s="12">
        <v>112.95779981</v>
      </c>
      <c r="I3235" s="12">
        <v>118.65793363</v>
      </c>
      <c r="J3235" s="12">
        <v>95.595887169999997</v>
      </c>
      <c r="K3235" s="12">
        <f t="shared" si="42"/>
        <v>1.2412451742718631</v>
      </c>
    </row>
    <row r="3236" spans="1:11" hidden="1" x14ac:dyDescent="0.25">
      <c r="A3236" s="10" t="s">
        <v>20</v>
      </c>
      <c r="B3236" s="10" t="s">
        <v>21</v>
      </c>
      <c r="C3236" s="11">
        <v>62</v>
      </c>
      <c r="D3236" s="10" t="s">
        <v>106</v>
      </c>
      <c r="E3236" s="11">
        <v>2020</v>
      </c>
      <c r="F3236" s="10" t="s">
        <v>9</v>
      </c>
      <c r="G3236" s="12">
        <v>105.35023080000001</v>
      </c>
      <c r="H3236" s="12">
        <v>110.63972812999999</v>
      </c>
      <c r="I3236" s="12">
        <v>95.117517000000007</v>
      </c>
      <c r="J3236" s="12">
        <v>96.007916940000001</v>
      </c>
      <c r="K3236" s="12">
        <f t="shared" si="42"/>
        <v>0.99072576545373392</v>
      </c>
    </row>
    <row r="3237" spans="1:11" hidden="1" x14ac:dyDescent="0.25">
      <c r="A3237" s="10" t="s">
        <v>20</v>
      </c>
      <c r="B3237" s="10" t="s">
        <v>21</v>
      </c>
      <c r="C3237" s="11">
        <v>62</v>
      </c>
      <c r="D3237" s="10" t="s">
        <v>106</v>
      </c>
      <c r="E3237" s="11">
        <v>2020</v>
      </c>
      <c r="F3237" s="10" t="s">
        <v>72</v>
      </c>
      <c r="G3237" s="12">
        <v>100.01036023</v>
      </c>
      <c r="H3237" s="12">
        <v>104.55453061</v>
      </c>
      <c r="I3237" s="12">
        <v>96.284206670000003</v>
      </c>
      <c r="J3237" s="12">
        <v>96.184678959999999</v>
      </c>
      <c r="K3237" s="12">
        <f t="shared" si="42"/>
        <v>1.0010347563777948</v>
      </c>
    </row>
    <row r="3238" spans="1:11" hidden="1" x14ac:dyDescent="0.25">
      <c r="A3238" s="10" t="s">
        <v>20</v>
      </c>
      <c r="B3238" s="10" t="s">
        <v>21</v>
      </c>
      <c r="C3238" s="11">
        <v>62</v>
      </c>
      <c r="D3238" s="10" t="s">
        <v>106</v>
      </c>
      <c r="E3238" s="11">
        <v>2020</v>
      </c>
      <c r="F3238" s="10" t="s">
        <v>73</v>
      </c>
      <c r="G3238" s="12">
        <v>91.770732370000005</v>
      </c>
      <c r="H3238" s="12">
        <v>103.52304558</v>
      </c>
      <c r="I3238" s="12">
        <v>97.202269180000002</v>
      </c>
      <c r="J3238" s="12">
        <v>96.431149939999997</v>
      </c>
      <c r="K3238" s="12">
        <f t="shared" si="42"/>
        <v>1.0079965782890674</v>
      </c>
    </row>
    <row r="3239" spans="1:11" hidden="1" x14ac:dyDescent="0.25">
      <c r="A3239" s="10" t="s">
        <v>20</v>
      </c>
      <c r="B3239" s="10" t="s">
        <v>21</v>
      </c>
      <c r="C3239" s="11">
        <v>62</v>
      </c>
      <c r="D3239" s="10" t="s">
        <v>106</v>
      </c>
      <c r="E3239" s="11">
        <v>2020</v>
      </c>
      <c r="F3239" s="10" t="s">
        <v>74</v>
      </c>
      <c r="G3239" s="12">
        <v>65.469158449999995</v>
      </c>
      <c r="H3239" s="12">
        <v>86.186519379999993</v>
      </c>
      <c r="I3239" s="12">
        <v>95.229000769999999</v>
      </c>
      <c r="J3239" s="12">
        <v>95.536136619999994</v>
      </c>
      <c r="K3239" s="12">
        <f t="shared" si="42"/>
        <v>0.99678513428670823</v>
      </c>
    </row>
    <row r="3240" spans="1:11" hidden="1" x14ac:dyDescent="0.25">
      <c r="A3240" s="10" t="s">
        <v>20</v>
      </c>
      <c r="B3240" s="10" t="s">
        <v>21</v>
      </c>
      <c r="C3240" s="11">
        <v>62</v>
      </c>
      <c r="D3240" s="10" t="s">
        <v>106</v>
      </c>
      <c r="E3240" s="11">
        <v>2020</v>
      </c>
      <c r="F3240" s="10" t="s">
        <v>75</v>
      </c>
      <c r="G3240" s="12">
        <v>77.237337569999994</v>
      </c>
      <c r="H3240" s="12">
        <v>85.923662289999996</v>
      </c>
      <c r="I3240" s="12">
        <v>91.326878390000005</v>
      </c>
      <c r="J3240" s="12">
        <v>96.178454950000003</v>
      </c>
      <c r="K3240" s="12">
        <f t="shared" si="42"/>
        <v>0.94955651385206619</v>
      </c>
    </row>
    <row r="3241" spans="1:11" hidden="1" x14ac:dyDescent="0.25">
      <c r="A3241" s="10" t="s">
        <v>20</v>
      </c>
      <c r="B3241" s="10" t="s">
        <v>21</v>
      </c>
      <c r="C3241" s="11">
        <v>62</v>
      </c>
      <c r="D3241" s="10" t="s">
        <v>106</v>
      </c>
      <c r="E3241" s="11">
        <v>2020</v>
      </c>
      <c r="F3241" s="10" t="s">
        <v>76</v>
      </c>
      <c r="G3241" s="12">
        <v>90.955928869999994</v>
      </c>
      <c r="H3241" s="12">
        <v>103.60109602999999</v>
      </c>
      <c r="I3241" s="12">
        <v>93.500949050000003</v>
      </c>
      <c r="J3241" s="12">
        <v>96.448577189999995</v>
      </c>
      <c r="K3241" s="12">
        <f t="shared" si="42"/>
        <v>0.96943834501370318</v>
      </c>
    </row>
    <row r="3242" spans="1:11" hidden="1" x14ac:dyDescent="0.25">
      <c r="A3242" s="10" t="s">
        <v>20</v>
      </c>
      <c r="B3242" s="10" t="s">
        <v>21</v>
      </c>
      <c r="C3242" s="11">
        <v>62</v>
      </c>
      <c r="D3242" s="10" t="s">
        <v>106</v>
      </c>
      <c r="E3242" s="11">
        <v>2020</v>
      </c>
      <c r="F3242" s="10" t="s">
        <v>77</v>
      </c>
      <c r="G3242" s="12">
        <v>104.17980394999999</v>
      </c>
      <c r="H3242" s="12">
        <v>108.03910413</v>
      </c>
      <c r="I3242" s="12">
        <v>97.591527389999996</v>
      </c>
      <c r="J3242" s="12">
        <v>96.339034530000006</v>
      </c>
      <c r="K3242" s="12">
        <f t="shared" si="42"/>
        <v>1.01300088656805</v>
      </c>
    </row>
    <row r="3243" spans="1:11" hidden="1" x14ac:dyDescent="0.25">
      <c r="A3243" s="10" t="s">
        <v>20</v>
      </c>
      <c r="B3243" s="10" t="s">
        <v>21</v>
      </c>
      <c r="C3243" s="11">
        <v>62</v>
      </c>
      <c r="D3243" s="10" t="s">
        <v>106</v>
      </c>
      <c r="E3243" s="11">
        <v>2020</v>
      </c>
      <c r="F3243" s="10" t="s">
        <v>78</v>
      </c>
      <c r="G3243" s="12">
        <v>102.87998325</v>
      </c>
      <c r="H3243" s="12">
        <v>110.43326325</v>
      </c>
      <c r="I3243" s="12">
        <v>93.949830140000003</v>
      </c>
      <c r="J3243" s="12">
        <v>96.622849599999995</v>
      </c>
      <c r="K3243" s="12">
        <f t="shared" si="42"/>
        <v>0.97233553480293966</v>
      </c>
    </row>
    <row r="3244" spans="1:11" hidden="1" x14ac:dyDescent="0.25">
      <c r="A3244" s="10" t="s">
        <v>20</v>
      </c>
      <c r="B3244" s="10" t="s">
        <v>21</v>
      </c>
      <c r="C3244" s="11">
        <v>62</v>
      </c>
      <c r="D3244" s="10" t="s">
        <v>106</v>
      </c>
      <c r="E3244" s="11">
        <v>2020</v>
      </c>
      <c r="F3244" s="10" t="s">
        <v>79</v>
      </c>
      <c r="G3244" s="12">
        <v>104.57265759000001</v>
      </c>
      <c r="H3244" s="12">
        <v>113.39849812</v>
      </c>
      <c r="I3244" s="12">
        <v>98.52854834</v>
      </c>
      <c r="J3244" s="12">
        <v>96.560609450000001</v>
      </c>
      <c r="K3244" s="12">
        <f t="shared" si="42"/>
        <v>1.0203803486867906</v>
      </c>
    </row>
    <row r="3245" spans="1:11" hidden="1" x14ac:dyDescent="0.25">
      <c r="A3245" s="10" t="s">
        <v>20</v>
      </c>
      <c r="B3245" s="10" t="s">
        <v>21</v>
      </c>
      <c r="C3245" s="11">
        <v>62</v>
      </c>
      <c r="D3245" s="10" t="s">
        <v>106</v>
      </c>
      <c r="E3245" s="11">
        <v>2020</v>
      </c>
      <c r="F3245" s="10" t="s">
        <v>80</v>
      </c>
      <c r="G3245" s="12">
        <v>111.31594835999999</v>
      </c>
      <c r="H3245" s="12">
        <v>118.59096311</v>
      </c>
      <c r="I3245" s="12">
        <v>104.2825751</v>
      </c>
      <c r="J3245" s="12">
        <v>96.793387600000003</v>
      </c>
      <c r="K3245" s="12">
        <f t="shared" si="42"/>
        <v>1.0773729248009085</v>
      </c>
    </row>
    <row r="3246" spans="1:11" hidden="1" x14ac:dyDescent="0.25">
      <c r="A3246" s="10" t="s">
        <v>20</v>
      </c>
      <c r="B3246" s="10" t="s">
        <v>21</v>
      </c>
      <c r="C3246" s="11">
        <v>62</v>
      </c>
      <c r="D3246" s="10" t="s">
        <v>106</v>
      </c>
      <c r="E3246" s="11">
        <v>2020</v>
      </c>
      <c r="F3246" s="10" t="s">
        <v>81</v>
      </c>
      <c r="G3246" s="12">
        <v>112.92982017</v>
      </c>
      <c r="H3246" s="12">
        <v>120.00508572</v>
      </c>
      <c r="I3246" s="12">
        <v>100.42391207999999</v>
      </c>
      <c r="J3246" s="12">
        <v>96.956456790000004</v>
      </c>
      <c r="K3246" s="12">
        <f t="shared" si="42"/>
        <v>1.0357630157371593</v>
      </c>
    </row>
    <row r="3247" spans="1:11" hidden="1" x14ac:dyDescent="0.25">
      <c r="A3247" s="10" t="s">
        <v>20</v>
      </c>
      <c r="B3247" s="10" t="s">
        <v>21</v>
      </c>
      <c r="C3247" s="11">
        <v>62</v>
      </c>
      <c r="D3247" s="10" t="s">
        <v>106</v>
      </c>
      <c r="E3247" s="11">
        <v>2020</v>
      </c>
      <c r="F3247" s="10" t="s">
        <v>82</v>
      </c>
      <c r="G3247" s="12">
        <v>120.11961382</v>
      </c>
      <c r="H3247" s="12">
        <v>127.63029026</v>
      </c>
      <c r="I3247" s="12">
        <v>133.08864557000001</v>
      </c>
      <c r="J3247" s="12">
        <v>97.333632080000001</v>
      </c>
      <c r="K3247" s="12">
        <f t="shared" si="42"/>
        <v>1.367344901509608</v>
      </c>
    </row>
    <row r="3248" spans="1:11" hidden="1" x14ac:dyDescent="0.25">
      <c r="A3248" s="10" t="s">
        <v>20</v>
      </c>
      <c r="B3248" s="10" t="s">
        <v>21</v>
      </c>
      <c r="C3248" s="11">
        <v>62</v>
      </c>
      <c r="D3248" s="10" t="s">
        <v>106</v>
      </c>
      <c r="E3248" s="11">
        <v>2021</v>
      </c>
      <c r="F3248" s="10" t="s">
        <v>9</v>
      </c>
      <c r="G3248" s="12">
        <v>112.89410975</v>
      </c>
      <c r="H3248" s="12">
        <v>112.11618909000001</v>
      </c>
      <c r="I3248" s="12">
        <v>100.75146762999999</v>
      </c>
      <c r="J3248" s="12">
        <v>96.227002260000006</v>
      </c>
      <c r="K3248" s="12">
        <f t="shared" si="42"/>
        <v>1.0470186669410644</v>
      </c>
    </row>
    <row r="3249" spans="1:11" hidden="1" x14ac:dyDescent="0.25">
      <c r="A3249" s="10" t="s">
        <v>20</v>
      </c>
      <c r="B3249" s="10" t="s">
        <v>21</v>
      </c>
      <c r="C3249" s="11">
        <v>62</v>
      </c>
      <c r="D3249" s="10" t="s">
        <v>106</v>
      </c>
      <c r="E3249" s="11">
        <v>2021</v>
      </c>
      <c r="F3249" s="10" t="s">
        <v>72</v>
      </c>
      <c r="G3249" s="12">
        <v>103.72221861</v>
      </c>
      <c r="H3249" s="12">
        <v>106.75162521999999</v>
      </c>
      <c r="I3249" s="12">
        <v>102.2103048</v>
      </c>
      <c r="J3249" s="12">
        <v>96.417457110000001</v>
      </c>
      <c r="K3249" s="12">
        <f t="shared" si="42"/>
        <v>1.0600809009450551</v>
      </c>
    </row>
    <row r="3250" spans="1:11" hidden="1" x14ac:dyDescent="0.25">
      <c r="A3250" s="10" t="s">
        <v>20</v>
      </c>
      <c r="B3250" s="10" t="s">
        <v>21</v>
      </c>
      <c r="C3250" s="11">
        <v>62</v>
      </c>
      <c r="D3250" s="10" t="s">
        <v>106</v>
      </c>
      <c r="E3250" s="11">
        <v>2021</v>
      </c>
      <c r="F3250" s="10" t="s">
        <v>73</v>
      </c>
      <c r="G3250" s="12">
        <v>109.52865875000001</v>
      </c>
      <c r="H3250" s="12">
        <v>112.51885337</v>
      </c>
      <c r="I3250" s="12">
        <v>104.12877640000001</v>
      </c>
      <c r="J3250" s="12">
        <v>96.011651349999994</v>
      </c>
      <c r="K3250" s="12">
        <f t="shared" si="42"/>
        <v>1.0845431250881199</v>
      </c>
    </row>
    <row r="3251" spans="1:11" hidden="1" x14ac:dyDescent="0.25">
      <c r="A3251" s="10" t="s">
        <v>20</v>
      </c>
      <c r="B3251" s="10" t="s">
        <v>21</v>
      </c>
      <c r="C3251" s="11">
        <v>62</v>
      </c>
      <c r="D3251" s="10" t="s">
        <v>106</v>
      </c>
      <c r="E3251" s="11">
        <v>2021</v>
      </c>
      <c r="F3251" s="10" t="s">
        <v>74</v>
      </c>
      <c r="G3251" s="12">
        <v>102.73932785</v>
      </c>
      <c r="H3251" s="12">
        <v>111.08120812</v>
      </c>
      <c r="I3251" s="12">
        <v>106.68901553000001</v>
      </c>
      <c r="J3251" s="12">
        <v>96.244429499999995</v>
      </c>
      <c r="K3251" s="12">
        <f t="shared" si="42"/>
        <v>1.1085214602472138</v>
      </c>
    </row>
    <row r="3252" spans="1:11" hidden="1" x14ac:dyDescent="0.25">
      <c r="A3252" s="10" t="s">
        <v>20</v>
      </c>
      <c r="B3252" s="10" t="s">
        <v>21</v>
      </c>
      <c r="C3252" s="11">
        <v>62</v>
      </c>
      <c r="D3252" s="10" t="s">
        <v>106</v>
      </c>
      <c r="E3252" s="11">
        <v>2021</v>
      </c>
      <c r="F3252" s="10" t="s">
        <v>75</v>
      </c>
      <c r="G3252" s="12">
        <v>104.50222606</v>
      </c>
      <c r="H3252" s="12">
        <v>109.34726013</v>
      </c>
      <c r="I3252" s="12">
        <v>106.19328367</v>
      </c>
      <c r="J3252" s="12">
        <v>96.321607279999995</v>
      </c>
      <c r="K3252" s="12">
        <f t="shared" si="42"/>
        <v>1.1024866244320835</v>
      </c>
    </row>
    <row r="3253" spans="1:11" hidden="1" x14ac:dyDescent="0.25">
      <c r="A3253" s="10" t="s">
        <v>20</v>
      </c>
      <c r="B3253" s="10" t="s">
        <v>21</v>
      </c>
      <c r="C3253" s="11">
        <v>62</v>
      </c>
      <c r="D3253" s="10" t="s">
        <v>106</v>
      </c>
      <c r="E3253" s="11">
        <v>2021</v>
      </c>
      <c r="F3253" s="10" t="s">
        <v>76</v>
      </c>
      <c r="G3253" s="12">
        <v>105.54285534</v>
      </c>
      <c r="H3253" s="12">
        <v>108.47831337</v>
      </c>
      <c r="I3253" s="12">
        <v>102.02692122000001</v>
      </c>
      <c r="J3253" s="12">
        <v>101.47260188</v>
      </c>
      <c r="K3253" s="12">
        <f t="shared" si="42"/>
        <v>1.0054627488576231</v>
      </c>
    </row>
    <row r="3254" spans="1:11" hidden="1" x14ac:dyDescent="0.25">
      <c r="A3254" s="10" t="s">
        <v>20</v>
      </c>
      <c r="B3254" s="10" t="s">
        <v>21</v>
      </c>
      <c r="C3254" s="11">
        <v>62</v>
      </c>
      <c r="D3254" s="10" t="s">
        <v>106</v>
      </c>
      <c r="E3254" s="11">
        <v>2021</v>
      </c>
      <c r="F3254" s="10" t="s">
        <v>77</v>
      </c>
      <c r="G3254" s="12">
        <v>112.71956708</v>
      </c>
      <c r="H3254" s="12">
        <v>120.52002512</v>
      </c>
      <c r="I3254" s="12">
        <v>87.30467281</v>
      </c>
      <c r="J3254" s="12">
        <v>102.70246718999999</v>
      </c>
      <c r="K3254" s="12">
        <f t="shared" si="42"/>
        <v>0.85007376354928255</v>
      </c>
    </row>
    <row r="3255" spans="1:11" hidden="1" x14ac:dyDescent="0.25">
      <c r="A3255" s="10" t="s">
        <v>20</v>
      </c>
      <c r="B3255" s="10" t="s">
        <v>21</v>
      </c>
      <c r="C3255" s="11">
        <v>62</v>
      </c>
      <c r="D3255" s="10" t="s">
        <v>106</v>
      </c>
      <c r="E3255" s="11">
        <v>2021</v>
      </c>
      <c r="F3255" s="10" t="s">
        <v>78</v>
      </c>
      <c r="G3255" s="12">
        <v>116.26047206</v>
      </c>
      <c r="H3255" s="12">
        <v>117.19001840999999</v>
      </c>
      <c r="I3255" s="12">
        <v>84.273359529999993</v>
      </c>
      <c r="J3255" s="12">
        <v>105.84061543</v>
      </c>
      <c r="K3255" s="12">
        <f t="shared" si="42"/>
        <v>0.7962289258015135</v>
      </c>
    </row>
    <row r="3256" spans="1:11" hidden="1" x14ac:dyDescent="0.25">
      <c r="A3256" s="10" t="s">
        <v>20</v>
      </c>
      <c r="B3256" s="10" t="s">
        <v>21</v>
      </c>
      <c r="C3256" s="11">
        <v>62</v>
      </c>
      <c r="D3256" s="10" t="s">
        <v>106</v>
      </c>
      <c r="E3256" s="11">
        <v>2021</v>
      </c>
      <c r="F3256" s="10" t="s">
        <v>79</v>
      </c>
      <c r="G3256" s="12">
        <v>110.84874786</v>
      </c>
      <c r="H3256" s="12">
        <v>121.79419708</v>
      </c>
      <c r="I3256" s="12">
        <v>79.71370675</v>
      </c>
      <c r="J3256" s="12">
        <v>106.29994771</v>
      </c>
      <c r="K3256" s="12">
        <f t="shared" si="42"/>
        <v>0.74989412946344336</v>
      </c>
    </row>
    <row r="3257" spans="1:11" hidden="1" x14ac:dyDescent="0.25">
      <c r="A3257" s="10" t="s">
        <v>20</v>
      </c>
      <c r="B3257" s="10" t="s">
        <v>21</v>
      </c>
      <c r="C3257" s="11">
        <v>62</v>
      </c>
      <c r="D3257" s="10" t="s">
        <v>106</v>
      </c>
      <c r="E3257" s="11">
        <v>2021</v>
      </c>
      <c r="F3257" s="10" t="s">
        <v>80</v>
      </c>
      <c r="G3257" s="12">
        <v>110.25842861</v>
      </c>
      <c r="H3257" s="12">
        <v>122.25327792</v>
      </c>
      <c r="I3257" s="12">
        <v>81.929421559999994</v>
      </c>
      <c r="J3257" s="12">
        <v>106.47919933999999</v>
      </c>
      <c r="K3257" s="12">
        <f t="shared" si="42"/>
        <v>0.76944062378221112</v>
      </c>
    </row>
    <row r="3258" spans="1:11" hidden="1" x14ac:dyDescent="0.25">
      <c r="A3258" s="10" t="s">
        <v>20</v>
      </c>
      <c r="B3258" s="10" t="s">
        <v>21</v>
      </c>
      <c r="C3258" s="11">
        <v>62</v>
      </c>
      <c r="D3258" s="10" t="s">
        <v>106</v>
      </c>
      <c r="E3258" s="11">
        <v>2021</v>
      </c>
      <c r="F3258" s="10" t="s">
        <v>81</v>
      </c>
      <c r="G3258" s="12">
        <v>104.41570831</v>
      </c>
      <c r="H3258" s="12">
        <v>109.50331901</v>
      </c>
      <c r="I3258" s="12">
        <v>70.991427860000002</v>
      </c>
      <c r="J3258" s="12">
        <v>97.065999450000007</v>
      </c>
      <c r="K3258" s="12">
        <f t="shared" si="42"/>
        <v>0.73137275938284274</v>
      </c>
    </row>
    <row r="3259" spans="1:11" hidden="1" x14ac:dyDescent="0.25">
      <c r="A3259" s="10" t="s">
        <v>20</v>
      </c>
      <c r="B3259" s="10" t="s">
        <v>21</v>
      </c>
      <c r="C3259" s="11">
        <v>62</v>
      </c>
      <c r="D3259" s="10" t="s">
        <v>106</v>
      </c>
      <c r="E3259" s="11">
        <v>2021</v>
      </c>
      <c r="F3259" s="10" t="s">
        <v>82</v>
      </c>
      <c r="G3259" s="12">
        <v>101.94913991999999</v>
      </c>
      <c r="H3259" s="12">
        <v>108.66539734</v>
      </c>
      <c r="I3259" s="12">
        <v>85.355369409999994</v>
      </c>
      <c r="J3259" s="12">
        <v>100.30373191</v>
      </c>
      <c r="K3259" s="12">
        <f t="shared" si="42"/>
        <v>0.85096902961284837</v>
      </c>
    </row>
    <row r="3260" spans="1:11" hidden="1" x14ac:dyDescent="0.25">
      <c r="A3260" s="10" t="s">
        <v>20</v>
      </c>
      <c r="B3260" s="10" t="s">
        <v>21</v>
      </c>
      <c r="C3260" s="11">
        <v>62</v>
      </c>
      <c r="D3260" s="10" t="s">
        <v>106</v>
      </c>
      <c r="E3260" s="11">
        <v>2022</v>
      </c>
      <c r="F3260" s="10" t="s">
        <v>9</v>
      </c>
      <c r="G3260" s="12">
        <v>101.08839242000001</v>
      </c>
      <c r="H3260" s="12">
        <v>96.524863949999997</v>
      </c>
      <c r="I3260" s="12">
        <v>85.800706930000004</v>
      </c>
      <c r="J3260" s="12">
        <v>110.99907884</v>
      </c>
      <c r="K3260" s="12">
        <f t="shared" si="42"/>
        <v>0.77298575651855395</v>
      </c>
    </row>
    <row r="3261" spans="1:11" hidden="1" x14ac:dyDescent="0.25">
      <c r="A3261" s="10" t="s">
        <v>20</v>
      </c>
      <c r="B3261" s="10" t="s">
        <v>21</v>
      </c>
      <c r="C3261" s="11">
        <v>62</v>
      </c>
      <c r="D3261" s="10" t="s">
        <v>106</v>
      </c>
      <c r="E3261" s="11">
        <v>2022</v>
      </c>
      <c r="F3261" s="10" t="s">
        <v>72</v>
      </c>
      <c r="G3261" s="12">
        <v>92.294313000000002</v>
      </c>
      <c r="H3261" s="12">
        <v>96.480911559999996</v>
      </c>
      <c r="I3261" s="12">
        <v>92.223825210000001</v>
      </c>
      <c r="J3261" s="12">
        <v>112.52520724999999</v>
      </c>
      <c r="K3261" s="12">
        <f t="shared" si="42"/>
        <v>0.81958369563456202</v>
      </c>
    </row>
    <row r="3262" spans="1:11" hidden="1" x14ac:dyDescent="0.25">
      <c r="A3262" s="10" t="s">
        <v>20</v>
      </c>
      <c r="B3262" s="10" t="s">
        <v>21</v>
      </c>
      <c r="C3262" s="11">
        <v>62</v>
      </c>
      <c r="D3262" s="10" t="s">
        <v>106</v>
      </c>
      <c r="E3262" s="11">
        <v>2022</v>
      </c>
      <c r="F3262" s="10" t="s">
        <v>73</v>
      </c>
      <c r="G3262" s="12">
        <v>108.27395536</v>
      </c>
      <c r="H3262" s="12">
        <v>104.1981083</v>
      </c>
      <c r="I3262" s="12">
        <v>92.109132639999999</v>
      </c>
      <c r="J3262" s="12">
        <v>105.27671968999999</v>
      </c>
      <c r="K3262" s="12">
        <f t="shared" si="42"/>
        <v>0.87492403744366709</v>
      </c>
    </row>
    <row r="3263" spans="1:11" hidden="1" x14ac:dyDescent="0.25">
      <c r="A3263" s="10" t="s">
        <v>20</v>
      </c>
      <c r="B3263" s="10" t="s">
        <v>21</v>
      </c>
      <c r="C3263" s="11">
        <v>62</v>
      </c>
      <c r="D3263" s="10" t="s">
        <v>106</v>
      </c>
      <c r="E3263" s="11">
        <v>2022</v>
      </c>
      <c r="F3263" s="10" t="s">
        <v>74</v>
      </c>
      <c r="G3263" s="12">
        <v>99.891212170000003</v>
      </c>
      <c r="H3263" s="12">
        <v>107.64838268</v>
      </c>
      <c r="I3263" s="12">
        <v>97.517933920000004</v>
      </c>
      <c r="J3263" s="12">
        <v>113.07292055000001</v>
      </c>
      <c r="K3263" s="12">
        <f t="shared" si="42"/>
        <v>0.86243402439471173</v>
      </c>
    </row>
    <row r="3264" spans="1:11" hidden="1" x14ac:dyDescent="0.25">
      <c r="A3264" s="10" t="s">
        <v>20</v>
      </c>
      <c r="B3264" s="10" t="s">
        <v>21</v>
      </c>
      <c r="C3264" s="11">
        <v>62</v>
      </c>
      <c r="D3264" s="10" t="s">
        <v>106</v>
      </c>
      <c r="E3264" s="11">
        <v>2022</v>
      </c>
      <c r="F3264" s="10" t="s">
        <v>75</v>
      </c>
      <c r="G3264" s="12">
        <v>119.4287733</v>
      </c>
      <c r="H3264" s="12">
        <v>118.61072914</v>
      </c>
      <c r="I3264" s="12">
        <v>104.30471614</v>
      </c>
      <c r="J3264" s="12">
        <v>114.71606044000001</v>
      </c>
      <c r="K3264" s="12">
        <f t="shared" si="42"/>
        <v>0.90924248740702296</v>
      </c>
    </row>
    <row r="3265" spans="1:11" hidden="1" x14ac:dyDescent="0.25">
      <c r="A3265" s="10" t="s">
        <v>20</v>
      </c>
      <c r="B3265" s="10" t="s">
        <v>21</v>
      </c>
      <c r="C3265" s="11">
        <v>62</v>
      </c>
      <c r="D3265" s="10" t="s">
        <v>106</v>
      </c>
      <c r="E3265" s="11">
        <v>2022</v>
      </c>
      <c r="F3265" s="10" t="s">
        <v>76</v>
      </c>
      <c r="G3265" s="12">
        <v>112.51204429000001</v>
      </c>
      <c r="H3265" s="12">
        <v>121.40087853</v>
      </c>
      <c r="I3265" s="12">
        <v>96.078188069999996</v>
      </c>
      <c r="J3265" s="12">
        <v>109.81153682999999</v>
      </c>
      <c r="K3265" s="12">
        <f t="shared" si="42"/>
        <v>0.87493710445687789</v>
      </c>
    </row>
    <row r="3266" spans="1:11" hidden="1" x14ac:dyDescent="0.25">
      <c r="A3266" s="10" t="s">
        <v>20</v>
      </c>
      <c r="B3266" s="10" t="s">
        <v>21</v>
      </c>
      <c r="C3266" s="11">
        <v>62</v>
      </c>
      <c r="D3266" s="10" t="s">
        <v>106</v>
      </c>
      <c r="E3266" s="11">
        <v>2022</v>
      </c>
      <c r="F3266" s="10" t="s">
        <v>77</v>
      </c>
      <c r="G3266" s="12">
        <v>109.07593215</v>
      </c>
      <c r="H3266" s="12">
        <v>113.97729398</v>
      </c>
      <c r="I3266" s="12">
        <v>90.024870379999996</v>
      </c>
      <c r="J3266" s="12">
        <v>108.69370378000001</v>
      </c>
      <c r="K3266" s="12">
        <f t="shared" si="42"/>
        <v>0.82824365394902355</v>
      </c>
    </row>
    <row r="3267" spans="1:11" hidden="1" x14ac:dyDescent="0.25">
      <c r="A3267" s="10" t="s">
        <v>20</v>
      </c>
      <c r="B3267" s="10" t="s">
        <v>21</v>
      </c>
      <c r="C3267" s="11">
        <v>62</v>
      </c>
      <c r="D3267" s="10" t="s">
        <v>106</v>
      </c>
      <c r="E3267" s="11">
        <v>2022</v>
      </c>
      <c r="F3267" s="10" t="s">
        <v>78</v>
      </c>
      <c r="G3267" s="12">
        <v>108.61534349</v>
      </c>
      <c r="H3267" s="12">
        <v>108.21542203</v>
      </c>
      <c r="I3267" s="12">
        <v>90.479460000000003</v>
      </c>
      <c r="J3267" s="12">
        <v>106.76799362</v>
      </c>
      <c r="K3267" s="12">
        <f t="shared" si="42"/>
        <v>0.84743992026325021</v>
      </c>
    </row>
    <row r="3268" spans="1:11" hidden="1" x14ac:dyDescent="0.25">
      <c r="A3268" s="10" t="s">
        <v>20</v>
      </c>
      <c r="B3268" s="10" t="s">
        <v>21</v>
      </c>
      <c r="C3268" s="11">
        <v>62</v>
      </c>
      <c r="D3268" s="10" t="s">
        <v>106</v>
      </c>
      <c r="E3268" s="11">
        <v>2022</v>
      </c>
      <c r="F3268" s="10" t="s">
        <v>79</v>
      </c>
      <c r="G3268" s="12">
        <v>101.65724652999999</v>
      </c>
      <c r="H3268" s="12">
        <v>103.46275882</v>
      </c>
      <c r="I3268" s="12">
        <v>89.444576119999994</v>
      </c>
      <c r="J3268" s="12">
        <v>105.41240320999999</v>
      </c>
      <c r="K3268" s="12">
        <f t="shared" si="42"/>
        <v>0.84852041501995468</v>
      </c>
    </row>
    <row r="3269" spans="1:11" hidden="1" x14ac:dyDescent="0.25">
      <c r="A3269" s="10" t="s">
        <v>20</v>
      </c>
      <c r="B3269" s="10" t="s">
        <v>21</v>
      </c>
      <c r="C3269" s="11">
        <v>62</v>
      </c>
      <c r="D3269" s="10" t="s">
        <v>106</v>
      </c>
      <c r="E3269" s="11">
        <v>2022</v>
      </c>
      <c r="F3269" s="10" t="s">
        <v>80</v>
      </c>
      <c r="G3269" s="12">
        <v>104.94659335</v>
      </c>
      <c r="H3269" s="12">
        <v>111.07968757</v>
      </c>
      <c r="I3269" s="12">
        <v>91.473856470000001</v>
      </c>
      <c r="J3269" s="12">
        <v>108.39495107</v>
      </c>
      <c r="K3269" s="12">
        <f t="shared" si="42"/>
        <v>0.84389407040672415</v>
      </c>
    </row>
    <row r="3270" spans="1:11" hidden="1" x14ac:dyDescent="0.25">
      <c r="A3270" s="10" t="s">
        <v>20</v>
      </c>
      <c r="B3270" s="10" t="s">
        <v>21</v>
      </c>
      <c r="C3270" s="11">
        <v>62</v>
      </c>
      <c r="D3270" s="10" t="s">
        <v>106</v>
      </c>
      <c r="E3270" s="11">
        <v>2022</v>
      </c>
      <c r="F3270" s="10" t="s">
        <v>81</v>
      </c>
      <c r="G3270" s="12">
        <v>111.85660300000001</v>
      </c>
      <c r="H3270" s="12">
        <v>117.66446018000001</v>
      </c>
      <c r="I3270" s="12">
        <v>88.409317119999997</v>
      </c>
      <c r="J3270" s="12">
        <v>105.45597131</v>
      </c>
      <c r="K3270" s="12">
        <f t="shared" si="42"/>
        <v>0.83835287866355723</v>
      </c>
    </row>
    <row r="3271" spans="1:11" hidden="1" x14ac:dyDescent="0.25">
      <c r="A3271" s="10" t="s">
        <v>20</v>
      </c>
      <c r="B3271" s="10" t="s">
        <v>21</v>
      </c>
      <c r="C3271" s="11">
        <v>62</v>
      </c>
      <c r="D3271" s="10" t="s">
        <v>106</v>
      </c>
      <c r="E3271" s="11">
        <v>2022</v>
      </c>
      <c r="F3271" s="10" t="s">
        <v>82</v>
      </c>
      <c r="G3271" s="12">
        <v>106.12933305</v>
      </c>
      <c r="H3271" s="12">
        <v>132.00311582</v>
      </c>
      <c r="I3271" s="12">
        <v>106.13496051</v>
      </c>
      <c r="J3271" s="12">
        <v>108.29163243000001</v>
      </c>
      <c r="K3271" s="12">
        <f t="shared" si="42"/>
        <v>0.98008459313424712</v>
      </c>
    </row>
    <row r="3272" spans="1:11" hidden="1" x14ac:dyDescent="0.25">
      <c r="A3272" s="10" t="s">
        <v>20</v>
      </c>
      <c r="B3272" s="10" t="s">
        <v>21</v>
      </c>
      <c r="C3272" s="11">
        <v>62</v>
      </c>
      <c r="D3272" s="10" t="s">
        <v>106</v>
      </c>
      <c r="E3272" s="11">
        <v>2023</v>
      </c>
      <c r="F3272" s="10" t="s">
        <v>9</v>
      </c>
      <c r="G3272" s="12">
        <v>115.04264123999999</v>
      </c>
      <c r="H3272" s="12">
        <v>120.40600071</v>
      </c>
      <c r="I3272" s="12">
        <v>99.469432800000007</v>
      </c>
      <c r="J3272" s="12">
        <v>113.39283491</v>
      </c>
      <c r="K3272" s="12">
        <f t="shared" si="42"/>
        <v>0.877210917946879</v>
      </c>
    </row>
    <row r="3273" spans="1:11" hidden="1" x14ac:dyDescent="0.25">
      <c r="A3273" s="10" t="s">
        <v>20</v>
      </c>
      <c r="B3273" s="10" t="s">
        <v>21</v>
      </c>
      <c r="C3273" s="11">
        <v>62</v>
      </c>
      <c r="D3273" s="10" t="s">
        <v>106</v>
      </c>
      <c r="E3273" s="11">
        <v>2023</v>
      </c>
      <c r="F3273" s="10" t="s">
        <v>72</v>
      </c>
      <c r="G3273" s="12">
        <v>107.15392927000001</v>
      </c>
      <c r="H3273" s="12">
        <v>106.90266516</v>
      </c>
      <c r="I3273" s="12">
        <v>94.523230589999997</v>
      </c>
      <c r="J3273" s="12">
        <v>111.42480145</v>
      </c>
      <c r="K3273" s="12">
        <f t="shared" si="42"/>
        <v>0.84831410386147921</v>
      </c>
    </row>
    <row r="3274" spans="1:11" hidden="1" x14ac:dyDescent="0.25">
      <c r="A3274" s="10" t="s">
        <v>20</v>
      </c>
      <c r="B3274" s="10" t="s">
        <v>21</v>
      </c>
      <c r="C3274" s="11">
        <v>62</v>
      </c>
      <c r="D3274" s="10" t="s">
        <v>106</v>
      </c>
      <c r="E3274" s="11">
        <v>2023</v>
      </c>
      <c r="F3274" s="10" t="s">
        <v>73</v>
      </c>
      <c r="G3274" s="12">
        <v>119.6464168</v>
      </c>
      <c r="H3274" s="12">
        <v>115.16017128</v>
      </c>
      <c r="I3274" s="12">
        <v>96.301263410000004</v>
      </c>
      <c r="J3274" s="12">
        <v>110.73144621</v>
      </c>
      <c r="K3274" s="12">
        <f t="shared" si="42"/>
        <v>0.86968306390008276</v>
      </c>
    </row>
    <row r="3275" spans="1:11" hidden="1" x14ac:dyDescent="0.25">
      <c r="A3275" s="10" t="s">
        <v>20</v>
      </c>
      <c r="B3275" s="10" t="s">
        <v>21</v>
      </c>
      <c r="C3275" s="11">
        <v>62</v>
      </c>
      <c r="D3275" s="10" t="s">
        <v>106</v>
      </c>
      <c r="E3275" s="11">
        <v>2023</v>
      </c>
      <c r="F3275" s="10" t="s">
        <v>74</v>
      </c>
      <c r="G3275" s="12">
        <v>109.4173811</v>
      </c>
      <c r="H3275" s="12">
        <v>106.90802879</v>
      </c>
      <c r="I3275" s="12">
        <v>98.155686689999996</v>
      </c>
      <c r="J3275" s="12">
        <v>111.38745736</v>
      </c>
      <c r="K3275" s="12">
        <f t="shared" si="42"/>
        <v>0.88120950972751422</v>
      </c>
    </row>
    <row r="3276" spans="1:11" hidden="1" x14ac:dyDescent="0.25">
      <c r="A3276" s="10" t="s">
        <v>20</v>
      </c>
      <c r="B3276" s="10" t="s">
        <v>21</v>
      </c>
      <c r="C3276" s="11">
        <v>62</v>
      </c>
      <c r="D3276" s="10" t="s">
        <v>106</v>
      </c>
      <c r="E3276" s="11">
        <v>2023</v>
      </c>
      <c r="F3276" s="10" t="s">
        <v>75</v>
      </c>
      <c r="G3276" s="12">
        <v>125.86490606</v>
      </c>
      <c r="H3276" s="12">
        <v>125.63740199999999</v>
      </c>
      <c r="I3276" s="12">
        <v>111.88532791</v>
      </c>
      <c r="J3276" s="12">
        <v>113.06669654</v>
      </c>
      <c r="K3276" s="12">
        <f t="shared" ref="K3276:K3301" si="43">I3276/J3276</f>
        <v>0.98955157737732213</v>
      </c>
    </row>
    <row r="3277" spans="1:11" hidden="1" x14ac:dyDescent="0.25">
      <c r="A3277" s="10" t="s">
        <v>20</v>
      </c>
      <c r="B3277" s="10" t="s">
        <v>21</v>
      </c>
      <c r="C3277" s="11">
        <v>62</v>
      </c>
      <c r="D3277" s="10" t="s">
        <v>106</v>
      </c>
      <c r="E3277" s="11">
        <v>2023</v>
      </c>
      <c r="F3277" s="10" t="s">
        <v>76</v>
      </c>
      <c r="G3277" s="12">
        <v>124.04529517</v>
      </c>
      <c r="H3277" s="12">
        <v>135.06328013999999</v>
      </c>
      <c r="I3277" s="12">
        <v>109.50744625999999</v>
      </c>
      <c r="J3277" s="12">
        <v>114.76336295</v>
      </c>
      <c r="K3277" s="12">
        <f t="shared" si="43"/>
        <v>0.95420213773022755</v>
      </c>
    </row>
    <row r="3278" spans="1:11" hidden="1" x14ac:dyDescent="0.25">
      <c r="A3278" s="10" t="s">
        <v>20</v>
      </c>
      <c r="B3278" s="10" t="s">
        <v>21</v>
      </c>
      <c r="C3278" s="11">
        <v>62</v>
      </c>
      <c r="D3278" s="10" t="s">
        <v>106</v>
      </c>
      <c r="E3278" s="11">
        <v>2023</v>
      </c>
      <c r="F3278" s="10" t="s">
        <v>77</v>
      </c>
      <c r="G3278" s="12">
        <v>120.14977721</v>
      </c>
      <c r="H3278" s="12">
        <v>122.51486874</v>
      </c>
      <c r="I3278" s="12">
        <v>104.74073111</v>
      </c>
      <c r="J3278" s="12">
        <v>118.20524311</v>
      </c>
      <c r="K3278" s="12">
        <f t="shared" si="43"/>
        <v>0.88609209163869207</v>
      </c>
    </row>
    <row r="3279" spans="1:11" hidden="1" x14ac:dyDescent="0.25">
      <c r="A3279" s="10" t="s">
        <v>20</v>
      </c>
      <c r="B3279" s="10" t="s">
        <v>21</v>
      </c>
      <c r="C3279" s="11">
        <v>62</v>
      </c>
      <c r="D3279" s="10" t="s">
        <v>106</v>
      </c>
      <c r="E3279" s="11">
        <v>2023</v>
      </c>
      <c r="F3279" s="10" t="s">
        <v>78</v>
      </c>
      <c r="G3279" s="12">
        <v>125.53820932000001</v>
      </c>
      <c r="H3279" s="12">
        <v>130.26992877000001</v>
      </c>
      <c r="I3279" s="12">
        <v>105.14348769</v>
      </c>
      <c r="J3279" s="12">
        <v>114.13847187</v>
      </c>
      <c r="K3279" s="12">
        <f t="shared" si="43"/>
        <v>0.92119235492967699</v>
      </c>
    </row>
    <row r="3280" spans="1:11" hidden="1" x14ac:dyDescent="0.25">
      <c r="A3280" s="10" t="s">
        <v>20</v>
      </c>
      <c r="B3280" s="10" t="s">
        <v>21</v>
      </c>
      <c r="C3280" s="11">
        <v>62</v>
      </c>
      <c r="D3280" s="10" t="s">
        <v>106</v>
      </c>
      <c r="E3280" s="11">
        <v>2023</v>
      </c>
      <c r="F3280" s="10" t="s">
        <v>79</v>
      </c>
      <c r="G3280" s="12">
        <v>120.76120539</v>
      </c>
      <c r="H3280" s="12">
        <v>124.36487413</v>
      </c>
      <c r="I3280" s="12">
        <v>102.30052750999999</v>
      </c>
      <c r="J3280" s="12">
        <v>112.63350511</v>
      </c>
      <c r="K3280" s="12">
        <f t="shared" si="43"/>
        <v>0.90826017897686284</v>
      </c>
    </row>
    <row r="3281" spans="1:11" hidden="1" x14ac:dyDescent="0.25">
      <c r="A3281" s="10" t="s">
        <v>20</v>
      </c>
      <c r="B3281" s="10" t="s">
        <v>21</v>
      </c>
      <c r="C3281" s="11">
        <v>62</v>
      </c>
      <c r="D3281" s="10" t="s">
        <v>106</v>
      </c>
      <c r="E3281" s="11">
        <v>2023</v>
      </c>
      <c r="F3281" s="10" t="s">
        <v>80</v>
      </c>
      <c r="G3281" s="12">
        <v>115.99996476</v>
      </c>
      <c r="H3281" s="12">
        <v>126.39930411</v>
      </c>
      <c r="I3281" s="12">
        <v>99.954983260000006</v>
      </c>
      <c r="J3281" s="12">
        <v>112.5874474</v>
      </c>
      <c r="K3281" s="12">
        <f t="shared" si="43"/>
        <v>0.88779864512675688</v>
      </c>
    </row>
    <row r="3282" spans="1:11" hidden="1" x14ac:dyDescent="0.25">
      <c r="A3282" s="10" t="s">
        <v>20</v>
      </c>
      <c r="B3282" s="10" t="s">
        <v>21</v>
      </c>
      <c r="C3282" s="11">
        <v>62</v>
      </c>
      <c r="D3282" s="10" t="s">
        <v>106</v>
      </c>
      <c r="E3282" s="11">
        <v>2023</v>
      </c>
      <c r="F3282" s="10" t="s">
        <v>81</v>
      </c>
      <c r="G3282" s="12">
        <v>127.76153237</v>
      </c>
      <c r="H3282" s="12">
        <v>143.05703478999999</v>
      </c>
      <c r="I3282" s="12">
        <v>101.59338794</v>
      </c>
      <c r="J3282" s="12">
        <v>115.53763039</v>
      </c>
      <c r="K3282" s="12">
        <f t="shared" si="43"/>
        <v>0.87930994946900953</v>
      </c>
    </row>
    <row r="3283" spans="1:11" hidden="1" x14ac:dyDescent="0.25">
      <c r="A3283" s="10" t="s">
        <v>20</v>
      </c>
      <c r="B3283" s="10" t="s">
        <v>21</v>
      </c>
      <c r="C3283" s="11">
        <v>62</v>
      </c>
      <c r="D3283" s="10" t="s">
        <v>106</v>
      </c>
      <c r="E3283" s="11">
        <v>2023</v>
      </c>
      <c r="F3283" s="10" t="s">
        <v>82</v>
      </c>
      <c r="G3283" s="12">
        <v>124.73723758</v>
      </c>
      <c r="H3283" s="12">
        <v>150.12989876</v>
      </c>
      <c r="I3283" s="12">
        <v>126.40743541000001</v>
      </c>
      <c r="J3283" s="12">
        <v>114.49075111000001</v>
      </c>
      <c r="K3283" s="12">
        <f t="shared" si="43"/>
        <v>1.1040842529590074</v>
      </c>
    </row>
    <row r="3284" spans="1:11" ht="17.25" hidden="1" x14ac:dyDescent="0.25">
      <c r="A3284" s="10" t="s">
        <v>20</v>
      </c>
      <c r="B3284" s="10" t="s">
        <v>21</v>
      </c>
      <c r="C3284" s="11">
        <v>62</v>
      </c>
      <c r="D3284" s="10" t="s">
        <v>106</v>
      </c>
      <c r="E3284" s="11" t="s">
        <v>113</v>
      </c>
      <c r="F3284" s="10" t="s">
        <v>9</v>
      </c>
      <c r="G3284" s="12">
        <v>107.41391552</v>
      </c>
      <c r="H3284" s="12">
        <v>117.79727622999999</v>
      </c>
      <c r="I3284" s="12">
        <v>80.351979929999999</v>
      </c>
      <c r="J3284" s="12">
        <v>98.59337266</v>
      </c>
      <c r="K3284" s="12">
        <f t="shared" si="43"/>
        <v>0.81498358116923753</v>
      </c>
    </row>
    <row r="3285" spans="1:11" ht="17.25" hidden="1" x14ac:dyDescent="0.25">
      <c r="A3285" s="10" t="s">
        <v>20</v>
      </c>
      <c r="B3285" s="10" t="s">
        <v>21</v>
      </c>
      <c r="C3285" s="11">
        <v>62</v>
      </c>
      <c r="D3285" s="10" t="s">
        <v>106</v>
      </c>
      <c r="E3285" s="11" t="s">
        <v>113</v>
      </c>
      <c r="F3285" s="10" t="s">
        <v>72</v>
      </c>
      <c r="G3285" s="12">
        <v>125.25002698</v>
      </c>
      <c r="H3285" s="12">
        <v>129.10645339999999</v>
      </c>
      <c r="I3285" s="12">
        <v>94.056349620000006</v>
      </c>
      <c r="J3285" s="12">
        <v>100.03609928</v>
      </c>
      <c r="K3285" s="12">
        <f t="shared" si="43"/>
        <v>0.94022408207598396</v>
      </c>
    </row>
    <row r="3286" spans="1:11" ht="17.25" hidden="1" x14ac:dyDescent="0.25">
      <c r="A3286" s="10" t="s">
        <v>20</v>
      </c>
      <c r="B3286" s="10" t="s">
        <v>21</v>
      </c>
      <c r="C3286" s="11">
        <v>62</v>
      </c>
      <c r="D3286" s="10" t="s">
        <v>106</v>
      </c>
      <c r="E3286" s="11" t="s">
        <v>113</v>
      </c>
      <c r="F3286" s="10" t="s">
        <v>73</v>
      </c>
      <c r="G3286" s="12">
        <v>132.96982686999999</v>
      </c>
      <c r="H3286" s="12">
        <v>129.13010285999999</v>
      </c>
      <c r="I3286" s="12">
        <v>95.656679560000001</v>
      </c>
      <c r="J3286" s="12">
        <v>97.196703760000005</v>
      </c>
      <c r="K3286" s="12">
        <f t="shared" si="43"/>
        <v>0.9841555923151194</v>
      </c>
    </row>
    <row r="3287" spans="1:11" ht="17.25" hidden="1" x14ac:dyDescent="0.25">
      <c r="A3287" s="10" t="s">
        <v>20</v>
      </c>
      <c r="B3287" s="10" t="s">
        <v>21</v>
      </c>
      <c r="C3287" s="11">
        <v>62</v>
      </c>
      <c r="D3287" s="10" t="s">
        <v>106</v>
      </c>
      <c r="E3287" s="11" t="s">
        <v>113</v>
      </c>
      <c r="F3287" s="10" t="s">
        <v>74</v>
      </c>
      <c r="G3287" s="12">
        <v>108.10421567</v>
      </c>
      <c r="H3287" s="12">
        <v>117.72353096000001</v>
      </c>
      <c r="I3287" s="12">
        <v>88.358050309999996</v>
      </c>
      <c r="J3287" s="12">
        <v>97.481763630000003</v>
      </c>
      <c r="K3287" s="12">
        <f t="shared" si="43"/>
        <v>0.90640594732539093</v>
      </c>
    </row>
    <row r="3288" spans="1:11" ht="17.25" hidden="1" x14ac:dyDescent="0.25">
      <c r="A3288" s="10" t="s">
        <v>20</v>
      </c>
      <c r="B3288" s="10" t="s">
        <v>21</v>
      </c>
      <c r="C3288" s="11">
        <v>62</v>
      </c>
      <c r="D3288" s="10" t="s">
        <v>106</v>
      </c>
      <c r="E3288" s="11" t="s">
        <v>113</v>
      </c>
      <c r="F3288" s="10" t="s">
        <v>75</v>
      </c>
      <c r="G3288" s="12">
        <v>124.74297385</v>
      </c>
      <c r="H3288" s="12">
        <v>121.71457605000001</v>
      </c>
      <c r="I3288" s="12">
        <v>94.257615029999997</v>
      </c>
      <c r="J3288" s="12">
        <v>97.319939250000004</v>
      </c>
      <c r="K3288" s="12">
        <f t="shared" si="43"/>
        <v>0.96853343473495845</v>
      </c>
    </row>
    <row r="3289" spans="1:11" ht="17.25" hidden="1" x14ac:dyDescent="0.25">
      <c r="A3289" s="10" t="s">
        <v>20</v>
      </c>
      <c r="B3289" s="10" t="s">
        <v>21</v>
      </c>
      <c r="C3289" s="11">
        <v>62</v>
      </c>
      <c r="D3289" s="10" t="s">
        <v>106</v>
      </c>
      <c r="E3289" s="11" t="s">
        <v>113</v>
      </c>
      <c r="F3289" s="10" t="s">
        <v>76</v>
      </c>
      <c r="G3289" s="12">
        <v>123.37755497000001</v>
      </c>
      <c r="H3289" s="12">
        <v>125.20274877</v>
      </c>
      <c r="I3289" s="12">
        <v>90.362150470000003</v>
      </c>
      <c r="J3289" s="12">
        <v>99.693778469999998</v>
      </c>
      <c r="K3289" s="12">
        <f t="shared" si="43"/>
        <v>0.90639708772992211</v>
      </c>
    </row>
    <row r="3290" spans="1:11" ht="17.25" hidden="1" x14ac:dyDescent="0.25">
      <c r="A3290" s="10" t="s">
        <v>20</v>
      </c>
      <c r="B3290" s="10" t="s">
        <v>21</v>
      </c>
      <c r="C3290" s="11">
        <v>62</v>
      </c>
      <c r="D3290" s="10" t="s">
        <v>106</v>
      </c>
      <c r="E3290" s="11" t="s">
        <v>113</v>
      </c>
      <c r="F3290" s="10" t="s">
        <v>77</v>
      </c>
      <c r="G3290" s="12">
        <v>127.54683249999999</v>
      </c>
      <c r="H3290" s="12">
        <v>132.68620901</v>
      </c>
      <c r="I3290" s="12">
        <v>84.64437135</v>
      </c>
      <c r="J3290" s="12">
        <v>97.609978339999998</v>
      </c>
      <c r="K3290" s="12">
        <f t="shared" si="43"/>
        <v>0.8671692463158065</v>
      </c>
    </row>
    <row r="3291" spans="1:11" ht="17.25" hidden="1" x14ac:dyDescent="0.25">
      <c r="A3291" s="10" t="s">
        <v>20</v>
      </c>
      <c r="B3291" s="10" t="s">
        <v>21</v>
      </c>
      <c r="C3291" s="11">
        <v>62</v>
      </c>
      <c r="D3291" s="10" t="s">
        <v>106</v>
      </c>
      <c r="E3291" s="11" t="s">
        <v>113</v>
      </c>
      <c r="F3291" s="10" t="s">
        <v>78</v>
      </c>
      <c r="G3291" s="12">
        <v>126.33401614</v>
      </c>
      <c r="H3291" s="12">
        <v>128.65922885000001</v>
      </c>
      <c r="I3291" s="12">
        <v>88.386290630000005</v>
      </c>
      <c r="J3291" s="12">
        <v>96.724923439999998</v>
      </c>
      <c r="K3291" s="12">
        <f t="shared" si="43"/>
        <v>0.91379023613109833</v>
      </c>
    </row>
    <row r="3292" spans="1:11" ht="17.25" hidden="1" x14ac:dyDescent="0.25">
      <c r="A3292" s="10" t="s">
        <v>20</v>
      </c>
      <c r="B3292" s="10" t="s">
        <v>21</v>
      </c>
      <c r="C3292" s="11">
        <v>62</v>
      </c>
      <c r="D3292" s="10" t="s">
        <v>106</v>
      </c>
      <c r="E3292" s="11" t="s">
        <v>113</v>
      </c>
      <c r="F3292" s="10" t="s">
        <v>79</v>
      </c>
      <c r="G3292" s="12">
        <v>124.97033359</v>
      </c>
      <c r="H3292" s="12">
        <v>119.50006729</v>
      </c>
      <c r="I3292" s="12">
        <v>88.643208540000003</v>
      </c>
      <c r="J3292" s="12">
        <v>98.905818199999999</v>
      </c>
      <c r="K3292" s="12">
        <f t="shared" si="43"/>
        <v>0.89623856465908092</v>
      </c>
    </row>
    <row r="3293" spans="1:11" ht="17.25" hidden="1" x14ac:dyDescent="0.25">
      <c r="A3293" s="10" t="s">
        <v>20</v>
      </c>
      <c r="B3293" s="10" t="s">
        <v>21</v>
      </c>
      <c r="C3293" s="11">
        <v>62</v>
      </c>
      <c r="D3293" s="10" t="s">
        <v>106</v>
      </c>
      <c r="E3293" s="11" t="s">
        <v>113</v>
      </c>
      <c r="F3293" s="10" t="s">
        <v>80</v>
      </c>
      <c r="G3293" s="12">
        <v>129.98898700000001</v>
      </c>
      <c r="H3293" s="12">
        <v>129.60795662999999</v>
      </c>
      <c r="I3293" s="12">
        <v>98.182417189999995</v>
      </c>
      <c r="J3293" s="12">
        <v>99.728632950000005</v>
      </c>
      <c r="K3293" s="12">
        <f t="shared" si="43"/>
        <v>0.98449576902577995</v>
      </c>
    </row>
    <row r="3294" spans="1:11" ht="17.25" hidden="1" x14ac:dyDescent="0.25">
      <c r="A3294" s="10" t="s">
        <v>20</v>
      </c>
      <c r="B3294" s="10" t="s">
        <v>21</v>
      </c>
      <c r="C3294" s="11">
        <v>62</v>
      </c>
      <c r="D3294" s="10" t="s">
        <v>106</v>
      </c>
      <c r="E3294" s="11" t="s">
        <v>113</v>
      </c>
      <c r="F3294" s="10" t="s">
        <v>81</v>
      </c>
      <c r="G3294" s="12">
        <v>123.03006891</v>
      </c>
      <c r="H3294" s="12">
        <v>121.92633652000001</v>
      </c>
      <c r="I3294" s="12">
        <v>88.968061000000006</v>
      </c>
      <c r="J3294" s="12">
        <v>98.602086279999995</v>
      </c>
      <c r="K3294" s="12">
        <f t="shared" si="43"/>
        <v>0.90229390022598221</v>
      </c>
    </row>
    <row r="3295" spans="1:11" ht="17.25" hidden="1" x14ac:dyDescent="0.25">
      <c r="A3295" s="10" t="s">
        <v>20</v>
      </c>
      <c r="B3295" s="10" t="s">
        <v>21</v>
      </c>
      <c r="C3295" s="11">
        <v>62</v>
      </c>
      <c r="D3295" s="10" t="s">
        <v>106</v>
      </c>
      <c r="E3295" s="11" t="s">
        <v>113</v>
      </c>
      <c r="F3295" s="10" t="s">
        <v>82</v>
      </c>
      <c r="G3295" s="12">
        <v>130.52185858999999</v>
      </c>
      <c r="H3295" s="12">
        <v>152.23189457999999</v>
      </c>
      <c r="I3295" s="12">
        <v>108.63205159</v>
      </c>
      <c r="J3295" s="12">
        <v>100.82281474</v>
      </c>
      <c r="K3295" s="12">
        <f t="shared" si="43"/>
        <v>1.077455056875156</v>
      </c>
    </row>
    <row r="3296" spans="1:11" ht="17.25" x14ac:dyDescent="0.25">
      <c r="A3296" s="10" t="s">
        <v>20</v>
      </c>
      <c r="B3296" s="10" t="s">
        <v>21</v>
      </c>
      <c r="C3296" s="11">
        <v>62</v>
      </c>
      <c r="D3296" s="10" t="s">
        <v>106</v>
      </c>
      <c r="E3296" s="11" t="s">
        <v>114</v>
      </c>
      <c r="F3296" s="10" t="s">
        <v>9</v>
      </c>
      <c r="G3296" s="12">
        <v>132.52931563999999</v>
      </c>
      <c r="H3296" s="12">
        <v>132.02493587999999</v>
      </c>
      <c r="I3296" s="12">
        <v>90.949491850000001</v>
      </c>
      <c r="J3296" s="12">
        <v>101.69044239999999</v>
      </c>
      <c r="K3296" s="12">
        <f t="shared" si="43"/>
        <v>0.89437600725788569</v>
      </c>
    </row>
    <row r="3297" spans="1:11" ht="17.25" x14ac:dyDescent="0.25">
      <c r="A3297" s="10" t="s">
        <v>20</v>
      </c>
      <c r="B3297" s="10" t="s">
        <v>21</v>
      </c>
      <c r="C3297" s="11">
        <v>62</v>
      </c>
      <c r="D3297" s="10" t="s">
        <v>106</v>
      </c>
      <c r="E3297" s="11" t="s">
        <v>114</v>
      </c>
      <c r="F3297" s="10" t="s">
        <v>72</v>
      </c>
      <c r="G3297" s="12">
        <v>119.0482777</v>
      </c>
      <c r="H3297" s="12">
        <v>128.70402870000001</v>
      </c>
      <c r="I3297" s="12">
        <v>86.281509799999995</v>
      </c>
      <c r="J3297" s="12">
        <v>98.577190229999999</v>
      </c>
      <c r="K3297" s="12">
        <f t="shared" si="43"/>
        <v>0.87526850378559418</v>
      </c>
    </row>
    <row r="3298" spans="1:11" ht="17.25" x14ac:dyDescent="0.25">
      <c r="A3298" s="10" t="s">
        <v>20</v>
      </c>
      <c r="B3298" s="10" t="s">
        <v>21</v>
      </c>
      <c r="C3298" s="11">
        <v>62</v>
      </c>
      <c r="D3298" s="10" t="s">
        <v>106</v>
      </c>
      <c r="E3298" s="11" t="s">
        <v>114</v>
      </c>
      <c r="F3298" s="10" t="s">
        <v>73</v>
      </c>
      <c r="G3298" s="12">
        <v>128.97618642</v>
      </c>
      <c r="H3298" s="12">
        <v>132.48467853</v>
      </c>
      <c r="I3298" s="12">
        <v>85.941860939999998</v>
      </c>
      <c r="J3298" s="12">
        <v>97.448153950000005</v>
      </c>
      <c r="K3298" s="12">
        <f t="shared" si="43"/>
        <v>0.88192395090517761</v>
      </c>
    </row>
    <row r="3299" spans="1:11" ht="17.25" x14ac:dyDescent="0.25">
      <c r="A3299" s="10" t="s">
        <v>20</v>
      </c>
      <c r="B3299" s="10" t="s">
        <v>21</v>
      </c>
      <c r="C3299" s="11">
        <v>62</v>
      </c>
      <c r="D3299" s="10" t="s">
        <v>106</v>
      </c>
      <c r="E3299" s="11" t="s">
        <v>114</v>
      </c>
      <c r="F3299" s="10" t="s">
        <v>74</v>
      </c>
      <c r="G3299" s="12">
        <v>126.28237661999999</v>
      </c>
      <c r="H3299" s="12">
        <v>133.40691788000001</v>
      </c>
      <c r="I3299" s="12">
        <v>90.291037070000002</v>
      </c>
      <c r="J3299" s="12">
        <v>97.726989810000006</v>
      </c>
      <c r="K3299" s="12">
        <f t="shared" si="43"/>
        <v>0.92391096098982561</v>
      </c>
    </row>
    <row r="3300" spans="1:11" ht="17.25" x14ac:dyDescent="0.25">
      <c r="A3300" s="10" t="s">
        <v>20</v>
      </c>
      <c r="B3300" s="10" t="s">
        <v>21</v>
      </c>
      <c r="C3300" s="11">
        <v>62</v>
      </c>
      <c r="D3300" s="10" t="s">
        <v>106</v>
      </c>
      <c r="E3300" s="11" t="s">
        <v>114</v>
      </c>
      <c r="F3300" s="10" t="s">
        <v>75</v>
      </c>
      <c r="G3300" s="12">
        <v>133.42179225999999</v>
      </c>
      <c r="H3300" s="12">
        <v>134.06787835</v>
      </c>
      <c r="I3300" s="12">
        <v>97.557500039999994</v>
      </c>
      <c r="J3300" s="12">
        <v>97.800433190000007</v>
      </c>
      <c r="K3300" s="12">
        <f t="shared" si="43"/>
        <v>0.99751603196349792</v>
      </c>
    </row>
    <row r="3301" spans="1:11" ht="17.25" x14ac:dyDescent="0.25">
      <c r="A3301" s="10" t="s">
        <v>20</v>
      </c>
      <c r="B3301" s="10" t="s">
        <v>21</v>
      </c>
      <c r="C3301" s="11">
        <v>62</v>
      </c>
      <c r="D3301" s="10" t="s">
        <v>106</v>
      </c>
      <c r="E3301" s="11" t="s">
        <v>114</v>
      </c>
      <c r="F3301" s="10" t="s">
        <v>76</v>
      </c>
      <c r="G3301" s="12">
        <v>126.2546334</v>
      </c>
      <c r="H3301" s="12">
        <v>128.01382767000001</v>
      </c>
      <c r="I3301" s="12">
        <v>90.161036390000007</v>
      </c>
      <c r="J3301" s="12">
        <v>100.59003659</v>
      </c>
      <c r="K3301" s="12">
        <f t="shared" si="43"/>
        <v>0.8963217376835434</v>
      </c>
    </row>
    <row r="3302" spans="1:11" hidden="1" x14ac:dyDescent="0.25">
      <c r="A3302" s="10" t="s">
        <v>20</v>
      </c>
      <c r="B3302" s="10" t="s">
        <v>21</v>
      </c>
      <c r="C3302" s="11">
        <v>71</v>
      </c>
      <c r="D3302" s="10" t="s">
        <v>107</v>
      </c>
      <c r="E3302" s="11">
        <v>2013</v>
      </c>
      <c r="F3302" s="10" t="s">
        <v>9</v>
      </c>
      <c r="G3302" s="12">
        <v>99.68664124</v>
      </c>
      <c r="H3302" s="12">
        <v>91.948271919999996</v>
      </c>
      <c r="I3302" s="12">
        <v>75.439366460000002</v>
      </c>
      <c r="J3302" s="12" t="s">
        <v>102</v>
      </c>
      <c r="K3302" s="12" t="s">
        <v>102</v>
      </c>
    </row>
    <row r="3303" spans="1:11" hidden="1" x14ac:dyDescent="0.25">
      <c r="A3303" s="10" t="s">
        <v>20</v>
      </c>
      <c r="B3303" s="10" t="s">
        <v>21</v>
      </c>
      <c r="C3303" s="11">
        <v>71</v>
      </c>
      <c r="D3303" s="10" t="s">
        <v>107</v>
      </c>
      <c r="E3303" s="11">
        <v>2013</v>
      </c>
      <c r="F3303" s="10" t="s">
        <v>72</v>
      </c>
      <c r="G3303" s="12">
        <v>78.782684200000006</v>
      </c>
      <c r="H3303" s="12">
        <v>92.704097869999998</v>
      </c>
      <c r="I3303" s="12">
        <v>86.608303280000001</v>
      </c>
      <c r="J3303" s="12" t="s">
        <v>102</v>
      </c>
      <c r="K3303" s="12" t="s">
        <v>102</v>
      </c>
    </row>
    <row r="3304" spans="1:11" hidden="1" x14ac:dyDescent="0.25">
      <c r="A3304" s="10" t="s">
        <v>20</v>
      </c>
      <c r="B3304" s="10" t="s">
        <v>21</v>
      </c>
      <c r="C3304" s="11">
        <v>71</v>
      </c>
      <c r="D3304" s="10" t="s">
        <v>107</v>
      </c>
      <c r="E3304" s="11">
        <v>2013</v>
      </c>
      <c r="F3304" s="10" t="s">
        <v>73</v>
      </c>
      <c r="G3304" s="12">
        <v>98.32996713</v>
      </c>
      <c r="H3304" s="12">
        <v>91.557209909999997</v>
      </c>
      <c r="I3304" s="12">
        <v>76.355309160000004</v>
      </c>
      <c r="J3304" s="12" t="s">
        <v>102</v>
      </c>
      <c r="K3304" s="12" t="s">
        <v>102</v>
      </c>
    </row>
    <row r="3305" spans="1:11" hidden="1" x14ac:dyDescent="0.25">
      <c r="A3305" s="10" t="s">
        <v>20</v>
      </c>
      <c r="B3305" s="10" t="s">
        <v>21</v>
      </c>
      <c r="C3305" s="11">
        <v>71</v>
      </c>
      <c r="D3305" s="10" t="s">
        <v>107</v>
      </c>
      <c r="E3305" s="11">
        <v>2013</v>
      </c>
      <c r="F3305" s="10" t="s">
        <v>74</v>
      </c>
      <c r="G3305" s="12">
        <v>95.599118910000001</v>
      </c>
      <c r="H3305" s="12">
        <v>88.351280650000007</v>
      </c>
      <c r="I3305" s="12">
        <v>71.334031370000005</v>
      </c>
      <c r="J3305" s="12" t="s">
        <v>102</v>
      </c>
      <c r="K3305" s="12" t="s">
        <v>102</v>
      </c>
    </row>
    <row r="3306" spans="1:11" hidden="1" x14ac:dyDescent="0.25">
      <c r="A3306" s="10" t="s">
        <v>20</v>
      </c>
      <c r="B3306" s="10" t="s">
        <v>21</v>
      </c>
      <c r="C3306" s="11">
        <v>71</v>
      </c>
      <c r="D3306" s="10" t="s">
        <v>107</v>
      </c>
      <c r="E3306" s="11">
        <v>2013</v>
      </c>
      <c r="F3306" s="10" t="s">
        <v>75</v>
      </c>
      <c r="G3306" s="12">
        <v>86.107951929999999</v>
      </c>
      <c r="H3306" s="12">
        <v>90.647978570000006</v>
      </c>
      <c r="I3306" s="12">
        <v>89.513425290000001</v>
      </c>
      <c r="J3306" s="12" t="s">
        <v>102</v>
      </c>
      <c r="K3306" s="12" t="s">
        <v>102</v>
      </c>
    </row>
    <row r="3307" spans="1:11" hidden="1" x14ac:dyDescent="0.25">
      <c r="A3307" s="10" t="s">
        <v>20</v>
      </c>
      <c r="B3307" s="10" t="s">
        <v>21</v>
      </c>
      <c r="C3307" s="11">
        <v>71</v>
      </c>
      <c r="D3307" s="10" t="s">
        <v>107</v>
      </c>
      <c r="E3307" s="11">
        <v>2013</v>
      </c>
      <c r="F3307" s="10" t="s">
        <v>76</v>
      </c>
      <c r="G3307" s="12">
        <v>94.708669529999995</v>
      </c>
      <c r="H3307" s="12">
        <v>82.017585830000002</v>
      </c>
      <c r="I3307" s="12">
        <v>87.667986220000003</v>
      </c>
      <c r="J3307" s="12" t="s">
        <v>102</v>
      </c>
      <c r="K3307" s="12" t="s">
        <v>102</v>
      </c>
    </row>
    <row r="3308" spans="1:11" hidden="1" x14ac:dyDescent="0.25">
      <c r="A3308" s="10" t="s">
        <v>20</v>
      </c>
      <c r="B3308" s="10" t="s">
        <v>21</v>
      </c>
      <c r="C3308" s="11">
        <v>71</v>
      </c>
      <c r="D3308" s="10" t="s">
        <v>107</v>
      </c>
      <c r="E3308" s="11">
        <v>2013</v>
      </c>
      <c r="F3308" s="10" t="s">
        <v>77</v>
      </c>
      <c r="G3308" s="12">
        <v>117.88654319</v>
      </c>
      <c r="H3308" s="12">
        <v>109.98898990000001</v>
      </c>
      <c r="I3308" s="12">
        <v>80.015513209999995</v>
      </c>
      <c r="J3308" s="12" t="s">
        <v>102</v>
      </c>
      <c r="K3308" s="12" t="s">
        <v>102</v>
      </c>
    </row>
    <row r="3309" spans="1:11" hidden="1" x14ac:dyDescent="0.25">
      <c r="A3309" s="10" t="s">
        <v>20</v>
      </c>
      <c r="B3309" s="10" t="s">
        <v>21</v>
      </c>
      <c r="C3309" s="11">
        <v>71</v>
      </c>
      <c r="D3309" s="10" t="s">
        <v>107</v>
      </c>
      <c r="E3309" s="11">
        <v>2013</v>
      </c>
      <c r="F3309" s="10" t="s">
        <v>78</v>
      </c>
      <c r="G3309" s="12">
        <v>86.637176729999993</v>
      </c>
      <c r="H3309" s="12">
        <v>90.893183699999994</v>
      </c>
      <c r="I3309" s="12">
        <v>87.7439581</v>
      </c>
      <c r="J3309" s="12" t="s">
        <v>102</v>
      </c>
      <c r="K3309" s="12" t="s">
        <v>102</v>
      </c>
    </row>
    <row r="3310" spans="1:11" hidden="1" x14ac:dyDescent="0.25">
      <c r="A3310" s="10" t="s">
        <v>20</v>
      </c>
      <c r="B3310" s="10" t="s">
        <v>21</v>
      </c>
      <c r="C3310" s="11">
        <v>71</v>
      </c>
      <c r="D3310" s="10" t="s">
        <v>107</v>
      </c>
      <c r="E3310" s="11">
        <v>2013</v>
      </c>
      <c r="F3310" s="10" t="s">
        <v>79</v>
      </c>
      <c r="G3310" s="12">
        <v>78.071097109999997</v>
      </c>
      <c r="H3310" s="12">
        <v>91.560862420000007</v>
      </c>
      <c r="I3310" s="12">
        <v>88.486556500000006</v>
      </c>
      <c r="J3310" s="12" t="s">
        <v>102</v>
      </c>
      <c r="K3310" s="12" t="s">
        <v>102</v>
      </c>
    </row>
    <row r="3311" spans="1:11" hidden="1" x14ac:dyDescent="0.25">
      <c r="A3311" s="10" t="s">
        <v>20</v>
      </c>
      <c r="B3311" s="10" t="s">
        <v>21</v>
      </c>
      <c r="C3311" s="11">
        <v>71</v>
      </c>
      <c r="D3311" s="10" t="s">
        <v>107</v>
      </c>
      <c r="E3311" s="11">
        <v>2013</v>
      </c>
      <c r="F3311" s="10" t="s">
        <v>80</v>
      </c>
      <c r="G3311" s="12">
        <v>91.868476340000001</v>
      </c>
      <c r="H3311" s="12">
        <v>94.498453990000002</v>
      </c>
      <c r="I3311" s="12">
        <v>95.283721630000002</v>
      </c>
      <c r="J3311" s="12" t="s">
        <v>102</v>
      </c>
      <c r="K3311" s="12" t="s">
        <v>102</v>
      </c>
    </row>
    <row r="3312" spans="1:11" hidden="1" x14ac:dyDescent="0.25">
      <c r="A3312" s="10" t="s">
        <v>20</v>
      </c>
      <c r="B3312" s="10" t="s">
        <v>21</v>
      </c>
      <c r="C3312" s="11">
        <v>71</v>
      </c>
      <c r="D3312" s="10" t="s">
        <v>107</v>
      </c>
      <c r="E3312" s="11">
        <v>2013</v>
      </c>
      <c r="F3312" s="10" t="s">
        <v>81</v>
      </c>
      <c r="G3312" s="12">
        <v>114.06103843</v>
      </c>
      <c r="H3312" s="12">
        <v>91.473689190000002</v>
      </c>
      <c r="I3312" s="12">
        <v>102.76320701</v>
      </c>
      <c r="J3312" s="12" t="s">
        <v>102</v>
      </c>
      <c r="K3312" s="12" t="s">
        <v>102</v>
      </c>
    </row>
    <row r="3313" spans="1:11" hidden="1" x14ac:dyDescent="0.25">
      <c r="A3313" s="10" t="s">
        <v>20</v>
      </c>
      <c r="B3313" s="10" t="s">
        <v>21</v>
      </c>
      <c r="C3313" s="11">
        <v>71</v>
      </c>
      <c r="D3313" s="10" t="s">
        <v>107</v>
      </c>
      <c r="E3313" s="11">
        <v>2013</v>
      </c>
      <c r="F3313" s="10" t="s">
        <v>82</v>
      </c>
      <c r="G3313" s="12">
        <v>117.7963879</v>
      </c>
      <c r="H3313" s="12">
        <v>111.93845592</v>
      </c>
      <c r="I3313" s="12">
        <v>111.18288903</v>
      </c>
      <c r="J3313" s="12" t="s">
        <v>102</v>
      </c>
      <c r="K3313" s="12" t="s">
        <v>102</v>
      </c>
    </row>
    <row r="3314" spans="1:11" hidden="1" x14ac:dyDescent="0.25">
      <c r="A3314" s="10" t="s">
        <v>20</v>
      </c>
      <c r="B3314" s="10" t="s">
        <v>21</v>
      </c>
      <c r="C3314" s="11">
        <v>71</v>
      </c>
      <c r="D3314" s="10" t="s">
        <v>107</v>
      </c>
      <c r="E3314" s="11">
        <v>2014</v>
      </c>
      <c r="F3314" s="10" t="s">
        <v>9</v>
      </c>
      <c r="G3314" s="12">
        <v>111.43760413</v>
      </c>
      <c r="H3314" s="12">
        <v>98.550304420000003</v>
      </c>
      <c r="I3314" s="12">
        <v>99.102646280000002</v>
      </c>
      <c r="J3314" s="12" t="s">
        <v>102</v>
      </c>
      <c r="K3314" s="12" t="s">
        <v>102</v>
      </c>
    </row>
    <row r="3315" spans="1:11" hidden="1" x14ac:dyDescent="0.25">
      <c r="A3315" s="10" t="s">
        <v>20</v>
      </c>
      <c r="B3315" s="10" t="s">
        <v>21</v>
      </c>
      <c r="C3315" s="11">
        <v>71</v>
      </c>
      <c r="D3315" s="10" t="s">
        <v>107</v>
      </c>
      <c r="E3315" s="11">
        <v>2014</v>
      </c>
      <c r="F3315" s="10" t="s">
        <v>72</v>
      </c>
      <c r="G3315" s="12">
        <v>89.465421629999994</v>
      </c>
      <c r="H3315" s="12">
        <v>89.404664359999998</v>
      </c>
      <c r="I3315" s="12">
        <v>97.618876180000001</v>
      </c>
      <c r="J3315" s="12" t="s">
        <v>102</v>
      </c>
      <c r="K3315" s="12" t="s">
        <v>102</v>
      </c>
    </row>
    <row r="3316" spans="1:11" hidden="1" x14ac:dyDescent="0.25">
      <c r="A3316" s="10" t="s">
        <v>20</v>
      </c>
      <c r="B3316" s="10" t="s">
        <v>21</v>
      </c>
      <c r="C3316" s="11">
        <v>71</v>
      </c>
      <c r="D3316" s="10" t="s">
        <v>107</v>
      </c>
      <c r="E3316" s="11">
        <v>2014</v>
      </c>
      <c r="F3316" s="10" t="s">
        <v>73</v>
      </c>
      <c r="G3316" s="12">
        <v>87.989023239999995</v>
      </c>
      <c r="H3316" s="12">
        <v>88.825132859999997</v>
      </c>
      <c r="I3316" s="12">
        <v>91.33211369</v>
      </c>
      <c r="J3316" s="12" t="s">
        <v>102</v>
      </c>
      <c r="K3316" s="12" t="s">
        <v>102</v>
      </c>
    </row>
    <row r="3317" spans="1:11" hidden="1" x14ac:dyDescent="0.25">
      <c r="A3317" s="10" t="s">
        <v>20</v>
      </c>
      <c r="B3317" s="10" t="s">
        <v>21</v>
      </c>
      <c r="C3317" s="11">
        <v>71</v>
      </c>
      <c r="D3317" s="10" t="s">
        <v>107</v>
      </c>
      <c r="E3317" s="11">
        <v>2014</v>
      </c>
      <c r="F3317" s="10" t="s">
        <v>74</v>
      </c>
      <c r="G3317" s="12">
        <v>96.680861640000003</v>
      </c>
      <c r="H3317" s="12">
        <v>83.836292009999994</v>
      </c>
      <c r="I3317" s="12">
        <v>92.055808299999995</v>
      </c>
      <c r="J3317" s="12" t="s">
        <v>102</v>
      </c>
      <c r="K3317" s="12" t="s">
        <v>102</v>
      </c>
    </row>
    <row r="3318" spans="1:11" hidden="1" x14ac:dyDescent="0.25">
      <c r="A3318" s="10" t="s">
        <v>20</v>
      </c>
      <c r="B3318" s="10" t="s">
        <v>21</v>
      </c>
      <c r="C3318" s="11">
        <v>71</v>
      </c>
      <c r="D3318" s="10" t="s">
        <v>107</v>
      </c>
      <c r="E3318" s="11">
        <v>2014</v>
      </c>
      <c r="F3318" s="10" t="s">
        <v>75</v>
      </c>
      <c r="G3318" s="12">
        <v>78.122510969999993</v>
      </c>
      <c r="H3318" s="12">
        <v>101.30721853</v>
      </c>
      <c r="I3318" s="12">
        <v>104.52696741</v>
      </c>
      <c r="J3318" s="12" t="s">
        <v>102</v>
      </c>
      <c r="K3318" s="12" t="s">
        <v>102</v>
      </c>
    </row>
    <row r="3319" spans="1:11" hidden="1" x14ac:dyDescent="0.25">
      <c r="A3319" s="10" t="s">
        <v>20</v>
      </c>
      <c r="B3319" s="10" t="s">
        <v>21</v>
      </c>
      <c r="C3319" s="11">
        <v>71</v>
      </c>
      <c r="D3319" s="10" t="s">
        <v>107</v>
      </c>
      <c r="E3319" s="11">
        <v>2014</v>
      </c>
      <c r="F3319" s="10" t="s">
        <v>76</v>
      </c>
      <c r="G3319" s="12">
        <v>101.24716042</v>
      </c>
      <c r="H3319" s="12">
        <v>84.892354240000003</v>
      </c>
      <c r="I3319" s="12">
        <v>87.846680649999996</v>
      </c>
      <c r="J3319" s="12" t="s">
        <v>102</v>
      </c>
      <c r="K3319" s="12" t="s">
        <v>102</v>
      </c>
    </row>
    <row r="3320" spans="1:11" hidden="1" x14ac:dyDescent="0.25">
      <c r="A3320" s="10" t="s">
        <v>20</v>
      </c>
      <c r="B3320" s="10" t="s">
        <v>21</v>
      </c>
      <c r="C3320" s="11">
        <v>71</v>
      </c>
      <c r="D3320" s="10" t="s">
        <v>107</v>
      </c>
      <c r="E3320" s="11">
        <v>2014</v>
      </c>
      <c r="F3320" s="10" t="s">
        <v>77</v>
      </c>
      <c r="G3320" s="12">
        <v>114.41429749</v>
      </c>
      <c r="H3320" s="12">
        <v>122.53195072</v>
      </c>
      <c r="I3320" s="12">
        <v>103.24864239</v>
      </c>
      <c r="J3320" s="12" t="s">
        <v>102</v>
      </c>
      <c r="K3320" s="12" t="s">
        <v>102</v>
      </c>
    </row>
    <row r="3321" spans="1:11" hidden="1" x14ac:dyDescent="0.25">
      <c r="A3321" s="10" t="s">
        <v>20</v>
      </c>
      <c r="B3321" s="10" t="s">
        <v>21</v>
      </c>
      <c r="C3321" s="11">
        <v>71</v>
      </c>
      <c r="D3321" s="10" t="s">
        <v>107</v>
      </c>
      <c r="E3321" s="11">
        <v>2014</v>
      </c>
      <c r="F3321" s="10" t="s">
        <v>78</v>
      </c>
      <c r="G3321" s="12">
        <v>103.45662869</v>
      </c>
      <c r="H3321" s="12">
        <v>90.886365679999997</v>
      </c>
      <c r="I3321" s="12">
        <v>89.905768350000002</v>
      </c>
      <c r="J3321" s="12" t="s">
        <v>102</v>
      </c>
      <c r="K3321" s="12" t="s">
        <v>102</v>
      </c>
    </row>
    <row r="3322" spans="1:11" hidden="1" x14ac:dyDescent="0.25">
      <c r="A3322" s="10" t="s">
        <v>20</v>
      </c>
      <c r="B3322" s="10" t="s">
        <v>21</v>
      </c>
      <c r="C3322" s="11">
        <v>71</v>
      </c>
      <c r="D3322" s="10" t="s">
        <v>107</v>
      </c>
      <c r="E3322" s="11">
        <v>2014</v>
      </c>
      <c r="F3322" s="10" t="s">
        <v>79</v>
      </c>
      <c r="G3322" s="12">
        <v>79.270995150000005</v>
      </c>
      <c r="H3322" s="12">
        <v>92.744518970000001</v>
      </c>
      <c r="I3322" s="12">
        <v>87.668699570000001</v>
      </c>
      <c r="J3322" s="12" t="s">
        <v>102</v>
      </c>
      <c r="K3322" s="12" t="s">
        <v>102</v>
      </c>
    </row>
    <row r="3323" spans="1:11" hidden="1" x14ac:dyDescent="0.25">
      <c r="A3323" s="10" t="s">
        <v>20</v>
      </c>
      <c r="B3323" s="10" t="s">
        <v>21</v>
      </c>
      <c r="C3323" s="11">
        <v>71</v>
      </c>
      <c r="D3323" s="10" t="s">
        <v>107</v>
      </c>
      <c r="E3323" s="11">
        <v>2014</v>
      </c>
      <c r="F3323" s="10" t="s">
        <v>80</v>
      </c>
      <c r="G3323" s="12">
        <v>83.409086509999995</v>
      </c>
      <c r="H3323" s="12">
        <v>91.118421780000006</v>
      </c>
      <c r="I3323" s="12">
        <v>88.713402130000006</v>
      </c>
      <c r="J3323" s="12" t="s">
        <v>102</v>
      </c>
      <c r="K3323" s="12" t="s">
        <v>102</v>
      </c>
    </row>
    <row r="3324" spans="1:11" hidden="1" x14ac:dyDescent="0.25">
      <c r="A3324" s="10" t="s">
        <v>20</v>
      </c>
      <c r="B3324" s="10" t="s">
        <v>21</v>
      </c>
      <c r="C3324" s="11">
        <v>71</v>
      </c>
      <c r="D3324" s="10" t="s">
        <v>107</v>
      </c>
      <c r="E3324" s="11">
        <v>2014</v>
      </c>
      <c r="F3324" s="10" t="s">
        <v>81</v>
      </c>
      <c r="G3324" s="12">
        <v>133.87142514000001</v>
      </c>
      <c r="H3324" s="12">
        <v>95.774397280000002</v>
      </c>
      <c r="I3324" s="12">
        <v>92.622209010000006</v>
      </c>
      <c r="J3324" s="12" t="s">
        <v>102</v>
      </c>
      <c r="K3324" s="12" t="s">
        <v>102</v>
      </c>
    </row>
    <row r="3325" spans="1:11" hidden="1" x14ac:dyDescent="0.25">
      <c r="A3325" s="10" t="s">
        <v>20</v>
      </c>
      <c r="B3325" s="10" t="s">
        <v>21</v>
      </c>
      <c r="C3325" s="11">
        <v>71</v>
      </c>
      <c r="D3325" s="10" t="s">
        <v>107</v>
      </c>
      <c r="E3325" s="11">
        <v>2014</v>
      </c>
      <c r="F3325" s="10" t="s">
        <v>82</v>
      </c>
      <c r="G3325" s="12">
        <v>115.56374719</v>
      </c>
      <c r="H3325" s="12">
        <v>114.09148848</v>
      </c>
      <c r="I3325" s="12">
        <v>124.03569095</v>
      </c>
      <c r="J3325" s="12" t="s">
        <v>102</v>
      </c>
      <c r="K3325" s="12" t="s">
        <v>102</v>
      </c>
    </row>
    <row r="3326" spans="1:11" hidden="1" x14ac:dyDescent="0.25">
      <c r="A3326" s="10" t="s">
        <v>20</v>
      </c>
      <c r="B3326" s="10" t="s">
        <v>21</v>
      </c>
      <c r="C3326" s="11">
        <v>71</v>
      </c>
      <c r="D3326" s="10" t="s">
        <v>107</v>
      </c>
      <c r="E3326" s="11">
        <v>2015</v>
      </c>
      <c r="F3326" s="10" t="s">
        <v>9</v>
      </c>
      <c r="G3326" s="12">
        <v>120.88496069999999</v>
      </c>
      <c r="H3326" s="12">
        <v>97.621593039999993</v>
      </c>
      <c r="I3326" s="12">
        <v>93.053786380000005</v>
      </c>
      <c r="J3326" s="12" t="s">
        <v>102</v>
      </c>
      <c r="K3326" s="12" t="s">
        <v>102</v>
      </c>
    </row>
    <row r="3327" spans="1:11" hidden="1" x14ac:dyDescent="0.25">
      <c r="A3327" s="10" t="s">
        <v>20</v>
      </c>
      <c r="B3327" s="10" t="s">
        <v>21</v>
      </c>
      <c r="C3327" s="11">
        <v>71</v>
      </c>
      <c r="D3327" s="10" t="s">
        <v>107</v>
      </c>
      <c r="E3327" s="11">
        <v>2015</v>
      </c>
      <c r="F3327" s="10" t="s">
        <v>72</v>
      </c>
      <c r="G3327" s="12">
        <v>88.303540859999998</v>
      </c>
      <c r="H3327" s="12">
        <v>104.60567804</v>
      </c>
      <c r="I3327" s="12">
        <v>98.886500940000005</v>
      </c>
      <c r="J3327" s="12" t="s">
        <v>102</v>
      </c>
      <c r="K3327" s="12" t="s">
        <v>102</v>
      </c>
    </row>
    <row r="3328" spans="1:11" hidden="1" x14ac:dyDescent="0.25">
      <c r="A3328" s="10" t="s">
        <v>20</v>
      </c>
      <c r="B3328" s="10" t="s">
        <v>21</v>
      </c>
      <c r="C3328" s="11">
        <v>71</v>
      </c>
      <c r="D3328" s="10" t="s">
        <v>107</v>
      </c>
      <c r="E3328" s="11">
        <v>2015</v>
      </c>
      <c r="F3328" s="10" t="s">
        <v>73</v>
      </c>
      <c r="G3328" s="12">
        <v>90.528578109999998</v>
      </c>
      <c r="H3328" s="12">
        <v>99.669433319999996</v>
      </c>
      <c r="I3328" s="12">
        <v>86.591539539999999</v>
      </c>
      <c r="J3328" s="12" t="s">
        <v>102</v>
      </c>
      <c r="K3328" s="12" t="s">
        <v>102</v>
      </c>
    </row>
    <row r="3329" spans="1:11" hidden="1" x14ac:dyDescent="0.25">
      <c r="A3329" s="10" t="s">
        <v>20</v>
      </c>
      <c r="B3329" s="10" t="s">
        <v>21</v>
      </c>
      <c r="C3329" s="11">
        <v>71</v>
      </c>
      <c r="D3329" s="10" t="s">
        <v>107</v>
      </c>
      <c r="E3329" s="11">
        <v>2015</v>
      </c>
      <c r="F3329" s="10" t="s">
        <v>74</v>
      </c>
      <c r="G3329" s="12">
        <v>97.623207620000002</v>
      </c>
      <c r="H3329" s="12">
        <v>88.9498052</v>
      </c>
      <c r="I3329" s="12">
        <v>87.374798949999999</v>
      </c>
      <c r="J3329" s="12" t="s">
        <v>102</v>
      </c>
      <c r="K3329" s="12" t="s">
        <v>102</v>
      </c>
    </row>
    <row r="3330" spans="1:11" hidden="1" x14ac:dyDescent="0.25">
      <c r="A3330" s="10" t="s">
        <v>20</v>
      </c>
      <c r="B3330" s="10" t="s">
        <v>21</v>
      </c>
      <c r="C3330" s="11">
        <v>71</v>
      </c>
      <c r="D3330" s="10" t="s">
        <v>107</v>
      </c>
      <c r="E3330" s="11">
        <v>2015</v>
      </c>
      <c r="F3330" s="10" t="s">
        <v>75</v>
      </c>
      <c r="G3330" s="12">
        <v>79.08175353</v>
      </c>
      <c r="H3330" s="12">
        <v>82.541355690000003</v>
      </c>
      <c r="I3330" s="12">
        <v>98.243414999999999</v>
      </c>
      <c r="J3330" s="12" t="s">
        <v>102</v>
      </c>
      <c r="K3330" s="12" t="s">
        <v>102</v>
      </c>
    </row>
    <row r="3331" spans="1:11" hidden="1" x14ac:dyDescent="0.25">
      <c r="A3331" s="10" t="s">
        <v>20</v>
      </c>
      <c r="B3331" s="10" t="s">
        <v>21</v>
      </c>
      <c r="C3331" s="11">
        <v>71</v>
      </c>
      <c r="D3331" s="10" t="s">
        <v>107</v>
      </c>
      <c r="E3331" s="11">
        <v>2015</v>
      </c>
      <c r="F3331" s="10" t="s">
        <v>76</v>
      </c>
      <c r="G3331" s="12">
        <v>111.18970726000001</v>
      </c>
      <c r="H3331" s="12">
        <v>78.672374219999995</v>
      </c>
      <c r="I3331" s="12">
        <v>100.21511721</v>
      </c>
      <c r="J3331" s="12" t="s">
        <v>102</v>
      </c>
      <c r="K3331" s="12" t="s">
        <v>102</v>
      </c>
    </row>
    <row r="3332" spans="1:11" hidden="1" x14ac:dyDescent="0.25">
      <c r="A3332" s="10" t="s">
        <v>20</v>
      </c>
      <c r="B3332" s="10" t="s">
        <v>21</v>
      </c>
      <c r="C3332" s="11">
        <v>71</v>
      </c>
      <c r="D3332" s="10" t="s">
        <v>107</v>
      </c>
      <c r="E3332" s="11">
        <v>2015</v>
      </c>
      <c r="F3332" s="10" t="s">
        <v>77</v>
      </c>
      <c r="G3332" s="12">
        <v>110.05534378</v>
      </c>
      <c r="H3332" s="12">
        <v>89.570975300000001</v>
      </c>
      <c r="I3332" s="12">
        <v>89.686056239999999</v>
      </c>
      <c r="J3332" s="12" t="s">
        <v>102</v>
      </c>
      <c r="K3332" s="12" t="s">
        <v>102</v>
      </c>
    </row>
    <row r="3333" spans="1:11" hidden="1" x14ac:dyDescent="0.25">
      <c r="A3333" s="10" t="s">
        <v>20</v>
      </c>
      <c r="B3333" s="10" t="s">
        <v>21</v>
      </c>
      <c r="C3333" s="11">
        <v>71</v>
      </c>
      <c r="D3333" s="10" t="s">
        <v>107</v>
      </c>
      <c r="E3333" s="11">
        <v>2015</v>
      </c>
      <c r="F3333" s="10" t="s">
        <v>78</v>
      </c>
      <c r="G3333" s="12">
        <v>107.49696129</v>
      </c>
      <c r="H3333" s="12">
        <v>89.437049959999996</v>
      </c>
      <c r="I3333" s="12">
        <v>87.43186704</v>
      </c>
      <c r="J3333" s="12" t="s">
        <v>102</v>
      </c>
      <c r="K3333" s="12" t="s">
        <v>102</v>
      </c>
    </row>
    <row r="3334" spans="1:11" hidden="1" x14ac:dyDescent="0.25">
      <c r="A3334" s="10" t="s">
        <v>20</v>
      </c>
      <c r="B3334" s="10" t="s">
        <v>21</v>
      </c>
      <c r="C3334" s="11">
        <v>71</v>
      </c>
      <c r="D3334" s="10" t="s">
        <v>107</v>
      </c>
      <c r="E3334" s="11">
        <v>2015</v>
      </c>
      <c r="F3334" s="10" t="s">
        <v>79</v>
      </c>
      <c r="G3334" s="12">
        <v>89.897732500000004</v>
      </c>
      <c r="H3334" s="12">
        <v>86.329007950000005</v>
      </c>
      <c r="I3334" s="12">
        <v>94.904218909999997</v>
      </c>
      <c r="J3334" s="12" t="s">
        <v>102</v>
      </c>
      <c r="K3334" s="12" t="s">
        <v>102</v>
      </c>
    </row>
    <row r="3335" spans="1:11" hidden="1" x14ac:dyDescent="0.25">
      <c r="A3335" s="10" t="s">
        <v>20</v>
      </c>
      <c r="B3335" s="10" t="s">
        <v>21</v>
      </c>
      <c r="C3335" s="11">
        <v>71</v>
      </c>
      <c r="D3335" s="10" t="s">
        <v>107</v>
      </c>
      <c r="E3335" s="11">
        <v>2015</v>
      </c>
      <c r="F3335" s="10" t="s">
        <v>80</v>
      </c>
      <c r="G3335" s="12">
        <v>90.611974770000003</v>
      </c>
      <c r="H3335" s="12">
        <v>93.476238370000004</v>
      </c>
      <c r="I3335" s="12">
        <v>88.966998419999996</v>
      </c>
      <c r="J3335" s="12" t="s">
        <v>102</v>
      </c>
      <c r="K3335" s="12" t="s">
        <v>102</v>
      </c>
    </row>
    <row r="3336" spans="1:11" hidden="1" x14ac:dyDescent="0.25">
      <c r="A3336" s="10" t="s">
        <v>20</v>
      </c>
      <c r="B3336" s="10" t="s">
        <v>21</v>
      </c>
      <c r="C3336" s="11">
        <v>71</v>
      </c>
      <c r="D3336" s="10" t="s">
        <v>107</v>
      </c>
      <c r="E3336" s="11">
        <v>2015</v>
      </c>
      <c r="F3336" s="10" t="s">
        <v>81</v>
      </c>
      <c r="G3336" s="12">
        <v>110.77803433</v>
      </c>
      <c r="H3336" s="12">
        <v>96.749373800000001</v>
      </c>
      <c r="I3336" s="12">
        <v>96.79852253</v>
      </c>
      <c r="J3336" s="12" t="s">
        <v>102</v>
      </c>
      <c r="K3336" s="12" t="s">
        <v>102</v>
      </c>
    </row>
    <row r="3337" spans="1:11" hidden="1" x14ac:dyDescent="0.25">
      <c r="A3337" s="10" t="s">
        <v>20</v>
      </c>
      <c r="B3337" s="10" t="s">
        <v>21</v>
      </c>
      <c r="C3337" s="11">
        <v>71</v>
      </c>
      <c r="D3337" s="10" t="s">
        <v>107</v>
      </c>
      <c r="E3337" s="11">
        <v>2015</v>
      </c>
      <c r="F3337" s="10" t="s">
        <v>82</v>
      </c>
      <c r="G3337" s="12">
        <v>117.56792208</v>
      </c>
      <c r="H3337" s="12">
        <v>103.89587372</v>
      </c>
      <c r="I3337" s="12">
        <v>114.97149628</v>
      </c>
      <c r="J3337" s="12" t="s">
        <v>102</v>
      </c>
      <c r="K3337" s="12" t="s">
        <v>102</v>
      </c>
    </row>
    <row r="3338" spans="1:11" hidden="1" x14ac:dyDescent="0.25">
      <c r="A3338" s="10" t="s">
        <v>20</v>
      </c>
      <c r="B3338" s="10" t="s">
        <v>21</v>
      </c>
      <c r="C3338" s="11">
        <v>71</v>
      </c>
      <c r="D3338" s="10" t="s">
        <v>107</v>
      </c>
      <c r="E3338" s="11">
        <v>2016</v>
      </c>
      <c r="F3338" s="10" t="s">
        <v>9</v>
      </c>
      <c r="G3338" s="12">
        <v>99.570416940000001</v>
      </c>
      <c r="H3338" s="12">
        <v>85.667903749999994</v>
      </c>
      <c r="I3338" s="12">
        <v>94.138436600000006</v>
      </c>
      <c r="J3338" s="12" t="s">
        <v>102</v>
      </c>
      <c r="K3338" s="12" t="s">
        <v>102</v>
      </c>
    </row>
    <row r="3339" spans="1:11" hidden="1" x14ac:dyDescent="0.25">
      <c r="A3339" s="10" t="s">
        <v>20</v>
      </c>
      <c r="B3339" s="10" t="s">
        <v>21</v>
      </c>
      <c r="C3339" s="11">
        <v>71</v>
      </c>
      <c r="D3339" s="10" t="s">
        <v>107</v>
      </c>
      <c r="E3339" s="11">
        <v>2016</v>
      </c>
      <c r="F3339" s="10" t="s">
        <v>72</v>
      </c>
      <c r="G3339" s="12">
        <v>88.023178439999995</v>
      </c>
      <c r="H3339" s="12">
        <v>89.74410426</v>
      </c>
      <c r="I3339" s="12">
        <v>99.547063980000004</v>
      </c>
      <c r="J3339" s="12" t="s">
        <v>102</v>
      </c>
      <c r="K3339" s="12" t="s">
        <v>102</v>
      </c>
    </row>
    <row r="3340" spans="1:11" hidden="1" x14ac:dyDescent="0.25">
      <c r="A3340" s="10" t="s">
        <v>20</v>
      </c>
      <c r="B3340" s="10" t="s">
        <v>21</v>
      </c>
      <c r="C3340" s="11">
        <v>71</v>
      </c>
      <c r="D3340" s="10" t="s">
        <v>107</v>
      </c>
      <c r="E3340" s="11">
        <v>2016</v>
      </c>
      <c r="F3340" s="10" t="s">
        <v>73</v>
      </c>
      <c r="G3340" s="12">
        <v>101.35831571999999</v>
      </c>
      <c r="H3340" s="12">
        <v>98.975456539999996</v>
      </c>
      <c r="I3340" s="12">
        <v>95.769513680000003</v>
      </c>
      <c r="J3340" s="12" t="s">
        <v>102</v>
      </c>
      <c r="K3340" s="12" t="s">
        <v>102</v>
      </c>
    </row>
    <row r="3341" spans="1:11" hidden="1" x14ac:dyDescent="0.25">
      <c r="A3341" s="10" t="s">
        <v>20</v>
      </c>
      <c r="B3341" s="10" t="s">
        <v>21</v>
      </c>
      <c r="C3341" s="11">
        <v>71</v>
      </c>
      <c r="D3341" s="10" t="s">
        <v>107</v>
      </c>
      <c r="E3341" s="11">
        <v>2016</v>
      </c>
      <c r="F3341" s="10" t="s">
        <v>74</v>
      </c>
      <c r="G3341" s="12">
        <v>108.96841139999999</v>
      </c>
      <c r="H3341" s="12">
        <v>101.4447964</v>
      </c>
      <c r="I3341" s="12">
        <v>92.113233059999999</v>
      </c>
      <c r="J3341" s="12" t="s">
        <v>102</v>
      </c>
      <c r="K3341" s="12" t="s">
        <v>102</v>
      </c>
    </row>
    <row r="3342" spans="1:11" hidden="1" x14ac:dyDescent="0.25">
      <c r="A3342" s="10" t="s">
        <v>20</v>
      </c>
      <c r="B3342" s="10" t="s">
        <v>21</v>
      </c>
      <c r="C3342" s="11">
        <v>71</v>
      </c>
      <c r="D3342" s="10" t="s">
        <v>107</v>
      </c>
      <c r="E3342" s="11">
        <v>2016</v>
      </c>
      <c r="F3342" s="10" t="s">
        <v>75</v>
      </c>
      <c r="G3342" s="12">
        <v>81.899739800000006</v>
      </c>
      <c r="H3342" s="12">
        <v>91.669950709999995</v>
      </c>
      <c r="I3342" s="12">
        <v>109.17337922999999</v>
      </c>
      <c r="J3342" s="12" t="s">
        <v>102</v>
      </c>
      <c r="K3342" s="12" t="s">
        <v>102</v>
      </c>
    </row>
    <row r="3343" spans="1:11" hidden="1" x14ac:dyDescent="0.25">
      <c r="A3343" s="10" t="s">
        <v>20</v>
      </c>
      <c r="B3343" s="10" t="s">
        <v>21</v>
      </c>
      <c r="C3343" s="11">
        <v>71</v>
      </c>
      <c r="D3343" s="10" t="s">
        <v>107</v>
      </c>
      <c r="E3343" s="11">
        <v>2016</v>
      </c>
      <c r="F3343" s="10" t="s">
        <v>76</v>
      </c>
      <c r="G3343" s="12">
        <v>117.40631845</v>
      </c>
      <c r="H3343" s="12">
        <v>85.285364259999994</v>
      </c>
      <c r="I3343" s="12">
        <v>100.92490144999999</v>
      </c>
      <c r="J3343" s="12" t="s">
        <v>102</v>
      </c>
      <c r="K3343" s="12" t="s">
        <v>102</v>
      </c>
    </row>
    <row r="3344" spans="1:11" hidden="1" x14ac:dyDescent="0.25">
      <c r="A3344" s="10" t="s">
        <v>20</v>
      </c>
      <c r="B3344" s="10" t="s">
        <v>21</v>
      </c>
      <c r="C3344" s="11">
        <v>71</v>
      </c>
      <c r="D3344" s="10" t="s">
        <v>107</v>
      </c>
      <c r="E3344" s="11">
        <v>2016</v>
      </c>
      <c r="F3344" s="10" t="s">
        <v>77</v>
      </c>
      <c r="G3344" s="12">
        <v>144.29383465999999</v>
      </c>
      <c r="H3344" s="12">
        <v>90.222582990000006</v>
      </c>
      <c r="I3344" s="12">
        <v>112.23686515</v>
      </c>
      <c r="J3344" s="12" t="s">
        <v>102</v>
      </c>
      <c r="K3344" s="12" t="s">
        <v>102</v>
      </c>
    </row>
    <row r="3345" spans="1:11" hidden="1" x14ac:dyDescent="0.25">
      <c r="A3345" s="10" t="s">
        <v>20</v>
      </c>
      <c r="B3345" s="10" t="s">
        <v>21</v>
      </c>
      <c r="C3345" s="11">
        <v>71</v>
      </c>
      <c r="D3345" s="10" t="s">
        <v>107</v>
      </c>
      <c r="E3345" s="11">
        <v>2016</v>
      </c>
      <c r="F3345" s="10" t="s">
        <v>78</v>
      </c>
      <c r="G3345" s="12">
        <v>92.907253499999996</v>
      </c>
      <c r="H3345" s="12">
        <v>90.937500819999997</v>
      </c>
      <c r="I3345" s="12">
        <v>101.34042841999999</v>
      </c>
      <c r="J3345" s="12" t="s">
        <v>102</v>
      </c>
      <c r="K3345" s="12" t="s">
        <v>102</v>
      </c>
    </row>
    <row r="3346" spans="1:11" hidden="1" x14ac:dyDescent="0.25">
      <c r="A3346" s="10" t="s">
        <v>20</v>
      </c>
      <c r="B3346" s="10" t="s">
        <v>21</v>
      </c>
      <c r="C3346" s="11">
        <v>71</v>
      </c>
      <c r="D3346" s="10" t="s">
        <v>107</v>
      </c>
      <c r="E3346" s="11">
        <v>2016</v>
      </c>
      <c r="F3346" s="10" t="s">
        <v>79</v>
      </c>
      <c r="G3346" s="12">
        <v>85.351950990000006</v>
      </c>
      <c r="H3346" s="12">
        <v>95.79631234</v>
      </c>
      <c r="I3346" s="12">
        <v>97.733012340000002</v>
      </c>
      <c r="J3346" s="12" t="s">
        <v>102</v>
      </c>
      <c r="K3346" s="12" t="s">
        <v>102</v>
      </c>
    </row>
    <row r="3347" spans="1:11" hidden="1" x14ac:dyDescent="0.25">
      <c r="A3347" s="10" t="s">
        <v>20</v>
      </c>
      <c r="B3347" s="10" t="s">
        <v>21</v>
      </c>
      <c r="C3347" s="11">
        <v>71</v>
      </c>
      <c r="D3347" s="10" t="s">
        <v>107</v>
      </c>
      <c r="E3347" s="11">
        <v>2016</v>
      </c>
      <c r="F3347" s="10" t="s">
        <v>80</v>
      </c>
      <c r="G3347" s="12">
        <v>96.824723879999993</v>
      </c>
      <c r="H3347" s="12">
        <v>98.892179319999997</v>
      </c>
      <c r="I3347" s="12">
        <v>94.568943919999995</v>
      </c>
      <c r="J3347" s="12" t="s">
        <v>102</v>
      </c>
      <c r="K3347" s="12" t="s">
        <v>102</v>
      </c>
    </row>
    <row r="3348" spans="1:11" hidden="1" x14ac:dyDescent="0.25">
      <c r="A3348" s="10" t="s">
        <v>20</v>
      </c>
      <c r="B3348" s="10" t="s">
        <v>21</v>
      </c>
      <c r="C3348" s="11">
        <v>71</v>
      </c>
      <c r="D3348" s="10" t="s">
        <v>107</v>
      </c>
      <c r="E3348" s="11">
        <v>2016</v>
      </c>
      <c r="F3348" s="10" t="s">
        <v>81</v>
      </c>
      <c r="G3348" s="12">
        <v>94.355169079999996</v>
      </c>
      <c r="H3348" s="12">
        <v>150.69523329</v>
      </c>
      <c r="I3348" s="12">
        <v>102.37692745</v>
      </c>
      <c r="J3348" s="12" t="s">
        <v>102</v>
      </c>
      <c r="K3348" s="12" t="s">
        <v>102</v>
      </c>
    </row>
    <row r="3349" spans="1:11" hidden="1" x14ac:dyDescent="0.25">
      <c r="A3349" s="10" t="s">
        <v>20</v>
      </c>
      <c r="B3349" s="10" t="s">
        <v>21</v>
      </c>
      <c r="C3349" s="11">
        <v>71</v>
      </c>
      <c r="D3349" s="10" t="s">
        <v>107</v>
      </c>
      <c r="E3349" s="11">
        <v>2016</v>
      </c>
      <c r="F3349" s="10" t="s">
        <v>82</v>
      </c>
      <c r="G3349" s="12">
        <v>159.72161245000001</v>
      </c>
      <c r="H3349" s="12">
        <v>154.28540654</v>
      </c>
      <c r="I3349" s="12">
        <v>131.55120054</v>
      </c>
      <c r="J3349" s="12" t="s">
        <v>102</v>
      </c>
      <c r="K3349" s="12" t="s">
        <v>102</v>
      </c>
    </row>
    <row r="3350" spans="1:11" hidden="1" x14ac:dyDescent="0.25">
      <c r="A3350" s="10" t="s">
        <v>20</v>
      </c>
      <c r="B3350" s="10" t="s">
        <v>21</v>
      </c>
      <c r="C3350" s="11">
        <v>71</v>
      </c>
      <c r="D3350" s="10" t="s">
        <v>107</v>
      </c>
      <c r="E3350" s="11">
        <v>2017</v>
      </c>
      <c r="F3350" s="10" t="s">
        <v>9</v>
      </c>
      <c r="G3350" s="12">
        <v>99.701968840000006</v>
      </c>
      <c r="H3350" s="12">
        <v>96.455955540000005</v>
      </c>
      <c r="I3350" s="12">
        <v>97.77224665</v>
      </c>
      <c r="J3350" s="12" t="s">
        <v>102</v>
      </c>
      <c r="K3350" s="12" t="s">
        <v>102</v>
      </c>
    </row>
    <row r="3351" spans="1:11" hidden="1" x14ac:dyDescent="0.25">
      <c r="A3351" s="10" t="s">
        <v>20</v>
      </c>
      <c r="B3351" s="10" t="s">
        <v>21</v>
      </c>
      <c r="C3351" s="11">
        <v>71</v>
      </c>
      <c r="D3351" s="10" t="s">
        <v>107</v>
      </c>
      <c r="E3351" s="11">
        <v>2017</v>
      </c>
      <c r="F3351" s="10" t="s">
        <v>72</v>
      </c>
      <c r="G3351" s="12">
        <v>106.81482252000001</v>
      </c>
      <c r="H3351" s="12">
        <v>103.67672314000001</v>
      </c>
      <c r="I3351" s="12">
        <v>103.31926414</v>
      </c>
      <c r="J3351" s="12" t="s">
        <v>102</v>
      </c>
      <c r="K3351" s="12" t="s">
        <v>102</v>
      </c>
    </row>
    <row r="3352" spans="1:11" hidden="1" x14ac:dyDescent="0.25">
      <c r="A3352" s="10" t="s">
        <v>20</v>
      </c>
      <c r="B3352" s="10" t="s">
        <v>21</v>
      </c>
      <c r="C3352" s="11">
        <v>71</v>
      </c>
      <c r="D3352" s="10" t="s">
        <v>107</v>
      </c>
      <c r="E3352" s="11">
        <v>2017</v>
      </c>
      <c r="F3352" s="10" t="s">
        <v>73</v>
      </c>
      <c r="G3352" s="12">
        <v>111.04065536</v>
      </c>
      <c r="H3352" s="12">
        <v>99.939232020000006</v>
      </c>
      <c r="I3352" s="12">
        <v>90.742885770000001</v>
      </c>
      <c r="J3352" s="12" t="s">
        <v>102</v>
      </c>
      <c r="K3352" s="12" t="s">
        <v>102</v>
      </c>
    </row>
    <row r="3353" spans="1:11" hidden="1" x14ac:dyDescent="0.25">
      <c r="A3353" s="10" t="s">
        <v>20</v>
      </c>
      <c r="B3353" s="10" t="s">
        <v>21</v>
      </c>
      <c r="C3353" s="11">
        <v>71</v>
      </c>
      <c r="D3353" s="10" t="s">
        <v>107</v>
      </c>
      <c r="E3353" s="11">
        <v>2017</v>
      </c>
      <c r="F3353" s="10" t="s">
        <v>74</v>
      </c>
      <c r="G3353" s="12">
        <v>113.58552059</v>
      </c>
      <c r="H3353" s="12">
        <v>95.403058830000006</v>
      </c>
      <c r="I3353" s="12">
        <v>89.454217159999999</v>
      </c>
      <c r="J3353" s="12" t="s">
        <v>102</v>
      </c>
      <c r="K3353" s="12" t="s">
        <v>102</v>
      </c>
    </row>
    <row r="3354" spans="1:11" hidden="1" x14ac:dyDescent="0.25">
      <c r="A3354" s="10" t="s">
        <v>20</v>
      </c>
      <c r="B3354" s="10" t="s">
        <v>21</v>
      </c>
      <c r="C3354" s="11">
        <v>71</v>
      </c>
      <c r="D3354" s="10" t="s">
        <v>107</v>
      </c>
      <c r="E3354" s="11">
        <v>2017</v>
      </c>
      <c r="F3354" s="10" t="s">
        <v>75</v>
      </c>
      <c r="G3354" s="12">
        <v>79.336409029999999</v>
      </c>
      <c r="H3354" s="12">
        <v>92.346151950000007</v>
      </c>
      <c r="I3354" s="12">
        <v>94.350658510000002</v>
      </c>
      <c r="J3354" s="12" t="s">
        <v>102</v>
      </c>
      <c r="K3354" s="12" t="s">
        <v>102</v>
      </c>
    </row>
    <row r="3355" spans="1:11" hidden="1" x14ac:dyDescent="0.25">
      <c r="A3355" s="10" t="s">
        <v>20</v>
      </c>
      <c r="B3355" s="10" t="s">
        <v>21</v>
      </c>
      <c r="C3355" s="11">
        <v>71</v>
      </c>
      <c r="D3355" s="10" t="s">
        <v>107</v>
      </c>
      <c r="E3355" s="11">
        <v>2017</v>
      </c>
      <c r="F3355" s="10" t="s">
        <v>76</v>
      </c>
      <c r="G3355" s="12">
        <v>76.29587076</v>
      </c>
      <c r="H3355" s="12">
        <v>86.918279470000002</v>
      </c>
      <c r="I3355" s="12">
        <v>96.685813060000001</v>
      </c>
      <c r="J3355" s="12" t="s">
        <v>102</v>
      </c>
      <c r="K3355" s="12" t="s">
        <v>102</v>
      </c>
    </row>
    <row r="3356" spans="1:11" hidden="1" x14ac:dyDescent="0.25">
      <c r="A3356" s="10" t="s">
        <v>20</v>
      </c>
      <c r="B3356" s="10" t="s">
        <v>21</v>
      </c>
      <c r="C3356" s="11">
        <v>71</v>
      </c>
      <c r="D3356" s="10" t="s">
        <v>107</v>
      </c>
      <c r="E3356" s="11">
        <v>2017</v>
      </c>
      <c r="F3356" s="10" t="s">
        <v>77</v>
      </c>
      <c r="G3356" s="12">
        <v>105.41120008999999</v>
      </c>
      <c r="H3356" s="12">
        <v>97.22590452</v>
      </c>
      <c r="I3356" s="12">
        <v>98.988866810000005</v>
      </c>
      <c r="J3356" s="12" t="s">
        <v>102</v>
      </c>
      <c r="K3356" s="12" t="s">
        <v>102</v>
      </c>
    </row>
    <row r="3357" spans="1:11" hidden="1" x14ac:dyDescent="0.25">
      <c r="A3357" s="10" t="s">
        <v>20</v>
      </c>
      <c r="B3357" s="10" t="s">
        <v>21</v>
      </c>
      <c r="C3357" s="11">
        <v>71</v>
      </c>
      <c r="D3357" s="10" t="s">
        <v>107</v>
      </c>
      <c r="E3357" s="11">
        <v>2017</v>
      </c>
      <c r="F3357" s="10" t="s">
        <v>78</v>
      </c>
      <c r="G3357" s="12">
        <v>101.75031622</v>
      </c>
      <c r="H3357" s="12">
        <v>105.49883834000001</v>
      </c>
      <c r="I3357" s="12">
        <v>92.842634469999993</v>
      </c>
      <c r="J3357" s="12" t="s">
        <v>102</v>
      </c>
      <c r="K3357" s="12" t="s">
        <v>102</v>
      </c>
    </row>
    <row r="3358" spans="1:11" hidden="1" x14ac:dyDescent="0.25">
      <c r="A3358" s="10" t="s">
        <v>20</v>
      </c>
      <c r="B3358" s="10" t="s">
        <v>21</v>
      </c>
      <c r="C3358" s="11">
        <v>71</v>
      </c>
      <c r="D3358" s="10" t="s">
        <v>107</v>
      </c>
      <c r="E3358" s="11">
        <v>2017</v>
      </c>
      <c r="F3358" s="10" t="s">
        <v>79</v>
      </c>
      <c r="G3358" s="12">
        <v>76.154543000000004</v>
      </c>
      <c r="H3358" s="12">
        <v>93.478673360000002</v>
      </c>
      <c r="I3358" s="12">
        <v>86.156752089999998</v>
      </c>
      <c r="J3358" s="12" t="s">
        <v>102</v>
      </c>
      <c r="K3358" s="12" t="s">
        <v>102</v>
      </c>
    </row>
    <row r="3359" spans="1:11" hidden="1" x14ac:dyDescent="0.25">
      <c r="A3359" s="10" t="s">
        <v>20</v>
      </c>
      <c r="B3359" s="10" t="s">
        <v>21</v>
      </c>
      <c r="C3359" s="11">
        <v>71</v>
      </c>
      <c r="D3359" s="10" t="s">
        <v>107</v>
      </c>
      <c r="E3359" s="11">
        <v>2017</v>
      </c>
      <c r="F3359" s="10" t="s">
        <v>80</v>
      </c>
      <c r="G3359" s="12">
        <v>92.759046409999996</v>
      </c>
      <c r="H3359" s="12">
        <v>103.45903358</v>
      </c>
      <c r="I3359" s="12">
        <v>86.358987099999993</v>
      </c>
      <c r="J3359" s="12" t="s">
        <v>102</v>
      </c>
      <c r="K3359" s="12" t="s">
        <v>102</v>
      </c>
    </row>
    <row r="3360" spans="1:11" hidden="1" x14ac:dyDescent="0.25">
      <c r="A3360" s="10" t="s">
        <v>20</v>
      </c>
      <c r="B3360" s="10" t="s">
        <v>21</v>
      </c>
      <c r="C3360" s="11">
        <v>71</v>
      </c>
      <c r="D3360" s="10" t="s">
        <v>107</v>
      </c>
      <c r="E3360" s="11">
        <v>2017</v>
      </c>
      <c r="F3360" s="10" t="s">
        <v>81</v>
      </c>
      <c r="G3360" s="12">
        <v>108.56337641</v>
      </c>
      <c r="H3360" s="12">
        <v>105.46036522999999</v>
      </c>
      <c r="I3360" s="12">
        <v>87.327361100000005</v>
      </c>
      <c r="J3360" s="12" t="s">
        <v>102</v>
      </c>
      <c r="K3360" s="12" t="s">
        <v>102</v>
      </c>
    </row>
    <row r="3361" spans="1:11" hidden="1" x14ac:dyDescent="0.25">
      <c r="A3361" s="10" t="s">
        <v>20</v>
      </c>
      <c r="B3361" s="10" t="s">
        <v>21</v>
      </c>
      <c r="C3361" s="11">
        <v>71</v>
      </c>
      <c r="D3361" s="10" t="s">
        <v>107</v>
      </c>
      <c r="E3361" s="11">
        <v>2017</v>
      </c>
      <c r="F3361" s="10" t="s">
        <v>82</v>
      </c>
      <c r="G3361" s="12">
        <v>105.76337293</v>
      </c>
      <c r="H3361" s="12">
        <v>145.32141794</v>
      </c>
      <c r="I3361" s="12">
        <v>119.34719139000001</v>
      </c>
      <c r="J3361" s="12" t="s">
        <v>102</v>
      </c>
      <c r="K3361" s="12" t="s">
        <v>102</v>
      </c>
    </row>
    <row r="3362" spans="1:11" hidden="1" x14ac:dyDescent="0.25">
      <c r="A3362" s="10" t="s">
        <v>20</v>
      </c>
      <c r="B3362" s="10" t="s">
        <v>21</v>
      </c>
      <c r="C3362" s="11">
        <v>71</v>
      </c>
      <c r="D3362" s="10" t="s">
        <v>107</v>
      </c>
      <c r="E3362" s="11">
        <v>2018</v>
      </c>
      <c r="F3362" s="10" t="s">
        <v>9</v>
      </c>
      <c r="G3362" s="12">
        <v>106.84137425999999</v>
      </c>
      <c r="H3362" s="12">
        <v>94.374755669999999</v>
      </c>
      <c r="I3362" s="12">
        <v>95.054735960000002</v>
      </c>
      <c r="J3362" s="12">
        <v>98.305549830000004</v>
      </c>
      <c r="K3362" s="12">
        <f t="shared" ref="K3362:K3425" si="44">I3362/J3362</f>
        <v>0.96693153259788855</v>
      </c>
    </row>
    <row r="3363" spans="1:11" hidden="1" x14ac:dyDescent="0.25">
      <c r="A3363" s="10" t="s">
        <v>20</v>
      </c>
      <c r="B3363" s="10" t="s">
        <v>21</v>
      </c>
      <c r="C3363" s="11">
        <v>71</v>
      </c>
      <c r="D3363" s="10" t="s">
        <v>107</v>
      </c>
      <c r="E3363" s="11">
        <v>2018</v>
      </c>
      <c r="F3363" s="10" t="s">
        <v>72</v>
      </c>
      <c r="G3363" s="12">
        <v>95.107454200000006</v>
      </c>
      <c r="H3363" s="12">
        <v>87.937156939999994</v>
      </c>
      <c r="I3363" s="12">
        <v>79.101531489999999</v>
      </c>
      <c r="J3363" s="12">
        <v>97.317692249999993</v>
      </c>
      <c r="K3363" s="12">
        <f t="shared" si="44"/>
        <v>0.81281758394758896</v>
      </c>
    </row>
    <row r="3364" spans="1:11" hidden="1" x14ac:dyDescent="0.25">
      <c r="A3364" s="10" t="s">
        <v>20</v>
      </c>
      <c r="B3364" s="10" t="s">
        <v>21</v>
      </c>
      <c r="C3364" s="11">
        <v>71</v>
      </c>
      <c r="D3364" s="10" t="s">
        <v>107</v>
      </c>
      <c r="E3364" s="11">
        <v>2018</v>
      </c>
      <c r="F3364" s="10" t="s">
        <v>73</v>
      </c>
      <c r="G3364" s="12">
        <v>103.4358926</v>
      </c>
      <c r="H3364" s="12">
        <v>96.117486990000003</v>
      </c>
      <c r="I3364" s="12">
        <v>87.814627740000006</v>
      </c>
      <c r="J3364" s="12">
        <v>100.54194964</v>
      </c>
      <c r="K3364" s="12">
        <f t="shared" si="44"/>
        <v>0.87341281976755591</v>
      </c>
    </row>
    <row r="3365" spans="1:11" hidden="1" x14ac:dyDescent="0.25">
      <c r="A3365" s="10" t="s">
        <v>20</v>
      </c>
      <c r="B3365" s="10" t="s">
        <v>21</v>
      </c>
      <c r="C3365" s="11">
        <v>71</v>
      </c>
      <c r="D3365" s="10" t="s">
        <v>107</v>
      </c>
      <c r="E3365" s="11">
        <v>2018</v>
      </c>
      <c r="F3365" s="10" t="s">
        <v>74</v>
      </c>
      <c r="G3365" s="12">
        <v>94.786189329999999</v>
      </c>
      <c r="H3365" s="12">
        <v>90.824175060000002</v>
      </c>
      <c r="I3365" s="12">
        <v>86.254782930000005</v>
      </c>
      <c r="J3365" s="12">
        <v>102.25698017000001</v>
      </c>
      <c r="K3365" s="12">
        <f t="shared" si="44"/>
        <v>0.84350997640066527</v>
      </c>
    </row>
    <row r="3366" spans="1:11" hidden="1" x14ac:dyDescent="0.25">
      <c r="A3366" s="10" t="s">
        <v>20</v>
      </c>
      <c r="B3366" s="10" t="s">
        <v>21</v>
      </c>
      <c r="C3366" s="11">
        <v>71</v>
      </c>
      <c r="D3366" s="10" t="s">
        <v>107</v>
      </c>
      <c r="E3366" s="11">
        <v>2018</v>
      </c>
      <c r="F3366" s="10" t="s">
        <v>75</v>
      </c>
      <c r="G3366" s="12">
        <v>98.328982229999994</v>
      </c>
      <c r="H3366" s="12">
        <v>87.503272769999995</v>
      </c>
      <c r="I3366" s="12">
        <v>113.02327510000001</v>
      </c>
      <c r="J3366" s="12">
        <v>101.72189064</v>
      </c>
      <c r="K3366" s="12">
        <f t="shared" si="44"/>
        <v>1.1111008101490789</v>
      </c>
    </row>
    <row r="3367" spans="1:11" hidden="1" x14ac:dyDescent="0.25">
      <c r="A3367" s="10" t="s">
        <v>20</v>
      </c>
      <c r="B3367" s="10" t="s">
        <v>21</v>
      </c>
      <c r="C3367" s="11">
        <v>71</v>
      </c>
      <c r="D3367" s="10" t="s">
        <v>107</v>
      </c>
      <c r="E3367" s="11">
        <v>2018</v>
      </c>
      <c r="F3367" s="10" t="s">
        <v>76</v>
      </c>
      <c r="G3367" s="12">
        <v>91.324851010000003</v>
      </c>
      <c r="H3367" s="12">
        <v>96.528160619999994</v>
      </c>
      <c r="I3367" s="12">
        <v>87.69056861</v>
      </c>
      <c r="J3367" s="12">
        <v>99.595252790000004</v>
      </c>
      <c r="K3367" s="12">
        <f t="shared" si="44"/>
        <v>0.88046936127466402</v>
      </c>
    </row>
    <row r="3368" spans="1:11" hidden="1" x14ac:dyDescent="0.25">
      <c r="A3368" s="10" t="s">
        <v>20</v>
      </c>
      <c r="B3368" s="10" t="s">
        <v>21</v>
      </c>
      <c r="C3368" s="11">
        <v>71</v>
      </c>
      <c r="D3368" s="10" t="s">
        <v>107</v>
      </c>
      <c r="E3368" s="11">
        <v>2018</v>
      </c>
      <c r="F3368" s="10" t="s">
        <v>77</v>
      </c>
      <c r="G3368" s="12">
        <v>104.44703771</v>
      </c>
      <c r="H3368" s="12">
        <v>117.1411872</v>
      </c>
      <c r="I3368" s="12">
        <v>101.82719858999999</v>
      </c>
      <c r="J3368" s="12">
        <v>103.67016532</v>
      </c>
      <c r="K3368" s="12">
        <f t="shared" si="44"/>
        <v>0.9822227858486452</v>
      </c>
    </row>
    <row r="3369" spans="1:11" hidden="1" x14ac:dyDescent="0.25">
      <c r="A3369" s="10" t="s">
        <v>20</v>
      </c>
      <c r="B3369" s="10" t="s">
        <v>21</v>
      </c>
      <c r="C3369" s="11">
        <v>71</v>
      </c>
      <c r="D3369" s="10" t="s">
        <v>107</v>
      </c>
      <c r="E3369" s="11">
        <v>2018</v>
      </c>
      <c r="F3369" s="10" t="s">
        <v>78</v>
      </c>
      <c r="G3369" s="12">
        <v>102.14163417</v>
      </c>
      <c r="H3369" s="12">
        <v>92.213285200000001</v>
      </c>
      <c r="I3369" s="12">
        <v>98.675664119999993</v>
      </c>
      <c r="J3369" s="12">
        <v>101.24168210000001</v>
      </c>
      <c r="K3369" s="12">
        <f t="shared" si="44"/>
        <v>0.97465453035968463</v>
      </c>
    </row>
    <row r="3370" spans="1:11" hidden="1" x14ac:dyDescent="0.25">
      <c r="A3370" s="10" t="s">
        <v>20</v>
      </c>
      <c r="B3370" s="10" t="s">
        <v>21</v>
      </c>
      <c r="C3370" s="11">
        <v>71</v>
      </c>
      <c r="D3370" s="10" t="s">
        <v>107</v>
      </c>
      <c r="E3370" s="11">
        <v>2018</v>
      </c>
      <c r="F3370" s="10" t="s">
        <v>79</v>
      </c>
      <c r="G3370" s="12">
        <v>91.461533309999993</v>
      </c>
      <c r="H3370" s="12">
        <v>94.960269690000004</v>
      </c>
      <c r="I3370" s="12">
        <v>90.120431839999995</v>
      </c>
      <c r="J3370" s="12">
        <v>100.84379500999999</v>
      </c>
      <c r="K3370" s="12">
        <f t="shared" si="44"/>
        <v>0.8936636292898672</v>
      </c>
    </row>
    <row r="3371" spans="1:11" hidden="1" x14ac:dyDescent="0.25">
      <c r="A3371" s="10" t="s">
        <v>20</v>
      </c>
      <c r="B3371" s="10" t="s">
        <v>21</v>
      </c>
      <c r="C3371" s="11">
        <v>71</v>
      </c>
      <c r="D3371" s="10" t="s">
        <v>107</v>
      </c>
      <c r="E3371" s="11">
        <v>2018</v>
      </c>
      <c r="F3371" s="10" t="s">
        <v>80</v>
      </c>
      <c r="G3371" s="12">
        <v>94.171737640000003</v>
      </c>
      <c r="H3371" s="12">
        <v>87.170111399999996</v>
      </c>
      <c r="I3371" s="12">
        <v>88.475200180000002</v>
      </c>
      <c r="J3371" s="12">
        <v>100.91239624000001</v>
      </c>
      <c r="K3371" s="12">
        <f t="shared" si="44"/>
        <v>0.87675254454942664</v>
      </c>
    </row>
    <row r="3372" spans="1:11" hidden="1" x14ac:dyDescent="0.25">
      <c r="A3372" s="10" t="s">
        <v>20</v>
      </c>
      <c r="B3372" s="10" t="s">
        <v>21</v>
      </c>
      <c r="C3372" s="11">
        <v>71</v>
      </c>
      <c r="D3372" s="10" t="s">
        <v>107</v>
      </c>
      <c r="E3372" s="11">
        <v>2018</v>
      </c>
      <c r="F3372" s="10" t="s">
        <v>81</v>
      </c>
      <c r="G3372" s="12">
        <v>95.533782759999994</v>
      </c>
      <c r="H3372" s="12">
        <v>91.710829919999995</v>
      </c>
      <c r="I3372" s="12">
        <v>99.676443699999993</v>
      </c>
      <c r="J3372" s="12">
        <v>96.919805170000004</v>
      </c>
      <c r="K3372" s="12">
        <f t="shared" si="44"/>
        <v>1.0284424687520242</v>
      </c>
    </row>
    <row r="3373" spans="1:11" hidden="1" x14ac:dyDescent="0.25">
      <c r="A3373" s="10" t="s">
        <v>20</v>
      </c>
      <c r="B3373" s="10" t="s">
        <v>21</v>
      </c>
      <c r="C3373" s="11">
        <v>71</v>
      </c>
      <c r="D3373" s="10" t="s">
        <v>107</v>
      </c>
      <c r="E3373" s="11">
        <v>2018</v>
      </c>
      <c r="F3373" s="10" t="s">
        <v>82</v>
      </c>
      <c r="G3373" s="12">
        <v>122.41953072</v>
      </c>
      <c r="H3373" s="12">
        <v>163.51930848000001</v>
      </c>
      <c r="I3373" s="12">
        <v>172.28553969999999</v>
      </c>
      <c r="J3373" s="12">
        <v>96.672840769999993</v>
      </c>
      <c r="K3373" s="12">
        <f t="shared" si="44"/>
        <v>1.7821503777870207</v>
      </c>
    </row>
    <row r="3374" spans="1:11" hidden="1" x14ac:dyDescent="0.25">
      <c r="A3374" s="10" t="s">
        <v>20</v>
      </c>
      <c r="B3374" s="10" t="s">
        <v>21</v>
      </c>
      <c r="C3374" s="11">
        <v>71</v>
      </c>
      <c r="D3374" s="10" t="s">
        <v>107</v>
      </c>
      <c r="E3374" s="11">
        <v>2019</v>
      </c>
      <c r="F3374" s="10" t="s">
        <v>9</v>
      </c>
      <c r="G3374" s="12">
        <v>119.65801128</v>
      </c>
      <c r="H3374" s="12">
        <v>102.61579709</v>
      </c>
      <c r="I3374" s="12">
        <v>100.43662724000001</v>
      </c>
      <c r="J3374" s="12">
        <v>94.21691706</v>
      </c>
      <c r="K3374" s="12">
        <f t="shared" si="44"/>
        <v>1.0660147919724343</v>
      </c>
    </row>
    <row r="3375" spans="1:11" hidden="1" x14ac:dyDescent="0.25">
      <c r="A3375" s="10" t="s">
        <v>20</v>
      </c>
      <c r="B3375" s="10" t="s">
        <v>21</v>
      </c>
      <c r="C3375" s="11">
        <v>71</v>
      </c>
      <c r="D3375" s="10" t="s">
        <v>107</v>
      </c>
      <c r="E3375" s="11">
        <v>2019</v>
      </c>
      <c r="F3375" s="10" t="s">
        <v>72</v>
      </c>
      <c r="G3375" s="12">
        <v>90.752722239999997</v>
      </c>
      <c r="H3375" s="12">
        <v>79.142479359999996</v>
      </c>
      <c r="I3375" s="12">
        <v>97.875651189999999</v>
      </c>
      <c r="J3375" s="12">
        <v>96.439596620000003</v>
      </c>
      <c r="K3375" s="12">
        <f t="shared" si="44"/>
        <v>1.0148907152282942</v>
      </c>
    </row>
    <row r="3376" spans="1:11" hidden="1" x14ac:dyDescent="0.25">
      <c r="A3376" s="10" t="s">
        <v>20</v>
      </c>
      <c r="B3376" s="10" t="s">
        <v>21</v>
      </c>
      <c r="C3376" s="11">
        <v>71</v>
      </c>
      <c r="D3376" s="10" t="s">
        <v>107</v>
      </c>
      <c r="E3376" s="11">
        <v>2019</v>
      </c>
      <c r="F3376" s="10" t="s">
        <v>73</v>
      </c>
      <c r="G3376" s="12">
        <v>98.040993009999994</v>
      </c>
      <c r="H3376" s="12">
        <v>111.67169549</v>
      </c>
      <c r="I3376" s="12">
        <v>90.329487279999995</v>
      </c>
      <c r="J3376" s="12">
        <v>97.111888590000007</v>
      </c>
      <c r="K3376" s="12">
        <f t="shared" si="44"/>
        <v>0.93015889806617946</v>
      </c>
    </row>
    <row r="3377" spans="1:11" hidden="1" x14ac:dyDescent="0.25">
      <c r="A3377" s="10" t="s">
        <v>20</v>
      </c>
      <c r="B3377" s="10" t="s">
        <v>21</v>
      </c>
      <c r="C3377" s="11">
        <v>71</v>
      </c>
      <c r="D3377" s="10" t="s">
        <v>107</v>
      </c>
      <c r="E3377" s="11">
        <v>2019</v>
      </c>
      <c r="F3377" s="10" t="s">
        <v>74</v>
      </c>
      <c r="G3377" s="12">
        <v>93.912851910000001</v>
      </c>
      <c r="H3377" s="12">
        <v>83.411451130000003</v>
      </c>
      <c r="I3377" s="12">
        <v>87.96139264</v>
      </c>
      <c r="J3377" s="12">
        <v>103.31343897000001</v>
      </c>
      <c r="K3377" s="12">
        <f t="shared" si="44"/>
        <v>0.85140320094796273</v>
      </c>
    </row>
    <row r="3378" spans="1:11" hidden="1" x14ac:dyDescent="0.25">
      <c r="A3378" s="10" t="s">
        <v>20</v>
      </c>
      <c r="B3378" s="10" t="s">
        <v>21</v>
      </c>
      <c r="C3378" s="11">
        <v>71</v>
      </c>
      <c r="D3378" s="10" t="s">
        <v>107</v>
      </c>
      <c r="E3378" s="11">
        <v>2019</v>
      </c>
      <c r="F3378" s="10" t="s">
        <v>75</v>
      </c>
      <c r="G3378" s="12">
        <v>92.959400049999999</v>
      </c>
      <c r="H3378" s="12">
        <v>76.60113527</v>
      </c>
      <c r="I3378" s="12">
        <v>121.21306205</v>
      </c>
      <c r="J3378" s="12">
        <v>104.46593949</v>
      </c>
      <c r="K3378" s="12">
        <f t="shared" si="44"/>
        <v>1.1603117977185582</v>
      </c>
    </row>
    <row r="3379" spans="1:11" hidden="1" x14ac:dyDescent="0.25">
      <c r="A3379" s="10" t="s">
        <v>20</v>
      </c>
      <c r="B3379" s="10" t="s">
        <v>21</v>
      </c>
      <c r="C3379" s="11">
        <v>71</v>
      </c>
      <c r="D3379" s="10" t="s">
        <v>107</v>
      </c>
      <c r="E3379" s="11">
        <v>2019</v>
      </c>
      <c r="F3379" s="10" t="s">
        <v>76</v>
      </c>
      <c r="G3379" s="12">
        <v>91.474343079999997</v>
      </c>
      <c r="H3379" s="12">
        <v>72.542791100000002</v>
      </c>
      <c r="I3379" s="12">
        <v>95.273404729999996</v>
      </c>
      <c r="J3379" s="12">
        <v>99.636413520000005</v>
      </c>
      <c r="K3379" s="12">
        <f t="shared" si="44"/>
        <v>0.95621070012597131</v>
      </c>
    </row>
    <row r="3380" spans="1:11" hidden="1" x14ac:dyDescent="0.25">
      <c r="A3380" s="10" t="s">
        <v>20</v>
      </c>
      <c r="B3380" s="10" t="s">
        <v>21</v>
      </c>
      <c r="C3380" s="11">
        <v>71</v>
      </c>
      <c r="D3380" s="10" t="s">
        <v>107</v>
      </c>
      <c r="E3380" s="11">
        <v>2019</v>
      </c>
      <c r="F3380" s="10" t="s">
        <v>77</v>
      </c>
      <c r="G3380" s="12">
        <v>94.098288659999994</v>
      </c>
      <c r="H3380" s="12">
        <v>81.357167820000001</v>
      </c>
      <c r="I3380" s="12">
        <v>97.033004410000004</v>
      </c>
      <c r="J3380" s="12">
        <v>101.88653358000001</v>
      </c>
      <c r="K3380" s="12">
        <f t="shared" si="44"/>
        <v>0.95236338896357609</v>
      </c>
    </row>
    <row r="3381" spans="1:11" hidden="1" x14ac:dyDescent="0.25">
      <c r="A3381" s="10" t="s">
        <v>20</v>
      </c>
      <c r="B3381" s="10" t="s">
        <v>21</v>
      </c>
      <c r="C3381" s="11">
        <v>71</v>
      </c>
      <c r="D3381" s="10" t="s">
        <v>107</v>
      </c>
      <c r="E3381" s="11">
        <v>2019</v>
      </c>
      <c r="F3381" s="10" t="s">
        <v>78</v>
      </c>
      <c r="G3381" s="12">
        <v>99.983347800000004</v>
      </c>
      <c r="H3381" s="12">
        <v>88.158441359999998</v>
      </c>
      <c r="I3381" s="12">
        <v>107.29881742000001</v>
      </c>
      <c r="J3381" s="12">
        <v>99.663854009999994</v>
      </c>
      <c r="K3381" s="12">
        <f t="shared" si="44"/>
        <v>1.0766071459491617</v>
      </c>
    </row>
    <row r="3382" spans="1:11" hidden="1" x14ac:dyDescent="0.25">
      <c r="A3382" s="10" t="s">
        <v>20</v>
      </c>
      <c r="B3382" s="10" t="s">
        <v>21</v>
      </c>
      <c r="C3382" s="11">
        <v>71</v>
      </c>
      <c r="D3382" s="10" t="s">
        <v>107</v>
      </c>
      <c r="E3382" s="11">
        <v>2019</v>
      </c>
      <c r="F3382" s="10" t="s">
        <v>79</v>
      </c>
      <c r="G3382" s="12">
        <v>88.119009790000007</v>
      </c>
      <c r="H3382" s="12">
        <v>98.7353193</v>
      </c>
      <c r="I3382" s="12">
        <v>100.60173355000001</v>
      </c>
      <c r="J3382" s="12">
        <v>103.27227824000001</v>
      </c>
      <c r="K3382" s="12">
        <f t="shared" si="44"/>
        <v>0.97414074003680085</v>
      </c>
    </row>
    <row r="3383" spans="1:11" hidden="1" x14ac:dyDescent="0.25">
      <c r="A3383" s="10" t="s">
        <v>20</v>
      </c>
      <c r="B3383" s="10" t="s">
        <v>21</v>
      </c>
      <c r="C3383" s="11">
        <v>71</v>
      </c>
      <c r="D3383" s="10" t="s">
        <v>107</v>
      </c>
      <c r="E3383" s="11">
        <v>2019</v>
      </c>
      <c r="F3383" s="10" t="s">
        <v>80</v>
      </c>
      <c r="G3383" s="12">
        <v>88.523924679999993</v>
      </c>
      <c r="H3383" s="12">
        <v>85.534547930000002</v>
      </c>
      <c r="I3383" s="12">
        <v>105.70569707999999</v>
      </c>
      <c r="J3383" s="12">
        <v>104.06805241000001</v>
      </c>
      <c r="K3383" s="12">
        <f t="shared" si="44"/>
        <v>1.0157362863249146</v>
      </c>
    </row>
    <row r="3384" spans="1:11" hidden="1" x14ac:dyDescent="0.25">
      <c r="A3384" s="10" t="s">
        <v>20</v>
      </c>
      <c r="B3384" s="10" t="s">
        <v>21</v>
      </c>
      <c r="C3384" s="11">
        <v>71</v>
      </c>
      <c r="D3384" s="10" t="s">
        <v>107</v>
      </c>
      <c r="E3384" s="11">
        <v>2019</v>
      </c>
      <c r="F3384" s="10" t="s">
        <v>81</v>
      </c>
      <c r="G3384" s="12">
        <v>98.70432667</v>
      </c>
      <c r="H3384" s="12">
        <v>91.767299059999999</v>
      </c>
      <c r="I3384" s="12">
        <v>110.54556156</v>
      </c>
      <c r="J3384" s="12">
        <v>99.581532550000006</v>
      </c>
      <c r="K3384" s="12">
        <f t="shared" si="44"/>
        <v>1.1101010270603633</v>
      </c>
    </row>
    <row r="3385" spans="1:11" hidden="1" x14ac:dyDescent="0.25">
      <c r="A3385" s="10" t="s">
        <v>20</v>
      </c>
      <c r="B3385" s="10" t="s">
        <v>21</v>
      </c>
      <c r="C3385" s="11">
        <v>71</v>
      </c>
      <c r="D3385" s="10" t="s">
        <v>107</v>
      </c>
      <c r="E3385" s="11">
        <v>2019</v>
      </c>
      <c r="F3385" s="10" t="s">
        <v>82</v>
      </c>
      <c r="G3385" s="12">
        <v>95.083140180000001</v>
      </c>
      <c r="H3385" s="12">
        <v>146.85946899000001</v>
      </c>
      <c r="I3385" s="12">
        <v>129.75938126</v>
      </c>
      <c r="J3385" s="12">
        <v>103.9720107</v>
      </c>
      <c r="K3385" s="12">
        <f t="shared" si="44"/>
        <v>1.2480222358535189</v>
      </c>
    </row>
    <row r="3386" spans="1:11" hidden="1" x14ac:dyDescent="0.25">
      <c r="A3386" s="10" t="s">
        <v>20</v>
      </c>
      <c r="B3386" s="10" t="s">
        <v>21</v>
      </c>
      <c r="C3386" s="11">
        <v>71</v>
      </c>
      <c r="D3386" s="10" t="s">
        <v>107</v>
      </c>
      <c r="E3386" s="11">
        <v>2020</v>
      </c>
      <c r="F3386" s="10" t="s">
        <v>9</v>
      </c>
      <c r="G3386" s="12">
        <v>90.434251709999998</v>
      </c>
      <c r="H3386" s="12">
        <v>81.614138019999999</v>
      </c>
      <c r="I3386" s="12">
        <v>91.685633499999994</v>
      </c>
      <c r="J3386" s="12">
        <v>100.15778280000001</v>
      </c>
      <c r="K3386" s="12">
        <f t="shared" si="44"/>
        <v>0.91541197235847749</v>
      </c>
    </row>
    <row r="3387" spans="1:11" hidden="1" x14ac:dyDescent="0.25">
      <c r="A3387" s="10" t="s">
        <v>20</v>
      </c>
      <c r="B3387" s="10" t="s">
        <v>21</v>
      </c>
      <c r="C3387" s="11">
        <v>71</v>
      </c>
      <c r="D3387" s="10" t="s">
        <v>107</v>
      </c>
      <c r="E3387" s="11">
        <v>2020</v>
      </c>
      <c r="F3387" s="10" t="s">
        <v>72</v>
      </c>
      <c r="G3387" s="12">
        <v>85.847071540000002</v>
      </c>
      <c r="H3387" s="12">
        <v>77.566636990000006</v>
      </c>
      <c r="I3387" s="12">
        <v>91.637008410000007</v>
      </c>
      <c r="J3387" s="12">
        <v>100.83007477</v>
      </c>
      <c r="K3387" s="12">
        <f t="shared" si="44"/>
        <v>0.90882614754605728</v>
      </c>
    </row>
    <row r="3388" spans="1:11" hidden="1" x14ac:dyDescent="0.25">
      <c r="A3388" s="10" t="s">
        <v>20</v>
      </c>
      <c r="B3388" s="10" t="s">
        <v>21</v>
      </c>
      <c r="C3388" s="11">
        <v>71</v>
      </c>
      <c r="D3388" s="10" t="s">
        <v>107</v>
      </c>
      <c r="E3388" s="11">
        <v>2020</v>
      </c>
      <c r="F3388" s="10" t="s">
        <v>73</v>
      </c>
      <c r="G3388" s="12">
        <v>62.555243279999999</v>
      </c>
      <c r="H3388" s="12">
        <v>71.017881419999995</v>
      </c>
      <c r="I3388" s="12">
        <v>79.255336610000001</v>
      </c>
      <c r="J3388" s="12">
        <v>102.65486725</v>
      </c>
      <c r="K3388" s="12">
        <f t="shared" si="44"/>
        <v>0.77205629633698647</v>
      </c>
    </row>
    <row r="3389" spans="1:11" hidden="1" x14ac:dyDescent="0.25">
      <c r="A3389" s="10" t="s">
        <v>20</v>
      </c>
      <c r="B3389" s="10" t="s">
        <v>21</v>
      </c>
      <c r="C3389" s="11">
        <v>71</v>
      </c>
      <c r="D3389" s="10" t="s">
        <v>107</v>
      </c>
      <c r="E3389" s="11">
        <v>2020</v>
      </c>
      <c r="F3389" s="10" t="s">
        <v>74</v>
      </c>
      <c r="G3389" s="12">
        <v>21.736163269999999</v>
      </c>
      <c r="H3389" s="12">
        <v>27.23800318</v>
      </c>
      <c r="I3389" s="12">
        <v>73.949495650000003</v>
      </c>
      <c r="J3389" s="12">
        <v>97.962543729999993</v>
      </c>
      <c r="K3389" s="12">
        <f t="shared" si="44"/>
        <v>0.75487520877179659</v>
      </c>
    </row>
    <row r="3390" spans="1:11" hidden="1" x14ac:dyDescent="0.25">
      <c r="A3390" s="10" t="s">
        <v>20</v>
      </c>
      <c r="B3390" s="10" t="s">
        <v>21</v>
      </c>
      <c r="C3390" s="11">
        <v>71</v>
      </c>
      <c r="D3390" s="10" t="s">
        <v>107</v>
      </c>
      <c r="E3390" s="11">
        <v>2020</v>
      </c>
      <c r="F3390" s="10" t="s">
        <v>75</v>
      </c>
      <c r="G3390" s="12">
        <v>12.5350813</v>
      </c>
      <c r="H3390" s="12">
        <v>19.318631709999998</v>
      </c>
      <c r="I3390" s="12">
        <v>79.772037359999999</v>
      </c>
      <c r="J3390" s="12">
        <v>94.848048289999994</v>
      </c>
      <c r="K3390" s="12">
        <f t="shared" si="44"/>
        <v>0.84105091035816826</v>
      </c>
    </row>
    <row r="3391" spans="1:11" hidden="1" x14ac:dyDescent="0.25">
      <c r="A3391" s="10" t="s">
        <v>20</v>
      </c>
      <c r="B3391" s="10" t="s">
        <v>21</v>
      </c>
      <c r="C3391" s="11">
        <v>71</v>
      </c>
      <c r="D3391" s="10" t="s">
        <v>107</v>
      </c>
      <c r="E3391" s="11">
        <v>2020</v>
      </c>
      <c r="F3391" s="10" t="s">
        <v>76</v>
      </c>
      <c r="G3391" s="12">
        <v>11.247671540000001</v>
      </c>
      <c r="H3391" s="12">
        <v>26.013197250000001</v>
      </c>
      <c r="I3391" s="12">
        <v>59.241637619999999</v>
      </c>
      <c r="J3391" s="12">
        <v>93.695547779999998</v>
      </c>
      <c r="K3391" s="12">
        <f t="shared" si="44"/>
        <v>0.63227804333991589</v>
      </c>
    </row>
    <row r="3392" spans="1:11" hidden="1" x14ac:dyDescent="0.25">
      <c r="A3392" s="10" t="s">
        <v>20</v>
      </c>
      <c r="B3392" s="10" t="s">
        <v>21</v>
      </c>
      <c r="C3392" s="11">
        <v>71</v>
      </c>
      <c r="D3392" s="10" t="s">
        <v>107</v>
      </c>
      <c r="E3392" s="11">
        <v>2020</v>
      </c>
      <c r="F3392" s="10" t="s">
        <v>77</v>
      </c>
      <c r="G3392" s="12">
        <v>27.01496242</v>
      </c>
      <c r="H3392" s="12">
        <v>32.437475130000003</v>
      </c>
      <c r="I3392" s="12">
        <v>82.477149600000004</v>
      </c>
      <c r="J3392" s="12">
        <v>92.460725800000006</v>
      </c>
      <c r="K3392" s="12">
        <f t="shared" si="44"/>
        <v>0.89202360122507274</v>
      </c>
    </row>
    <row r="3393" spans="1:11" hidden="1" x14ac:dyDescent="0.25">
      <c r="A3393" s="10" t="s">
        <v>20</v>
      </c>
      <c r="B3393" s="10" t="s">
        <v>21</v>
      </c>
      <c r="C3393" s="11">
        <v>71</v>
      </c>
      <c r="D3393" s="10" t="s">
        <v>107</v>
      </c>
      <c r="E3393" s="11">
        <v>2020</v>
      </c>
      <c r="F3393" s="10" t="s">
        <v>78</v>
      </c>
      <c r="G3393" s="12">
        <v>32.8684905</v>
      </c>
      <c r="H3393" s="12">
        <v>32.280273379999997</v>
      </c>
      <c r="I3393" s="12">
        <v>77.748942200000002</v>
      </c>
      <c r="J3393" s="12">
        <v>91.555189679999998</v>
      </c>
      <c r="K3393" s="12">
        <f t="shared" si="44"/>
        <v>0.84920300500435819</v>
      </c>
    </row>
    <row r="3394" spans="1:11" hidden="1" x14ac:dyDescent="0.25">
      <c r="A3394" s="10" t="s">
        <v>20</v>
      </c>
      <c r="B3394" s="10" t="s">
        <v>21</v>
      </c>
      <c r="C3394" s="11">
        <v>71</v>
      </c>
      <c r="D3394" s="10" t="s">
        <v>107</v>
      </c>
      <c r="E3394" s="11">
        <v>2020</v>
      </c>
      <c r="F3394" s="10" t="s">
        <v>79</v>
      </c>
      <c r="G3394" s="12">
        <v>39.730490340000003</v>
      </c>
      <c r="H3394" s="12">
        <v>47.83253019</v>
      </c>
      <c r="I3394" s="12">
        <v>78.611888390000004</v>
      </c>
      <c r="J3394" s="12">
        <v>78.328874249999998</v>
      </c>
      <c r="K3394" s="12">
        <f t="shared" si="44"/>
        <v>1.003613152144849</v>
      </c>
    </row>
    <row r="3395" spans="1:11" hidden="1" x14ac:dyDescent="0.25">
      <c r="A3395" s="10" t="s">
        <v>20</v>
      </c>
      <c r="B3395" s="10" t="s">
        <v>21</v>
      </c>
      <c r="C3395" s="11">
        <v>71</v>
      </c>
      <c r="D3395" s="10" t="s">
        <v>107</v>
      </c>
      <c r="E3395" s="11">
        <v>2020</v>
      </c>
      <c r="F3395" s="10" t="s">
        <v>80</v>
      </c>
      <c r="G3395" s="12">
        <v>46.836028220000003</v>
      </c>
      <c r="H3395" s="12">
        <v>66.286909629999997</v>
      </c>
      <c r="I3395" s="12">
        <v>85.861665049999999</v>
      </c>
      <c r="J3395" s="12">
        <v>87.960485689999999</v>
      </c>
      <c r="K3395" s="12">
        <f t="shared" si="44"/>
        <v>0.97613905126221234</v>
      </c>
    </row>
    <row r="3396" spans="1:11" hidden="1" x14ac:dyDescent="0.25">
      <c r="A3396" s="10" t="s">
        <v>20</v>
      </c>
      <c r="B3396" s="10" t="s">
        <v>21</v>
      </c>
      <c r="C3396" s="11">
        <v>71</v>
      </c>
      <c r="D3396" s="10" t="s">
        <v>107</v>
      </c>
      <c r="E3396" s="11">
        <v>2020</v>
      </c>
      <c r="F3396" s="10" t="s">
        <v>81</v>
      </c>
      <c r="G3396" s="12">
        <v>43.320629230000002</v>
      </c>
      <c r="H3396" s="12">
        <v>43.698658629999997</v>
      </c>
      <c r="I3396" s="12">
        <v>86.073832929999995</v>
      </c>
      <c r="J3396" s="12">
        <v>85.532002460000001</v>
      </c>
      <c r="K3396" s="12">
        <f t="shared" si="44"/>
        <v>1.0063348273677257</v>
      </c>
    </row>
    <row r="3397" spans="1:11" hidden="1" x14ac:dyDescent="0.25">
      <c r="A3397" s="10" t="s">
        <v>20</v>
      </c>
      <c r="B3397" s="10" t="s">
        <v>21</v>
      </c>
      <c r="C3397" s="11">
        <v>71</v>
      </c>
      <c r="D3397" s="10" t="s">
        <v>107</v>
      </c>
      <c r="E3397" s="11">
        <v>2020</v>
      </c>
      <c r="F3397" s="10" t="s">
        <v>82</v>
      </c>
      <c r="G3397" s="12">
        <v>47.363424700000003</v>
      </c>
      <c r="H3397" s="12">
        <v>53.47563736</v>
      </c>
      <c r="I3397" s="12">
        <v>97.688746280000004</v>
      </c>
      <c r="J3397" s="12">
        <v>87.686080810000007</v>
      </c>
      <c r="K3397" s="12">
        <f t="shared" si="44"/>
        <v>1.1140735836018716</v>
      </c>
    </row>
    <row r="3398" spans="1:11" hidden="1" x14ac:dyDescent="0.25">
      <c r="A3398" s="10" t="s">
        <v>20</v>
      </c>
      <c r="B3398" s="10" t="s">
        <v>21</v>
      </c>
      <c r="C3398" s="11">
        <v>71</v>
      </c>
      <c r="D3398" s="10" t="s">
        <v>107</v>
      </c>
      <c r="E3398" s="11">
        <v>2021</v>
      </c>
      <c r="F3398" s="10" t="s">
        <v>9</v>
      </c>
      <c r="G3398" s="12">
        <v>39.015101190000003</v>
      </c>
      <c r="H3398" s="12">
        <v>45.245997709999997</v>
      </c>
      <c r="I3398" s="12">
        <v>90.082683090000003</v>
      </c>
      <c r="J3398" s="12">
        <v>82.637030929999995</v>
      </c>
      <c r="K3398" s="12">
        <f t="shared" si="44"/>
        <v>1.0901006737077359</v>
      </c>
    </row>
    <row r="3399" spans="1:11" hidden="1" x14ac:dyDescent="0.25">
      <c r="A3399" s="10" t="s">
        <v>20</v>
      </c>
      <c r="B3399" s="10" t="s">
        <v>21</v>
      </c>
      <c r="C3399" s="11">
        <v>71</v>
      </c>
      <c r="D3399" s="10" t="s">
        <v>107</v>
      </c>
      <c r="E3399" s="11">
        <v>2021</v>
      </c>
      <c r="F3399" s="10" t="s">
        <v>72</v>
      </c>
      <c r="G3399" s="12">
        <v>33.141253390000003</v>
      </c>
      <c r="H3399" s="12">
        <v>43.297919970000002</v>
      </c>
      <c r="I3399" s="12">
        <v>87.807977480000005</v>
      </c>
      <c r="J3399" s="12">
        <v>82.444947519999999</v>
      </c>
      <c r="K3399" s="12">
        <f t="shared" si="44"/>
        <v>1.0650498316916146</v>
      </c>
    </row>
    <row r="3400" spans="1:11" hidden="1" x14ac:dyDescent="0.25">
      <c r="A3400" s="10" t="s">
        <v>20</v>
      </c>
      <c r="B3400" s="10" t="s">
        <v>21</v>
      </c>
      <c r="C3400" s="11">
        <v>71</v>
      </c>
      <c r="D3400" s="10" t="s">
        <v>107</v>
      </c>
      <c r="E3400" s="11">
        <v>2021</v>
      </c>
      <c r="F3400" s="10" t="s">
        <v>73</v>
      </c>
      <c r="G3400" s="12">
        <v>42.867848729999999</v>
      </c>
      <c r="H3400" s="12">
        <v>45.846002140000003</v>
      </c>
      <c r="I3400" s="12">
        <v>91.830574100000007</v>
      </c>
      <c r="J3400" s="12">
        <v>82.883995330000005</v>
      </c>
      <c r="K3400" s="12">
        <f t="shared" si="44"/>
        <v>1.1079409689938267</v>
      </c>
    </row>
    <row r="3401" spans="1:11" hidden="1" x14ac:dyDescent="0.25">
      <c r="A3401" s="10" t="s">
        <v>20</v>
      </c>
      <c r="B3401" s="10" t="s">
        <v>21</v>
      </c>
      <c r="C3401" s="11">
        <v>71</v>
      </c>
      <c r="D3401" s="10" t="s">
        <v>107</v>
      </c>
      <c r="E3401" s="11">
        <v>2021</v>
      </c>
      <c r="F3401" s="10" t="s">
        <v>74</v>
      </c>
      <c r="G3401" s="12">
        <v>50.79265754</v>
      </c>
      <c r="H3401" s="12">
        <v>47.527633549999997</v>
      </c>
      <c r="I3401" s="12">
        <v>76.370637529999996</v>
      </c>
      <c r="J3401" s="12">
        <v>83.473965829999997</v>
      </c>
      <c r="K3401" s="12">
        <f t="shared" si="44"/>
        <v>0.91490366811532142</v>
      </c>
    </row>
    <row r="3402" spans="1:11" hidden="1" x14ac:dyDescent="0.25">
      <c r="A3402" s="10" t="s">
        <v>20</v>
      </c>
      <c r="B3402" s="10" t="s">
        <v>21</v>
      </c>
      <c r="C3402" s="11">
        <v>71</v>
      </c>
      <c r="D3402" s="10" t="s">
        <v>107</v>
      </c>
      <c r="E3402" s="11">
        <v>2021</v>
      </c>
      <c r="F3402" s="10" t="s">
        <v>75</v>
      </c>
      <c r="G3402" s="12">
        <v>55.348085830000002</v>
      </c>
      <c r="H3402" s="12">
        <v>54.356792589999998</v>
      </c>
      <c r="I3402" s="12">
        <v>95.045157750000001</v>
      </c>
      <c r="J3402" s="12">
        <v>86.561020780000007</v>
      </c>
      <c r="K3402" s="12">
        <f t="shared" si="44"/>
        <v>1.0980133655258402</v>
      </c>
    </row>
    <row r="3403" spans="1:11" hidden="1" x14ac:dyDescent="0.25">
      <c r="A3403" s="10" t="s">
        <v>20</v>
      </c>
      <c r="B3403" s="10" t="s">
        <v>21</v>
      </c>
      <c r="C3403" s="11">
        <v>71</v>
      </c>
      <c r="D3403" s="10" t="s">
        <v>107</v>
      </c>
      <c r="E3403" s="11">
        <v>2021</v>
      </c>
      <c r="F3403" s="10" t="s">
        <v>76</v>
      </c>
      <c r="G3403" s="12">
        <v>49.490906240000001</v>
      </c>
      <c r="H3403" s="12">
        <v>55.051537160000002</v>
      </c>
      <c r="I3403" s="12">
        <v>78.7228329</v>
      </c>
      <c r="J3403" s="12">
        <v>86.602181509999994</v>
      </c>
      <c r="K3403" s="12">
        <f t="shared" si="44"/>
        <v>0.9090167421580464</v>
      </c>
    </row>
    <row r="3404" spans="1:11" hidden="1" x14ac:dyDescent="0.25">
      <c r="A3404" s="10" t="s">
        <v>20</v>
      </c>
      <c r="B3404" s="10" t="s">
        <v>21</v>
      </c>
      <c r="C3404" s="11">
        <v>71</v>
      </c>
      <c r="D3404" s="10" t="s">
        <v>107</v>
      </c>
      <c r="E3404" s="11">
        <v>2021</v>
      </c>
      <c r="F3404" s="10" t="s">
        <v>77</v>
      </c>
      <c r="G3404" s="12">
        <v>58.288518060000001</v>
      </c>
      <c r="H3404" s="12">
        <v>52.004790509999999</v>
      </c>
      <c r="I3404" s="12">
        <v>81.744187240000002</v>
      </c>
      <c r="J3404" s="12">
        <v>92.625368730000005</v>
      </c>
      <c r="K3404" s="12">
        <f t="shared" si="44"/>
        <v>0.88252482403909993</v>
      </c>
    </row>
    <row r="3405" spans="1:11" hidden="1" x14ac:dyDescent="0.25">
      <c r="A3405" s="10" t="s">
        <v>20</v>
      </c>
      <c r="B3405" s="10" t="s">
        <v>21</v>
      </c>
      <c r="C3405" s="11">
        <v>71</v>
      </c>
      <c r="D3405" s="10" t="s">
        <v>107</v>
      </c>
      <c r="E3405" s="11">
        <v>2021</v>
      </c>
      <c r="F3405" s="10" t="s">
        <v>78</v>
      </c>
      <c r="G3405" s="12">
        <v>56.917788940000001</v>
      </c>
      <c r="H3405" s="12">
        <v>57.425955729999998</v>
      </c>
      <c r="I3405" s="12">
        <v>75.715659799999997</v>
      </c>
      <c r="J3405" s="12">
        <v>94.189476569999997</v>
      </c>
      <c r="K3405" s="12">
        <f t="shared" si="44"/>
        <v>0.80386538451277434</v>
      </c>
    </row>
    <row r="3406" spans="1:11" hidden="1" x14ac:dyDescent="0.25">
      <c r="A3406" s="10" t="s">
        <v>20</v>
      </c>
      <c r="B3406" s="10" t="s">
        <v>21</v>
      </c>
      <c r="C3406" s="11">
        <v>71</v>
      </c>
      <c r="D3406" s="10" t="s">
        <v>107</v>
      </c>
      <c r="E3406" s="11">
        <v>2021</v>
      </c>
      <c r="F3406" s="10" t="s">
        <v>79</v>
      </c>
      <c r="G3406" s="12">
        <v>58.430318389999996</v>
      </c>
      <c r="H3406" s="12">
        <v>56.45784364</v>
      </c>
      <c r="I3406" s="12">
        <v>60.47724916</v>
      </c>
      <c r="J3406" s="12">
        <v>104.13665363</v>
      </c>
      <c r="K3406" s="12">
        <f t="shared" si="44"/>
        <v>0.58074892030693726</v>
      </c>
    </row>
    <row r="3407" spans="1:11" hidden="1" x14ac:dyDescent="0.25">
      <c r="A3407" s="10" t="s">
        <v>20</v>
      </c>
      <c r="B3407" s="10" t="s">
        <v>21</v>
      </c>
      <c r="C3407" s="11">
        <v>71</v>
      </c>
      <c r="D3407" s="10" t="s">
        <v>107</v>
      </c>
      <c r="E3407" s="11">
        <v>2021</v>
      </c>
      <c r="F3407" s="10" t="s">
        <v>80</v>
      </c>
      <c r="G3407" s="12">
        <v>64.799534199999997</v>
      </c>
      <c r="H3407" s="12">
        <v>58.783109789999997</v>
      </c>
      <c r="I3407" s="12">
        <v>59.477172869999997</v>
      </c>
      <c r="J3407" s="12">
        <v>109.02106057</v>
      </c>
      <c r="K3407" s="12">
        <f t="shared" si="44"/>
        <v>0.54555672600351401</v>
      </c>
    </row>
    <row r="3408" spans="1:11" hidden="1" x14ac:dyDescent="0.25">
      <c r="A3408" s="10" t="s">
        <v>20</v>
      </c>
      <c r="B3408" s="10" t="s">
        <v>21</v>
      </c>
      <c r="C3408" s="11">
        <v>71</v>
      </c>
      <c r="D3408" s="10" t="s">
        <v>107</v>
      </c>
      <c r="E3408" s="11">
        <v>2021</v>
      </c>
      <c r="F3408" s="10" t="s">
        <v>81</v>
      </c>
      <c r="G3408" s="12">
        <v>67.694178870000002</v>
      </c>
      <c r="H3408" s="12">
        <v>61.932253869999997</v>
      </c>
      <c r="I3408" s="12">
        <v>60.219240929999998</v>
      </c>
      <c r="J3408" s="12">
        <v>105.67332098</v>
      </c>
      <c r="K3408" s="12">
        <f t="shared" si="44"/>
        <v>0.56986229231309238</v>
      </c>
    </row>
    <row r="3409" spans="1:11" hidden="1" x14ac:dyDescent="0.25">
      <c r="A3409" s="10" t="s">
        <v>20</v>
      </c>
      <c r="B3409" s="10" t="s">
        <v>21</v>
      </c>
      <c r="C3409" s="11">
        <v>71</v>
      </c>
      <c r="D3409" s="10" t="s">
        <v>107</v>
      </c>
      <c r="E3409" s="11">
        <v>2021</v>
      </c>
      <c r="F3409" s="10" t="s">
        <v>82</v>
      </c>
      <c r="G3409" s="12">
        <v>65.514155810000005</v>
      </c>
      <c r="H3409" s="12">
        <v>66.665373489999993</v>
      </c>
      <c r="I3409" s="12">
        <v>67.633918120000004</v>
      </c>
      <c r="J3409" s="12">
        <v>105.44007683</v>
      </c>
      <c r="K3409" s="12">
        <f t="shared" si="44"/>
        <v>0.6414441278248072</v>
      </c>
    </row>
    <row r="3410" spans="1:11" hidden="1" x14ac:dyDescent="0.25">
      <c r="A3410" s="10" t="s">
        <v>20</v>
      </c>
      <c r="B3410" s="10" t="s">
        <v>21</v>
      </c>
      <c r="C3410" s="11">
        <v>71</v>
      </c>
      <c r="D3410" s="10" t="s">
        <v>107</v>
      </c>
      <c r="E3410" s="11">
        <v>2022</v>
      </c>
      <c r="F3410" s="10" t="s">
        <v>9</v>
      </c>
      <c r="G3410" s="12">
        <v>73.19518008</v>
      </c>
      <c r="H3410" s="12">
        <v>56.268354199999997</v>
      </c>
      <c r="I3410" s="12">
        <v>56.328431539999997</v>
      </c>
      <c r="J3410" s="12">
        <v>95.492899769999994</v>
      </c>
      <c r="K3410" s="12">
        <f t="shared" si="44"/>
        <v>0.5898703639293621</v>
      </c>
    </row>
    <row r="3411" spans="1:11" hidden="1" x14ac:dyDescent="0.25">
      <c r="A3411" s="10" t="s">
        <v>20</v>
      </c>
      <c r="B3411" s="10" t="s">
        <v>21</v>
      </c>
      <c r="C3411" s="11">
        <v>71</v>
      </c>
      <c r="D3411" s="10" t="s">
        <v>107</v>
      </c>
      <c r="E3411" s="11">
        <v>2022</v>
      </c>
      <c r="F3411" s="10" t="s">
        <v>72</v>
      </c>
      <c r="G3411" s="12">
        <v>86.812561360000004</v>
      </c>
      <c r="H3411" s="12">
        <v>71.134171339999995</v>
      </c>
      <c r="I3411" s="12">
        <v>71.071998190000002</v>
      </c>
      <c r="J3411" s="12">
        <v>93.078136790000002</v>
      </c>
      <c r="K3411" s="12">
        <f t="shared" si="44"/>
        <v>0.76357349471176494</v>
      </c>
    </row>
    <row r="3412" spans="1:11" hidden="1" x14ac:dyDescent="0.25">
      <c r="A3412" s="10" t="s">
        <v>20</v>
      </c>
      <c r="B3412" s="10" t="s">
        <v>21</v>
      </c>
      <c r="C3412" s="11">
        <v>71</v>
      </c>
      <c r="D3412" s="10" t="s">
        <v>107</v>
      </c>
      <c r="E3412" s="11">
        <v>2022</v>
      </c>
      <c r="F3412" s="10" t="s">
        <v>73</v>
      </c>
      <c r="G3412" s="12">
        <v>97.165539159999994</v>
      </c>
      <c r="H3412" s="12">
        <v>93.710472710000005</v>
      </c>
      <c r="I3412" s="12">
        <v>83.389327489999999</v>
      </c>
      <c r="J3412" s="12">
        <v>111.6690677</v>
      </c>
      <c r="K3412" s="12">
        <f t="shared" si="44"/>
        <v>0.7467540403760351</v>
      </c>
    </row>
    <row r="3413" spans="1:11" hidden="1" x14ac:dyDescent="0.25">
      <c r="A3413" s="10" t="s">
        <v>20</v>
      </c>
      <c r="B3413" s="10" t="s">
        <v>21</v>
      </c>
      <c r="C3413" s="11">
        <v>71</v>
      </c>
      <c r="D3413" s="10" t="s">
        <v>107</v>
      </c>
      <c r="E3413" s="11">
        <v>2022</v>
      </c>
      <c r="F3413" s="10" t="s">
        <v>74</v>
      </c>
      <c r="G3413" s="12">
        <v>95.163650899999993</v>
      </c>
      <c r="H3413" s="12">
        <v>68.13785335</v>
      </c>
      <c r="I3413" s="12">
        <v>85.279208269999998</v>
      </c>
      <c r="J3413" s="12">
        <v>98.031144949999998</v>
      </c>
      <c r="K3413" s="12">
        <f t="shared" si="44"/>
        <v>0.86991953744390083</v>
      </c>
    </row>
    <row r="3414" spans="1:11" hidden="1" x14ac:dyDescent="0.25">
      <c r="A3414" s="10" t="s">
        <v>20</v>
      </c>
      <c r="B3414" s="10" t="s">
        <v>21</v>
      </c>
      <c r="C3414" s="11">
        <v>71</v>
      </c>
      <c r="D3414" s="10" t="s">
        <v>107</v>
      </c>
      <c r="E3414" s="11">
        <v>2022</v>
      </c>
      <c r="F3414" s="10" t="s">
        <v>75</v>
      </c>
      <c r="G3414" s="12">
        <v>96.531678380000002</v>
      </c>
      <c r="H3414" s="12">
        <v>82.00334119</v>
      </c>
      <c r="I3414" s="12">
        <v>65.280106290000006</v>
      </c>
      <c r="J3414" s="12">
        <v>94.998970979999996</v>
      </c>
      <c r="K3414" s="12">
        <f t="shared" si="44"/>
        <v>0.68716645682134114</v>
      </c>
    </row>
    <row r="3415" spans="1:11" hidden="1" x14ac:dyDescent="0.25">
      <c r="A3415" s="10" t="s">
        <v>20</v>
      </c>
      <c r="B3415" s="10" t="s">
        <v>21</v>
      </c>
      <c r="C3415" s="11">
        <v>71</v>
      </c>
      <c r="D3415" s="10" t="s">
        <v>107</v>
      </c>
      <c r="E3415" s="11">
        <v>2022</v>
      </c>
      <c r="F3415" s="10" t="s">
        <v>76</v>
      </c>
      <c r="G3415" s="12">
        <v>89.5022065</v>
      </c>
      <c r="H3415" s="12">
        <v>76.484569109999995</v>
      </c>
      <c r="I3415" s="12">
        <v>76.856747159999998</v>
      </c>
      <c r="J3415" s="12">
        <v>102.84695067</v>
      </c>
      <c r="K3415" s="12">
        <f t="shared" si="44"/>
        <v>0.74729242490238235</v>
      </c>
    </row>
    <row r="3416" spans="1:11" hidden="1" x14ac:dyDescent="0.25">
      <c r="A3416" s="10" t="s">
        <v>20</v>
      </c>
      <c r="B3416" s="10" t="s">
        <v>21</v>
      </c>
      <c r="C3416" s="11">
        <v>71</v>
      </c>
      <c r="D3416" s="10" t="s">
        <v>107</v>
      </c>
      <c r="E3416" s="11">
        <v>2022</v>
      </c>
      <c r="F3416" s="10" t="s">
        <v>77</v>
      </c>
      <c r="G3416" s="12">
        <v>99.355436310000002</v>
      </c>
      <c r="H3416" s="12">
        <v>73.784818290000004</v>
      </c>
      <c r="I3416" s="12">
        <v>62.672995129999997</v>
      </c>
      <c r="J3416" s="12">
        <v>100.15778280000001</v>
      </c>
      <c r="K3416" s="12">
        <f t="shared" si="44"/>
        <v>0.62574263704647415</v>
      </c>
    </row>
    <row r="3417" spans="1:11" hidden="1" x14ac:dyDescent="0.25">
      <c r="A3417" s="10" t="s">
        <v>20</v>
      </c>
      <c r="B3417" s="10" t="s">
        <v>21</v>
      </c>
      <c r="C3417" s="11">
        <v>71</v>
      </c>
      <c r="D3417" s="10" t="s">
        <v>107</v>
      </c>
      <c r="E3417" s="11">
        <v>2022</v>
      </c>
      <c r="F3417" s="10" t="s">
        <v>78</v>
      </c>
      <c r="G3417" s="12">
        <v>102.67711026000001</v>
      </c>
      <c r="H3417" s="12">
        <v>82.724360059999995</v>
      </c>
      <c r="I3417" s="12">
        <v>68.077101619999993</v>
      </c>
      <c r="J3417" s="12">
        <v>104.6854634</v>
      </c>
      <c r="K3417" s="12">
        <f t="shared" si="44"/>
        <v>0.6503013829138764</v>
      </c>
    </row>
    <row r="3418" spans="1:11" hidden="1" x14ac:dyDescent="0.25">
      <c r="A3418" s="10" t="s">
        <v>20</v>
      </c>
      <c r="B3418" s="10" t="s">
        <v>21</v>
      </c>
      <c r="C3418" s="11">
        <v>71</v>
      </c>
      <c r="D3418" s="10" t="s">
        <v>107</v>
      </c>
      <c r="E3418" s="11">
        <v>2022</v>
      </c>
      <c r="F3418" s="10" t="s">
        <v>79</v>
      </c>
      <c r="G3418" s="12">
        <v>105.78663515</v>
      </c>
      <c r="H3418" s="12">
        <v>86.654559210000002</v>
      </c>
      <c r="I3418" s="12">
        <v>67.002483350000006</v>
      </c>
      <c r="J3418" s="12">
        <v>99.732455229999999</v>
      </c>
      <c r="K3418" s="12">
        <f t="shared" si="44"/>
        <v>0.67182225881716129</v>
      </c>
    </row>
    <row r="3419" spans="1:11" hidden="1" x14ac:dyDescent="0.25">
      <c r="A3419" s="10" t="s">
        <v>20</v>
      </c>
      <c r="B3419" s="10" t="s">
        <v>21</v>
      </c>
      <c r="C3419" s="11">
        <v>71</v>
      </c>
      <c r="D3419" s="10" t="s">
        <v>107</v>
      </c>
      <c r="E3419" s="11">
        <v>2022</v>
      </c>
      <c r="F3419" s="10" t="s">
        <v>80</v>
      </c>
      <c r="G3419" s="12">
        <v>119.78521015</v>
      </c>
      <c r="H3419" s="12">
        <v>96.582365909999993</v>
      </c>
      <c r="I3419" s="12">
        <v>62.670147819999997</v>
      </c>
      <c r="J3419" s="12">
        <v>98.483913009999995</v>
      </c>
      <c r="K3419" s="12">
        <f t="shared" si="44"/>
        <v>0.63634908387156097</v>
      </c>
    </row>
    <row r="3420" spans="1:11" hidden="1" x14ac:dyDescent="0.25">
      <c r="A3420" s="10" t="s">
        <v>20</v>
      </c>
      <c r="B3420" s="10" t="s">
        <v>21</v>
      </c>
      <c r="C3420" s="11">
        <v>71</v>
      </c>
      <c r="D3420" s="10" t="s">
        <v>107</v>
      </c>
      <c r="E3420" s="11">
        <v>2022</v>
      </c>
      <c r="F3420" s="10" t="s">
        <v>81</v>
      </c>
      <c r="G3420" s="12">
        <v>113.69697853</v>
      </c>
      <c r="H3420" s="12">
        <v>113.25446569</v>
      </c>
      <c r="I3420" s="12">
        <v>63.872820939999997</v>
      </c>
      <c r="J3420" s="12">
        <v>98.319270079999995</v>
      </c>
      <c r="K3420" s="12">
        <f t="shared" si="44"/>
        <v>0.64964702126071761</v>
      </c>
    </row>
    <row r="3421" spans="1:11" hidden="1" x14ac:dyDescent="0.25">
      <c r="A3421" s="10" t="s">
        <v>20</v>
      </c>
      <c r="B3421" s="10" t="s">
        <v>21</v>
      </c>
      <c r="C3421" s="11">
        <v>71</v>
      </c>
      <c r="D3421" s="10" t="s">
        <v>107</v>
      </c>
      <c r="E3421" s="11">
        <v>2022</v>
      </c>
      <c r="F3421" s="10" t="s">
        <v>82</v>
      </c>
      <c r="G3421" s="12">
        <v>129.60590687999999</v>
      </c>
      <c r="H3421" s="12">
        <v>115.27310801</v>
      </c>
      <c r="I3421" s="12">
        <v>72.463446500000003</v>
      </c>
      <c r="J3421" s="12">
        <v>107.66275639</v>
      </c>
      <c r="K3421" s="12">
        <f t="shared" si="44"/>
        <v>0.67305955122964511</v>
      </c>
    </row>
    <row r="3422" spans="1:11" hidden="1" x14ac:dyDescent="0.25">
      <c r="A3422" s="10" t="s">
        <v>20</v>
      </c>
      <c r="B3422" s="10" t="s">
        <v>21</v>
      </c>
      <c r="C3422" s="11">
        <v>71</v>
      </c>
      <c r="D3422" s="10" t="s">
        <v>107</v>
      </c>
      <c r="E3422" s="11">
        <v>2023</v>
      </c>
      <c r="F3422" s="10" t="s">
        <v>9</v>
      </c>
      <c r="G3422" s="12">
        <v>122.74097233000001</v>
      </c>
      <c r="H3422" s="12">
        <v>99.677846419999995</v>
      </c>
      <c r="I3422" s="12">
        <v>81.230764579999999</v>
      </c>
      <c r="J3422" s="12">
        <v>104.71290388</v>
      </c>
      <c r="K3422" s="12">
        <f t="shared" si="44"/>
        <v>0.77574741574438322</v>
      </c>
    </row>
    <row r="3423" spans="1:11" hidden="1" x14ac:dyDescent="0.25">
      <c r="A3423" s="10" t="s">
        <v>20</v>
      </c>
      <c r="B3423" s="10" t="s">
        <v>21</v>
      </c>
      <c r="C3423" s="11">
        <v>71</v>
      </c>
      <c r="D3423" s="10" t="s">
        <v>107</v>
      </c>
      <c r="E3423" s="11">
        <v>2023</v>
      </c>
      <c r="F3423" s="10" t="s">
        <v>72</v>
      </c>
      <c r="G3423" s="12">
        <v>115.13058988</v>
      </c>
      <c r="H3423" s="12">
        <v>101.35543014</v>
      </c>
      <c r="I3423" s="12">
        <v>81.161335179999995</v>
      </c>
      <c r="J3423" s="12">
        <v>102.57254579000001</v>
      </c>
      <c r="K3423" s="12">
        <f t="shared" si="44"/>
        <v>0.79125788050697454</v>
      </c>
    </row>
    <row r="3424" spans="1:11" hidden="1" x14ac:dyDescent="0.25">
      <c r="A3424" s="10" t="s">
        <v>20</v>
      </c>
      <c r="B3424" s="10" t="s">
        <v>21</v>
      </c>
      <c r="C3424" s="11">
        <v>71</v>
      </c>
      <c r="D3424" s="10" t="s">
        <v>107</v>
      </c>
      <c r="E3424" s="11">
        <v>2023</v>
      </c>
      <c r="F3424" s="10" t="s">
        <v>73</v>
      </c>
      <c r="G3424" s="12">
        <v>126.00930791</v>
      </c>
      <c r="H3424" s="12">
        <v>125.69003653</v>
      </c>
      <c r="I3424" s="12">
        <v>77.55268169</v>
      </c>
      <c r="J3424" s="12">
        <v>108.49969129</v>
      </c>
      <c r="K3424" s="12">
        <f t="shared" si="44"/>
        <v>0.71477329352685204</v>
      </c>
    </row>
    <row r="3425" spans="1:11" hidden="1" x14ac:dyDescent="0.25">
      <c r="A3425" s="10" t="s">
        <v>20</v>
      </c>
      <c r="B3425" s="10" t="s">
        <v>21</v>
      </c>
      <c r="C3425" s="11">
        <v>71</v>
      </c>
      <c r="D3425" s="10" t="s">
        <v>107</v>
      </c>
      <c r="E3425" s="11">
        <v>2023</v>
      </c>
      <c r="F3425" s="10" t="s">
        <v>74</v>
      </c>
      <c r="G3425" s="12">
        <v>124.88260801</v>
      </c>
      <c r="H3425" s="12">
        <v>133.62641712999999</v>
      </c>
      <c r="I3425" s="12">
        <v>85.040912739999996</v>
      </c>
      <c r="J3425" s="12">
        <v>117.77457638</v>
      </c>
      <c r="K3425" s="12">
        <f t="shared" si="44"/>
        <v>0.72206511247058325</v>
      </c>
    </row>
    <row r="3426" spans="1:11" hidden="1" x14ac:dyDescent="0.25">
      <c r="A3426" s="10" t="s">
        <v>20</v>
      </c>
      <c r="B3426" s="10" t="s">
        <v>21</v>
      </c>
      <c r="C3426" s="11">
        <v>71</v>
      </c>
      <c r="D3426" s="10" t="s">
        <v>107</v>
      </c>
      <c r="E3426" s="11">
        <v>2023</v>
      </c>
      <c r="F3426" s="10" t="s">
        <v>75</v>
      </c>
      <c r="G3426" s="12">
        <v>124.44792864999999</v>
      </c>
      <c r="H3426" s="12">
        <v>144.94942703999999</v>
      </c>
      <c r="I3426" s="12">
        <v>90.105021820000005</v>
      </c>
      <c r="J3426" s="12">
        <v>111.46326404</v>
      </c>
      <c r="K3426" s="12">
        <f t="shared" ref="K3426:K3451" si="45">I3426/J3426</f>
        <v>0.80838312601059914</v>
      </c>
    </row>
    <row r="3427" spans="1:11" hidden="1" x14ac:dyDescent="0.25">
      <c r="A3427" s="10" t="s">
        <v>20</v>
      </c>
      <c r="B3427" s="10" t="s">
        <v>21</v>
      </c>
      <c r="C3427" s="11">
        <v>71</v>
      </c>
      <c r="D3427" s="10" t="s">
        <v>107</v>
      </c>
      <c r="E3427" s="11">
        <v>2023</v>
      </c>
      <c r="F3427" s="10" t="s">
        <v>76</v>
      </c>
      <c r="G3427" s="12">
        <v>120.65700871</v>
      </c>
      <c r="H3427" s="12">
        <v>133.66976683999999</v>
      </c>
      <c r="I3427" s="12">
        <v>93.234367370000001</v>
      </c>
      <c r="J3427" s="12">
        <v>113.8094258</v>
      </c>
      <c r="K3427" s="12">
        <f t="shared" si="45"/>
        <v>0.81921481208281433</v>
      </c>
    </row>
    <row r="3428" spans="1:11" hidden="1" x14ac:dyDescent="0.25">
      <c r="A3428" s="10" t="s">
        <v>20</v>
      </c>
      <c r="B3428" s="10" t="s">
        <v>21</v>
      </c>
      <c r="C3428" s="11">
        <v>71</v>
      </c>
      <c r="D3428" s="10" t="s">
        <v>107</v>
      </c>
      <c r="E3428" s="11">
        <v>2023</v>
      </c>
      <c r="F3428" s="10" t="s">
        <v>77</v>
      </c>
      <c r="G3428" s="12">
        <v>124.75924644</v>
      </c>
      <c r="H3428" s="12">
        <v>119.93836594</v>
      </c>
      <c r="I3428" s="12">
        <v>82.119321889999995</v>
      </c>
      <c r="J3428" s="12">
        <v>116.34767098</v>
      </c>
      <c r="K3428" s="12">
        <f t="shared" si="45"/>
        <v>0.70580976136699969</v>
      </c>
    </row>
    <row r="3429" spans="1:11" hidden="1" x14ac:dyDescent="0.25">
      <c r="A3429" s="10" t="s">
        <v>20</v>
      </c>
      <c r="B3429" s="10" t="s">
        <v>21</v>
      </c>
      <c r="C3429" s="11">
        <v>71</v>
      </c>
      <c r="D3429" s="10" t="s">
        <v>107</v>
      </c>
      <c r="E3429" s="11">
        <v>2023</v>
      </c>
      <c r="F3429" s="10" t="s">
        <v>78</v>
      </c>
      <c r="G3429" s="12">
        <v>122.77144593</v>
      </c>
      <c r="H3429" s="12">
        <v>126.86562588</v>
      </c>
      <c r="I3429" s="12">
        <v>92.732474710000005</v>
      </c>
      <c r="J3429" s="12">
        <v>119.33868422</v>
      </c>
      <c r="K3429" s="12">
        <f t="shared" si="45"/>
        <v>0.77705293397611419</v>
      </c>
    </row>
    <row r="3430" spans="1:11" hidden="1" x14ac:dyDescent="0.25">
      <c r="A3430" s="10" t="s">
        <v>20</v>
      </c>
      <c r="B3430" s="10" t="s">
        <v>21</v>
      </c>
      <c r="C3430" s="11">
        <v>71</v>
      </c>
      <c r="D3430" s="10" t="s">
        <v>107</v>
      </c>
      <c r="E3430" s="11">
        <v>2023</v>
      </c>
      <c r="F3430" s="10" t="s">
        <v>79</v>
      </c>
      <c r="G3430" s="12">
        <v>133.49540542</v>
      </c>
      <c r="H3430" s="12">
        <v>136.30664009</v>
      </c>
      <c r="I3430" s="12">
        <v>81.817964180000004</v>
      </c>
      <c r="J3430" s="12">
        <v>115.86746244</v>
      </c>
      <c r="K3430" s="12">
        <f t="shared" si="45"/>
        <v>0.70613408162250946</v>
      </c>
    </row>
    <row r="3431" spans="1:11" hidden="1" x14ac:dyDescent="0.25">
      <c r="A3431" s="10" t="s">
        <v>20</v>
      </c>
      <c r="B3431" s="10" t="s">
        <v>21</v>
      </c>
      <c r="C3431" s="11">
        <v>71</v>
      </c>
      <c r="D3431" s="10" t="s">
        <v>107</v>
      </c>
      <c r="E3431" s="11">
        <v>2023</v>
      </c>
      <c r="F3431" s="10" t="s">
        <v>80</v>
      </c>
      <c r="G3431" s="12">
        <v>140.31682536</v>
      </c>
      <c r="H3431" s="12">
        <v>146.62561787999999</v>
      </c>
      <c r="I3431" s="12">
        <v>86.933233720000004</v>
      </c>
      <c r="J3431" s="12">
        <v>117.3766893</v>
      </c>
      <c r="K3431" s="12">
        <f t="shared" si="45"/>
        <v>0.74063456925258508</v>
      </c>
    </row>
    <row r="3432" spans="1:11" hidden="1" x14ac:dyDescent="0.25">
      <c r="A3432" s="10" t="s">
        <v>20</v>
      </c>
      <c r="B3432" s="10" t="s">
        <v>21</v>
      </c>
      <c r="C3432" s="11">
        <v>71</v>
      </c>
      <c r="D3432" s="10" t="s">
        <v>107</v>
      </c>
      <c r="E3432" s="11">
        <v>2023</v>
      </c>
      <c r="F3432" s="10" t="s">
        <v>81</v>
      </c>
      <c r="G3432" s="12">
        <v>139.39632458</v>
      </c>
      <c r="H3432" s="12">
        <v>146.24223022000001</v>
      </c>
      <c r="I3432" s="12">
        <v>91.168100640000006</v>
      </c>
      <c r="J3432" s="12">
        <v>119.72285106</v>
      </c>
      <c r="K3432" s="12">
        <f t="shared" si="45"/>
        <v>0.76149289657586283</v>
      </c>
    </row>
    <row r="3433" spans="1:11" hidden="1" x14ac:dyDescent="0.25">
      <c r="A3433" s="10" t="s">
        <v>20</v>
      </c>
      <c r="B3433" s="10" t="s">
        <v>21</v>
      </c>
      <c r="C3433" s="11">
        <v>71</v>
      </c>
      <c r="D3433" s="10" t="s">
        <v>107</v>
      </c>
      <c r="E3433" s="11">
        <v>2023</v>
      </c>
      <c r="F3433" s="10" t="s">
        <v>82</v>
      </c>
      <c r="G3433" s="12">
        <v>158.69829639</v>
      </c>
      <c r="H3433" s="12">
        <v>184.47859081999999</v>
      </c>
      <c r="I3433" s="12">
        <v>114.15350967000001</v>
      </c>
      <c r="J3433" s="12">
        <v>121.09487548</v>
      </c>
      <c r="K3433" s="12">
        <f t="shared" si="45"/>
        <v>0.94267828607539694</v>
      </c>
    </row>
    <row r="3434" spans="1:11" ht="17.25" hidden="1" x14ac:dyDescent="0.25">
      <c r="A3434" s="10" t="s">
        <v>20</v>
      </c>
      <c r="B3434" s="10" t="s">
        <v>21</v>
      </c>
      <c r="C3434" s="11">
        <v>71</v>
      </c>
      <c r="D3434" s="10" t="s">
        <v>107</v>
      </c>
      <c r="E3434" s="11" t="s">
        <v>113</v>
      </c>
      <c r="F3434" s="10" t="s">
        <v>9</v>
      </c>
      <c r="G3434" s="12">
        <v>165.30711079</v>
      </c>
      <c r="H3434" s="12">
        <v>120.03773248</v>
      </c>
      <c r="I3434" s="12">
        <v>101.32591456</v>
      </c>
      <c r="J3434" s="12">
        <v>129.86211154</v>
      </c>
      <c r="K3434" s="12">
        <f t="shared" si="45"/>
        <v>0.78025771611444728</v>
      </c>
    </row>
    <row r="3435" spans="1:11" ht="17.25" hidden="1" x14ac:dyDescent="0.25">
      <c r="A3435" s="10" t="s">
        <v>20</v>
      </c>
      <c r="B3435" s="10" t="s">
        <v>21</v>
      </c>
      <c r="C3435" s="11">
        <v>71</v>
      </c>
      <c r="D3435" s="10" t="s">
        <v>107</v>
      </c>
      <c r="E3435" s="11" t="s">
        <v>113</v>
      </c>
      <c r="F3435" s="10" t="s">
        <v>72</v>
      </c>
      <c r="G3435" s="12">
        <v>165.77264711000001</v>
      </c>
      <c r="H3435" s="12">
        <v>131.81371575</v>
      </c>
      <c r="I3435" s="12">
        <v>97.314385869999995</v>
      </c>
      <c r="J3435" s="12">
        <v>128.95657542000001</v>
      </c>
      <c r="K3435" s="12">
        <f t="shared" si="45"/>
        <v>0.75462911102482189</v>
      </c>
    </row>
    <row r="3436" spans="1:11" ht="17.25" hidden="1" x14ac:dyDescent="0.25">
      <c r="A3436" s="10" t="s">
        <v>20</v>
      </c>
      <c r="B3436" s="10" t="s">
        <v>21</v>
      </c>
      <c r="C3436" s="11">
        <v>71</v>
      </c>
      <c r="D3436" s="10" t="s">
        <v>107</v>
      </c>
      <c r="E3436" s="11" t="s">
        <v>113</v>
      </c>
      <c r="F3436" s="10" t="s">
        <v>73</v>
      </c>
      <c r="G3436" s="12">
        <v>131.32761067999999</v>
      </c>
      <c r="H3436" s="12">
        <v>119.82852077</v>
      </c>
      <c r="I3436" s="12">
        <v>91.320038909999994</v>
      </c>
      <c r="J3436" s="12">
        <v>128.27056321000001</v>
      </c>
      <c r="K3436" s="12">
        <f t="shared" si="45"/>
        <v>0.71193293788298151</v>
      </c>
    </row>
    <row r="3437" spans="1:11" ht="17.25" hidden="1" x14ac:dyDescent="0.25">
      <c r="A3437" s="10" t="s">
        <v>20</v>
      </c>
      <c r="B3437" s="10" t="s">
        <v>21</v>
      </c>
      <c r="C3437" s="11">
        <v>71</v>
      </c>
      <c r="D3437" s="10" t="s">
        <v>107</v>
      </c>
      <c r="E3437" s="11" t="s">
        <v>113</v>
      </c>
      <c r="F3437" s="10" t="s">
        <v>74</v>
      </c>
      <c r="G3437" s="12">
        <v>124.95039385</v>
      </c>
      <c r="H3437" s="12">
        <v>150.34783114999999</v>
      </c>
      <c r="I3437" s="12">
        <v>99.060240109999995</v>
      </c>
      <c r="J3437" s="12">
        <v>121.73972696</v>
      </c>
      <c r="K3437" s="12">
        <f t="shared" si="45"/>
        <v>0.81370512801090966</v>
      </c>
    </row>
    <row r="3438" spans="1:11" ht="17.25" hidden="1" x14ac:dyDescent="0.25">
      <c r="A3438" s="10" t="s">
        <v>20</v>
      </c>
      <c r="B3438" s="10" t="s">
        <v>21</v>
      </c>
      <c r="C3438" s="11">
        <v>71</v>
      </c>
      <c r="D3438" s="10" t="s">
        <v>107</v>
      </c>
      <c r="E3438" s="11" t="s">
        <v>113</v>
      </c>
      <c r="F3438" s="10" t="s">
        <v>75</v>
      </c>
      <c r="G3438" s="12">
        <v>132.78064673</v>
      </c>
      <c r="H3438" s="12">
        <v>134.78841707999999</v>
      </c>
      <c r="I3438" s="12">
        <v>108.1386186</v>
      </c>
      <c r="J3438" s="12">
        <v>126.0341634</v>
      </c>
      <c r="K3438" s="12">
        <f t="shared" si="45"/>
        <v>0.85801036546571785</v>
      </c>
    </row>
    <row r="3439" spans="1:11" ht="17.25" hidden="1" x14ac:dyDescent="0.25">
      <c r="A3439" s="10" t="s">
        <v>20</v>
      </c>
      <c r="B3439" s="10" t="s">
        <v>21</v>
      </c>
      <c r="C3439" s="11">
        <v>71</v>
      </c>
      <c r="D3439" s="10" t="s">
        <v>107</v>
      </c>
      <c r="E3439" s="11" t="s">
        <v>113</v>
      </c>
      <c r="F3439" s="10" t="s">
        <v>76</v>
      </c>
      <c r="G3439" s="12">
        <v>122.95471962000001</v>
      </c>
      <c r="H3439" s="12">
        <v>143.1060177</v>
      </c>
      <c r="I3439" s="12">
        <v>125.5292546</v>
      </c>
      <c r="J3439" s="12">
        <v>120.75186938</v>
      </c>
      <c r="K3439" s="12">
        <f t="shared" si="45"/>
        <v>1.0395636543312288</v>
      </c>
    </row>
    <row r="3440" spans="1:11" ht="17.25" hidden="1" x14ac:dyDescent="0.25">
      <c r="A3440" s="10" t="s">
        <v>20</v>
      </c>
      <c r="B3440" s="10" t="s">
        <v>21</v>
      </c>
      <c r="C3440" s="11">
        <v>71</v>
      </c>
      <c r="D3440" s="10" t="s">
        <v>107</v>
      </c>
      <c r="E3440" s="11" t="s">
        <v>113</v>
      </c>
      <c r="F3440" s="10" t="s">
        <v>77</v>
      </c>
      <c r="G3440" s="12">
        <v>115.9568799</v>
      </c>
      <c r="H3440" s="12">
        <v>119.71315937</v>
      </c>
      <c r="I3440" s="12">
        <v>107.04865691000001</v>
      </c>
      <c r="J3440" s="12">
        <v>132.40035671999999</v>
      </c>
      <c r="K3440" s="12">
        <f t="shared" si="45"/>
        <v>0.80852242064865654</v>
      </c>
    </row>
    <row r="3441" spans="1:11" ht="17.25" hidden="1" x14ac:dyDescent="0.25">
      <c r="A3441" s="10" t="s">
        <v>20</v>
      </c>
      <c r="B3441" s="10" t="s">
        <v>21</v>
      </c>
      <c r="C3441" s="11">
        <v>71</v>
      </c>
      <c r="D3441" s="10" t="s">
        <v>107</v>
      </c>
      <c r="E3441" s="11" t="s">
        <v>113</v>
      </c>
      <c r="F3441" s="10" t="s">
        <v>78</v>
      </c>
      <c r="G3441" s="12">
        <v>118.38952595000001</v>
      </c>
      <c r="H3441" s="12">
        <v>126.76922325</v>
      </c>
      <c r="I3441" s="12">
        <v>117.11879648</v>
      </c>
      <c r="J3441" s="12">
        <v>132.35919598999999</v>
      </c>
      <c r="K3441" s="12">
        <f t="shared" si="45"/>
        <v>0.88485575636806202</v>
      </c>
    </row>
    <row r="3442" spans="1:11" ht="17.25" hidden="1" x14ac:dyDescent="0.25">
      <c r="A3442" s="10" t="s">
        <v>20</v>
      </c>
      <c r="B3442" s="10" t="s">
        <v>21</v>
      </c>
      <c r="C3442" s="11">
        <v>71</v>
      </c>
      <c r="D3442" s="10" t="s">
        <v>107</v>
      </c>
      <c r="E3442" s="11" t="s">
        <v>113</v>
      </c>
      <c r="F3442" s="10" t="s">
        <v>79</v>
      </c>
      <c r="G3442" s="12">
        <v>129.83906956999999</v>
      </c>
      <c r="H3442" s="12">
        <v>124.46930845999999</v>
      </c>
      <c r="I3442" s="12">
        <v>96.154834899999997</v>
      </c>
      <c r="J3442" s="12">
        <v>123.04315016</v>
      </c>
      <c r="K3442" s="12">
        <f t="shared" si="45"/>
        <v>0.78147247347751092</v>
      </c>
    </row>
    <row r="3443" spans="1:11" ht="17.25" hidden="1" x14ac:dyDescent="0.25">
      <c r="A3443" s="10" t="s">
        <v>20</v>
      </c>
      <c r="B3443" s="10" t="s">
        <v>21</v>
      </c>
      <c r="C3443" s="11">
        <v>71</v>
      </c>
      <c r="D3443" s="10" t="s">
        <v>107</v>
      </c>
      <c r="E3443" s="11" t="s">
        <v>113</v>
      </c>
      <c r="F3443" s="10" t="s">
        <v>80</v>
      </c>
      <c r="G3443" s="12">
        <v>135.45501218000001</v>
      </c>
      <c r="H3443" s="12">
        <v>149.68497087</v>
      </c>
      <c r="I3443" s="12">
        <v>97.984331470000001</v>
      </c>
      <c r="J3443" s="12">
        <v>129.10749810999999</v>
      </c>
      <c r="K3443" s="12">
        <f t="shared" si="45"/>
        <v>0.75893602543918126</v>
      </c>
    </row>
    <row r="3444" spans="1:11" ht="17.25" hidden="1" x14ac:dyDescent="0.25">
      <c r="A3444" s="10" t="s">
        <v>20</v>
      </c>
      <c r="B3444" s="10" t="s">
        <v>21</v>
      </c>
      <c r="C3444" s="11">
        <v>71</v>
      </c>
      <c r="D3444" s="10" t="s">
        <v>107</v>
      </c>
      <c r="E3444" s="11" t="s">
        <v>113</v>
      </c>
      <c r="F3444" s="10" t="s">
        <v>81</v>
      </c>
      <c r="G3444" s="12">
        <v>127.85271210000001</v>
      </c>
      <c r="H3444" s="12">
        <v>143.1511481</v>
      </c>
      <c r="I3444" s="12">
        <v>101.83056569</v>
      </c>
      <c r="J3444" s="12">
        <v>128.1745215</v>
      </c>
      <c r="K3444" s="12">
        <f t="shared" si="45"/>
        <v>0.79446807757343574</v>
      </c>
    </row>
    <row r="3445" spans="1:11" ht="17.25" hidden="1" x14ac:dyDescent="0.25">
      <c r="A3445" s="10" t="s">
        <v>20</v>
      </c>
      <c r="B3445" s="10" t="s">
        <v>21</v>
      </c>
      <c r="C3445" s="11">
        <v>71</v>
      </c>
      <c r="D3445" s="10" t="s">
        <v>107</v>
      </c>
      <c r="E3445" s="11" t="s">
        <v>113</v>
      </c>
      <c r="F3445" s="10" t="s">
        <v>82</v>
      </c>
      <c r="G3445" s="12">
        <v>163.51341224999999</v>
      </c>
      <c r="H3445" s="12">
        <v>178.11678365</v>
      </c>
      <c r="I3445" s="12">
        <v>153.04676362000001</v>
      </c>
      <c r="J3445" s="12">
        <v>127.94127734999999</v>
      </c>
      <c r="K3445" s="12">
        <f t="shared" si="45"/>
        <v>1.1962266345154637</v>
      </c>
    </row>
    <row r="3446" spans="1:11" ht="17.25" x14ac:dyDescent="0.25">
      <c r="A3446" s="10" t="s">
        <v>20</v>
      </c>
      <c r="B3446" s="10" t="s">
        <v>21</v>
      </c>
      <c r="C3446" s="11">
        <v>71</v>
      </c>
      <c r="D3446" s="10" t="s">
        <v>107</v>
      </c>
      <c r="E3446" s="11" t="s">
        <v>114</v>
      </c>
      <c r="F3446" s="10" t="s">
        <v>9</v>
      </c>
      <c r="G3446" s="12">
        <v>125.50030504</v>
      </c>
      <c r="H3446" s="12">
        <v>113.59418893</v>
      </c>
      <c r="I3446" s="12">
        <v>104.02228239</v>
      </c>
      <c r="J3446" s="12">
        <v>129.03889688999999</v>
      </c>
      <c r="K3446" s="12">
        <f t="shared" si="45"/>
        <v>0.80613121234812202</v>
      </c>
    </row>
    <row r="3447" spans="1:11" ht="17.25" x14ac:dyDescent="0.25">
      <c r="A3447" s="10" t="s">
        <v>20</v>
      </c>
      <c r="B3447" s="10" t="s">
        <v>21</v>
      </c>
      <c r="C3447" s="11">
        <v>71</v>
      </c>
      <c r="D3447" s="10" t="s">
        <v>107</v>
      </c>
      <c r="E3447" s="11" t="s">
        <v>114</v>
      </c>
      <c r="F3447" s="10" t="s">
        <v>72</v>
      </c>
      <c r="G3447" s="12">
        <v>158.88135202999999</v>
      </c>
      <c r="H3447" s="12">
        <v>109.62597035</v>
      </c>
      <c r="I3447" s="12">
        <v>101.36410506999999</v>
      </c>
      <c r="J3447" s="12">
        <v>122.75502503</v>
      </c>
      <c r="K3447" s="12">
        <f t="shared" si="45"/>
        <v>0.82574301984971865</v>
      </c>
    </row>
    <row r="3448" spans="1:11" ht="17.25" x14ac:dyDescent="0.25">
      <c r="A3448" s="10" t="s">
        <v>20</v>
      </c>
      <c r="B3448" s="10" t="s">
        <v>21</v>
      </c>
      <c r="C3448" s="11">
        <v>71</v>
      </c>
      <c r="D3448" s="10" t="s">
        <v>107</v>
      </c>
      <c r="E3448" s="11" t="s">
        <v>114</v>
      </c>
      <c r="F3448" s="10" t="s">
        <v>73</v>
      </c>
      <c r="G3448" s="12">
        <v>123.40509861</v>
      </c>
      <c r="H3448" s="12">
        <v>134.55260573000001</v>
      </c>
      <c r="I3448" s="12">
        <v>103.00504164</v>
      </c>
      <c r="J3448" s="12">
        <v>120.06585717</v>
      </c>
      <c r="K3448" s="12">
        <f t="shared" si="45"/>
        <v>0.85790452063450673</v>
      </c>
    </row>
    <row r="3449" spans="1:11" ht="17.25" x14ac:dyDescent="0.25">
      <c r="A3449" s="10" t="s">
        <v>20</v>
      </c>
      <c r="B3449" s="10" t="s">
        <v>21</v>
      </c>
      <c r="C3449" s="11">
        <v>71</v>
      </c>
      <c r="D3449" s="10" t="s">
        <v>107</v>
      </c>
      <c r="E3449" s="11" t="s">
        <v>114</v>
      </c>
      <c r="F3449" s="10" t="s">
        <v>74</v>
      </c>
      <c r="G3449" s="12">
        <v>123.88747548000001</v>
      </c>
      <c r="H3449" s="12">
        <v>123.12653573</v>
      </c>
      <c r="I3449" s="12">
        <v>104.71670598</v>
      </c>
      <c r="J3449" s="12">
        <v>123.01570967000001</v>
      </c>
      <c r="K3449" s="12">
        <f t="shared" si="45"/>
        <v>0.85124661119227274</v>
      </c>
    </row>
    <row r="3450" spans="1:11" ht="17.25" x14ac:dyDescent="0.25">
      <c r="A3450" s="10" t="s">
        <v>20</v>
      </c>
      <c r="B3450" s="10" t="s">
        <v>21</v>
      </c>
      <c r="C3450" s="11">
        <v>71</v>
      </c>
      <c r="D3450" s="10" t="s">
        <v>107</v>
      </c>
      <c r="E3450" s="11" t="s">
        <v>114</v>
      </c>
      <c r="F3450" s="10" t="s">
        <v>75</v>
      </c>
      <c r="G3450" s="12">
        <v>127.96917139999999</v>
      </c>
      <c r="H3450" s="12">
        <v>112.22019616</v>
      </c>
      <c r="I3450" s="12">
        <v>107.99492638</v>
      </c>
      <c r="J3450" s="12">
        <v>121.13603621999999</v>
      </c>
      <c r="K3450" s="12">
        <f t="shared" si="45"/>
        <v>0.89151774938273609</v>
      </c>
    </row>
    <row r="3451" spans="1:11" ht="17.25" x14ac:dyDescent="0.25">
      <c r="A3451" s="10" t="s">
        <v>20</v>
      </c>
      <c r="B3451" s="10" t="s">
        <v>21</v>
      </c>
      <c r="C3451" s="11">
        <v>71</v>
      </c>
      <c r="D3451" s="10" t="s">
        <v>107</v>
      </c>
      <c r="E3451" s="11" t="s">
        <v>114</v>
      </c>
      <c r="F3451" s="10" t="s">
        <v>76</v>
      </c>
      <c r="G3451" s="12">
        <v>123.69741592</v>
      </c>
      <c r="H3451" s="12">
        <v>106.46573886</v>
      </c>
      <c r="I3451" s="12">
        <v>118.12114035</v>
      </c>
      <c r="J3451" s="12">
        <v>123.71544213</v>
      </c>
      <c r="K3451" s="12">
        <f t="shared" si="45"/>
        <v>0.95478089328475657</v>
      </c>
    </row>
    <row r="3452" spans="1:11" hidden="1" x14ac:dyDescent="0.25">
      <c r="A3452" s="10" t="s">
        <v>20</v>
      </c>
      <c r="B3452" s="10" t="s">
        <v>21</v>
      </c>
      <c r="C3452" s="11">
        <v>72</v>
      </c>
      <c r="D3452" s="10" t="s">
        <v>108</v>
      </c>
      <c r="E3452" s="11">
        <v>2013</v>
      </c>
      <c r="F3452" s="10" t="s">
        <v>9</v>
      </c>
      <c r="G3452" s="12">
        <v>119.25484799</v>
      </c>
      <c r="H3452" s="12">
        <v>108.85422308</v>
      </c>
      <c r="I3452" s="12">
        <v>113.20953725</v>
      </c>
      <c r="J3452" s="12" t="s">
        <v>102</v>
      </c>
      <c r="K3452" s="12" t="s">
        <v>102</v>
      </c>
    </row>
    <row r="3453" spans="1:11" hidden="1" x14ac:dyDescent="0.25">
      <c r="A3453" s="10" t="s">
        <v>20</v>
      </c>
      <c r="B3453" s="10" t="s">
        <v>21</v>
      </c>
      <c r="C3453" s="11">
        <v>72</v>
      </c>
      <c r="D3453" s="10" t="s">
        <v>108</v>
      </c>
      <c r="E3453" s="11">
        <v>2013</v>
      </c>
      <c r="F3453" s="10" t="s">
        <v>72</v>
      </c>
      <c r="G3453" s="12">
        <v>118.43787252</v>
      </c>
      <c r="H3453" s="12">
        <v>111.68502392000001</v>
      </c>
      <c r="I3453" s="12">
        <v>112.20102088</v>
      </c>
      <c r="J3453" s="12" t="s">
        <v>102</v>
      </c>
      <c r="K3453" s="12" t="s">
        <v>102</v>
      </c>
    </row>
    <row r="3454" spans="1:11" hidden="1" x14ac:dyDescent="0.25">
      <c r="A3454" s="10" t="s">
        <v>20</v>
      </c>
      <c r="B3454" s="10" t="s">
        <v>21</v>
      </c>
      <c r="C3454" s="11">
        <v>72</v>
      </c>
      <c r="D3454" s="10" t="s">
        <v>108</v>
      </c>
      <c r="E3454" s="11">
        <v>2013</v>
      </c>
      <c r="F3454" s="10" t="s">
        <v>73</v>
      </c>
      <c r="G3454" s="12">
        <v>124.43265488999999</v>
      </c>
      <c r="H3454" s="12">
        <v>121.09929722</v>
      </c>
      <c r="I3454" s="12">
        <v>113.74897623</v>
      </c>
      <c r="J3454" s="12" t="s">
        <v>102</v>
      </c>
      <c r="K3454" s="12" t="s">
        <v>102</v>
      </c>
    </row>
    <row r="3455" spans="1:11" hidden="1" x14ac:dyDescent="0.25">
      <c r="A3455" s="10" t="s">
        <v>20</v>
      </c>
      <c r="B3455" s="10" t="s">
        <v>21</v>
      </c>
      <c r="C3455" s="11">
        <v>72</v>
      </c>
      <c r="D3455" s="10" t="s">
        <v>108</v>
      </c>
      <c r="E3455" s="11">
        <v>2013</v>
      </c>
      <c r="F3455" s="10" t="s">
        <v>74</v>
      </c>
      <c r="G3455" s="12">
        <v>124.32133466000001</v>
      </c>
      <c r="H3455" s="12">
        <v>113.27034467</v>
      </c>
      <c r="I3455" s="12">
        <v>121.80681033</v>
      </c>
      <c r="J3455" s="12" t="s">
        <v>102</v>
      </c>
      <c r="K3455" s="12" t="s">
        <v>102</v>
      </c>
    </row>
    <row r="3456" spans="1:11" hidden="1" x14ac:dyDescent="0.25">
      <c r="A3456" s="10" t="s">
        <v>20</v>
      </c>
      <c r="B3456" s="10" t="s">
        <v>21</v>
      </c>
      <c r="C3456" s="11">
        <v>72</v>
      </c>
      <c r="D3456" s="10" t="s">
        <v>108</v>
      </c>
      <c r="E3456" s="11">
        <v>2013</v>
      </c>
      <c r="F3456" s="10" t="s">
        <v>75</v>
      </c>
      <c r="G3456" s="12">
        <v>127.05726283</v>
      </c>
      <c r="H3456" s="12">
        <v>117.79719458</v>
      </c>
      <c r="I3456" s="12">
        <v>127.48893911</v>
      </c>
      <c r="J3456" s="12" t="s">
        <v>102</v>
      </c>
      <c r="K3456" s="12" t="s">
        <v>102</v>
      </c>
    </row>
    <row r="3457" spans="1:11" hidden="1" x14ac:dyDescent="0.25">
      <c r="A3457" s="10" t="s">
        <v>20</v>
      </c>
      <c r="B3457" s="10" t="s">
        <v>21</v>
      </c>
      <c r="C3457" s="11">
        <v>72</v>
      </c>
      <c r="D3457" s="10" t="s">
        <v>108</v>
      </c>
      <c r="E3457" s="11">
        <v>2013</v>
      </c>
      <c r="F3457" s="10" t="s">
        <v>76</v>
      </c>
      <c r="G3457" s="12">
        <v>127.34932517</v>
      </c>
      <c r="H3457" s="12">
        <v>115.81686614</v>
      </c>
      <c r="I3457" s="12">
        <v>122.91057228</v>
      </c>
      <c r="J3457" s="12" t="s">
        <v>102</v>
      </c>
      <c r="K3457" s="12" t="s">
        <v>102</v>
      </c>
    </row>
    <row r="3458" spans="1:11" hidden="1" x14ac:dyDescent="0.25">
      <c r="A3458" s="10" t="s">
        <v>20</v>
      </c>
      <c r="B3458" s="10" t="s">
        <v>21</v>
      </c>
      <c r="C3458" s="11">
        <v>72</v>
      </c>
      <c r="D3458" s="10" t="s">
        <v>108</v>
      </c>
      <c r="E3458" s="11">
        <v>2013</v>
      </c>
      <c r="F3458" s="10" t="s">
        <v>77</v>
      </c>
      <c r="G3458" s="12">
        <v>130.24257295999999</v>
      </c>
      <c r="H3458" s="12">
        <v>114.57253606</v>
      </c>
      <c r="I3458" s="12">
        <v>119.76985135</v>
      </c>
      <c r="J3458" s="12" t="s">
        <v>102</v>
      </c>
      <c r="K3458" s="12" t="s">
        <v>102</v>
      </c>
    </row>
    <row r="3459" spans="1:11" hidden="1" x14ac:dyDescent="0.25">
      <c r="A3459" s="10" t="s">
        <v>20</v>
      </c>
      <c r="B3459" s="10" t="s">
        <v>21</v>
      </c>
      <c r="C3459" s="11">
        <v>72</v>
      </c>
      <c r="D3459" s="10" t="s">
        <v>108</v>
      </c>
      <c r="E3459" s="11">
        <v>2013</v>
      </c>
      <c r="F3459" s="10" t="s">
        <v>78</v>
      </c>
      <c r="G3459" s="12">
        <v>124.97737566000001</v>
      </c>
      <c r="H3459" s="12">
        <v>111.00948258</v>
      </c>
      <c r="I3459" s="12">
        <v>120.32769113000001</v>
      </c>
      <c r="J3459" s="12" t="s">
        <v>102</v>
      </c>
      <c r="K3459" s="12" t="s">
        <v>102</v>
      </c>
    </row>
    <row r="3460" spans="1:11" hidden="1" x14ac:dyDescent="0.25">
      <c r="A3460" s="10" t="s">
        <v>20</v>
      </c>
      <c r="B3460" s="10" t="s">
        <v>21</v>
      </c>
      <c r="C3460" s="11">
        <v>72</v>
      </c>
      <c r="D3460" s="10" t="s">
        <v>108</v>
      </c>
      <c r="E3460" s="11">
        <v>2013</v>
      </c>
      <c r="F3460" s="10" t="s">
        <v>79</v>
      </c>
      <c r="G3460" s="12">
        <v>122.55794701000001</v>
      </c>
      <c r="H3460" s="12">
        <v>108.19166027999999</v>
      </c>
      <c r="I3460" s="12">
        <v>116.68623961999999</v>
      </c>
      <c r="J3460" s="12" t="s">
        <v>102</v>
      </c>
      <c r="K3460" s="12" t="s">
        <v>102</v>
      </c>
    </row>
    <row r="3461" spans="1:11" hidden="1" x14ac:dyDescent="0.25">
      <c r="A3461" s="10" t="s">
        <v>20</v>
      </c>
      <c r="B3461" s="10" t="s">
        <v>21</v>
      </c>
      <c r="C3461" s="11">
        <v>72</v>
      </c>
      <c r="D3461" s="10" t="s">
        <v>108</v>
      </c>
      <c r="E3461" s="11">
        <v>2013</v>
      </c>
      <c r="F3461" s="10" t="s">
        <v>80</v>
      </c>
      <c r="G3461" s="12">
        <v>131.21536714999999</v>
      </c>
      <c r="H3461" s="12">
        <v>114.13859275</v>
      </c>
      <c r="I3461" s="12">
        <v>118.96545991000001</v>
      </c>
      <c r="J3461" s="12" t="s">
        <v>102</v>
      </c>
      <c r="K3461" s="12" t="s">
        <v>102</v>
      </c>
    </row>
    <row r="3462" spans="1:11" hidden="1" x14ac:dyDescent="0.25">
      <c r="A3462" s="10" t="s">
        <v>20</v>
      </c>
      <c r="B3462" s="10" t="s">
        <v>21</v>
      </c>
      <c r="C3462" s="11">
        <v>72</v>
      </c>
      <c r="D3462" s="10" t="s">
        <v>108</v>
      </c>
      <c r="E3462" s="11">
        <v>2013</v>
      </c>
      <c r="F3462" s="10" t="s">
        <v>81</v>
      </c>
      <c r="G3462" s="12">
        <v>130.58019075999999</v>
      </c>
      <c r="H3462" s="12">
        <v>114.13576704</v>
      </c>
      <c r="I3462" s="12">
        <v>118.62528347</v>
      </c>
      <c r="J3462" s="12" t="s">
        <v>102</v>
      </c>
      <c r="K3462" s="12" t="s">
        <v>102</v>
      </c>
    </row>
    <row r="3463" spans="1:11" hidden="1" x14ac:dyDescent="0.25">
      <c r="A3463" s="10" t="s">
        <v>20</v>
      </c>
      <c r="B3463" s="10" t="s">
        <v>21</v>
      </c>
      <c r="C3463" s="11">
        <v>72</v>
      </c>
      <c r="D3463" s="10" t="s">
        <v>108</v>
      </c>
      <c r="E3463" s="11">
        <v>2013</v>
      </c>
      <c r="F3463" s="10" t="s">
        <v>82</v>
      </c>
      <c r="G3463" s="12">
        <v>140.65648931999999</v>
      </c>
      <c r="H3463" s="12">
        <v>121.74924292</v>
      </c>
      <c r="I3463" s="12">
        <v>139.55423855000001</v>
      </c>
      <c r="J3463" s="12" t="s">
        <v>102</v>
      </c>
      <c r="K3463" s="12" t="s">
        <v>102</v>
      </c>
    </row>
    <row r="3464" spans="1:11" hidden="1" x14ac:dyDescent="0.25">
      <c r="A3464" s="10" t="s">
        <v>20</v>
      </c>
      <c r="B3464" s="10" t="s">
        <v>21</v>
      </c>
      <c r="C3464" s="11">
        <v>72</v>
      </c>
      <c r="D3464" s="10" t="s">
        <v>108</v>
      </c>
      <c r="E3464" s="11">
        <v>2014</v>
      </c>
      <c r="F3464" s="10" t="s">
        <v>9</v>
      </c>
      <c r="G3464" s="12">
        <v>111.06293917000001</v>
      </c>
      <c r="H3464" s="12">
        <v>99.138584750000007</v>
      </c>
      <c r="I3464" s="12">
        <v>104.52836413999999</v>
      </c>
      <c r="J3464" s="12" t="s">
        <v>102</v>
      </c>
      <c r="K3464" s="12" t="s">
        <v>102</v>
      </c>
    </row>
    <row r="3465" spans="1:11" hidden="1" x14ac:dyDescent="0.25">
      <c r="A3465" s="10" t="s">
        <v>20</v>
      </c>
      <c r="B3465" s="10" t="s">
        <v>21</v>
      </c>
      <c r="C3465" s="11">
        <v>72</v>
      </c>
      <c r="D3465" s="10" t="s">
        <v>108</v>
      </c>
      <c r="E3465" s="11">
        <v>2014</v>
      </c>
      <c r="F3465" s="10" t="s">
        <v>72</v>
      </c>
      <c r="G3465" s="12">
        <v>110.91361026</v>
      </c>
      <c r="H3465" s="12">
        <v>104.75329936999999</v>
      </c>
      <c r="I3465" s="12">
        <v>105.67951053</v>
      </c>
      <c r="J3465" s="12" t="s">
        <v>102</v>
      </c>
      <c r="K3465" s="12" t="s">
        <v>102</v>
      </c>
    </row>
    <row r="3466" spans="1:11" hidden="1" x14ac:dyDescent="0.25">
      <c r="A3466" s="10" t="s">
        <v>20</v>
      </c>
      <c r="B3466" s="10" t="s">
        <v>21</v>
      </c>
      <c r="C3466" s="11">
        <v>72</v>
      </c>
      <c r="D3466" s="10" t="s">
        <v>108</v>
      </c>
      <c r="E3466" s="11">
        <v>2014</v>
      </c>
      <c r="F3466" s="10" t="s">
        <v>73</v>
      </c>
      <c r="G3466" s="12">
        <v>120.29475986</v>
      </c>
      <c r="H3466" s="12">
        <v>110.69283899</v>
      </c>
      <c r="I3466" s="12">
        <v>105.10088643</v>
      </c>
      <c r="J3466" s="12" t="s">
        <v>102</v>
      </c>
      <c r="K3466" s="12" t="s">
        <v>102</v>
      </c>
    </row>
    <row r="3467" spans="1:11" hidden="1" x14ac:dyDescent="0.25">
      <c r="A3467" s="10" t="s">
        <v>20</v>
      </c>
      <c r="B3467" s="10" t="s">
        <v>21</v>
      </c>
      <c r="C3467" s="11">
        <v>72</v>
      </c>
      <c r="D3467" s="10" t="s">
        <v>108</v>
      </c>
      <c r="E3467" s="11">
        <v>2014</v>
      </c>
      <c r="F3467" s="10" t="s">
        <v>74</v>
      </c>
      <c r="G3467" s="12">
        <v>113.48657459</v>
      </c>
      <c r="H3467" s="12">
        <v>107.78245834000001</v>
      </c>
      <c r="I3467" s="12">
        <v>111.75320453</v>
      </c>
      <c r="J3467" s="12" t="s">
        <v>102</v>
      </c>
      <c r="K3467" s="12" t="s">
        <v>102</v>
      </c>
    </row>
    <row r="3468" spans="1:11" hidden="1" x14ac:dyDescent="0.25">
      <c r="A3468" s="10" t="s">
        <v>20</v>
      </c>
      <c r="B3468" s="10" t="s">
        <v>21</v>
      </c>
      <c r="C3468" s="11">
        <v>72</v>
      </c>
      <c r="D3468" s="10" t="s">
        <v>108</v>
      </c>
      <c r="E3468" s="11">
        <v>2014</v>
      </c>
      <c r="F3468" s="10" t="s">
        <v>75</v>
      </c>
      <c r="G3468" s="12">
        <v>121.29528898</v>
      </c>
      <c r="H3468" s="12">
        <v>112.85535989</v>
      </c>
      <c r="I3468" s="12">
        <v>115.44251718</v>
      </c>
      <c r="J3468" s="12" t="s">
        <v>102</v>
      </c>
      <c r="K3468" s="12" t="s">
        <v>102</v>
      </c>
    </row>
    <row r="3469" spans="1:11" hidden="1" x14ac:dyDescent="0.25">
      <c r="A3469" s="10" t="s">
        <v>20</v>
      </c>
      <c r="B3469" s="10" t="s">
        <v>21</v>
      </c>
      <c r="C3469" s="11">
        <v>72</v>
      </c>
      <c r="D3469" s="10" t="s">
        <v>108</v>
      </c>
      <c r="E3469" s="11">
        <v>2014</v>
      </c>
      <c r="F3469" s="10" t="s">
        <v>76</v>
      </c>
      <c r="G3469" s="12">
        <v>117.42174249999999</v>
      </c>
      <c r="H3469" s="12">
        <v>114.86588398000001</v>
      </c>
      <c r="I3469" s="12">
        <v>110.31279374</v>
      </c>
      <c r="J3469" s="12" t="s">
        <v>102</v>
      </c>
      <c r="K3469" s="12" t="s">
        <v>102</v>
      </c>
    </row>
    <row r="3470" spans="1:11" hidden="1" x14ac:dyDescent="0.25">
      <c r="A3470" s="10" t="s">
        <v>20</v>
      </c>
      <c r="B3470" s="10" t="s">
        <v>21</v>
      </c>
      <c r="C3470" s="11">
        <v>72</v>
      </c>
      <c r="D3470" s="10" t="s">
        <v>108</v>
      </c>
      <c r="E3470" s="11">
        <v>2014</v>
      </c>
      <c r="F3470" s="10" t="s">
        <v>77</v>
      </c>
      <c r="G3470" s="12">
        <v>119.22487228</v>
      </c>
      <c r="H3470" s="12">
        <v>110.43090243</v>
      </c>
      <c r="I3470" s="12">
        <v>109.6115612</v>
      </c>
      <c r="J3470" s="12" t="s">
        <v>102</v>
      </c>
      <c r="K3470" s="12" t="s">
        <v>102</v>
      </c>
    </row>
    <row r="3471" spans="1:11" hidden="1" x14ac:dyDescent="0.25">
      <c r="A3471" s="10" t="s">
        <v>20</v>
      </c>
      <c r="B3471" s="10" t="s">
        <v>21</v>
      </c>
      <c r="C3471" s="11">
        <v>72</v>
      </c>
      <c r="D3471" s="10" t="s">
        <v>108</v>
      </c>
      <c r="E3471" s="11">
        <v>2014</v>
      </c>
      <c r="F3471" s="10" t="s">
        <v>78</v>
      </c>
      <c r="G3471" s="12">
        <v>118.89437846</v>
      </c>
      <c r="H3471" s="12">
        <v>110.65419907</v>
      </c>
      <c r="I3471" s="12">
        <v>108.89393002</v>
      </c>
      <c r="J3471" s="12" t="s">
        <v>102</v>
      </c>
      <c r="K3471" s="12" t="s">
        <v>102</v>
      </c>
    </row>
    <row r="3472" spans="1:11" hidden="1" x14ac:dyDescent="0.25">
      <c r="A3472" s="10" t="s">
        <v>20</v>
      </c>
      <c r="B3472" s="10" t="s">
        <v>21</v>
      </c>
      <c r="C3472" s="11">
        <v>72</v>
      </c>
      <c r="D3472" s="10" t="s">
        <v>108</v>
      </c>
      <c r="E3472" s="11">
        <v>2014</v>
      </c>
      <c r="F3472" s="10" t="s">
        <v>79</v>
      </c>
      <c r="G3472" s="12">
        <v>118.8519939</v>
      </c>
      <c r="H3472" s="12">
        <v>107.44853193</v>
      </c>
      <c r="I3472" s="12">
        <v>104.34225865000001</v>
      </c>
      <c r="J3472" s="12" t="s">
        <v>102</v>
      </c>
      <c r="K3472" s="12" t="s">
        <v>102</v>
      </c>
    </row>
    <row r="3473" spans="1:11" hidden="1" x14ac:dyDescent="0.25">
      <c r="A3473" s="10" t="s">
        <v>20</v>
      </c>
      <c r="B3473" s="10" t="s">
        <v>21</v>
      </c>
      <c r="C3473" s="11">
        <v>72</v>
      </c>
      <c r="D3473" s="10" t="s">
        <v>108</v>
      </c>
      <c r="E3473" s="11">
        <v>2014</v>
      </c>
      <c r="F3473" s="10" t="s">
        <v>80</v>
      </c>
      <c r="G3473" s="12">
        <v>125.03703111999999</v>
      </c>
      <c r="H3473" s="12">
        <v>109.21341657000001</v>
      </c>
      <c r="I3473" s="12">
        <v>103.29388977000001</v>
      </c>
      <c r="J3473" s="12" t="s">
        <v>102</v>
      </c>
      <c r="K3473" s="12" t="s">
        <v>102</v>
      </c>
    </row>
    <row r="3474" spans="1:11" hidden="1" x14ac:dyDescent="0.25">
      <c r="A3474" s="10" t="s">
        <v>20</v>
      </c>
      <c r="B3474" s="10" t="s">
        <v>21</v>
      </c>
      <c r="C3474" s="11">
        <v>72</v>
      </c>
      <c r="D3474" s="10" t="s">
        <v>108</v>
      </c>
      <c r="E3474" s="11">
        <v>2014</v>
      </c>
      <c r="F3474" s="10" t="s">
        <v>81</v>
      </c>
      <c r="G3474" s="12">
        <v>126.2552118</v>
      </c>
      <c r="H3474" s="12">
        <v>112.38727806999999</v>
      </c>
      <c r="I3474" s="12">
        <v>106.51240891</v>
      </c>
      <c r="J3474" s="12" t="s">
        <v>102</v>
      </c>
      <c r="K3474" s="12" t="s">
        <v>102</v>
      </c>
    </row>
    <row r="3475" spans="1:11" hidden="1" x14ac:dyDescent="0.25">
      <c r="A3475" s="10" t="s">
        <v>20</v>
      </c>
      <c r="B3475" s="10" t="s">
        <v>21</v>
      </c>
      <c r="C3475" s="11">
        <v>72</v>
      </c>
      <c r="D3475" s="10" t="s">
        <v>108</v>
      </c>
      <c r="E3475" s="11">
        <v>2014</v>
      </c>
      <c r="F3475" s="10" t="s">
        <v>82</v>
      </c>
      <c r="G3475" s="12">
        <v>132.05880918</v>
      </c>
      <c r="H3475" s="12">
        <v>120.77696937</v>
      </c>
      <c r="I3475" s="12">
        <v>126.28583191</v>
      </c>
      <c r="J3475" s="12" t="s">
        <v>102</v>
      </c>
      <c r="K3475" s="12" t="s">
        <v>102</v>
      </c>
    </row>
    <row r="3476" spans="1:11" hidden="1" x14ac:dyDescent="0.25">
      <c r="A3476" s="10" t="s">
        <v>20</v>
      </c>
      <c r="B3476" s="10" t="s">
        <v>21</v>
      </c>
      <c r="C3476" s="11">
        <v>72</v>
      </c>
      <c r="D3476" s="10" t="s">
        <v>108</v>
      </c>
      <c r="E3476" s="11">
        <v>2015</v>
      </c>
      <c r="F3476" s="10" t="s">
        <v>9</v>
      </c>
      <c r="G3476" s="12">
        <v>113.67239015</v>
      </c>
      <c r="H3476" s="12">
        <v>108.03871062</v>
      </c>
      <c r="I3476" s="12">
        <v>100.24564952999999</v>
      </c>
      <c r="J3476" s="12" t="s">
        <v>102</v>
      </c>
      <c r="K3476" s="12" t="s">
        <v>102</v>
      </c>
    </row>
    <row r="3477" spans="1:11" hidden="1" x14ac:dyDescent="0.25">
      <c r="A3477" s="10" t="s">
        <v>20</v>
      </c>
      <c r="B3477" s="10" t="s">
        <v>21</v>
      </c>
      <c r="C3477" s="11">
        <v>72</v>
      </c>
      <c r="D3477" s="10" t="s">
        <v>108</v>
      </c>
      <c r="E3477" s="11">
        <v>2015</v>
      </c>
      <c r="F3477" s="10" t="s">
        <v>72</v>
      </c>
      <c r="G3477" s="12">
        <v>111.22378908</v>
      </c>
      <c r="H3477" s="12">
        <v>106.14193770999999</v>
      </c>
      <c r="I3477" s="12">
        <v>103.43537569999999</v>
      </c>
      <c r="J3477" s="12" t="s">
        <v>102</v>
      </c>
      <c r="K3477" s="12" t="s">
        <v>102</v>
      </c>
    </row>
    <row r="3478" spans="1:11" hidden="1" x14ac:dyDescent="0.25">
      <c r="A3478" s="10" t="s">
        <v>20</v>
      </c>
      <c r="B3478" s="10" t="s">
        <v>21</v>
      </c>
      <c r="C3478" s="11">
        <v>72</v>
      </c>
      <c r="D3478" s="10" t="s">
        <v>108</v>
      </c>
      <c r="E3478" s="11">
        <v>2015</v>
      </c>
      <c r="F3478" s="10" t="s">
        <v>73</v>
      </c>
      <c r="G3478" s="12">
        <v>123.3347787</v>
      </c>
      <c r="H3478" s="12">
        <v>113.30267603</v>
      </c>
      <c r="I3478" s="12">
        <v>101.75594520999999</v>
      </c>
      <c r="J3478" s="12" t="s">
        <v>102</v>
      </c>
      <c r="K3478" s="12" t="s">
        <v>102</v>
      </c>
    </row>
    <row r="3479" spans="1:11" hidden="1" x14ac:dyDescent="0.25">
      <c r="A3479" s="10" t="s">
        <v>20</v>
      </c>
      <c r="B3479" s="10" t="s">
        <v>21</v>
      </c>
      <c r="C3479" s="11">
        <v>72</v>
      </c>
      <c r="D3479" s="10" t="s">
        <v>108</v>
      </c>
      <c r="E3479" s="11">
        <v>2015</v>
      </c>
      <c r="F3479" s="10" t="s">
        <v>74</v>
      </c>
      <c r="G3479" s="12">
        <v>117.91122593999999</v>
      </c>
      <c r="H3479" s="12">
        <v>106.33904726</v>
      </c>
      <c r="I3479" s="12">
        <v>107.24767815</v>
      </c>
      <c r="J3479" s="12" t="s">
        <v>102</v>
      </c>
      <c r="K3479" s="12" t="s">
        <v>102</v>
      </c>
    </row>
    <row r="3480" spans="1:11" hidden="1" x14ac:dyDescent="0.25">
      <c r="A3480" s="10" t="s">
        <v>20</v>
      </c>
      <c r="B3480" s="10" t="s">
        <v>21</v>
      </c>
      <c r="C3480" s="11">
        <v>72</v>
      </c>
      <c r="D3480" s="10" t="s">
        <v>108</v>
      </c>
      <c r="E3480" s="11">
        <v>2015</v>
      </c>
      <c r="F3480" s="10" t="s">
        <v>75</v>
      </c>
      <c r="G3480" s="12">
        <v>122.32784433</v>
      </c>
      <c r="H3480" s="12">
        <v>112.73033873</v>
      </c>
      <c r="I3480" s="12">
        <v>114.69599768</v>
      </c>
      <c r="J3480" s="12" t="s">
        <v>102</v>
      </c>
      <c r="K3480" s="12" t="s">
        <v>102</v>
      </c>
    </row>
    <row r="3481" spans="1:11" hidden="1" x14ac:dyDescent="0.25">
      <c r="A3481" s="10" t="s">
        <v>20</v>
      </c>
      <c r="B3481" s="10" t="s">
        <v>21</v>
      </c>
      <c r="C3481" s="11">
        <v>72</v>
      </c>
      <c r="D3481" s="10" t="s">
        <v>108</v>
      </c>
      <c r="E3481" s="11">
        <v>2015</v>
      </c>
      <c r="F3481" s="10" t="s">
        <v>76</v>
      </c>
      <c r="G3481" s="12">
        <v>122.13181840999999</v>
      </c>
      <c r="H3481" s="12">
        <v>109.6857698</v>
      </c>
      <c r="I3481" s="12">
        <v>110.6327579</v>
      </c>
      <c r="J3481" s="12" t="s">
        <v>102</v>
      </c>
      <c r="K3481" s="12" t="s">
        <v>102</v>
      </c>
    </row>
    <row r="3482" spans="1:11" hidden="1" x14ac:dyDescent="0.25">
      <c r="A3482" s="10" t="s">
        <v>20</v>
      </c>
      <c r="B3482" s="10" t="s">
        <v>21</v>
      </c>
      <c r="C3482" s="11">
        <v>72</v>
      </c>
      <c r="D3482" s="10" t="s">
        <v>108</v>
      </c>
      <c r="E3482" s="11">
        <v>2015</v>
      </c>
      <c r="F3482" s="10" t="s">
        <v>77</v>
      </c>
      <c r="G3482" s="12">
        <v>119.50507537999999</v>
      </c>
      <c r="H3482" s="12">
        <v>108.50948671</v>
      </c>
      <c r="I3482" s="12">
        <v>112.6653312</v>
      </c>
      <c r="J3482" s="12" t="s">
        <v>102</v>
      </c>
      <c r="K3482" s="12" t="s">
        <v>102</v>
      </c>
    </row>
    <row r="3483" spans="1:11" hidden="1" x14ac:dyDescent="0.25">
      <c r="A3483" s="10" t="s">
        <v>20</v>
      </c>
      <c r="B3483" s="10" t="s">
        <v>21</v>
      </c>
      <c r="C3483" s="11">
        <v>72</v>
      </c>
      <c r="D3483" s="10" t="s">
        <v>108</v>
      </c>
      <c r="E3483" s="11">
        <v>2015</v>
      </c>
      <c r="F3483" s="10" t="s">
        <v>78</v>
      </c>
      <c r="G3483" s="12">
        <v>116.4391396</v>
      </c>
      <c r="H3483" s="12">
        <v>103.26171983</v>
      </c>
      <c r="I3483" s="12">
        <v>109.73083269</v>
      </c>
      <c r="J3483" s="12" t="s">
        <v>102</v>
      </c>
      <c r="K3483" s="12" t="s">
        <v>102</v>
      </c>
    </row>
    <row r="3484" spans="1:11" hidden="1" x14ac:dyDescent="0.25">
      <c r="A3484" s="10" t="s">
        <v>20</v>
      </c>
      <c r="B3484" s="10" t="s">
        <v>21</v>
      </c>
      <c r="C3484" s="11">
        <v>72</v>
      </c>
      <c r="D3484" s="10" t="s">
        <v>108</v>
      </c>
      <c r="E3484" s="11">
        <v>2015</v>
      </c>
      <c r="F3484" s="10" t="s">
        <v>79</v>
      </c>
      <c r="G3484" s="12">
        <v>117.01967055999999</v>
      </c>
      <c r="H3484" s="12">
        <v>103.04381174</v>
      </c>
      <c r="I3484" s="12">
        <v>110.54380481</v>
      </c>
      <c r="J3484" s="12" t="s">
        <v>102</v>
      </c>
      <c r="K3484" s="12" t="s">
        <v>102</v>
      </c>
    </row>
    <row r="3485" spans="1:11" hidden="1" x14ac:dyDescent="0.25">
      <c r="A3485" s="10" t="s">
        <v>20</v>
      </c>
      <c r="B3485" s="10" t="s">
        <v>21</v>
      </c>
      <c r="C3485" s="11">
        <v>72</v>
      </c>
      <c r="D3485" s="10" t="s">
        <v>108</v>
      </c>
      <c r="E3485" s="11">
        <v>2015</v>
      </c>
      <c r="F3485" s="10" t="s">
        <v>80</v>
      </c>
      <c r="G3485" s="12">
        <v>124.60506805</v>
      </c>
      <c r="H3485" s="12">
        <v>111.8130022</v>
      </c>
      <c r="I3485" s="12">
        <v>107.03516320999999</v>
      </c>
      <c r="J3485" s="12" t="s">
        <v>102</v>
      </c>
      <c r="K3485" s="12" t="s">
        <v>102</v>
      </c>
    </row>
    <row r="3486" spans="1:11" hidden="1" x14ac:dyDescent="0.25">
      <c r="A3486" s="10" t="s">
        <v>20</v>
      </c>
      <c r="B3486" s="10" t="s">
        <v>21</v>
      </c>
      <c r="C3486" s="11">
        <v>72</v>
      </c>
      <c r="D3486" s="10" t="s">
        <v>108</v>
      </c>
      <c r="E3486" s="11">
        <v>2015</v>
      </c>
      <c r="F3486" s="10" t="s">
        <v>81</v>
      </c>
      <c r="G3486" s="12">
        <v>128.76689291</v>
      </c>
      <c r="H3486" s="12">
        <v>111.45210015000001</v>
      </c>
      <c r="I3486" s="12">
        <v>108.7467236</v>
      </c>
      <c r="J3486" s="12" t="s">
        <v>102</v>
      </c>
      <c r="K3486" s="12" t="s">
        <v>102</v>
      </c>
    </row>
    <row r="3487" spans="1:11" hidden="1" x14ac:dyDescent="0.25">
      <c r="A3487" s="10" t="s">
        <v>20</v>
      </c>
      <c r="B3487" s="10" t="s">
        <v>21</v>
      </c>
      <c r="C3487" s="11">
        <v>72</v>
      </c>
      <c r="D3487" s="10" t="s">
        <v>108</v>
      </c>
      <c r="E3487" s="11">
        <v>2015</v>
      </c>
      <c r="F3487" s="10" t="s">
        <v>82</v>
      </c>
      <c r="G3487" s="12">
        <v>138.13876231</v>
      </c>
      <c r="H3487" s="12">
        <v>115.81118187</v>
      </c>
      <c r="I3487" s="12">
        <v>134.1100807</v>
      </c>
      <c r="J3487" s="12" t="s">
        <v>102</v>
      </c>
      <c r="K3487" s="12" t="s">
        <v>102</v>
      </c>
    </row>
    <row r="3488" spans="1:11" hidden="1" x14ac:dyDescent="0.25">
      <c r="A3488" s="10" t="s">
        <v>20</v>
      </c>
      <c r="B3488" s="10" t="s">
        <v>21</v>
      </c>
      <c r="C3488" s="11">
        <v>72</v>
      </c>
      <c r="D3488" s="10" t="s">
        <v>108</v>
      </c>
      <c r="E3488" s="11">
        <v>2016</v>
      </c>
      <c r="F3488" s="10" t="s">
        <v>9</v>
      </c>
      <c r="G3488" s="12">
        <v>109.26864567</v>
      </c>
      <c r="H3488" s="12">
        <v>90.199161810000007</v>
      </c>
      <c r="I3488" s="12">
        <v>104.52331104</v>
      </c>
      <c r="J3488" s="12" t="s">
        <v>102</v>
      </c>
      <c r="K3488" s="12" t="s">
        <v>102</v>
      </c>
    </row>
    <row r="3489" spans="1:11" hidden="1" x14ac:dyDescent="0.25">
      <c r="A3489" s="10" t="s">
        <v>20</v>
      </c>
      <c r="B3489" s="10" t="s">
        <v>21</v>
      </c>
      <c r="C3489" s="11">
        <v>72</v>
      </c>
      <c r="D3489" s="10" t="s">
        <v>108</v>
      </c>
      <c r="E3489" s="11">
        <v>2016</v>
      </c>
      <c r="F3489" s="10" t="s">
        <v>72</v>
      </c>
      <c r="G3489" s="12">
        <v>111.24788802</v>
      </c>
      <c r="H3489" s="12">
        <v>91.873065220000001</v>
      </c>
      <c r="I3489" s="12">
        <v>109.52270343000001</v>
      </c>
      <c r="J3489" s="12" t="s">
        <v>102</v>
      </c>
      <c r="K3489" s="12" t="s">
        <v>102</v>
      </c>
    </row>
    <row r="3490" spans="1:11" hidden="1" x14ac:dyDescent="0.25">
      <c r="A3490" s="10" t="s">
        <v>20</v>
      </c>
      <c r="B3490" s="10" t="s">
        <v>21</v>
      </c>
      <c r="C3490" s="11">
        <v>72</v>
      </c>
      <c r="D3490" s="10" t="s">
        <v>108</v>
      </c>
      <c r="E3490" s="11">
        <v>2016</v>
      </c>
      <c r="F3490" s="10" t="s">
        <v>73</v>
      </c>
      <c r="G3490" s="12">
        <v>114.82307262</v>
      </c>
      <c r="H3490" s="12">
        <v>100.23380944</v>
      </c>
      <c r="I3490" s="12">
        <v>115.10481958</v>
      </c>
      <c r="J3490" s="12" t="s">
        <v>102</v>
      </c>
      <c r="K3490" s="12" t="s">
        <v>102</v>
      </c>
    </row>
    <row r="3491" spans="1:11" hidden="1" x14ac:dyDescent="0.25">
      <c r="A3491" s="10" t="s">
        <v>20</v>
      </c>
      <c r="B3491" s="10" t="s">
        <v>21</v>
      </c>
      <c r="C3491" s="11">
        <v>72</v>
      </c>
      <c r="D3491" s="10" t="s">
        <v>108</v>
      </c>
      <c r="E3491" s="11">
        <v>2016</v>
      </c>
      <c r="F3491" s="10" t="s">
        <v>74</v>
      </c>
      <c r="G3491" s="12">
        <v>113.46093243999999</v>
      </c>
      <c r="H3491" s="12">
        <v>97.917090329999994</v>
      </c>
      <c r="I3491" s="12">
        <v>115.00051661000001</v>
      </c>
      <c r="J3491" s="12" t="s">
        <v>102</v>
      </c>
      <c r="K3491" s="12" t="s">
        <v>102</v>
      </c>
    </row>
    <row r="3492" spans="1:11" hidden="1" x14ac:dyDescent="0.25">
      <c r="A3492" s="10" t="s">
        <v>20</v>
      </c>
      <c r="B3492" s="10" t="s">
        <v>21</v>
      </c>
      <c r="C3492" s="11">
        <v>72</v>
      </c>
      <c r="D3492" s="10" t="s">
        <v>108</v>
      </c>
      <c r="E3492" s="11">
        <v>2016</v>
      </c>
      <c r="F3492" s="10" t="s">
        <v>75</v>
      </c>
      <c r="G3492" s="12">
        <v>113.61093783</v>
      </c>
      <c r="H3492" s="12">
        <v>98.742755630000005</v>
      </c>
      <c r="I3492" s="12">
        <v>122.19008085</v>
      </c>
      <c r="J3492" s="12" t="s">
        <v>102</v>
      </c>
      <c r="K3492" s="12" t="s">
        <v>102</v>
      </c>
    </row>
    <row r="3493" spans="1:11" hidden="1" x14ac:dyDescent="0.25">
      <c r="A3493" s="10" t="s">
        <v>20</v>
      </c>
      <c r="B3493" s="10" t="s">
        <v>21</v>
      </c>
      <c r="C3493" s="11">
        <v>72</v>
      </c>
      <c r="D3493" s="10" t="s">
        <v>108</v>
      </c>
      <c r="E3493" s="11">
        <v>2016</v>
      </c>
      <c r="F3493" s="10" t="s">
        <v>76</v>
      </c>
      <c r="G3493" s="12">
        <v>112.54132506000001</v>
      </c>
      <c r="H3493" s="12">
        <v>102.33570905000001</v>
      </c>
      <c r="I3493" s="12">
        <v>115.64406789</v>
      </c>
      <c r="J3493" s="12" t="s">
        <v>102</v>
      </c>
      <c r="K3493" s="12" t="s">
        <v>102</v>
      </c>
    </row>
    <row r="3494" spans="1:11" hidden="1" x14ac:dyDescent="0.25">
      <c r="A3494" s="10" t="s">
        <v>20</v>
      </c>
      <c r="B3494" s="10" t="s">
        <v>21</v>
      </c>
      <c r="C3494" s="11">
        <v>72</v>
      </c>
      <c r="D3494" s="10" t="s">
        <v>108</v>
      </c>
      <c r="E3494" s="11">
        <v>2016</v>
      </c>
      <c r="F3494" s="10" t="s">
        <v>77</v>
      </c>
      <c r="G3494" s="12">
        <v>107.5943607</v>
      </c>
      <c r="H3494" s="12">
        <v>100.44324041</v>
      </c>
      <c r="I3494" s="12">
        <v>120.14406447</v>
      </c>
      <c r="J3494" s="12" t="s">
        <v>102</v>
      </c>
      <c r="K3494" s="12" t="s">
        <v>102</v>
      </c>
    </row>
    <row r="3495" spans="1:11" hidden="1" x14ac:dyDescent="0.25">
      <c r="A3495" s="10" t="s">
        <v>20</v>
      </c>
      <c r="B3495" s="10" t="s">
        <v>21</v>
      </c>
      <c r="C3495" s="11">
        <v>72</v>
      </c>
      <c r="D3495" s="10" t="s">
        <v>108</v>
      </c>
      <c r="E3495" s="11">
        <v>2016</v>
      </c>
      <c r="F3495" s="10" t="s">
        <v>78</v>
      </c>
      <c r="G3495" s="12">
        <v>112.50405625</v>
      </c>
      <c r="H3495" s="12">
        <v>98.935856630000004</v>
      </c>
      <c r="I3495" s="12">
        <v>120.03280161000001</v>
      </c>
      <c r="J3495" s="12" t="s">
        <v>102</v>
      </c>
      <c r="K3495" s="12" t="s">
        <v>102</v>
      </c>
    </row>
    <row r="3496" spans="1:11" hidden="1" x14ac:dyDescent="0.25">
      <c r="A3496" s="10" t="s">
        <v>20</v>
      </c>
      <c r="B3496" s="10" t="s">
        <v>21</v>
      </c>
      <c r="C3496" s="11">
        <v>72</v>
      </c>
      <c r="D3496" s="10" t="s">
        <v>108</v>
      </c>
      <c r="E3496" s="11">
        <v>2016</v>
      </c>
      <c r="F3496" s="10" t="s">
        <v>79</v>
      </c>
      <c r="G3496" s="12">
        <v>112.84393596</v>
      </c>
      <c r="H3496" s="12">
        <v>97.080582190000001</v>
      </c>
      <c r="I3496" s="12">
        <v>115.23839223</v>
      </c>
      <c r="J3496" s="12" t="s">
        <v>102</v>
      </c>
      <c r="K3496" s="12" t="s">
        <v>102</v>
      </c>
    </row>
    <row r="3497" spans="1:11" hidden="1" x14ac:dyDescent="0.25">
      <c r="A3497" s="10" t="s">
        <v>20</v>
      </c>
      <c r="B3497" s="10" t="s">
        <v>21</v>
      </c>
      <c r="C3497" s="11">
        <v>72</v>
      </c>
      <c r="D3497" s="10" t="s">
        <v>108</v>
      </c>
      <c r="E3497" s="11">
        <v>2016</v>
      </c>
      <c r="F3497" s="10" t="s">
        <v>80</v>
      </c>
      <c r="G3497" s="12">
        <v>117.21694371</v>
      </c>
      <c r="H3497" s="12">
        <v>106.08976067</v>
      </c>
      <c r="I3497" s="12">
        <v>111.6355538</v>
      </c>
      <c r="J3497" s="12" t="s">
        <v>102</v>
      </c>
      <c r="K3497" s="12" t="s">
        <v>102</v>
      </c>
    </row>
    <row r="3498" spans="1:11" hidden="1" x14ac:dyDescent="0.25">
      <c r="A3498" s="10" t="s">
        <v>20</v>
      </c>
      <c r="B3498" s="10" t="s">
        <v>21</v>
      </c>
      <c r="C3498" s="11">
        <v>72</v>
      </c>
      <c r="D3498" s="10" t="s">
        <v>108</v>
      </c>
      <c r="E3498" s="11">
        <v>2016</v>
      </c>
      <c r="F3498" s="10" t="s">
        <v>81</v>
      </c>
      <c r="G3498" s="12">
        <v>119.20087902</v>
      </c>
      <c r="H3498" s="12">
        <v>105.54742188</v>
      </c>
      <c r="I3498" s="12">
        <v>107.85986226</v>
      </c>
      <c r="J3498" s="12" t="s">
        <v>102</v>
      </c>
      <c r="K3498" s="12" t="s">
        <v>102</v>
      </c>
    </row>
    <row r="3499" spans="1:11" hidden="1" x14ac:dyDescent="0.25">
      <c r="A3499" s="10" t="s">
        <v>20</v>
      </c>
      <c r="B3499" s="10" t="s">
        <v>21</v>
      </c>
      <c r="C3499" s="11">
        <v>72</v>
      </c>
      <c r="D3499" s="10" t="s">
        <v>108</v>
      </c>
      <c r="E3499" s="11">
        <v>2016</v>
      </c>
      <c r="F3499" s="10" t="s">
        <v>82</v>
      </c>
      <c r="G3499" s="12">
        <v>128.24734918999999</v>
      </c>
      <c r="H3499" s="12">
        <v>117.04059484</v>
      </c>
      <c r="I3499" s="12">
        <v>132.6847338</v>
      </c>
      <c r="J3499" s="12" t="s">
        <v>102</v>
      </c>
      <c r="K3499" s="12" t="s">
        <v>102</v>
      </c>
    </row>
    <row r="3500" spans="1:11" hidden="1" x14ac:dyDescent="0.25">
      <c r="A3500" s="10" t="s">
        <v>20</v>
      </c>
      <c r="B3500" s="10" t="s">
        <v>21</v>
      </c>
      <c r="C3500" s="11">
        <v>72</v>
      </c>
      <c r="D3500" s="10" t="s">
        <v>108</v>
      </c>
      <c r="E3500" s="11">
        <v>2017</v>
      </c>
      <c r="F3500" s="10" t="s">
        <v>9</v>
      </c>
      <c r="G3500" s="12">
        <v>104.75611769</v>
      </c>
      <c r="H3500" s="12">
        <v>97.487549849999994</v>
      </c>
      <c r="I3500" s="12">
        <v>108.52810685</v>
      </c>
      <c r="J3500" s="12" t="s">
        <v>102</v>
      </c>
      <c r="K3500" s="12" t="s">
        <v>102</v>
      </c>
    </row>
    <row r="3501" spans="1:11" hidden="1" x14ac:dyDescent="0.25">
      <c r="A3501" s="10" t="s">
        <v>20</v>
      </c>
      <c r="B3501" s="10" t="s">
        <v>21</v>
      </c>
      <c r="C3501" s="11">
        <v>72</v>
      </c>
      <c r="D3501" s="10" t="s">
        <v>108</v>
      </c>
      <c r="E3501" s="11">
        <v>2017</v>
      </c>
      <c r="F3501" s="10" t="s">
        <v>72</v>
      </c>
      <c r="G3501" s="12">
        <v>105.39175916000001</v>
      </c>
      <c r="H3501" s="12">
        <v>98.901718119999998</v>
      </c>
      <c r="I3501" s="12">
        <v>108.88878158999999</v>
      </c>
      <c r="J3501" s="12" t="s">
        <v>102</v>
      </c>
      <c r="K3501" s="12" t="s">
        <v>102</v>
      </c>
    </row>
    <row r="3502" spans="1:11" hidden="1" x14ac:dyDescent="0.25">
      <c r="A3502" s="10" t="s">
        <v>20</v>
      </c>
      <c r="B3502" s="10" t="s">
        <v>21</v>
      </c>
      <c r="C3502" s="11">
        <v>72</v>
      </c>
      <c r="D3502" s="10" t="s">
        <v>108</v>
      </c>
      <c r="E3502" s="11">
        <v>2017</v>
      </c>
      <c r="F3502" s="10" t="s">
        <v>73</v>
      </c>
      <c r="G3502" s="12">
        <v>115.38901738</v>
      </c>
      <c r="H3502" s="12">
        <v>106.94802018999999</v>
      </c>
      <c r="I3502" s="12">
        <v>107.89380364</v>
      </c>
      <c r="J3502" s="12" t="s">
        <v>102</v>
      </c>
      <c r="K3502" s="12" t="s">
        <v>102</v>
      </c>
    </row>
    <row r="3503" spans="1:11" hidden="1" x14ac:dyDescent="0.25">
      <c r="A3503" s="10" t="s">
        <v>20</v>
      </c>
      <c r="B3503" s="10" t="s">
        <v>21</v>
      </c>
      <c r="C3503" s="11">
        <v>72</v>
      </c>
      <c r="D3503" s="10" t="s">
        <v>108</v>
      </c>
      <c r="E3503" s="11">
        <v>2017</v>
      </c>
      <c r="F3503" s="10" t="s">
        <v>74</v>
      </c>
      <c r="G3503" s="12">
        <v>106.14996701</v>
      </c>
      <c r="H3503" s="12">
        <v>98.403769229999995</v>
      </c>
      <c r="I3503" s="12">
        <v>119.76680041</v>
      </c>
      <c r="J3503" s="12" t="s">
        <v>102</v>
      </c>
      <c r="K3503" s="12" t="s">
        <v>102</v>
      </c>
    </row>
    <row r="3504" spans="1:11" hidden="1" x14ac:dyDescent="0.25">
      <c r="A3504" s="10" t="s">
        <v>20</v>
      </c>
      <c r="B3504" s="10" t="s">
        <v>21</v>
      </c>
      <c r="C3504" s="11">
        <v>72</v>
      </c>
      <c r="D3504" s="10" t="s">
        <v>108</v>
      </c>
      <c r="E3504" s="11">
        <v>2017</v>
      </c>
      <c r="F3504" s="10" t="s">
        <v>75</v>
      </c>
      <c r="G3504" s="12">
        <v>111.6323508</v>
      </c>
      <c r="H3504" s="12">
        <v>116.80980678</v>
      </c>
      <c r="I3504" s="12">
        <v>114.44248614</v>
      </c>
      <c r="J3504" s="12" t="s">
        <v>102</v>
      </c>
      <c r="K3504" s="12" t="s">
        <v>102</v>
      </c>
    </row>
    <row r="3505" spans="1:11" hidden="1" x14ac:dyDescent="0.25">
      <c r="A3505" s="10" t="s">
        <v>20</v>
      </c>
      <c r="B3505" s="10" t="s">
        <v>21</v>
      </c>
      <c r="C3505" s="11">
        <v>72</v>
      </c>
      <c r="D3505" s="10" t="s">
        <v>108</v>
      </c>
      <c r="E3505" s="11">
        <v>2017</v>
      </c>
      <c r="F3505" s="10" t="s">
        <v>76</v>
      </c>
      <c r="G3505" s="12">
        <v>110.24359607</v>
      </c>
      <c r="H3505" s="12">
        <v>108.22859162</v>
      </c>
      <c r="I3505" s="12">
        <v>118.13160811</v>
      </c>
      <c r="J3505" s="12" t="s">
        <v>102</v>
      </c>
      <c r="K3505" s="12" t="s">
        <v>102</v>
      </c>
    </row>
    <row r="3506" spans="1:11" hidden="1" x14ac:dyDescent="0.25">
      <c r="A3506" s="10" t="s">
        <v>20</v>
      </c>
      <c r="B3506" s="10" t="s">
        <v>21</v>
      </c>
      <c r="C3506" s="11">
        <v>72</v>
      </c>
      <c r="D3506" s="10" t="s">
        <v>108</v>
      </c>
      <c r="E3506" s="11">
        <v>2017</v>
      </c>
      <c r="F3506" s="10" t="s">
        <v>77</v>
      </c>
      <c r="G3506" s="12">
        <v>107.4359841</v>
      </c>
      <c r="H3506" s="12">
        <v>108.05527058</v>
      </c>
      <c r="I3506" s="12">
        <v>111.42713852</v>
      </c>
      <c r="J3506" s="12" t="s">
        <v>102</v>
      </c>
      <c r="K3506" s="12" t="s">
        <v>102</v>
      </c>
    </row>
    <row r="3507" spans="1:11" hidden="1" x14ac:dyDescent="0.25">
      <c r="A3507" s="10" t="s">
        <v>20</v>
      </c>
      <c r="B3507" s="10" t="s">
        <v>21</v>
      </c>
      <c r="C3507" s="11">
        <v>72</v>
      </c>
      <c r="D3507" s="10" t="s">
        <v>108</v>
      </c>
      <c r="E3507" s="11">
        <v>2017</v>
      </c>
      <c r="F3507" s="10" t="s">
        <v>78</v>
      </c>
      <c r="G3507" s="12">
        <v>113.12177146000001</v>
      </c>
      <c r="H3507" s="12">
        <v>111.12711088</v>
      </c>
      <c r="I3507" s="12">
        <v>111.06503367000001</v>
      </c>
      <c r="J3507" s="12" t="s">
        <v>102</v>
      </c>
      <c r="K3507" s="12" t="s">
        <v>102</v>
      </c>
    </row>
    <row r="3508" spans="1:11" hidden="1" x14ac:dyDescent="0.25">
      <c r="A3508" s="10" t="s">
        <v>20</v>
      </c>
      <c r="B3508" s="10" t="s">
        <v>21</v>
      </c>
      <c r="C3508" s="11">
        <v>72</v>
      </c>
      <c r="D3508" s="10" t="s">
        <v>108</v>
      </c>
      <c r="E3508" s="11">
        <v>2017</v>
      </c>
      <c r="F3508" s="10" t="s">
        <v>79</v>
      </c>
      <c r="G3508" s="12">
        <v>107.32358576999999</v>
      </c>
      <c r="H3508" s="12">
        <v>101.83112302000001</v>
      </c>
      <c r="I3508" s="12">
        <v>108.86685318000001</v>
      </c>
      <c r="J3508" s="12" t="s">
        <v>102</v>
      </c>
      <c r="K3508" s="12" t="s">
        <v>102</v>
      </c>
    </row>
    <row r="3509" spans="1:11" hidden="1" x14ac:dyDescent="0.25">
      <c r="A3509" s="10" t="s">
        <v>20</v>
      </c>
      <c r="B3509" s="10" t="s">
        <v>21</v>
      </c>
      <c r="C3509" s="11">
        <v>72</v>
      </c>
      <c r="D3509" s="10" t="s">
        <v>108</v>
      </c>
      <c r="E3509" s="11">
        <v>2017</v>
      </c>
      <c r="F3509" s="10" t="s">
        <v>80</v>
      </c>
      <c r="G3509" s="12">
        <v>116.09236842999999</v>
      </c>
      <c r="H3509" s="12">
        <v>111.79489796</v>
      </c>
      <c r="I3509" s="12">
        <v>112.03846458</v>
      </c>
      <c r="J3509" s="12" t="s">
        <v>102</v>
      </c>
      <c r="K3509" s="12" t="s">
        <v>102</v>
      </c>
    </row>
    <row r="3510" spans="1:11" hidden="1" x14ac:dyDescent="0.25">
      <c r="A3510" s="10" t="s">
        <v>20</v>
      </c>
      <c r="B3510" s="10" t="s">
        <v>21</v>
      </c>
      <c r="C3510" s="11">
        <v>72</v>
      </c>
      <c r="D3510" s="10" t="s">
        <v>108</v>
      </c>
      <c r="E3510" s="11">
        <v>2017</v>
      </c>
      <c r="F3510" s="10" t="s">
        <v>81</v>
      </c>
      <c r="G3510" s="12">
        <v>119.88602901</v>
      </c>
      <c r="H3510" s="12">
        <v>113.77585069</v>
      </c>
      <c r="I3510" s="12">
        <v>110.98942830999999</v>
      </c>
      <c r="J3510" s="12" t="s">
        <v>102</v>
      </c>
      <c r="K3510" s="12" t="s">
        <v>102</v>
      </c>
    </row>
    <row r="3511" spans="1:11" hidden="1" x14ac:dyDescent="0.25">
      <c r="A3511" s="10" t="s">
        <v>20</v>
      </c>
      <c r="B3511" s="10" t="s">
        <v>21</v>
      </c>
      <c r="C3511" s="11">
        <v>72</v>
      </c>
      <c r="D3511" s="10" t="s">
        <v>108</v>
      </c>
      <c r="E3511" s="11">
        <v>2017</v>
      </c>
      <c r="F3511" s="10" t="s">
        <v>82</v>
      </c>
      <c r="G3511" s="12">
        <v>128.73173804000001</v>
      </c>
      <c r="H3511" s="12">
        <v>121.47820495000001</v>
      </c>
      <c r="I3511" s="12">
        <v>140.19311811</v>
      </c>
      <c r="J3511" s="12" t="s">
        <v>102</v>
      </c>
      <c r="K3511" s="12" t="s">
        <v>102</v>
      </c>
    </row>
    <row r="3512" spans="1:11" hidden="1" x14ac:dyDescent="0.25">
      <c r="A3512" s="10" t="s">
        <v>20</v>
      </c>
      <c r="B3512" s="10" t="s">
        <v>21</v>
      </c>
      <c r="C3512" s="11">
        <v>72</v>
      </c>
      <c r="D3512" s="10" t="s">
        <v>108</v>
      </c>
      <c r="E3512" s="11">
        <v>2018</v>
      </c>
      <c r="F3512" s="10" t="s">
        <v>9</v>
      </c>
      <c r="G3512" s="12">
        <v>97.451726620000002</v>
      </c>
      <c r="H3512" s="12">
        <v>96.688235910000003</v>
      </c>
      <c r="I3512" s="12">
        <v>97.783851339999998</v>
      </c>
      <c r="J3512" s="12">
        <v>101.11953963000001</v>
      </c>
      <c r="K3512" s="12">
        <f t="shared" ref="K3512:K3575" si="46">I3512/J3512</f>
        <v>0.96701242606319793</v>
      </c>
    </row>
    <row r="3513" spans="1:11" hidden="1" x14ac:dyDescent="0.25">
      <c r="A3513" s="10" t="s">
        <v>20</v>
      </c>
      <c r="B3513" s="10" t="s">
        <v>21</v>
      </c>
      <c r="C3513" s="11">
        <v>72</v>
      </c>
      <c r="D3513" s="10" t="s">
        <v>108</v>
      </c>
      <c r="E3513" s="11">
        <v>2018</v>
      </c>
      <c r="F3513" s="10" t="s">
        <v>72</v>
      </c>
      <c r="G3513" s="12">
        <v>97.541768849999997</v>
      </c>
      <c r="H3513" s="12">
        <v>89.171857939999995</v>
      </c>
      <c r="I3513" s="12">
        <v>97.020271249999993</v>
      </c>
      <c r="J3513" s="12">
        <v>99.740891000000005</v>
      </c>
      <c r="K3513" s="12">
        <f t="shared" si="46"/>
        <v>0.9727231256636758</v>
      </c>
    </row>
    <row r="3514" spans="1:11" hidden="1" x14ac:dyDescent="0.25">
      <c r="A3514" s="10" t="s">
        <v>20</v>
      </c>
      <c r="B3514" s="10" t="s">
        <v>21</v>
      </c>
      <c r="C3514" s="11">
        <v>72</v>
      </c>
      <c r="D3514" s="10" t="s">
        <v>108</v>
      </c>
      <c r="E3514" s="11">
        <v>2018</v>
      </c>
      <c r="F3514" s="10" t="s">
        <v>73</v>
      </c>
      <c r="G3514" s="12">
        <v>103.12245781</v>
      </c>
      <c r="H3514" s="12">
        <v>99.459397370000005</v>
      </c>
      <c r="I3514" s="12">
        <v>97.180236519999994</v>
      </c>
      <c r="J3514" s="12">
        <v>99.819752859999994</v>
      </c>
      <c r="K3514" s="12">
        <f t="shared" si="46"/>
        <v>0.97355717416269305</v>
      </c>
    </row>
    <row r="3515" spans="1:11" hidden="1" x14ac:dyDescent="0.25">
      <c r="A3515" s="10" t="s">
        <v>20</v>
      </c>
      <c r="B3515" s="10" t="s">
        <v>21</v>
      </c>
      <c r="C3515" s="11">
        <v>72</v>
      </c>
      <c r="D3515" s="10" t="s">
        <v>108</v>
      </c>
      <c r="E3515" s="11">
        <v>2018</v>
      </c>
      <c r="F3515" s="10" t="s">
        <v>74</v>
      </c>
      <c r="G3515" s="12">
        <v>99.198299879999993</v>
      </c>
      <c r="H3515" s="12">
        <v>97.122965840000006</v>
      </c>
      <c r="I3515" s="12">
        <v>98.940437489999994</v>
      </c>
      <c r="J3515" s="12">
        <v>100.21692984000001</v>
      </c>
      <c r="K3515" s="12">
        <f t="shared" si="46"/>
        <v>0.98726270748826594</v>
      </c>
    </row>
    <row r="3516" spans="1:11" hidden="1" x14ac:dyDescent="0.25">
      <c r="A3516" s="10" t="s">
        <v>20</v>
      </c>
      <c r="B3516" s="10" t="s">
        <v>21</v>
      </c>
      <c r="C3516" s="11">
        <v>72</v>
      </c>
      <c r="D3516" s="10" t="s">
        <v>108</v>
      </c>
      <c r="E3516" s="11">
        <v>2018</v>
      </c>
      <c r="F3516" s="10" t="s">
        <v>75</v>
      </c>
      <c r="G3516" s="12">
        <v>101.2313245</v>
      </c>
      <c r="H3516" s="12">
        <v>101.49945606</v>
      </c>
      <c r="I3516" s="12">
        <v>104.48711329</v>
      </c>
      <c r="J3516" s="12">
        <v>100.05060302</v>
      </c>
      <c r="K3516" s="12">
        <f t="shared" si="46"/>
        <v>1.0443426639728812</v>
      </c>
    </row>
    <row r="3517" spans="1:11" hidden="1" x14ac:dyDescent="0.25">
      <c r="A3517" s="10" t="s">
        <v>20</v>
      </c>
      <c r="B3517" s="10" t="s">
        <v>21</v>
      </c>
      <c r="C3517" s="11">
        <v>72</v>
      </c>
      <c r="D3517" s="10" t="s">
        <v>108</v>
      </c>
      <c r="E3517" s="11">
        <v>2018</v>
      </c>
      <c r="F3517" s="10" t="s">
        <v>76</v>
      </c>
      <c r="G3517" s="12">
        <v>99.814042810000004</v>
      </c>
      <c r="H3517" s="12">
        <v>99.306852419999998</v>
      </c>
      <c r="I3517" s="12">
        <v>101.0036554</v>
      </c>
      <c r="J3517" s="12">
        <v>100.1301818</v>
      </c>
      <c r="K3517" s="12">
        <f t="shared" si="46"/>
        <v>1.0087233797472241</v>
      </c>
    </row>
    <row r="3518" spans="1:11" hidden="1" x14ac:dyDescent="0.25">
      <c r="A3518" s="10" t="s">
        <v>20</v>
      </c>
      <c r="B3518" s="10" t="s">
        <v>21</v>
      </c>
      <c r="C3518" s="11">
        <v>72</v>
      </c>
      <c r="D3518" s="10" t="s">
        <v>108</v>
      </c>
      <c r="E3518" s="11">
        <v>2018</v>
      </c>
      <c r="F3518" s="10" t="s">
        <v>77</v>
      </c>
      <c r="G3518" s="12">
        <v>100.19635997</v>
      </c>
      <c r="H3518" s="12">
        <v>101.96705985</v>
      </c>
      <c r="I3518" s="12">
        <v>100.20246778000001</v>
      </c>
      <c r="J3518" s="12">
        <v>99.803980490000001</v>
      </c>
      <c r="K3518" s="12">
        <f t="shared" si="46"/>
        <v>1.0039926993697403</v>
      </c>
    </row>
    <row r="3519" spans="1:11" hidden="1" x14ac:dyDescent="0.25">
      <c r="A3519" s="10" t="s">
        <v>20</v>
      </c>
      <c r="B3519" s="10" t="s">
        <v>21</v>
      </c>
      <c r="C3519" s="11">
        <v>72</v>
      </c>
      <c r="D3519" s="10" t="s">
        <v>108</v>
      </c>
      <c r="E3519" s="11">
        <v>2018</v>
      </c>
      <c r="F3519" s="10" t="s">
        <v>78</v>
      </c>
      <c r="G3519" s="12">
        <v>99.121943659999999</v>
      </c>
      <c r="H3519" s="12">
        <v>100.44955924999999</v>
      </c>
      <c r="I3519" s="12">
        <v>98.81522253</v>
      </c>
      <c r="J3519" s="12">
        <v>99.791792749999999</v>
      </c>
      <c r="K3519" s="12">
        <f t="shared" si="46"/>
        <v>0.99021392247710671</v>
      </c>
    </row>
    <row r="3520" spans="1:11" hidden="1" x14ac:dyDescent="0.25">
      <c r="A3520" s="10" t="s">
        <v>20</v>
      </c>
      <c r="B3520" s="10" t="s">
        <v>21</v>
      </c>
      <c r="C3520" s="11">
        <v>72</v>
      </c>
      <c r="D3520" s="10" t="s">
        <v>108</v>
      </c>
      <c r="E3520" s="11">
        <v>2018</v>
      </c>
      <c r="F3520" s="10" t="s">
        <v>79</v>
      </c>
      <c r="G3520" s="12">
        <v>94.42365187</v>
      </c>
      <c r="H3520" s="12">
        <v>97.035026619999996</v>
      </c>
      <c r="I3520" s="12">
        <v>97.949959719999995</v>
      </c>
      <c r="J3520" s="12">
        <v>99.787491189999997</v>
      </c>
      <c r="K3520" s="12">
        <f t="shared" si="46"/>
        <v>0.98158555297776495</v>
      </c>
    </row>
    <row r="3521" spans="1:11" hidden="1" x14ac:dyDescent="0.25">
      <c r="A3521" s="10" t="s">
        <v>20</v>
      </c>
      <c r="B3521" s="10" t="s">
        <v>21</v>
      </c>
      <c r="C3521" s="11">
        <v>72</v>
      </c>
      <c r="D3521" s="10" t="s">
        <v>108</v>
      </c>
      <c r="E3521" s="11">
        <v>2018</v>
      </c>
      <c r="F3521" s="10" t="s">
        <v>80</v>
      </c>
      <c r="G3521" s="12">
        <v>103.10994509</v>
      </c>
      <c r="H3521" s="12">
        <v>102.81274902</v>
      </c>
      <c r="I3521" s="12">
        <v>99.782192080000002</v>
      </c>
      <c r="J3521" s="12">
        <v>99.832657530000006</v>
      </c>
      <c r="K3521" s="12">
        <f t="shared" si="46"/>
        <v>0.99949449958311654</v>
      </c>
    </row>
    <row r="3522" spans="1:11" hidden="1" x14ac:dyDescent="0.25">
      <c r="A3522" s="10" t="s">
        <v>20</v>
      </c>
      <c r="B3522" s="10" t="s">
        <v>21</v>
      </c>
      <c r="C3522" s="11">
        <v>72</v>
      </c>
      <c r="D3522" s="10" t="s">
        <v>108</v>
      </c>
      <c r="E3522" s="11">
        <v>2018</v>
      </c>
      <c r="F3522" s="10" t="s">
        <v>81</v>
      </c>
      <c r="G3522" s="12">
        <v>100.77421015</v>
      </c>
      <c r="H3522" s="12">
        <v>102.73238395</v>
      </c>
      <c r="I3522" s="12">
        <v>97.082707200000002</v>
      </c>
      <c r="J3522" s="12">
        <v>99.870654599999995</v>
      </c>
      <c r="K3522" s="12">
        <f t="shared" si="46"/>
        <v>0.97208441847941995</v>
      </c>
    </row>
    <row r="3523" spans="1:11" hidden="1" x14ac:dyDescent="0.25">
      <c r="A3523" s="10" t="s">
        <v>20</v>
      </c>
      <c r="B3523" s="10" t="s">
        <v>21</v>
      </c>
      <c r="C3523" s="11">
        <v>72</v>
      </c>
      <c r="D3523" s="10" t="s">
        <v>108</v>
      </c>
      <c r="E3523" s="11">
        <v>2018</v>
      </c>
      <c r="F3523" s="10" t="s">
        <v>82</v>
      </c>
      <c r="G3523" s="12">
        <v>104.01426872</v>
      </c>
      <c r="H3523" s="12">
        <v>111.75445569999999</v>
      </c>
      <c r="I3523" s="12">
        <v>109.75188532999999</v>
      </c>
      <c r="J3523" s="12">
        <v>99.835525230000002</v>
      </c>
      <c r="K3523" s="12">
        <f t="shared" si="46"/>
        <v>1.0993269688034875</v>
      </c>
    </row>
    <row r="3524" spans="1:11" hidden="1" x14ac:dyDescent="0.25">
      <c r="A3524" s="10" t="s">
        <v>20</v>
      </c>
      <c r="B3524" s="10" t="s">
        <v>21</v>
      </c>
      <c r="C3524" s="11">
        <v>72</v>
      </c>
      <c r="D3524" s="10" t="s">
        <v>108</v>
      </c>
      <c r="E3524" s="11">
        <v>2019</v>
      </c>
      <c r="F3524" s="10" t="s">
        <v>9</v>
      </c>
      <c r="G3524" s="12">
        <v>94.304868929999998</v>
      </c>
      <c r="H3524" s="12">
        <v>96.701175280000001</v>
      </c>
      <c r="I3524" s="12">
        <v>103.85774822</v>
      </c>
      <c r="J3524" s="12">
        <v>99.581016509999998</v>
      </c>
      <c r="K3524" s="12">
        <f t="shared" si="46"/>
        <v>1.0429472590247213</v>
      </c>
    </row>
    <row r="3525" spans="1:11" hidden="1" x14ac:dyDescent="0.25">
      <c r="A3525" s="10" t="s">
        <v>20</v>
      </c>
      <c r="B3525" s="10" t="s">
        <v>21</v>
      </c>
      <c r="C3525" s="11">
        <v>72</v>
      </c>
      <c r="D3525" s="10" t="s">
        <v>108</v>
      </c>
      <c r="E3525" s="11">
        <v>2019</v>
      </c>
      <c r="F3525" s="10" t="s">
        <v>72</v>
      </c>
      <c r="G3525" s="12">
        <v>94.737992460000001</v>
      </c>
      <c r="H3525" s="12">
        <v>97.275912599999998</v>
      </c>
      <c r="I3525" s="12">
        <v>103.71642386000001</v>
      </c>
      <c r="J3525" s="12">
        <v>99.578148810000002</v>
      </c>
      <c r="K3525" s="12">
        <f t="shared" si="46"/>
        <v>1.0415580636862012</v>
      </c>
    </row>
    <row r="3526" spans="1:11" hidden="1" x14ac:dyDescent="0.25">
      <c r="A3526" s="10" t="s">
        <v>20</v>
      </c>
      <c r="B3526" s="10" t="s">
        <v>21</v>
      </c>
      <c r="C3526" s="11">
        <v>72</v>
      </c>
      <c r="D3526" s="10" t="s">
        <v>108</v>
      </c>
      <c r="E3526" s="11">
        <v>2019</v>
      </c>
      <c r="F3526" s="10" t="s">
        <v>73</v>
      </c>
      <c r="G3526" s="12">
        <v>124.5217744</v>
      </c>
      <c r="H3526" s="12">
        <v>94.912925909999998</v>
      </c>
      <c r="I3526" s="12">
        <v>106.23900976</v>
      </c>
      <c r="J3526" s="12">
        <v>99.494985400000004</v>
      </c>
      <c r="K3526" s="12">
        <f t="shared" si="46"/>
        <v>1.0677825554010283</v>
      </c>
    </row>
    <row r="3527" spans="1:11" hidden="1" x14ac:dyDescent="0.25">
      <c r="A3527" s="10" t="s">
        <v>20</v>
      </c>
      <c r="B3527" s="10" t="s">
        <v>21</v>
      </c>
      <c r="C3527" s="11">
        <v>72</v>
      </c>
      <c r="D3527" s="10" t="s">
        <v>108</v>
      </c>
      <c r="E3527" s="11">
        <v>2019</v>
      </c>
      <c r="F3527" s="10" t="s">
        <v>74</v>
      </c>
      <c r="G3527" s="12">
        <v>94.191463920000004</v>
      </c>
      <c r="H3527" s="12">
        <v>97.239714860000007</v>
      </c>
      <c r="I3527" s="12">
        <v>104.16968644000001</v>
      </c>
      <c r="J3527" s="12">
        <v>100.0721108</v>
      </c>
      <c r="K3527" s="12">
        <f t="shared" si="46"/>
        <v>1.0409462297461602</v>
      </c>
    </row>
    <row r="3528" spans="1:11" hidden="1" x14ac:dyDescent="0.25">
      <c r="A3528" s="10" t="s">
        <v>20</v>
      </c>
      <c r="B3528" s="10" t="s">
        <v>21</v>
      </c>
      <c r="C3528" s="11">
        <v>72</v>
      </c>
      <c r="D3528" s="10" t="s">
        <v>108</v>
      </c>
      <c r="E3528" s="11">
        <v>2019</v>
      </c>
      <c r="F3528" s="10" t="s">
        <v>75</v>
      </c>
      <c r="G3528" s="12">
        <v>100.92597554</v>
      </c>
      <c r="H3528" s="12">
        <v>100.99031402</v>
      </c>
      <c r="I3528" s="12">
        <v>109.40679573</v>
      </c>
      <c r="J3528" s="12">
        <v>100.01260594</v>
      </c>
      <c r="K3528" s="12">
        <f t="shared" si="46"/>
        <v>1.0939300571333559</v>
      </c>
    </row>
    <row r="3529" spans="1:11" hidden="1" x14ac:dyDescent="0.25">
      <c r="A3529" s="10" t="s">
        <v>20</v>
      </c>
      <c r="B3529" s="10" t="s">
        <v>21</v>
      </c>
      <c r="C3529" s="11">
        <v>72</v>
      </c>
      <c r="D3529" s="10" t="s">
        <v>108</v>
      </c>
      <c r="E3529" s="11">
        <v>2019</v>
      </c>
      <c r="F3529" s="10" t="s">
        <v>76</v>
      </c>
      <c r="G3529" s="12">
        <v>98.615948810000006</v>
      </c>
      <c r="H3529" s="12">
        <v>98.569490470000005</v>
      </c>
      <c r="I3529" s="12">
        <v>111.84291774</v>
      </c>
      <c r="J3529" s="12">
        <v>100.10437247</v>
      </c>
      <c r="K3529" s="12">
        <f t="shared" si="46"/>
        <v>1.1172630623454325</v>
      </c>
    </row>
    <row r="3530" spans="1:11" hidden="1" x14ac:dyDescent="0.25">
      <c r="A3530" s="10" t="s">
        <v>20</v>
      </c>
      <c r="B3530" s="10" t="s">
        <v>21</v>
      </c>
      <c r="C3530" s="11">
        <v>72</v>
      </c>
      <c r="D3530" s="10" t="s">
        <v>108</v>
      </c>
      <c r="E3530" s="11">
        <v>2019</v>
      </c>
      <c r="F3530" s="10" t="s">
        <v>77</v>
      </c>
      <c r="G3530" s="12">
        <v>98.762606660000003</v>
      </c>
      <c r="H3530" s="12">
        <v>99.081877000000006</v>
      </c>
      <c r="I3530" s="12">
        <v>109.37527756</v>
      </c>
      <c r="J3530" s="12">
        <v>100.04271683</v>
      </c>
      <c r="K3530" s="12">
        <f t="shared" si="46"/>
        <v>1.0932857585810927</v>
      </c>
    </row>
    <row r="3531" spans="1:11" hidden="1" x14ac:dyDescent="0.25">
      <c r="A3531" s="10" t="s">
        <v>20</v>
      </c>
      <c r="B3531" s="10" t="s">
        <v>21</v>
      </c>
      <c r="C3531" s="11">
        <v>72</v>
      </c>
      <c r="D3531" s="10" t="s">
        <v>108</v>
      </c>
      <c r="E3531" s="11">
        <v>2019</v>
      </c>
      <c r="F3531" s="10" t="s">
        <v>78</v>
      </c>
      <c r="G3531" s="12">
        <v>96.76032558</v>
      </c>
      <c r="H3531" s="12">
        <v>99.088782379999998</v>
      </c>
      <c r="I3531" s="12">
        <v>109.23245617000001</v>
      </c>
      <c r="J3531" s="12">
        <v>100.0749785</v>
      </c>
      <c r="K3531" s="12">
        <f t="shared" si="46"/>
        <v>1.0915061667487644</v>
      </c>
    </row>
    <row r="3532" spans="1:11" hidden="1" x14ac:dyDescent="0.25">
      <c r="A3532" s="10" t="s">
        <v>20</v>
      </c>
      <c r="B3532" s="10" t="s">
        <v>21</v>
      </c>
      <c r="C3532" s="11">
        <v>72</v>
      </c>
      <c r="D3532" s="10" t="s">
        <v>108</v>
      </c>
      <c r="E3532" s="11">
        <v>2019</v>
      </c>
      <c r="F3532" s="10" t="s">
        <v>79</v>
      </c>
      <c r="G3532" s="12">
        <v>93.708357939999999</v>
      </c>
      <c r="H3532" s="12">
        <v>94.407499250000001</v>
      </c>
      <c r="I3532" s="12">
        <v>106.73075525</v>
      </c>
      <c r="J3532" s="12">
        <v>101.81639167</v>
      </c>
      <c r="K3532" s="12">
        <f t="shared" si="46"/>
        <v>1.0482669194949286</v>
      </c>
    </row>
    <row r="3533" spans="1:11" hidden="1" x14ac:dyDescent="0.25">
      <c r="A3533" s="10" t="s">
        <v>20</v>
      </c>
      <c r="B3533" s="10" t="s">
        <v>21</v>
      </c>
      <c r="C3533" s="11">
        <v>72</v>
      </c>
      <c r="D3533" s="10" t="s">
        <v>108</v>
      </c>
      <c r="E3533" s="11">
        <v>2019</v>
      </c>
      <c r="F3533" s="10" t="s">
        <v>80</v>
      </c>
      <c r="G3533" s="12">
        <v>100.95964504</v>
      </c>
      <c r="H3533" s="12">
        <v>97.018833150000006</v>
      </c>
      <c r="I3533" s="12">
        <v>105.84115559999999</v>
      </c>
      <c r="J3533" s="12">
        <v>101.60920007</v>
      </c>
      <c r="K3533" s="12">
        <f t="shared" si="46"/>
        <v>1.0416493341851381</v>
      </c>
    </row>
    <row r="3534" spans="1:11" hidden="1" x14ac:dyDescent="0.25">
      <c r="A3534" s="10" t="s">
        <v>20</v>
      </c>
      <c r="B3534" s="10" t="s">
        <v>21</v>
      </c>
      <c r="C3534" s="11">
        <v>72</v>
      </c>
      <c r="D3534" s="10" t="s">
        <v>108</v>
      </c>
      <c r="E3534" s="11">
        <v>2019</v>
      </c>
      <c r="F3534" s="10" t="s">
        <v>81</v>
      </c>
      <c r="G3534" s="12">
        <v>98.634963519999999</v>
      </c>
      <c r="H3534" s="12">
        <v>96.036409449999994</v>
      </c>
      <c r="I3534" s="12">
        <v>103.03103276</v>
      </c>
      <c r="J3534" s="12">
        <v>101.66512029</v>
      </c>
      <c r="K3534" s="12">
        <f t="shared" si="46"/>
        <v>1.0134354089790454</v>
      </c>
    </row>
    <row r="3535" spans="1:11" hidden="1" x14ac:dyDescent="0.25">
      <c r="A3535" s="10" t="s">
        <v>20</v>
      </c>
      <c r="B3535" s="10" t="s">
        <v>21</v>
      </c>
      <c r="C3535" s="11">
        <v>72</v>
      </c>
      <c r="D3535" s="10" t="s">
        <v>108</v>
      </c>
      <c r="E3535" s="11">
        <v>2019</v>
      </c>
      <c r="F3535" s="10" t="s">
        <v>82</v>
      </c>
      <c r="G3535" s="12">
        <v>106.28873206</v>
      </c>
      <c r="H3535" s="12">
        <v>103.75620647</v>
      </c>
      <c r="I3535" s="12">
        <v>119.58978999</v>
      </c>
      <c r="J3535" s="12">
        <v>101.74183137</v>
      </c>
      <c r="K3535" s="12">
        <f t="shared" si="46"/>
        <v>1.1754239960070418</v>
      </c>
    </row>
    <row r="3536" spans="1:11" hidden="1" x14ac:dyDescent="0.25">
      <c r="A3536" s="10" t="s">
        <v>20</v>
      </c>
      <c r="B3536" s="10" t="s">
        <v>21</v>
      </c>
      <c r="C3536" s="11">
        <v>72</v>
      </c>
      <c r="D3536" s="10" t="s">
        <v>108</v>
      </c>
      <c r="E3536" s="11">
        <v>2020</v>
      </c>
      <c r="F3536" s="10" t="s">
        <v>9</v>
      </c>
      <c r="G3536" s="12">
        <v>87.019620939999996</v>
      </c>
      <c r="H3536" s="12">
        <v>85.073092599999995</v>
      </c>
      <c r="I3536" s="12">
        <v>105.40569406</v>
      </c>
      <c r="J3536" s="12">
        <v>101.96407842000001</v>
      </c>
      <c r="K3536" s="12">
        <f t="shared" si="46"/>
        <v>1.0337532167536849</v>
      </c>
    </row>
    <row r="3537" spans="1:11" hidden="1" x14ac:dyDescent="0.25">
      <c r="A3537" s="10" t="s">
        <v>20</v>
      </c>
      <c r="B3537" s="10" t="s">
        <v>21</v>
      </c>
      <c r="C3537" s="11">
        <v>72</v>
      </c>
      <c r="D3537" s="10" t="s">
        <v>108</v>
      </c>
      <c r="E3537" s="11">
        <v>2020</v>
      </c>
      <c r="F3537" s="10" t="s">
        <v>72</v>
      </c>
      <c r="G3537" s="12">
        <v>89.222585820000006</v>
      </c>
      <c r="H3537" s="12">
        <v>84.880093900000006</v>
      </c>
      <c r="I3537" s="12">
        <v>104.59645078</v>
      </c>
      <c r="J3537" s="12">
        <v>102.03290330999999</v>
      </c>
      <c r="K3537" s="12">
        <f t="shared" si="46"/>
        <v>1.0251247135662831</v>
      </c>
    </row>
    <row r="3538" spans="1:11" hidden="1" x14ac:dyDescent="0.25">
      <c r="A3538" s="10" t="s">
        <v>20</v>
      </c>
      <c r="B3538" s="10" t="s">
        <v>21</v>
      </c>
      <c r="C3538" s="11">
        <v>72</v>
      </c>
      <c r="D3538" s="10" t="s">
        <v>108</v>
      </c>
      <c r="E3538" s="11">
        <v>2020</v>
      </c>
      <c r="F3538" s="10" t="s">
        <v>73</v>
      </c>
      <c r="G3538" s="12">
        <v>65.698870779999993</v>
      </c>
      <c r="H3538" s="12">
        <v>69.713434359999994</v>
      </c>
      <c r="I3538" s="12">
        <v>98.079780209999996</v>
      </c>
      <c r="J3538" s="12">
        <v>100.19972362</v>
      </c>
      <c r="K3538" s="12">
        <f t="shared" si="46"/>
        <v>0.97884282178222637</v>
      </c>
    </row>
    <row r="3539" spans="1:11" hidden="1" x14ac:dyDescent="0.25">
      <c r="A3539" s="10" t="s">
        <v>20</v>
      </c>
      <c r="B3539" s="10" t="s">
        <v>21</v>
      </c>
      <c r="C3539" s="11">
        <v>72</v>
      </c>
      <c r="D3539" s="10" t="s">
        <v>108</v>
      </c>
      <c r="E3539" s="11">
        <v>2020</v>
      </c>
      <c r="F3539" s="10" t="s">
        <v>74</v>
      </c>
      <c r="G3539" s="12">
        <v>23.658891189999999</v>
      </c>
      <c r="H3539" s="12">
        <v>33.703053429999997</v>
      </c>
      <c r="I3539" s="12">
        <v>73.288257459999997</v>
      </c>
      <c r="J3539" s="12">
        <v>93.827685639999999</v>
      </c>
      <c r="K3539" s="12">
        <f t="shared" si="46"/>
        <v>0.7810941617082392</v>
      </c>
    </row>
    <row r="3540" spans="1:11" hidden="1" x14ac:dyDescent="0.25">
      <c r="A3540" s="10" t="s">
        <v>20</v>
      </c>
      <c r="B3540" s="10" t="s">
        <v>21</v>
      </c>
      <c r="C3540" s="11">
        <v>72</v>
      </c>
      <c r="D3540" s="10" t="s">
        <v>108</v>
      </c>
      <c r="E3540" s="11">
        <v>2020</v>
      </c>
      <c r="F3540" s="10" t="s">
        <v>75</v>
      </c>
      <c r="G3540" s="12">
        <v>23.82294585</v>
      </c>
      <c r="H3540" s="12">
        <v>36.993718919999999</v>
      </c>
      <c r="I3540" s="12">
        <v>70.141731280000002</v>
      </c>
      <c r="J3540" s="12">
        <v>91.909908689999995</v>
      </c>
      <c r="K3540" s="12">
        <f t="shared" si="46"/>
        <v>0.76315744711028721</v>
      </c>
    </row>
    <row r="3541" spans="1:11" hidden="1" x14ac:dyDescent="0.25">
      <c r="A3541" s="10" t="s">
        <v>20</v>
      </c>
      <c r="B3541" s="10" t="s">
        <v>21</v>
      </c>
      <c r="C3541" s="11">
        <v>72</v>
      </c>
      <c r="D3541" s="10" t="s">
        <v>108</v>
      </c>
      <c r="E3541" s="11">
        <v>2020</v>
      </c>
      <c r="F3541" s="10" t="s">
        <v>76</v>
      </c>
      <c r="G3541" s="12">
        <v>14.3530275</v>
      </c>
      <c r="H3541" s="12">
        <v>25.88181544</v>
      </c>
      <c r="I3541" s="12">
        <v>49.729955279999999</v>
      </c>
      <c r="J3541" s="12">
        <v>91.828896049999997</v>
      </c>
      <c r="K3541" s="12">
        <f t="shared" si="46"/>
        <v>0.5415501810336748</v>
      </c>
    </row>
    <row r="3542" spans="1:11" hidden="1" x14ac:dyDescent="0.25">
      <c r="A3542" s="10" t="s">
        <v>20</v>
      </c>
      <c r="B3542" s="10" t="s">
        <v>21</v>
      </c>
      <c r="C3542" s="11">
        <v>72</v>
      </c>
      <c r="D3542" s="10" t="s">
        <v>108</v>
      </c>
      <c r="E3542" s="11">
        <v>2020</v>
      </c>
      <c r="F3542" s="10" t="s">
        <v>77</v>
      </c>
      <c r="G3542" s="12">
        <v>20.937647550000001</v>
      </c>
      <c r="H3542" s="12">
        <v>32.08423294</v>
      </c>
      <c r="I3542" s="12">
        <v>51.131971989999997</v>
      </c>
      <c r="J3542" s="12">
        <v>89.108162019999995</v>
      </c>
      <c r="K3542" s="12">
        <f t="shared" si="46"/>
        <v>0.57381917470729127</v>
      </c>
    </row>
    <row r="3543" spans="1:11" hidden="1" x14ac:dyDescent="0.25">
      <c r="A3543" s="10" t="s">
        <v>20</v>
      </c>
      <c r="B3543" s="10" t="s">
        <v>21</v>
      </c>
      <c r="C3543" s="11">
        <v>72</v>
      </c>
      <c r="D3543" s="10" t="s">
        <v>108</v>
      </c>
      <c r="E3543" s="11">
        <v>2020</v>
      </c>
      <c r="F3543" s="10" t="s">
        <v>78</v>
      </c>
      <c r="G3543" s="12">
        <v>23.156555910000002</v>
      </c>
      <c r="H3543" s="12">
        <v>33.33393143</v>
      </c>
      <c r="I3543" s="12">
        <v>49.149339339999997</v>
      </c>
      <c r="J3543" s="12">
        <v>87.704420979999995</v>
      </c>
      <c r="K3543" s="12">
        <f t="shared" si="46"/>
        <v>0.56039751235810509</v>
      </c>
    </row>
    <row r="3544" spans="1:11" hidden="1" x14ac:dyDescent="0.25">
      <c r="A3544" s="10" t="s">
        <v>20</v>
      </c>
      <c r="B3544" s="10" t="s">
        <v>21</v>
      </c>
      <c r="C3544" s="11">
        <v>72</v>
      </c>
      <c r="D3544" s="10" t="s">
        <v>108</v>
      </c>
      <c r="E3544" s="11">
        <v>2020</v>
      </c>
      <c r="F3544" s="10" t="s">
        <v>79</v>
      </c>
      <c r="G3544" s="12">
        <v>27.091627540000001</v>
      </c>
      <c r="H3544" s="12">
        <v>32.00318592</v>
      </c>
      <c r="I3544" s="12">
        <v>50.773455820000002</v>
      </c>
      <c r="J3544" s="12">
        <v>88.759019069999994</v>
      </c>
      <c r="K3544" s="12">
        <f t="shared" si="46"/>
        <v>0.57203714452902421</v>
      </c>
    </row>
    <row r="3545" spans="1:11" hidden="1" x14ac:dyDescent="0.25">
      <c r="A3545" s="10" t="s">
        <v>20</v>
      </c>
      <c r="B3545" s="10" t="s">
        <v>21</v>
      </c>
      <c r="C3545" s="11">
        <v>72</v>
      </c>
      <c r="D3545" s="10" t="s">
        <v>108</v>
      </c>
      <c r="E3545" s="11">
        <v>2020</v>
      </c>
      <c r="F3545" s="10" t="s">
        <v>80</v>
      </c>
      <c r="G3545" s="12">
        <v>31.105131350000001</v>
      </c>
      <c r="H3545" s="12">
        <v>34.745658630000001</v>
      </c>
      <c r="I3545" s="12">
        <v>52.762686049999999</v>
      </c>
      <c r="J3545" s="12">
        <v>86.940177899999995</v>
      </c>
      <c r="K3545" s="12">
        <f t="shared" si="46"/>
        <v>0.60688495612107551</v>
      </c>
    </row>
    <row r="3546" spans="1:11" hidden="1" x14ac:dyDescent="0.25">
      <c r="A3546" s="10" t="s">
        <v>20</v>
      </c>
      <c r="B3546" s="10" t="s">
        <v>21</v>
      </c>
      <c r="C3546" s="11">
        <v>72</v>
      </c>
      <c r="D3546" s="10" t="s">
        <v>108</v>
      </c>
      <c r="E3546" s="11">
        <v>2020</v>
      </c>
      <c r="F3546" s="10" t="s">
        <v>81</v>
      </c>
      <c r="G3546" s="12">
        <v>41.130960520000002</v>
      </c>
      <c r="H3546" s="12">
        <v>46.233102909999999</v>
      </c>
      <c r="I3546" s="12">
        <v>55.743536239999997</v>
      </c>
      <c r="J3546" s="12">
        <v>87.145935649999998</v>
      </c>
      <c r="K3546" s="12">
        <f t="shared" si="46"/>
        <v>0.63965732680730014</v>
      </c>
    </row>
    <row r="3547" spans="1:11" hidden="1" x14ac:dyDescent="0.25">
      <c r="A3547" s="10" t="s">
        <v>20</v>
      </c>
      <c r="B3547" s="10" t="s">
        <v>21</v>
      </c>
      <c r="C3547" s="11">
        <v>72</v>
      </c>
      <c r="D3547" s="10" t="s">
        <v>108</v>
      </c>
      <c r="E3547" s="11">
        <v>2020</v>
      </c>
      <c r="F3547" s="10" t="s">
        <v>82</v>
      </c>
      <c r="G3547" s="12">
        <v>45.395461220000001</v>
      </c>
      <c r="H3547" s="12">
        <v>46.685744999999997</v>
      </c>
      <c r="I3547" s="12">
        <v>63.823107880000002</v>
      </c>
      <c r="J3547" s="12">
        <v>87.005418160000005</v>
      </c>
      <c r="K3547" s="12">
        <f t="shared" si="46"/>
        <v>0.73355325713889996</v>
      </c>
    </row>
    <row r="3548" spans="1:11" hidden="1" x14ac:dyDescent="0.25">
      <c r="A3548" s="10" t="s">
        <v>20</v>
      </c>
      <c r="B3548" s="10" t="s">
        <v>21</v>
      </c>
      <c r="C3548" s="11">
        <v>72</v>
      </c>
      <c r="D3548" s="10" t="s">
        <v>108</v>
      </c>
      <c r="E3548" s="11">
        <v>2021</v>
      </c>
      <c r="F3548" s="10" t="s">
        <v>9</v>
      </c>
      <c r="G3548" s="12">
        <v>33.446957910000002</v>
      </c>
      <c r="H3548" s="12">
        <v>38.126473969999999</v>
      </c>
      <c r="I3548" s="12">
        <v>50.861151319999998</v>
      </c>
      <c r="J3548" s="12">
        <v>84.967914570000005</v>
      </c>
      <c r="K3548" s="12">
        <f t="shared" si="46"/>
        <v>0.59859244018633084</v>
      </c>
    </row>
    <row r="3549" spans="1:11" hidden="1" x14ac:dyDescent="0.25">
      <c r="A3549" s="10" t="s">
        <v>20</v>
      </c>
      <c r="B3549" s="10" t="s">
        <v>21</v>
      </c>
      <c r="C3549" s="11">
        <v>72</v>
      </c>
      <c r="D3549" s="10" t="s">
        <v>108</v>
      </c>
      <c r="E3549" s="11">
        <v>2021</v>
      </c>
      <c r="F3549" s="10" t="s">
        <v>72</v>
      </c>
      <c r="G3549" s="12">
        <v>37.279159239999998</v>
      </c>
      <c r="H3549" s="12">
        <v>38.528743900000002</v>
      </c>
      <c r="I3549" s="12">
        <v>56.156110599999998</v>
      </c>
      <c r="J3549" s="12">
        <v>86.691404590000005</v>
      </c>
      <c r="K3549" s="12">
        <f t="shared" si="46"/>
        <v>0.64777022434445242</v>
      </c>
    </row>
    <row r="3550" spans="1:11" hidden="1" x14ac:dyDescent="0.25">
      <c r="A3550" s="10" t="s">
        <v>20</v>
      </c>
      <c r="B3550" s="10" t="s">
        <v>21</v>
      </c>
      <c r="C3550" s="11">
        <v>72</v>
      </c>
      <c r="D3550" s="10" t="s">
        <v>108</v>
      </c>
      <c r="E3550" s="11">
        <v>2021</v>
      </c>
      <c r="F3550" s="10" t="s">
        <v>73</v>
      </c>
      <c r="G3550" s="12">
        <v>45.82002001</v>
      </c>
      <c r="H3550" s="12">
        <v>44.284646770000002</v>
      </c>
      <c r="I3550" s="12">
        <v>75.043718510000005</v>
      </c>
      <c r="J3550" s="12">
        <v>88.387651419999997</v>
      </c>
      <c r="K3550" s="12">
        <f t="shared" si="46"/>
        <v>0.84902944364261523</v>
      </c>
    </row>
    <row r="3551" spans="1:11" hidden="1" x14ac:dyDescent="0.25">
      <c r="A3551" s="10" t="s">
        <v>20</v>
      </c>
      <c r="B3551" s="10" t="s">
        <v>21</v>
      </c>
      <c r="C3551" s="11">
        <v>72</v>
      </c>
      <c r="D3551" s="10" t="s">
        <v>108</v>
      </c>
      <c r="E3551" s="11">
        <v>2021</v>
      </c>
      <c r="F3551" s="10" t="s">
        <v>74</v>
      </c>
      <c r="G3551" s="12">
        <v>48.729410280000003</v>
      </c>
      <c r="H3551" s="12">
        <v>46.21875721</v>
      </c>
      <c r="I3551" s="12">
        <v>76.568199809999996</v>
      </c>
      <c r="J3551" s="12">
        <v>90.193587930000007</v>
      </c>
      <c r="K3551" s="12">
        <f t="shared" si="46"/>
        <v>0.84893174301287599</v>
      </c>
    </row>
    <row r="3552" spans="1:11" hidden="1" x14ac:dyDescent="0.25">
      <c r="A3552" s="10" t="s">
        <v>20</v>
      </c>
      <c r="B3552" s="10" t="s">
        <v>21</v>
      </c>
      <c r="C3552" s="11">
        <v>72</v>
      </c>
      <c r="D3552" s="10" t="s">
        <v>108</v>
      </c>
      <c r="E3552" s="11">
        <v>2021</v>
      </c>
      <c r="F3552" s="10" t="s">
        <v>75</v>
      </c>
      <c r="G3552" s="12">
        <v>54.642907450000003</v>
      </c>
      <c r="H3552" s="12">
        <v>48.262588870000002</v>
      </c>
      <c r="I3552" s="12">
        <v>75.671905769999995</v>
      </c>
      <c r="J3552" s="12">
        <v>90.861046000000002</v>
      </c>
      <c r="K3552" s="12">
        <f t="shared" si="46"/>
        <v>0.83283110971449736</v>
      </c>
    </row>
    <row r="3553" spans="1:11" hidden="1" x14ac:dyDescent="0.25">
      <c r="A3553" s="10" t="s">
        <v>20</v>
      </c>
      <c r="B3553" s="10" t="s">
        <v>21</v>
      </c>
      <c r="C3553" s="11">
        <v>72</v>
      </c>
      <c r="D3553" s="10" t="s">
        <v>108</v>
      </c>
      <c r="E3553" s="11">
        <v>2021</v>
      </c>
      <c r="F3553" s="10" t="s">
        <v>76</v>
      </c>
      <c r="G3553" s="12">
        <v>55.756589519999999</v>
      </c>
      <c r="H3553" s="12">
        <v>51.303340689999999</v>
      </c>
      <c r="I3553" s="12">
        <v>85.798755700000001</v>
      </c>
      <c r="J3553" s="12">
        <v>90.893307669999999</v>
      </c>
      <c r="K3553" s="12">
        <f t="shared" si="46"/>
        <v>0.94395019720817697</v>
      </c>
    </row>
    <row r="3554" spans="1:11" hidden="1" x14ac:dyDescent="0.25">
      <c r="A3554" s="10" t="s">
        <v>20</v>
      </c>
      <c r="B3554" s="10" t="s">
        <v>21</v>
      </c>
      <c r="C3554" s="11">
        <v>72</v>
      </c>
      <c r="D3554" s="10" t="s">
        <v>108</v>
      </c>
      <c r="E3554" s="11">
        <v>2021</v>
      </c>
      <c r="F3554" s="10" t="s">
        <v>77</v>
      </c>
      <c r="G3554" s="12">
        <v>59.747557870000001</v>
      </c>
      <c r="H3554" s="12">
        <v>56.023521070000001</v>
      </c>
      <c r="I3554" s="12">
        <v>71.763262089999998</v>
      </c>
      <c r="J3554" s="12">
        <v>98.221007959999994</v>
      </c>
      <c r="K3554" s="12">
        <f t="shared" si="46"/>
        <v>0.73063047896255784</v>
      </c>
    </row>
    <row r="3555" spans="1:11" hidden="1" x14ac:dyDescent="0.25">
      <c r="A3555" s="10" t="s">
        <v>20</v>
      </c>
      <c r="B3555" s="10" t="s">
        <v>21</v>
      </c>
      <c r="C3555" s="11">
        <v>72</v>
      </c>
      <c r="D3555" s="10" t="s">
        <v>108</v>
      </c>
      <c r="E3555" s="11">
        <v>2021</v>
      </c>
      <c r="F3555" s="10" t="s">
        <v>78</v>
      </c>
      <c r="G3555" s="12">
        <v>55.886146619999998</v>
      </c>
      <c r="H3555" s="12">
        <v>55.369444180000002</v>
      </c>
      <c r="I3555" s="12">
        <v>64.189072629999998</v>
      </c>
      <c r="J3555" s="12">
        <v>98.742213129999996</v>
      </c>
      <c r="K3555" s="12">
        <f t="shared" si="46"/>
        <v>0.65006718601183533</v>
      </c>
    </row>
    <row r="3556" spans="1:11" hidden="1" x14ac:dyDescent="0.25">
      <c r="A3556" s="10" t="s">
        <v>20</v>
      </c>
      <c r="B3556" s="10" t="s">
        <v>21</v>
      </c>
      <c r="C3556" s="11">
        <v>72</v>
      </c>
      <c r="D3556" s="10" t="s">
        <v>108</v>
      </c>
      <c r="E3556" s="11">
        <v>2021</v>
      </c>
      <c r="F3556" s="10" t="s">
        <v>79</v>
      </c>
      <c r="G3556" s="12">
        <v>55.77228874</v>
      </c>
      <c r="H3556" s="12">
        <v>54.122457230000002</v>
      </c>
      <c r="I3556" s="12">
        <v>61.940876529999997</v>
      </c>
      <c r="J3556" s="12">
        <v>99.346581720000003</v>
      </c>
      <c r="K3556" s="12">
        <f t="shared" si="46"/>
        <v>0.62348271533463684</v>
      </c>
    </row>
    <row r="3557" spans="1:11" hidden="1" x14ac:dyDescent="0.25">
      <c r="A3557" s="10" t="s">
        <v>20</v>
      </c>
      <c r="B3557" s="10" t="s">
        <v>21</v>
      </c>
      <c r="C3557" s="11">
        <v>72</v>
      </c>
      <c r="D3557" s="10" t="s">
        <v>108</v>
      </c>
      <c r="E3557" s="11">
        <v>2021</v>
      </c>
      <c r="F3557" s="10" t="s">
        <v>80</v>
      </c>
      <c r="G3557" s="12">
        <v>62.51700185</v>
      </c>
      <c r="H3557" s="12">
        <v>59.54358878</v>
      </c>
      <c r="I3557" s="12">
        <v>62.09210882</v>
      </c>
      <c r="J3557" s="12">
        <v>103.18356949</v>
      </c>
      <c r="K3557" s="12">
        <f t="shared" si="46"/>
        <v>0.60176352811692213</v>
      </c>
    </row>
    <row r="3558" spans="1:11" hidden="1" x14ac:dyDescent="0.25">
      <c r="A3558" s="10" t="s">
        <v>20</v>
      </c>
      <c r="B3558" s="10" t="s">
        <v>21</v>
      </c>
      <c r="C3558" s="11">
        <v>72</v>
      </c>
      <c r="D3558" s="10" t="s">
        <v>108</v>
      </c>
      <c r="E3558" s="11">
        <v>2021</v>
      </c>
      <c r="F3558" s="10" t="s">
        <v>81</v>
      </c>
      <c r="G3558" s="12">
        <v>106.69384857999999</v>
      </c>
      <c r="H3558" s="12">
        <v>85.755558320000006</v>
      </c>
      <c r="I3558" s="12">
        <v>102.79344224</v>
      </c>
      <c r="J3558" s="12">
        <v>134.48312326000001</v>
      </c>
      <c r="K3558" s="12">
        <f t="shared" si="46"/>
        <v>0.7643594210796737</v>
      </c>
    </row>
    <row r="3559" spans="1:11" hidden="1" x14ac:dyDescent="0.25">
      <c r="A3559" s="10" t="s">
        <v>20</v>
      </c>
      <c r="B3559" s="10" t="s">
        <v>21</v>
      </c>
      <c r="C3559" s="11">
        <v>72</v>
      </c>
      <c r="D3559" s="10" t="s">
        <v>108</v>
      </c>
      <c r="E3559" s="11">
        <v>2021</v>
      </c>
      <c r="F3559" s="10" t="s">
        <v>82</v>
      </c>
      <c r="G3559" s="12">
        <v>112.42108394</v>
      </c>
      <c r="H3559" s="12">
        <v>91.50527701</v>
      </c>
      <c r="I3559" s="12">
        <v>117.75121935999999</v>
      </c>
      <c r="J3559" s="12">
        <v>134.79498605000001</v>
      </c>
      <c r="K3559" s="12">
        <f t="shared" si="46"/>
        <v>0.87355785857140189</v>
      </c>
    </row>
    <row r="3560" spans="1:11" hidden="1" x14ac:dyDescent="0.25">
      <c r="A3560" s="10" t="s">
        <v>20</v>
      </c>
      <c r="B3560" s="10" t="s">
        <v>21</v>
      </c>
      <c r="C3560" s="11">
        <v>72</v>
      </c>
      <c r="D3560" s="10" t="s">
        <v>108</v>
      </c>
      <c r="E3560" s="11">
        <v>2022</v>
      </c>
      <c r="F3560" s="10" t="s">
        <v>9</v>
      </c>
      <c r="G3560" s="12">
        <v>65.436681390000004</v>
      </c>
      <c r="H3560" s="12">
        <v>64.136791959999996</v>
      </c>
      <c r="I3560" s="12">
        <v>70.781231689999998</v>
      </c>
      <c r="J3560" s="12">
        <v>99.151577860000003</v>
      </c>
      <c r="K3560" s="12">
        <f t="shared" si="46"/>
        <v>0.7138689390293077</v>
      </c>
    </row>
    <row r="3561" spans="1:11" hidden="1" x14ac:dyDescent="0.25">
      <c r="A3561" s="10" t="s">
        <v>20</v>
      </c>
      <c r="B3561" s="10" t="s">
        <v>21</v>
      </c>
      <c r="C3561" s="11">
        <v>72</v>
      </c>
      <c r="D3561" s="10" t="s">
        <v>108</v>
      </c>
      <c r="E3561" s="11">
        <v>2022</v>
      </c>
      <c r="F3561" s="10" t="s">
        <v>72</v>
      </c>
      <c r="G3561" s="12">
        <v>70.413459619999998</v>
      </c>
      <c r="H3561" s="12">
        <v>72.231411919999999</v>
      </c>
      <c r="I3561" s="12">
        <v>74.085727590000005</v>
      </c>
      <c r="J3561" s="12">
        <v>100.41623525999999</v>
      </c>
      <c r="K3561" s="12">
        <f t="shared" si="46"/>
        <v>0.73778634897211148</v>
      </c>
    </row>
    <row r="3562" spans="1:11" hidden="1" x14ac:dyDescent="0.25">
      <c r="A3562" s="10" t="s">
        <v>20</v>
      </c>
      <c r="B3562" s="10" t="s">
        <v>21</v>
      </c>
      <c r="C3562" s="11">
        <v>72</v>
      </c>
      <c r="D3562" s="10" t="s">
        <v>108</v>
      </c>
      <c r="E3562" s="11">
        <v>2022</v>
      </c>
      <c r="F3562" s="10" t="s">
        <v>73</v>
      </c>
      <c r="G3562" s="12">
        <v>90.503260460000007</v>
      </c>
      <c r="H3562" s="12">
        <v>82.962981220000003</v>
      </c>
      <c r="I3562" s="12">
        <v>78.8220448</v>
      </c>
      <c r="J3562" s="12">
        <v>101.66655414</v>
      </c>
      <c r="K3562" s="12">
        <f t="shared" si="46"/>
        <v>0.7752996594283903</v>
      </c>
    </row>
    <row r="3563" spans="1:11" hidden="1" x14ac:dyDescent="0.25">
      <c r="A3563" s="10" t="s">
        <v>20</v>
      </c>
      <c r="B3563" s="10" t="s">
        <v>21</v>
      </c>
      <c r="C3563" s="11">
        <v>72</v>
      </c>
      <c r="D3563" s="10" t="s">
        <v>108</v>
      </c>
      <c r="E3563" s="11">
        <v>2022</v>
      </c>
      <c r="F3563" s="10" t="s">
        <v>74</v>
      </c>
      <c r="G3563" s="12">
        <v>87.680499580000003</v>
      </c>
      <c r="H3563" s="12">
        <v>78.700607579999996</v>
      </c>
      <c r="I3563" s="12">
        <v>81.468142779999994</v>
      </c>
      <c r="J3563" s="12">
        <v>91.165022609999994</v>
      </c>
      <c r="K3563" s="12">
        <f t="shared" si="46"/>
        <v>0.89363376926386739</v>
      </c>
    </row>
    <row r="3564" spans="1:11" hidden="1" x14ac:dyDescent="0.25">
      <c r="A3564" s="10" t="s">
        <v>20</v>
      </c>
      <c r="B3564" s="10" t="s">
        <v>21</v>
      </c>
      <c r="C3564" s="11">
        <v>72</v>
      </c>
      <c r="D3564" s="10" t="s">
        <v>108</v>
      </c>
      <c r="E3564" s="11">
        <v>2022</v>
      </c>
      <c r="F3564" s="10" t="s">
        <v>75</v>
      </c>
      <c r="G3564" s="12">
        <v>89.125268239999997</v>
      </c>
      <c r="H3564" s="12">
        <v>75.568973499999998</v>
      </c>
      <c r="I3564" s="12">
        <v>102.01024848</v>
      </c>
      <c r="J3564" s="12">
        <v>108.23502983</v>
      </c>
      <c r="K3564" s="12">
        <f t="shared" si="46"/>
        <v>0.94248829274794865</v>
      </c>
    </row>
    <row r="3565" spans="1:11" hidden="1" x14ac:dyDescent="0.25">
      <c r="A3565" s="10" t="s">
        <v>20</v>
      </c>
      <c r="B3565" s="10" t="s">
        <v>21</v>
      </c>
      <c r="C3565" s="11">
        <v>72</v>
      </c>
      <c r="D3565" s="10" t="s">
        <v>108</v>
      </c>
      <c r="E3565" s="11">
        <v>2022</v>
      </c>
      <c r="F3565" s="10" t="s">
        <v>76</v>
      </c>
      <c r="G3565" s="12">
        <v>78.514628099999996</v>
      </c>
      <c r="H3565" s="12">
        <v>71.027810759999994</v>
      </c>
      <c r="I3565" s="12">
        <v>88.842581460000005</v>
      </c>
      <c r="J3565" s="12">
        <v>101.47011643</v>
      </c>
      <c r="K3565" s="12">
        <f t="shared" si="46"/>
        <v>0.8755541491990777</v>
      </c>
    </row>
    <row r="3566" spans="1:11" hidden="1" x14ac:dyDescent="0.25">
      <c r="A3566" s="10" t="s">
        <v>20</v>
      </c>
      <c r="B3566" s="10" t="s">
        <v>21</v>
      </c>
      <c r="C3566" s="11">
        <v>72</v>
      </c>
      <c r="D3566" s="10" t="s">
        <v>108</v>
      </c>
      <c r="E3566" s="11">
        <v>2022</v>
      </c>
      <c r="F3566" s="10" t="s">
        <v>77</v>
      </c>
      <c r="G3566" s="12">
        <v>79.980617269999996</v>
      </c>
      <c r="H3566" s="12">
        <v>71.999175199999996</v>
      </c>
      <c r="I3566" s="12">
        <v>83.234452070000003</v>
      </c>
      <c r="J3566" s="12">
        <v>99.640521370000002</v>
      </c>
      <c r="K3566" s="12">
        <f t="shared" si="46"/>
        <v>0.83534741614730679</v>
      </c>
    </row>
    <row r="3567" spans="1:11" hidden="1" x14ac:dyDescent="0.25">
      <c r="A3567" s="10" t="s">
        <v>20</v>
      </c>
      <c r="B3567" s="10" t="s">
        <v>21</v>
      </c>
      <c r="C3567" s="11">
        <v>72</v>
      </c>
      <c r="D3567" s="10" t="s">
        <v>108</v>
      </c>
      <c r="E3567" s="11">
        <v>2022</v>
      </c>
      <c r="F3567" s="10" t="s">
        <v>78</v>
      </c>
      <c r="G3567" s="12">
        <v>75.999637300000003</v>
      </c>
      <c r="H3567" s="12">
        <v>72.584842440000003</v>
      </c>
      <c r="I3567" s="12">
        <v>80.803694440000001</v>
      </c>
      <c r="J3567" s="12">
        <v>99.529397840000001</v>
      </c>
      <c r="K3567" s="12">
        <f t="shared" si="46"/>
        <v>0.81185756363056882</v>
      </c>
    </row>
    <row r="3568" spans="1:11" hidden="1" x14ac:dyDescent="0.25">
      <c r="A3568" s="10" t="s">
        <v>20</v>
      </c>
      <c r="B3568" s="10" t="s">
        <v>21</v>
      </c>
      <c r="C3568" s="11">
        <v>72</v>
      </c>
      <c r="D3568" s="10" t="s">
        <v>108</v>
      </c>
      <c r="E3568" s="11">
        <v>2022</v>
      </c>
      <c r="F3568" s="10" t="s">
        <v>79</v>
      </c>
      <c r="G3568" s="12">
        <v>81.030424190000005</v>
      </c>
      <c r="H3568" s="12">
        <v>75.858071539999997</v>
      </c>
      <c r="I3568" s="12">
        <v>80.078941670000006</v>
      </c>
      <c r="J3568" s="12">
        <v>98.939367770000004</v>
      </c>
      <c r="K3568" s="12">
        <f t="shared" si="46"/>
        <v>0.8093738971139981</v>
      </c>
    </row>
    <row r="3569" spans="1:11" hidden="1" x14ac:dyDescent="0.25">
      <c r="A3569" s="10" t="s">
        <v>20</v>
      </c>
      <c r="B3569" s="10" t="s">
        <v>21</v>
      </c>
      <c r="C3569" s="11">
        <v>72</v>
      </c>
      <c r="D3569" s="10" t="s">
        <v>108</v>
      </c>
      <c r="E3569" s="11">
        <v>2022</v>
      </c>
      <c r="F3569" s="10" t="s">
        <v>80</v>
      </c>
      <c r="G3569" s="12">
        <v>89.878402440000002</v>
      </c>
      <c r="H3569" s="12">
        <v>79.192199459999998</v>
      </c>
      <c r="I3569" s="12">
        <v>83.424132090000001</v>
      </c>
      <c r="J3569" s="12">
        <v>99.645539850000006</v>
      </c>
      <c r="K3569" s="12">
        <f t="shared" si="46"/>
        <v>0.83720889279722233</v>
      </c>
    </row>
    <row r="3570" spans="1:11" hidden="1" x14ac:dyDescent="0.25">
      <c r="A3570" s="10" t="s">
        <v>20</v>
      </c>
      <c r="B3570" s="10" t="s">
        <v>21</v>
      </c>
      <c r="C3570" s="11">
        <v>72</v>
      </c>
      <c r="D3570" s="10" t="s">
        <v>108</v>
      </c>
      <c r="E3570" s="11">
        <v>2022</v>
      </c>
      <c r="F3570" s="10" t="s">
        <v>81</v>
      </c>
      <c r="G3570" s="12">
        <v>90.366555869999999</v>
      </c>
      <c r="H3570" s="12">
        <v>79.927359730000006</v>
      </c>
      <c r="I3570" s="12">
        <v>79.162678799999995</v>
      </c>
      <c r="J3570" s="12">
        <v>99.836242159999998</v>
      </c>
      <c r="K3570" s="12">
        <f t="shared" si="46"/>
        <v>0.7929252652872486</v>
      </c>
    </row>
    <row r="3571" spans="1:11" hidden="1" x14ac:dyDescent="0.25">
      <c r="A3571" s="10" t="s">
        <v>20</v>
      </c>
      <c r="B3571" s="10" t="s">
        <v>21</v>
      </c>
      <c r="C3571" s="11">
        <v>72</v>
      </c>
      <c r="D3571" s="10" t="s">
        <v>108</v>
      </c>
      <c r="E3571" s="11">
        <v>2022</v>
      </c>
      <c r="F3571" s="10" t="s">
        <v>82</v>
      </c>
      <c r="G3571" s="12">
        <v>89.515035470000001</v>
      </c>
      <c r="H3571" s="12">
        <v>93.033751539999997</v>
      </c>
      <c r="I3571" s="12">
        <v>94.384925339999995</v>
      </c>
      <c r="J3571" s="12">
        <v>99.943781049999998</v>
      </c>
      <c r="K3571" s="12">
        <f t="shared" si="46"/>
        <v>0.94438017401784102</v>
      </c>
    </row>
    <row r="3572" spans="1:11" hidden="1" x14ac:dyDescent="0.25">
      <c r="A3572" s="10" t="s">
        <v>20</v>
      </c>
      <c r="B3572" s="10" t="s">
        <v>21</v>
      </c>
      <c r="C3572" s="11">
        <v>72</v>
      </c>
      <c r="D3572" s="10" t="s">
        <v>108</v>
      </c>
      <c r="E3572" s="11">
        <v>2023</v>
      </c>
      <c r="F3572" s="10" t="s">
        <v>9</v>
      </c>
      <c r="G3572" s="12">
        <v>75.859013809999993</v>
      </c>
      <c r="H3572" s="12">
        <v>75.813329629999998</v>
      </c>
      <c r="I3572" s="12">
        <v>82.805563230000004</v>
      </c>
      <c r="J3572" s="12">
        <v>104.78016361</v>
      </c>
      <c r="K3572" s="12">
        <f t="shared" si="46"/>
        <v>0.79027900298198439</v>
      </c>
    </row>
    <row r="3573" spans="1:11" hidden="1" x14ac:dyDescent="0.25">
      <c r="A3573" s="10" t="s">
        <v>20</v>
      </c>
      <c r="B3573" s="10" t="s">
        <v>21</v>
      </c>
      <c r="C3573" s="11">
        <v>72</v>
      </c>
      <c r="D3573" s="10" t="s">
        <v>108</v>
      </c>
      <c r="E3573" s="11">
        <v>2023</v>
      </c>
      <c r="F3573" s="10" t="s">
        <v>72</v>
      </c>
      <c r="G3573" s="12">
        <v>74.799274420000003</v>
      </c>
      <c r="H3573" s="12">
        <v>73.452492660000004</v>
      </c>
      <c r="I3573" s="12">
        <v>83.273971200000005</v>
      </c>
      <c r="J3573" s="12">
        <v>112.64197374</v>
      </c>
      <c r="K3573" s="12">
        <f t="shared" si="46"/>
        <v>0.73928011410926475</v>
      </c>
    </row>
    <row r="3574" spans="1:11" hidden="1" x14ac:dyDescent="0.25">
      <c r="A3574" s="10" t="s">
        <v>20</v>
      </c>
      <c r="B3574" s="10" t="s">
        <v>21</v>
      </c>
      <c r="C3574" s="11">
        <v>72</v>
      </c>
      <c r="D3574" s="10" t="s">
        <v>108</v>
      </c>
      <c r="E3574" s="11">
        <v>2023</v>
      </c>
      <c r="F3574" s="10" t="s">
        <v>73</v>
      </c>
      <c r="G3574" s="12">
        <v>96.051051599999994</v>
      </c>
      <c r="H3574" s="12">
        <v>79.006541229999996</v>
      </c>
      <c r="I3574" s="12">
        <v>107.98809269</v>
      </c>
      <c r="J3574" s="12">
        <v>113.32520418</v>
      </c>
      <c r="K3574" s="12">
        <f t="shared" si="46"/>
        <v>0.95290446173365984</v>
      </c>
    </row>
    <row r="3575" spans="1:11" hidden="1" x14ac:dyDescent="0.25">
      <c r="A3575" s="10" t="s">
        <v>20</v>
      </c>
      <c r="B3575" s="10" t="s">
        <v>21</v>
      </c>
      <c r="C3575" s="11">
        <v>72</v>
      </c>
      <c r="D3575" s="10" t="s">
        <v>108</v>
      </c>
      <c r="E3575" s="11">
        <v>2023</v>
      </c>
      <c r="F3575" s="10" t="s">
        <v>74</v>
      </c>
      <c r="G3575" s="12">
        <v>85.747079350000007</v>
      </c>
      <c r="H3575" s="12">
        <v>91.768795370000007</v>
      </c>
      <c r="I3575" s="12">
        <v>88.928401629999996</v>
      </c>
      <c r="J3575" s="12">
        <v>125.99830446999999</v>
      </c>
      <c r="K3575" s="12">
        <f t="shared" si="46"/>
        <v>0.70579046284844027</v>
      </c>
    </row>
    <row r="3576" spans="1:11" hidden="1" x14ac:dyDescent="0.25">
      <c r="A3576" s="10" t="s">
        <v>20</v>
      </c>
      <c r="B3576" s="10" t="s">
        <v>21</v>
      </c>
      <c r="C3576" s="11">
        <v>72</v>
      </c>
      <c r="D3576" s="10" t="s">
        <v>108</v>
      </c>
      <c r="E3576" s="11">
        <v>2023</v>
      </c>
      <c r="F3576" s="10" t="s">
        <v>75</v>
      </c>
      <c r="G3576" s="12">
        <v>88.764354069999996</v>
      </c>
      <c r="H3576" s="12">
        <v>97.878227760000001</v>
      </c>
      <c r="I3576" s="12">
        <v>98.206523180000005</v>
      </c>
      <c r="J3576" s="12">
        <v>125.12867326999999</v>
      </c>
      <c r="K3576" s="12">
        <f t="shared" ref="K3576:K3601" si="47">I3576/J3576</f>
        <v>0.78484427760288045</v>
      </c>
    </row>
    <row r="3577" spans="1:11" hidden="1" x14ac:dyDescent="0.25">
      <c r="A3577" s="10" t="s">
        <v>20</v>
      </c>
      <c r="B3577" s="10" t="s">
        <v>21</v>
      </c>
      <c r="C3577" s="11">
        <v>72</v>
      </c>
      <c r="D3577" s="10" t="s">
        <v>108</v>
      </c>
      <c r="E3577" s="11">
        <v>2023</v>
      </c>
      <c r="F3577" s="10" t="s">
        <v>76</v>
      </c>
      <c r="G3577" s="12">
        <v>102.79277700999999</v>
      </c>
      <c r="H3577" s="12">
        <v>96.66675755</v>
      </c>
      <c r="I3577" s="12">
        <v>126.40774319000001</v>
      </c>
      <c r="J3577" s="12">
        <v>137.31641467</v>
      </c>
      <c r="K3577" s="12">
        <f t="shared" si="47"/>
        <v>0.92055813934396835</v>
      </c>
    </row>
    <row r="3578" spans="1:11" hidden="1" x14ac:dyDescent="0.25">
      <c r="A3578" s="10" t="s">
        <v>20</v>
      </c>
      <c r="B3578" s="10" t="s">
        <v>21</v>
      </c>
      <c r="C3578" s="11">
        <v>72</v>
      </c>
      <c r="D3578" s="10" t="s">
        <v>108</v>
      </c>
      <c r="E3578" s="11">
        <v>2023</v>
      </c>
      <c r="F3578" s="10" t="s">
        <v>77</v>
      </c>
      <c r="G3578" s="12">
        <v>99.210206799999995</v>
      </c>
      <c r="H3578" s="12">
        <v>92.69237613</v>
      </c>
      <c r="I3578" s="12">
        <v>92.555830130000004</v>
      </c>
      <c r="J3578" s="12">
        <v>123.70772601</v>
      </c>
      <c r="K3578" s="12">
        <f t="shared" si="47"/>
        <v>0.74818148482107083</v>
      </c>
    </row>
    <row r="3579" spans="1:11" hidden="1" x14ac:dyDescent="0.25">
      <c r="A3579" s="10" t="s">
        <v>20</v>
      </c>
      <c r="B3579" s="10" t="s">
        <v>21</v>
      </c>
      <c r="C3579" s="11">
        <v>72</v>
      </c>
      <c r="D3579" s="10" t="s">
        <v>108</v>
      </c>
      <c r="E3579" s="11">
        <v>2023</v>
      </c>
      <c r="F3579" s="10" t="s">
        <v>78</v>
      </c>
      <c r="G3579" s="12">
        <v>88.702249629999997</v>
      </c>
      <c r="H3579" s="12">
        <v>95.127113289999997</v>
      </c>
      <c r="I3579" s="12">
        <v>94.037360949999993</v>
      </c>
      <c r="J3579" s="12">
        <v>124.82326281</v>
      </c>
      <c r="K3579" s="12">
        <f t="shared" si="47"/>
        <v>0.75336406718625171</v>
      </c>
    </row>
    <row r="3580" spans="1:11" hidden="1" x14ac:dyDescent="0.25">
      <c r="A3580" s="10" t="s">
        <v>20</v>
      </c>
      <c r="B3580" s="10" t="s">
        <v>21</v>
      </c>
      <c r="C3580" s="11">
        <v>72</v>
      </c>
      <c r="D3580" s="10" t="s">
        <v>108</v>
      </c>
      <c r="E3580" s="11">
        <v>2023</v>
      </c>
      <c r="F3580" s="10" t="s">
        <v>79</v>
      </c>
      <c r="G3580" s="12">
        <v>81.788829340000007</v>
      </c>
      <c r="H3580" s="12">
        <v>89.288495380000001</v>
      </c>
      <c r="I3580" s="12">
        <v>90.619640540000006</v>
      </c>
      <c r="J3580" s="12">
        <v>123.25821343</v>
      </c>
      <c r="K3580" s="12">
        <f t="shared" si="47"/>
        <v>0.73520163904910174</v>
      </c>
    </row>
    <row r="3581" spans="1:11" hidden="1" x14ac:dyDescent="0.25">
      <c r="A3581" s="10" t="s">
        <v>20</v>
      </c>
      <c r="B3581" s="10" t="s">
        <v>21</v>
      </c>
      <c r="C3581" s="11">
        <v>72</v>
      </c>
      <c r="D3581" s="10" t="s">
        <v>108</v>
      </c>
      <c r="E3581" s="11">
        <v>2023</v>
      </c>
      <c r="F3581" s="10" t="s">
        <v>80</v>
      </c>
      <c r="G3581" s="12">
        <v>88.149807480000007</v>
      </c>
      <c r="H3581" s="12">
        <v>94.094444800000005</v>
      </c>
      <c r="I3581" s="12">
        <v>90.346234339999995</v>
      </c>
      <c r="J3581" s="12">
        <v>121.69961637999999</v>
      </c>
      <c r="K3581" s="12">
        <f t="shared" si="47"/>
        <v>0.74237074057735009</v>
      </c>
    </row>
    <row r="3582" spans="1:11" hidden="1" x14ac:dyDescent="0.25">
      <c r="A3582" s="10" t="s">
        <v>20</v>
      </c>
      <c r="B3582" s="10" t="s">
        <v>21</v>
      </c>
      <c r="C3582" s="11">
        <v>72</v>
      </c>
      <c r="D3582" s="10" t="s">
        <v>108</v>
      </c>
      <c r="E3582" s="11">
        <v>2023</v>
      </c>
      <c r="F3582" s="10" t="s">
        <v>81</v>
      </c>
      <c r="G3582" s="12">
        <v>89.861786679999994</v>
      </c>
      <c r="H3582" s="12">
        <v>91.778958599999996</v>
      </c>
      <c r="I3582" s="12">
        <v>89.186280800000006</v>
      </c>
      <c r="J3582" s="12">
        <v>123.36431847</v>
      </c>
      <c r="K3582" s="12">
        <f t="shared" si="47"/>
        <v>0.72295037905704085</v>
      </c>
    </row>
    <row r="3583" spans="1:11" hidden="1" x14ac:dyDescent="0.25">
      <c r="A3583" s="10" t="s">
        <v>20</v>
      </c>
      <c r="B3583" s="10" t="s">
        <v>21</v>
      </c>
      <c r="C3583" s="11">
        <v>72</v>
      </c>
      <c r="D3583" s="10" t="s">
        <v>108</v>
      </c>
      <c r="E3583" s="11">
        <v>2023</v>
      </c>
      <c r="F3583" s="10" t="s">
        <v>82</v>
      </c>
      <c r="G3583" s="12">
        <v>90.951446050000001</v>
      </c>
      <c r="H3583" s="12">
        <v>109.82351779</v>
      </c>
      <c r="I3583" s="12">
        <v>107.4867631</v>
      </c>
      <c r="J3583" s="12">
        <v>123.04600334</v>
      </c>
      <c r="K3583" s="12">
        <f t="shared" si="47"/>
        <v>0.87354940576975271</v>
      </c>
    </row>
    <row r="3584" spans="1:11" ht="17.25" hidden="1" x14ac:dyDescent="0.25">
      <c r="A3584" s="10" t="s">
        <v>20</v>
      </c>
      <c r="B3584" s="10" t="s">
        <v>21</v>
      </c>
      <c r="C3584" s="11">
        <v>72</v>
      </c>
      <c r="D3584" s="10" t="s">
        <v>108</v>
      </c>
      <c r="E3584" s="11" t="s">
        <v>113</v>
      </c>
      <c r="F3584" s="10" t="s">
        <v>9</v>
      </c>
      <c r="G3584" s="12">
        <v>75.91847679</v>
      </c>
      <c r="H3584" s="12">
        <v>92.254061289999996</v>
      </c>
      <c r="I3584" s="12">
        <v>87.356956280000006</v>
      </c>
      <c r="J3584" s="12">
        <v>127.33608832</v>
      </c>
      <c r="K3584" s="12">
        <f t="shared" si="47"/>
        <v>0.68603455181117978</v>
      </c>
    </row>
    <row r="3585" spans="1:11" ht="17.25" hidden="1" x14ac:dyDescent="0.25">
      <c r="A3585" s="10" t="s">
        <v>20</v>
      </c>
      <c r="B3585" s="10" t="s">
        <v>21</v>
      </c>
      <c r="C3585" s="11">
        <v>72</v>
      </c>
      <c r="D3585" s="10" t="s">
        <v>108</v>
      </c>
      <c r="E3585" s="11" t="s">
        <v>113</v>
      </c>
      <c r="F3585" s="10" t="s">
        <v>72</v>
      </c>
      <c r="G3585" s="12">
        <v>80.365755550000003</v>
      </c>
      <c r="H3585" s="12">
        <v>94.161123770000003</v>
      </c>
      <c r="I3585" s="12">
        <v>99.135551059999997</v>
      </c>
      <c r="J3585" s="12">
        <v>130.86766562</v>
      </c>
      <c r="K3585" s="12">
        <f t="shared" si="47"/>
        <v>0.75752517316125711</v>
      </c>
    </row>
    <row r="3586" spans="1:11" ht="17.25" hidden="1" x14ac:dyDescent="0.25">
      <c r="A3586" s="10" t="s">
        <v>20</v>
      </c>
      <c r="B3586" s="10" t="s">
        <v>21</v>
      </c>
      <c r="C3586" s="11">
        <v>72</v>
      </c>
      <c r="D3586" s="10" t="s">
        <v>108</v>
      </c>
      <c r="E3586" s="11" t="s">
        <v>113</v>
      </c>
      <c r="F3586" s="10" t="s">
        <v>73</v>
      </c>
      <c r="G3586" s="12">
        <v>91.638798300000005</v>
      </c>
      <c r="H3586" s="12">
        <v>98.629633130000002</v>
      </c>
      <c r="I3586" s="12">
        <v>99.493561510000006</v>
      </c>
      <c r="J3586" s="12">
        <v>129.85536615999999</v>
      </c>
      <c r="K3586" s="12">
        <f t="shared" si="47"/>
        <v>0.76618752425995251</v>
      </c>
    </row>
    <row r="3587" spans="1:11" ht="17.25" hidden="1" x14ac:dyDescent="0.25">
      <c r="A3587" s="10" t="s">
        <v>20</v>
      </c>
      <c r="B3587" s="10" t="s">
        <v>21</v>
      </c>
      <c r="C3587" s="11">
        <v>72</v>
      </c>
      <c r="D3587" s="10" t="s">
        <v>108</v>
      </c>
      <c r="E3587" s="11" t="s">
        <v>113</v>
      </c>
      <c r="F3587" s="10" t="s">
        <v>74</v>
      </c>
      <c r="G3587" s="12">
        <v>86.226412229999994</v>
      </c>
      <c r="H3587" s="12">
        <v>103.39518719</v>
      </c>
      <c r="I3587" s="12">
        <v>106.39930663</v>
      </c>
      <c r="J3587" s="12">
        <v>133.72103096000001</v>
      </c>
      <c r="K3587" s="12">
        <f t="shared" si="47"/>
        <v>0.79568117196035704</v>
      </c>
    </row>
    <row r="3588" spans="1:11" ht="17.25" hidden="1" x14ac:dyDescent="0.25">
      <c r="A3588" s="10" t="s">
        <v>20</v>
      </c>
      <c r="B3588" s="10" t="s">
        <v>21</v>
      </c>
      <c r="C3588" s="11">
        <v>72</v>
      </c>
      <c r="D3588" s="10" t="s">
        <v>108</v>
      </c>
      <c r="E3588" s="11" t="s">
        <v>113</v>
      </c>
      <c r="F3588" s="10" t="s">
        <v>75</v>
      </c>
      <c r="G3588" s="12">
        <v>90.274261870000004</v>
      </c>
      <c r="H3588" s="12">
        <v>103.6983456</v>
      </c>
      <c r="I3588" s="12">
        <v>110.68122491</v>
      </c>
      <c r="J3588" s="12">
        <v>131.27487957</v>
      </c>
      <c r="K3588" s="12">
        <f t="shared" si="47"/>
        <v>0.84312570137214415</v>
      </c>
    </row>
    <row r="3589" spans="1:11" ht="17.25" hidden="1" x14ac:dyDescent="0.25">
      <c r="A3589" s="10" t="s">
        <v>20</v>
      </c>
      <c r="B3589" s="10" t="s">
        <v>21</v>
      </c>
      <c r="C3589" s="11">
        <v>72</v>
      </c>
      <c r="D3589" s="10" t="s">
        <v>108</v>
      </c>
      <c r="E3589" s="11" t="s">
        <v>113</v>
      </c>
      <c r="F3589" s="10" t="s">
        <v>76</v>
      </c>
      <c r="G3589" s="12">
        <v>86.279197969999998</v>
      </c>
      <c r="H3589" s="12">
        <v>96.306032689999995</v>
      </c>
      <c r="I3589" s="12">
        <v>107.71431281</v>
      </c>
      <c r="J3589" s="12">
        <v>132.31083759000001</v>
      </c>
      <c r="K3589" s="12">
        <f t="shared" si="47"/>
        <v>0.81410045293327504</v>
      </c>
    </row>
    <row r="3590" spans="1:11" ht="17.25" hidden="1" x14ac:dyDescent="0.25">
      <c r="A3590" s="10" t="s">
        <v>20</v>
      </c>
      <c r="B3590" s="10" t="s">
        <v>21</v>
      </c>
      <c r="C3590" s="11">
        <v>72</v>
      </c>
      <c r="D3590" s="10" t="s">
        <v>108</v>
      </c>
      <c r="E3590" s="11" t="s">
        <v>113</v>
      </c>
      <c r="F3590" s="10" t="s">
        <v>77</v>
      </c>
      <c r="G3590" s="12">
        <v>83.754938699999997</v>
      </c>
      <c r="H3590" s="12">
        <v>90.595250219999997</v>
      </c>
      <c r="I3590" s="12">
        <v>98.05624186</v>
      </c>
      <c r="J3590" s="12">
        <v>129.95071730999999</v>
      </c>
      <c r="K3590" s="12">
        <f t="shared" si="47"/>
        <v>0.75456483726892332</v>
      </c>
    </row>
    <row r="3591" spans="1:11" ht="17.25" hidden="1" x14ac:dyDescent="0.25">
      <c r="A3591" s="10" t="s">
        <v>20</v>
      </c>
      <c r="B3591" s="10" t="s">
        <v>21</v>
      </c>
      <c r="C3591" s="11">
        <v>72</v>
      </c>
      <c r="D3591" s="10" t="s">
        <v>108</v>
      </c>
      <c r="E3591" s="11" t="s">
        <v>113</v>
      </c>
      <c r="F3591" s="10" t="s">
        <v>78</v>
      </c>
      <c r="G3591" s="12">
        <v>83.119836800000002</v>
      </c>
      <c r="H3591" s="12">
        <v>94.984724659999998</v>
      </c>
      <c r="I3591" s="12">
        <v>104.50120505</v>
      </c>
      <c r="J3591" s="12">
        <v>130.11632721000001</v>
      </c>
      <c r="K3591" s="12">
        <f t="shared" si="47"/>
        <v>0.80313675686019992</v>
      </c>
    </row>
    <row r="3592" spans="1:11" ht="17.25" hidden="1" x14ac:dyDescent="0.25">
      <c r="A3592" s="10" t="s">
        <v>20</v>
      </c>
      <c r="B3592" s="10" t="s">
        <v>21</v>
      </c>
      <c r="C3592" s="11">
        <v>72</v>
      </c>
      <c r="D3592" s="10" t="s">
        <v>108</v>
      </c>
      <c r="E3592" s="11" t="s">
        <v>113</v>
      </c>
      <c r="F3592" s="10" t="s">
        <v>79</v>
      </c>
      <c r="G3592" s="12">
        <v>84.699794740000002</v>
      </c>
      <c r="H3592" s="12">
        <v>94.649484529999995</v>
      </c>
      <c r="I3592" s="12">
        <v>104.67935556</v>
      </c>
      <c r="J3592" s="12">
        <v>131.31646126999999</v>
      </c>
      <c r="K3592" s="12">
        <f t="shared" si="47"/>
        <v>0.79715333894635354</v>
      </c>
    </row>
    <row r="3593" spans="1:11" ht="17.25" hidden="1" x14ac:dyDescent="0.25">
      <c r="A3593" s="10" t="s">
        <v>20</v>
      </c>
      <c r="B3593" s="10" t="s">
        <v>21</v>
      </c>
      <c r="C3593" s="11">
        <v>72</v>
      </c>
      <c r="D3593" s="10" t="s">
        <v>108</v>
      </c>
      <c r="E3593" s="11" t="s">
        <v>113</v>
      </c>
      <c r="F3593" s="10" t="s">
        <v>80</v>
      </c>
      <c r="G3593" s="12">
        <v>87.59110785</v>
      </c>
      <c r="H3593" s="12">
        <v>93.737184420000006</v>
      </c>
      <c r="I3593" s="12">
        <v>102.15876043999999</v>
      </c>
      <c r="J3593" s="12">
        <v>129.97437586999999</v>
      </c>
      <c r="K3593" s="12">
        <f t="shared" si="47"/>
        <v>0.78599154453473896</v>
      </c>
    </row>
    <row r="3594" spans="1:11" ht="17.25" hidden="1" x14ac:dyDescent="0.25">
      <c r="A3594" s="10" t="s">
        <v>20</v>
      </c>
      <c r="B3594" s="10" t="s">
        <v>21</v>
      </c>
      <c r="C3594" s="11">
        <v>72</v>
      </c>
      <c r="D3594" s="10" t="s">
        <v>108</v>
      </c>
      <c r="E3594" s="11" t="s">
        <v>113</v>
      </c>
      <c r="F3594" s="10" t="s">
        <v>81</v>
      </c>
      <c r="G3594" s="12">
        <v>90.057028729999999</v>
      </c>
      <c r="H3594" s="12">
        <v>96.956216580000003</v>
      </c>
      <c r="I3594" s="12">
        <v>104.46440797</v>
      </c>
      <c r="J3594" s="12">
        <v>130.94509361999999</v>
      </c>
      <c r="K3594" s="12">
        <f t="shared" si="47"/>
        <v>0.79777260134047934</v>
      </c>
    </row>
    <row r="3595" spans="1:11" ht="17.25" hidden="1" x14ac:dyDescent="0.25">
      <c r="A3595" s="10" t="s">
        <v>20</v>
      </c>
      <c r="B3595" s="10" t="s">
        <v>21</v>
      </c>
      <c r="C3595" s="11">
        <v>72</v>
      </c>
      <c r="D3595" s="10" t="s">
        <v>108</v>
      </c>
      <c r="E3595" s="11" t="s">
        <v>113</v>
      </c>
      <c r="F3595" s="10" t="s">
        <v>82</v>
      </c>
      <c r="G3595" s="12">
        <v>89.653566720000001</v>
      </c>
      <c r="H3595" s="12">
        <v>104.45424943</v>
      </c>
      <c r="I3595" s="12">
        <v>111.36267682</v>
      </c>
      <c r="J3595" s="12">
        <v>130.33140499999999</v>
      </c>
      <c r="K3595" s="12">
        <f t="shared" si="47"/>
        <v>0.85445773273141656</v>
      </c>
    </row>
    <row r="3596" spans="1:11" ht="17.25" x14ac:dyDescent="0.25">
      <c r="A3596" s="10" t="s">
        <v>20</v>
      </c>
      <c r="B3596" s="10" t="s">
        <v>21</v>
      </c>
      <c r="C3596" s="11">
        <v>72</v>
      </c>
      <c r="D3596" s="10" t="s">
        <v>108</v>
      </c>
      <c r="E3596" s="11" t="s">
        <v>114</v>
      </c>
      <c r="F3596" s="10" t="s">
        <v>9</v>
      </c>
      <c r="G3596" s="12">
        <v>79.477376599999999</v>
      </c>
      <c r="H3596" s="12">
        <v>94.723490049999995</v>
      </c>
      <c r="I3596" s="12">
        <v>101.69743667</v>
      </c>
      <c r="J3596" s="12">
        <v>129.98584668000001</v>
      </c>
      <c r="K3596" s="12">
        <f t="shared" si="47"/>
        <v>0.78237315267376306</v>
      </c>
    </row>
    <row r="3597" spans="1:11" ht="17.25" x14ac:dyDescent="0.25">
      <c r="A3597" s="10" t="s">
        <v>20</v>
      </c>
      <c r="B3597" s="10" t="s">
        <v>21</v>
      </c>
      <c r="C3597" s="11">
        <v>72</v>
      </c>
      <c r="D3597" s="10" t="s">
        <v>108</v>
      </c>
      <c r="E3597" s="11" t="s">
        <v>114</v>
      </c>
      <c r="F3597" s="10" t="s">
        <v>72</v>
      </c>
      <c r="G3597" s="12">
        <v>83.536042280000004</v>
      </c>
      <c r="H3597" s="12">
        <v>88.905555509999999</v>
      </c>
      <c r="I3597" s="12">
        <v>104.54112438999999</v>
      </c>
      <c r="J3597" s="12">
        <v>132.16458469</v>
      </c>
      <c r="K3597" s="12">
        <f t="shared" si="47"/>
        <v>0.79099196380942371</v>
      </c>
    </row>
    <row r="3598" spans="1:11" ht="17.25" x14ac:dyDescent="0.25">
      <c r="A3598" s="10" t="s">
        <v>20</v>
      </c>
      <c r="B3598" s="10" t="s">
        <v>21</v>
      </c>
      <c r="C3598" s="11">
        <v>72</v>
      </c>
      <c r="D3598" s="10" t="s">
        <v>108</v>
      </c>
      <c r="E3598" s="11" t="s">
        <v>114</v>
      </c>
      <c r="F3598" s="10" t="s">
        <v>73</v>
      </c>
      <c r="G3598" s="12">
        <v>86.850819340000001</v>
      </c>
      <c r="H3598" s="12">
        <v>93.030023610000001</v>
      </c>
      <c r="I3598" s="12">
        <v>106.53481889</v>
      </c>
      <c r="J3598" s="12">
        <v>129.78940897000001</v>
      </c>
      <c r="K3598" s="12">
        <f t="shared" si="47"/>
        <v>0.82082829204210983</v>
      </c>
    </row>
    <row r="3599" spans="1:11" ht="17.25" x14ac:dyDescent="0.25">
      <c r="A3599" s="10" t="s">
        <v>20</v>
      </c>
      <c r="B3599" s="10" t="s">
        <v>21</v>
      </c>
      <c r="C3599" s="11">
        <v>72</v>
      </c>
      <c r="D3599" s="10" t="s">
        <v>108</v>
      </c>
      <c r="E3599" s="11" t="s">
        <v>114</v>
      </c>
      <c r="F3599" s="10" t="s">
        <v>74</v>
      </c>
      <c r="G3599" s="12">
        <v>83.262632030000006</v>
      </c>
      <c r="H3599" s="12">
        <v>93.741908030000005</v>
      </c>
      <c r="I3599" s="12">
        <v>104.58724463</v>
      </c>
      <c r="J3599" s="12">
        <v>128.99648884999999</v>
      </c>
      <c r="K3599" s="12">
        <f t="shared" si="47"/>
        <v>0.81077590221557416</v>
      </c>
    </row>
    <row r="3600" spans="1:11" ht="17.25" x14ac:dyDescent="0.25">
      <c r="A3600" s="10" t="s">
        <v>20</v>
      </c>
      <c r="B3600" s="10" t="s">
        <v>21</v>
      </c>
      <c r="C3600" s="11">
        <v>72</v>
      </c>
      <c r="D3600" s="10" t="s">
        <v>108</v>
      </c>
      <c r="E3600" s="11" t="s">
        <v>114</v>
      </c>
      <c r="F3600" s="10" t="s">
        <v>75</v>
      </c>
      <c r="G3600" s="12">
        <v>85.417440690000006</v>
      </c>
      <c r="H3600" s="12">
        <v>93.647985520000006</v>
      </c>
      <c r="I3600" s="12">
        <v>108.97399564</v>
      </c>
      <c r="J3600" s="12">
        <v>130.55221818999999</v>
      </c>
      <c r="K3600" s="12">
        <f t="shared" si="47"/>
        <v>0.83471577236170746</v>
      </c>
    </row>
    <row r="3601" spans="1:11" ht="17.25" x14ac:dyDescent="0.25">
      <c r="A3601" s="10" t="s">
        <v>20</v>
      </c>
      <c r="B3601" s="10" t="s">
        <v>21</v>
      </c>
      <c r="C3601" s="11">
        <v>72</v>
      </c>
      <c r="D3601" s="10" t="s">
        <v>108</v>
      </c>
      <c r="E3601" s="11" t="s">
        <v>114</v>
      </c>
      <c r="F3601" s="10" t="s">
        <v>76</v>
      </c>
      <c r="G3601" s="12">
        <v>82.986512289999993</v>
      </c>
      <c r="H3601" s="12">
        <v>89.559960450000005</v>
      </c>
      <c r="I3601" s="12">
        <v>106.840835</v>
      </c>
      <c r="J3601" s="12">
        <v>129.74567647999999</v>
      </c>
      <c r="K3601" s="12">
        <f t="shared" si="47"/>
        <v>0.82346354729183813</v>
      </c>
    </row>
    <row r="3602" spans="1:11" hidden="1" x14ac:dyDescent="0.25">
      <c r="A3602" s="10" t="s">
        <v>26</v>
      </c>
      <c r="B3602" s="10" t="s">
        <v>27</v>
      </c>
      <c r="C3602" s="11">
        <v>51</v>
      </c>
      <c r="D3602" s="10" t="s">
        <v>101</v>
      </c>
      <c r="E3602" s="11">
        <v>2013</v>
      </c>
      <c r="F3602" s="10" t="s">
        <v>9</v>
      </c>
      <c r="G3602" s="12">
        <v>50.951735239999998</v>
      </c>
      <c r="H3602" s="12">
        <v>54.347736320000003</v>
      </c>
      <c r="I3602" s="12">
        <v>93.107097780000004</v>
      </c>
      <c r="J3602" s="12" t="s">
        <v>102</v>
      </c>
      <c r="K3602" s="12" t="s">
        <v>102</v>
      </c>
    </row>
    <row r="3603" spans="1:11" hidden="1" x14ac:dyDescent="0.25">
      <c r="A3603" s="10" t="s">
        <v>26</v>
      </c>
      <c r="B3603" s="10" t="s">
        <v>27</v>
      </c>
      <c r="C3603" s="11">
        <v>51</v>
      </c>
      <c r="D3603" s="10" t="s">
        <v>101</v>
      </c>
      <c r="E3603" s="11">
        <v>2013</v>
      </c>
      <c r="F3603" s="10" t="s">
        <v>72</v>
      </c>
      <c r="G3603" s="12">
        <v>47.153180949999999</v>
      </c>
      <c r="H3603" s="12">
        <v>51.91795304</v>
      </c>
      <c r="I3603" s="12">
        <v>91.598500119999997</v>
      </c>
      <c r="J3603" s="12" t="s">
        <v>102</v>
      </c>
      <c r="K3603" s="12" t="s">
        <v>102</v>
      </c>
    </row>
    <row r="3604" spans="1:11" hidden="1" x14ac:dyDescent="0.25">
      <c r="A3604" s="10" t="s">
        <v>26</v>
      </c>
      <c r="B3604" s="10" t="s">
        <v>27</v>
      </c>
      <c r="C3604" s="11">
        <v>51</v>
      </c>
      <c r="D3604" s="10" t="s">
        <v>101</v>
      </c>
      <c r="E3604" s="11">
        <v>2013</v>
      </c>
      <c r="F3604" s="10" t="s">
        <v>73</v>
      </c>
      <c r="G3604" s="12">
        <v>48.404631930000001</v>
      </c>
      <c r="H3604" s="12">
        <v>49.837705620000001</v>
      </c>
      <c r="I3604" s="12">
        <v>89.184743870000005</v>
      </c>
      <c r="J3604" s="12" t="s">
        <v>102</v>
      </c>
      <c r="K3604" s="12" t="s">
        <v>102</v>
      </c>
    </row>
    <row r="3605" spans="1:11" hidden="1" x14ac:dyDescent="0.25">
      <c r="A3605" s="10" t="s">
        <v>26</v>
      </c>
      <c r="B3605" s="10" t="s">
        <v>27</v>
      </c>
      <c r="C3605" s="11">
        <v>51</v>
      </c>
      <c r="D3605" s="10" t="s">
        <v>101</v>
      </c>
      <c r="E3605" s="11">
        <v>2013</v>
      </c>
      <c r="F3605" s="10" t="s">
        <v>74</v>
      </c>
      <c r="G3605" s="12">
        <v>48.219538739999997</v>
      </c>
      <c r="H3605" s="12">
        <v>52.678108700000003</v>
      </c>
      <c r="I3605" s="12">
        <v>91.580751910000004</v>
      </c>
      <c r="J3605" s="12" t="s">
        <v>102</v>
      </c>
      <c r="K3605" s="12" t="s">
        <v>102</v>
      </c>
    </row>
    <row r="3606" spans="1:11" hidden="1" x14ac:dyDescent="0.25">
      <c r="A3606" s="10" t="s">
        <v>26</v>
      </c>
      <c r="B3606" s="10" t="s">
        <v>27</v>
      </c>
      <c r="C3606" s="11">
        <v>51</v>
      </c>
      <c r="D3606" s="10" t="s">
        <v>101</v>
      </c>
      <c r="E3606" s="11">
        <v>2013</v>
      </c>
      <c r="F3606" s="10" t="s">
        <v>75</v>
      </c>
      <c r="G3606" s="12">
        <v>49.08146524</v>
      </c>
      <c r="H3606" s="12">
        <v>54.127155430000002</v>
      </c>
      <c r="I3606" s="12">
        <v>95.68058791</v>
      </c>
      <c r="J3606" s="12" t="s">
        <v>102</v>
      </c>
      <c r="K3606" s="12" t="s">
        <v>102</v>
      </c>
    </row>
    <row r="3607" spans="1:11" hidden="1" x14ac:dyDescent="0.25">
      <c r="A3607" s="10" t="s">
        <v>26</v>
      </c>
      <c r="B3607" s="10" t="s">
        <v>27</v>
      </c>
      <c r="C3607" s="11">
        <v>51</v>
      </c>
      <c r="D3607" s="10" t="s">
        <v>101</v>
      </c>
      <c r="E3607" s="11">
        <v>2013</v>
      </c>
      <c r="F3607" s="10" t="s">
        <v>76</v>
      </c>
      <c r="G3607" s="12">
        <v>52.152078400000001</v>
      </c>
      <c r="H3607" s="12">
        <v>61.117872689999999</v>
      </c>
      <c r="I3607" s="12">
        <v>98.360567270000004</v>
      </c>
      <c r="J3607" s="12" t="s">
        <v>102</v>
      </c>
      <c r="K3607" s="12" t="s">
        <v>102</v>
      </c>
    </row>
    <row r="3608" spans="1:11" hidden="1" x14ac:dyDescent="0.25">
      <c r="A3608" s="10" t="s">
        <v>26</v>
      </c>
      <c r="B3608" s="10" t="s">
        <v>27</v>
      </c>
      <c r="C3608" s="11">
        <v>51</v>
      </c>
      <c r="D3608" s="10" t="s">
        <v>101</v>
      </c>
      <c r="E3608" s="11">
        <v>2013</v>
      </c>
      <c r="F3608" s="10" t="s">
        <v>77</v>
      </c>
      <c r="G3608" s="12">
        <v>55.269655499999999</v>
      </c>
      <c r="H3608" s="12">
        <v>64.694676560000005</v>
      </c>
      <c r="I3608" s="12">
        <v>99.247977660000004</v>
      </c>
      <c r="J3608" s="12" t="s">
        <v>102</v>
      </c>
      <c r="K3608" s="12" t="s">
        <v>102</v>
      </c>
    </row>
    <row r="3609" spans="1:11" hidden="1" x14ac:dyDescent="0.25">
      <c r="A3609" s="10" t="s">
        <v>26</v>
      </c>
      <c r="B3609" s="10" t="s">
        <v>27</v>
      </c>
      <c r="C3609" s="11">
        <v>51</v>
      </c>
      <c r="D3609" s="10" t="s">
        <v>101</v>
      </c>
      <c r="E3609" s="11">
        <v>2013</v>
      </c>
      <c r="F3609" s="10" t="s">
        <v>78</v>
      </c>
      <c r="G3609" s="12">
        <v>50.645088319999999</v>
      </c>
      <c r="H3609" s="12">
        <v>57.564823670000003</v>
      </c>
      <c r="I3609" s="12">
        <v>92.947363910000007</v>
      </c>
      <c r="J3609" s="12" t="s">
        <v>102</v>
      </c>
      <c r="K3609" s="12" t="s">
        <v>102</v>
      </c>
    </row>
    <row r="3610" spans="1:11" hidden="1" x14ac:dyDescent="0.25">
      <c r="A3610" s="10" t="s">
        <v>26</v>
      </c>
      <c r="B3610" s="10" t="s">
        <v>27</v>
      </c>
      <c r="C3610" s="11">
        <v>51</v>
      </c>
      <c r="D3610" s="10" t="s">
        <v>101</v>
      </c>
      <c r="E3610" s="11">
        <v>2013</v>
      </c>
      <c r="F3610" s="10" t="s">
        <v>79</v>
      </c>
      <c r="G3610" s="12">
        <v>51.433806320000002</v>
      </c>
      <c r="H3610" s="12">
        <v>57.21528781</v>
      </c>
      <c r="I3610" s="12">
        <v>90.267384550000003</v>
      </c>
      <c r="J3610" s="12" t="s">
        <v>102</v>
      </c>
      <c r="K3610" s="12" t="s">
        <v>102</v>
      </c>
    </row>
    <row r="3611" spans="1:11" hidden="1" x14ac:dyDescent="0.25">
      <c r="A3611" s="10" t="s">
        <v>26</v>
      </c>
      <c r="B3611" s="10" t="s">
        <v>27</v>
      </c>
      <c r="C3611" s="11">
        <v>51</v>
      </c>
      <c r="D3611" s="10" t="s">
        <v>101</v>
      </c>
      <c r="E3611" s="11">
        <v>2013</v>
      </c>
      <c r="F3611" s="10" t="s">
        <v>80</v>
      </c>
      <c r="G3611" s="12">
        <v>48.761005390000001</v>
      </c>
      <c r="H3611" s="12">
        <v>54.961969240000002</v>
      </c>
      <c r="I3611" s="12">
        <v>91.012809270000005</v>
      </c>
      <c r="J3611" s="12" t="s">
        <v>102</v>
      </c>
      <c r="K3611" s="12" t="s">
        <v>102</v>
      </c>
    </row>
    <row r="3612" spans="1:11" hidden="1" x14ac:dyDescent="0.25">
      <c r="A3612" s="10" t="s">
        <v>26</v>
      </c>
      <c r="B3612" s="10" t="s">
        <v>27</v>
      </c>
      <c r="C3612" s="11">
        <v>51</v>
      </c>
      <c r="D3612" s="10" t="s">
        <v>101</v>
      </c>
      <c r="E3612" s="11">
        <v>2013</v>
      </c>
      <c r="F3612" s="10" t="s">
        <v>81</v>
      </c>
      <c r="G3612" s="12">
        <v>48.813494499999997</v>
      </c>
      <c r="H3612" s="12">
        <v>55.379376149999999</v>
      </c>
      <c r="I3612" s="12">
        <v>89.84142756</v>
      </c>
      <c r="J3612" s="12" t="s">
        <v>102</v>
      </c>
      <c r="K3612" s="12" t="s">
        <v>102</v>
      </c>
    </row>
    <row r="3613" spans="1:11" hidden="1" x14ac:dyDescent="0.25">
      <c r="A3613" s="10" t="s">
        <v>26</v>
      </c>
      <c r="B3613" s="10" t="s">
        <v>27</v>
      </c>
      <c r="C3613" s="11">
        <v>51</v>
      </c>
      <c r="D3613" s="10" t="s">
        <v>101</v>
      </c>
      <c r="E3613" s="11">
        <v>2013</v>
      </c>
      <c r="F3613" s="10" t="s">
        <v>82</v>
      </c>
      <c r="G3613" s="12">
        <v>52.830292999999998</v>
      </c>
      <c r="H3613" s="12">
        <v>59.61792268</v>
      </c>
      <c r="I3613" s="12">
        <v>99.141488409999994</v>
      </c>
      <c r="J3613" s="12" t="s">
        <v>102</v>
      </c>
      <c r="K3613" s="12" t="s">
        <v>102</v>
      </c>
    </row>
    <row r="3614" spans="1:11" hidden="1" x14ac:dyDescent="0.25">
      <c r="A3614" s="10" t="s">
        <v>26</v>
      </c>
      <c r="B3614" s="10" t="s">
        <v>27</v>
      </c>
      <c r="C3614" s="11">
        <v>51</v>
      </c>
      <c r="D3614" s="10" t="s">
        <v>101</v>
      </c>
      <c r="E3614" s="11">
        <v>2014</v>
      </c>
      <c r="F3614" s="10" t="s">
        <v>9</v>
      </c>
      <c r="G3614" s="12">
        <v>51.754266170000001</v>
      </c>
      <c r="H3614" s="12">
        <v>57.883817569999998</v>
      </c>
      <c r="I3614" s="12">
        <v>93.888018919999993</v>
      </c>
      <c r="J3614" s="12" t="s">
        <v>102</v>
      </c>
      <c r="K3614" s="12" t="s">
        <v>102</v>
      </c>
    </row>
    <row r="3615" spans="1:11" hidden="1" x14ac:dyDescent="0.25">
      <c r="A3615" s="10" t="s">
        <v>26</v>
      </c>
      <c r="B3615" s="10" t="s">
        <v>27</v>
      </c>
      <c r="C3615" s="11">
        <v>51</v>
      </c>
      <c r="D3615" s="10" t="s">
        <v>101</v>
      </c>
      <c r="E3615" s="11">
        <v>2014</v>
      </c>
      <c r="F3615" s="10" t="s">
        <v>72</v>
      </c>
      <c r="G3615" s="12">
        <v>50.472426759999998</v>
      </c>
      <c r="H3615" s="12">
        <v>57.089726390000003</v>
      </c>
      <c r="I3615" s="12">
        <v>93.959011759999996</v>
      </c>
      <c r="J3615" s="12" t="s">
        <v>102</v>
      </c>
      <c r="K3615" s="12" t="s">
        <v>102</v>
      </c>
    </row>
    <row r="3616" spans="1:11" hidden="1" x14ac:dyDescent="0.25">
      <c r="A3616" s="10" t="s">
        <v>26</v>
      </c>
      <c r="B3616" s="10" t="s">
        <v>27</v>
      </c>
      <c r="C3616" s="11">
        <v>51</v>
      </c>
      <c r="D3616" s="10" t="s">
        <v>101</v>
      </c>
      <c r="E3616" s="11">
        <v>2014</v>
      </c>
      <c r="F3616" s="10" t="s">
        <v>73</v>
      </c>
      <c r="G3616" s="12">
        <v>53.927039219999997</v>
      </c>
      <c r="H3616" s="12">
        <v>61.874634800000003</v>
      </c>
      <c r="I3616" s="12">
        <v>98.413811899999999</v>
      </c>
      <c r="J3616" s="12" t="s">
        <v>102</v>
      </c>
      <c r="K3616" s="12" t="s">
        <v>102</v>
      </c>
    </row>
    <row r="3617" spans="1:11" hidden="1" x14ac:dyDescent="0.25">
      <c r="A3617" s="10" t="s">
        <v>26</v>
      </c>
      <c r="B3617" s="10" t="s">
        <v>27</v>
      </c>
      <c r="C3617" s="11">
        <v>51</v>
      </c>
      <c r="D3617" s="10" t="s">
        <v>101</v>
      </c>
      <c r="E3617" s="11">
        <v>2014</v>
      </c>
      <c r="F3617" s="10" t="s">
        <v>74</v>
      </c>
      <c r="G3617" s="12">
        <v>55.690949699999997</v>
      </c>
      <c r="H3617" s="12">
        <v>67.239840610000002</v>
      </c>
      <c r="I3617" s="12">
        <v>95.006156020000006</v>
      </c>
      <c r="J3617" s="12" t="s">
        <v>102</v>
      </c>
      <c r="K3617" s="12" t="s">
        <v>102</v>
      </c>
    </row>
    <row r="3618" spans="1:11" hidden="1" x14ac:dyDescent="0.25">
      <c r="A3618" s="10" t="s">
        <v>26</v>
      </c>
      <c r="B3618" s="10" t="s">
        <v>27</v>
      </c>
      <c r="C3618" s="11">
        <v>51</v>
      </c>
      <c r="D3618" s="10" t="s">
        <v>101</v>
      </c>
      <c r="E3618" s="11">
        <v>2014</v>
      </c>
      <c r="F3618" s="10" t="s">
        <v>75</v>
      </c>
      <c r="G3618" s="12">
        <v>54.71161334</v>
      </c>
      <c r="H3618" s="12">
        <v>65.213890030000002</v>
      </c>
      <c r="I3618" s="12">
        <v>96.461509050000004</v>
      </c>
      <c r="J3618" s="12" t="s">
        <v>102</v>
      </c>
      <c r="K3618" s="12" t="s">
        <v>102</v>
      </c>
    </row>
    <row r="3619" spans="1:11" hidden="1" x14ac:dyDescent="0.25">
      <c r="A3619" s="10" t="s">
        <v>26</v>
      </c>
      <c r="B3619" s="10" t="s">
        <v>27</v>
      </c>
      <c r="C3619" s="11">
        <v>51</v>
      </c>
      <c r="D3619" s="10" t="s">
        <v>101</v>
      </c>
      <c r="E3619" s="11">
        <v>2014</v>
      </c>
      <c r="F3619" s="10" t="s">
        <v>76</v>
      </c>
      <c r="G3619" s="12">
        <v>57.24766631</v>
      </c>
      <c r="H3619" s="12">
        <v>67.762447629999997</v>
      </c>
      <c r="I3619" s="12">
        <v>105.12263442</v>
      </c>
      <c r="J3619" s="12" t="s">
        <v>102</v>
      </c>
      <c r="K3619" s="12" t="s">
        <v>102</v>
      </c>
    </row>
    <row r="3620" spans="1:11" hidden="1" x14ac:dyDescent="0.25">
      <c r="A3620" s="10" t="s">
        <v>26</v>
      </c>
      <c r="B3620" s="10" t="s">
        <v>27</v>
      </c>
      <c r="C3620" s="11">
        <v>51</v>
      </c>
      <c r="D3620" s="10" t="s">
        <v>101</v>
      </c>
      <c r="E3620" s="11">
        <v>2014</v>
      </c>
      <c r="F3620" s="10" t="s">
        <v>77</v>
      </c>
      <c r="G3620" s="12">
        <v>57.120587399999998</v>
      </c>
      <c r="H3620" s="12">
        <v>69.204707260000006</v>
      </c>
      <c r="I3620" s="12">
        <v>92.184190979999997</v>
      </c>
      <c r="J3620" s="12" t="s">
        <v>102</v>
      </c>
      <c r="K3620" s="12" t="s">
        <v>102</v>
      </c>
    </row>
    <row r="3621" spans="1:11" hidden="1" x14ac:dyDescent="0.25">
      <c r="A3621" s="10" t="s">
        <v>26</v>
      </c>
      <c r="B3621" s="10" t="s">
        <v>27</v>
      </c>
      <c r="C3621" s="11">
        <v>51</v>
      </c>
      <c r="D3621" s="10" t="s">
        <v>101</v>
      </c>
      <c r="E3621" s="11">
        <v>2014</v>
      </c>
      <c r="F3621" s="10" t="s">
        <v>78</v>
      </c>
      <c r="G3621" s="12">
        <v>56.743494560000002</v>
      </c>
      <c r="H3621" s="12">
        <v>67.504537670000005</v>
      </c>
      <c r="I3621" s="12">
        <v>94.030004579999996</v>
      </c>
      <c r="J3621" s="12" t="s">
        <v>102</v>
      </c>
      <c r="K3621" s="12" t="s">
        <v>102</v>
      </c>
    </row>
    <row r="3622" spans="1:11" hidden="1" x14ac:dyDescent="0.25">
      <c r="A3622" s="10" t="s">
        <v>26</v>
      </c>
      <c r="B3622" s="10" t="s">
        <v>27</v>
      </c>
      <c r="C3622" s="11">
        <v>51</v>
      </c>
      <c r="D3622" s="10" t="s">
        <v>101</v>
      </c>
      <c r="E3622" s="11">
        <v>2014</v>
      </c>
      <c r="F3622" s="10" t="s">
        <v>79</v>
      </c>
      <c r="G3622" s="12">
        <v>53.631442630000002</v>
      </c>
      <c r="H3622" s="12">
        <v>63.595165690000002</v>
      </c>
      <c r="I3622" s="12">
        <v>93.888018919999993</v>
      </c>
      <c r="J3622" s="12" t="s">
        <v>102</v>
      </c>
      <c r="K3622" s="12" t="s">
        <v>102</v>
      </c>
    </row>
    <row r="3623" spans="1:11" hidden="1" x14ac:dyDescent="0.25">
      <c r="A3623" s="10" t="s">
        <v>26</v>
      </c>
      <c r="B3623" s="10" t="s">
        <v>27</v>
      </c>
      <c r="C3623" s="11">
        <v>51</v>
      </c>
      <c r="D3623" s="10" t="s">
        <v>101</v>
      </c>
      <c r="E3623" s="11">
        <v>2014</v>
      </c>
      <c r="F3623" s="10" t="s">
        <v>80</v>
      </c>
      <c r="G3623" s="12">
        <v>56.576358169999999</v>
      </c>
      <c r="H3623" s="12">
        <v>70.524799009999995</v>
      </c>
      <c r="I3623" s="12">
        <v>93.888018919999993</v>
      </c>
      <c r="J3623" s="12" t="s">
        <v>102</v>
      </c>
      <c r="K3623" s="12" t="s">
        <v>102</v>
      </c>
    </row>
    <row r="3624" spans="1:11" hidden="1" x14ac:dyDescent="0.25">
      <c r="A3624" s="10" t="s">
        <v>26</v>
      </c>
      <c r="B3624" s="10" t="s">
        <v>27</v>
      </c>
      <c r="C3624" s="11">
        <v>51</v>
      </c>
      <c r="D3624" s="10" t="s">
        <v>101</v>
      </c>
      <c r="E3624" s="11">
        <v>2014</v>
      </c>
      <c r="F3624" s="10" t="s">
        <v>81</v>
      </c>
      <c r="G3624" s="12">
        <v>56.05008574</v>
      </c>
      <c r="H3624" s="12">
        <v>65.631296930000005</v>
      </c>
      <c r="I3624" s="12">
        <v>93.941263539999994</v>
      </c>
      <c r="J3624" s="12" t="s">
        <v>102</v>
      </c>
      <c r="K3624" s="12" t="s">
        <v>102</v>
      </c>
    </row>
    <row r="3625" spans="1:11" hidden="1" x14ac:dyDescent="0.25">
      <c r="A3625" s="10" t="s">
        <v>26</v>
      </c>
      <c r="B3625" s="10" t="s">
        <v>27</v>
      </c>
      <c r="C3625" s="11">
        <v>51</v>
      </c>
      <c r="D3625" s="10" t="s">
        <v>101</v>
      </c>
      <c r="E3625" s="11">
        <v>2014</v>
      </c>
      <c r="F3625" s="10" t="s">
        <v>82</v>
      </c>
      <c r="G3625" s="12">
        <v>60.383200209999998</v>
      </c>
      <c r="H3625" s="12">
        <v>75.594765789999997</v>
      </c>
      <c r="I3625" s="12">
        <v>105.47759857</v>
      </c>
      <c r="J3625" s="12" t="s">
        <v>102</v>
      </c>
      <c r="K3625" s="12" t="s">
        <v>102</v>
      </c>
    </row>
    <row r="3626" spans="1:11" hidden="1" x14ac:dyDescent="0.25">
      <c r="A3626" s="10" t="s">
        <v>26</v>
      </c>
      <c r="B3626" s="10" t="s">
        <v>27</v>
      </c>
      <c r="C3626" s="11">
        <v>51</v>
      </c>
      <c r="D3626" s="10" t="s">
        <v>101</v>
      </c>
      <c r="E3626" s="11">
        <v>2015</v>
      </c>
      <c r="F3626" s="10" t="s">
        <v>9</v>
      </c>
      <c r="G3626" s="12">
        <v>62.426131769999998</v>
      </c>
      <c r="H3626" s="12">
        <v>71.899187589999997</v>
      </c>
      <c r="I3626" s="12">
        <v>91.864723229999996</v>
      </c>
      <c r="J3626" s="12" t="s">
        <v>102</v>
      </c>
      <c r="K3626" s="12" t="s">
        <v>102</v>
      </c>
    </row>
    <row r="3627" spans="1:11" hidden="1" x14ac:dyDescent="0.25">
      <c r="A3627" s="10" t="s">
        <v>26</v>
      </c>
      <c r="B3627" s="10" t="s">
        <v>27</v>
      </c>
      <c r="C3627" s="11">
        <v>51</v>
      </c>
      <c r="D3627" s="10" t="s">
        <v>101</v>
      </c>
      <c r="E3627" s="11">
        <v>2015</v>
      </c>
      <c r="F3627" s="10" t="s">
        <v>72</v>
      </c>
      <c r="G3627" s="12">
        <v>62.2189379</v>
      </c>
      <c r="H3627" s="12">
        <v>72.187639509999997</v>
      </c>
      <c r="I3627" s="12">
        <v>92.361673049999993</v>
      </c>
      <c r="J3627" s="12" t="s">
        <v>102</v>
      </c>
      <c r="K3627" s="12" t="s">
        <v>102</v>
      </c>
    </row>
    <row r="3628" spans="1:11" hidden="1" x14ac:dyDescent="0.25">
      <c r="A3628" s="10" t="s">
        <v>26</v>
      </c>
      <c r="B3628" s="10" t="s">
        <v>27</v>
      </c>
      <c r="C3628" s="11">
        <v>51</v>
      </c>
      <c r="D3628" s="10" t="s">
        <v>101</v>
      </c>
      <c r="E3628" s="11">
        <v>2015</v>
      </c>
      <c r="F3628" s="10" t="s">
        <v>73</v>
      </c>
      <c r="G3628" s="12">
        <v>62.01312532</v>
      </c>
      <c r="H3628" s="12">
        <v>72.340349349999997</v>
      </c>
      <c r="I3628" s="12">
        <v>92.876371079999998</v>
      </c>
      <c r="J3628" s="12" t="s">
        <v>102</v>
      </c>
      <c r="K3628" s="12" t="s">
        <v>102</v>
      </c>
    </row>
    <row r="3629" spans="1:11" hidden="1" x14ac:dyDescent="0.25">
      <c r="A3629" s="10" t="s">
        <v>26</v>
      </c>
      <c r="B3629" s="10" t="s">
        <v>27</v>
      </c>
      <c r="C3629" s="11">
        <v>51</v>
      </c>
      <c r="D3629" s="10" t="s">
        <v>101</v>
      </c>
      <c r="E3629" s="11">
        <v>2015</v>
      </c>
      <c r="F3629" s="10" t="s">
        <v>74</v>
      </c>
      <c r="G3629" s="12">
        <v>68.470667610000007</v>
      </c>
      <c r="H3629" s="12">
        <v>84.207600920000004</v>
      </c>
      <c r="I3629" s="12">
        <v>93.852522500000006</v>
      </c>
      <c r="J3629" s="12" t="s">
        <v>102</v>
      </c>
      <c r="K3629" s="12" t="s">
        <v>102</v>
      </c>
    </row>
    <row r="3630" spans="1:11" hidden="1" x14ac:dyDescent="0.25">
      <c r="A3630" s="10" t="s">
        <v>26</v>
      </c>
      <c r="B3630" s="10" t="s">
        <v>27</v>
      </c>
      <c r="C3630" s="11">
        <v>51</v>
      </c>
      <c r="D3630" s="10" t="s">
        <v>101</v>
      </c>
      <c r="E3630" s="11">
        <v>2015</v>
      </c>
      <c r="F3630" s="10" t="s">
        <v>75</v>
      </c>
      <c r="G3630" s="12">
        <v>66.413923130000001</v>
      </c>
      <c r="H3630" s="12">
        <v>79.612731429999997</v>
      </c>
      <c r="I3630" s="12">
        <v>98.307322639999995</v>
      </c>
      <c r="J3630" s="12" t="s">
        <v>102</v>
      </c>
      <c r="K3630" s="12" t="s">
        <v>102</v>
      </c>
    </row>
    <row r="3631" spans="1:11" hidden="1" x14ac:dyDescent="0.25">
      <c r="A3631" s="10" t="s">
        <v>26</v>
      </c>
      <c r="B3631" s="10" t="s">
        <v>27</v>
      </c>
      <c r="C3631" s="11">
        <v>51</v>
      </c>
      <c r="D3631" s="10" t="s">
        <v>101</v>
      </c>
      <c r="E3631" s="11">
        <v>2015</v>
      </c>
      <c r="F3631" s="10" t="s">
        <v>76</v>
      </c>
      <c r="G3631" s="12">
        <v>70.168276050000003</v>
      </c>
      <c r="H3631" s="12">
        <v>87.163384769999993</v>
      </c>
      <c r="I3631" s="12">
        <v>94.970659589999997</v>
      </c>
      <c r="J3631" s="12" t="s">
        <v>102</v>
      </c>
      <c r="K3631" s="12" t="s">
        <v>102</v>
      </c>
    </row>
    <row r="3632" spans="1:11" hidden="1" x14ac:dyDescent="0.25">
      <c r="A3632" s="10" t="s">
        <v>26</v>
      </c>
      <c r="B3632" s="10" t="s">
        <v>27</v>
      </c>
      <c r="C3632" s="11">
        <v>51</v>
      </c>
      <c r="D3632" s="10" t="s">
        <v>101</v>
      </c>
      <c r="E3632" s="11">
        <v>2015</v>
      </c>
      <c r="F3632" s="10" t="s">
        <v>77</v>
      </c>
      <c r="G3632" s="12">
        <v>73.719578979999994</v>
      </c>
      <c r="H3632" s="12">
        <v>94.523999189999998</v>
      </c>
      <c r="I3632" s="12">
        <v>95.716084319999993</v>
      </c>
      <c r="J3632" s="12" t="s">
        <v>102</v>
      </c>
      <c r="K3632" s="12" t="s">
        <v>102</v>
      </c>
    </row>
    <row r="3633" spans="1:11" hidden="1" x14ac:dyDescent="0.25">
      <c r="A3633" s="10" t="s">
        <v>26</v>
      </c>
      <c r="B3633" s="10" t="s">
        <v>27</v>
      </c>
      <c r="C3633" s="11">
        <v>51</v>
      </c>
      <c r="D3633" s="10" t="s">
        <v>101</v>
      </c>
      <c r="E3633" s="11">
        <v>2015</v>
      </c>
      <c r="F3633" s="10" t="s">
        <v>78</v>
      </c>
      <c r="G3633" s="12">
        <v>65.985722460000005</v>
      </c>
      <c r="H3633" s="12">
        <v>83.250619240000006</v>
      </c>
      <c r="I3633" s="12">
        <v>96.372767999999994</v>
      </c>
      <c r="J3633" s="12" t="s">
        <v>102</v>
      </c>
      <c r="K3633" s="12" t="s">
        <v>102</v>
      </c>
    </row>
    <row r="3634" spans="1:11" hidden="1" x14ac:dyDescent="0.25">
      <c r="A3634" s="10" t="s">
        <v>26</v>
      </c>
      <c r="B3634" s="10" t="s">
        <v>27</v>
      </c>
      <c r="C3634" s="11">
        <v>51</v>
      </c>
      <c r="D3634" s="10" t="s">
        <v>101</v>
      </c>
      <c r="E3634" s="11">
        <v>2015</v>
      </c>
      <c r="F3634" s="10" t="s">
        <v>79</v>
      </c>
      <c r="G3634" s="12">
        <v>62.071139610000003</v>
      </c>
      <c r="H3634" s="12">
        <v>75.316494509999998</v>
      </c>
      <c r="I3634" s="12">
        <v>96.266278760000006</v>
      </c>
      <c r="J3634" s="12" t="s">
        <v>102</v>
      </c>
      <c r="K3634" s="12" t="s">
        <v>102</v>
      </c>
    </row>
    <row r="3635" spans="1:11" hidden="1" x14ac:dyDescent="0.25">
      <c r="A3635" s="10" t="s">
        <v>26</v>
      </c>
      <c r="B3635" s="10" t="s">
        <v>27</v>
      </c>
      <c r="C3635" s="11">
        <v>51</v>
      </c>
      <c r="D3635" s="10" t="s">
        <v>101</v>
      </c>
      <c r="E3635" s="11">
        <v>2015</v>
      </c>
      <c r="F3635" s="10" t="s">
        <v>80</v>
      </c>
      <c r="G3635" s="12">
        <v>64.087826609999993</v>
      </c>
      <c r="H3635" s="12">
        <v>77.902381180000006</v>
      </c>
      <c r="I3635" s="12">
        <v>94.935163180000004</v>
      </c>
      <c r="J3635" s="12" t="s">
        <v>102</v>
      </c>
      <c r="K3635" s="12" t="s">
        <v>102</v>
      </c>
    </row>
    <row r="3636" spans="1:11" hidden="1" x14ac:dyDescent="0.25">
      <c r="A3636" s="10" t="s">
        <v>26</v>
      </c>
      <c r="B3636" s="10" t="s">
        <v>27</v>
      </c>
      <c r="C3636" s="11">
        <v>51</v>
      </c>
      <c r="D3636" s="10" t="s">
        <v>101</v>
      </c>
      <c r="E3636" s="11">
        <v>2015</v>
      </c>
      <c r="F3636" s="10" t="s">
        <v>81</v>
      </c>
      <c r="G3636" s="12">
        <v>68.878148890000006</v>
      </c>
      <c r="H3636" s="12">
        <v>84.692878859999993</v>
      </c>
      <c r="I3636" s="12">
        <v>89.84142756</v>
      </c>
      <c r="J3636" s="12" t="s">
        <v>102</v>
      </c>
      <c r="K3636" s="12" t="s">
        <v>102</v>
      </c>
    </row>
    <row r="3637" spans="1:11" hidden="1" x14ac:dyDescent="0.25">
      <c r="A3637" s="10" t="s">
        <v>26</v>
      </c>
      <c r="B3637" s="10" t="s">
        <v>27</v>
      </c>
      <c r="C3637" s="11">
        <v>51</v>
      </c>
      <c r="D3637" s="10" t="s">
        <v>101</v>
      </c>
      <c r="E3637" s="11">
        <v>2015</v>
      </c>
      <c r="F3637" s="10" t="s">
        <v>82</v>
      </c>
      <c r="G3637" s="12">
        <v>78.012635979999999</v>
      </c>
      <c r="H3637" s="12">
        <v>111.22027534</v>
      </c>
      <c r="I3637" s="12">
        <v>101.14703588</v>
      </c>
      <c r="J3637" s="12" t="s">
        <v>102</v>
      </c>
      <c r="K3637" s="12" t="s">
        <v>102</v>
      </c>
    </row>
    <row r="3638" spans="1:11" hidden="1" x14ac:dyDescent="0.25">
      <c r="A3638" s="10" t="s">
        <v>26</v>
      </c>
      <c r="B3638" s="10" t="s">
        <v>27</v>
      </c>
      <c r="C3638" s="11">
        <v>51</v>
      </c>
      <c r="D3638" s="10" t="s">
        <v>101</v>
      </c>
      <c r="E3638" s="11">
        <v>2016</v>
      </c>
      <c r="F3638" s="10" t="s">
        <v>9</v>
      </c>
      <c r="G3638" s="12">
        <v>68.571501960000006</v>
      </c>
      <c r="H3638" s="12">
        <v>81.699765940000006</v>
      </c>
      <c r="I3638" s="12">
        <v>94.970659589999997</v>
      </c>
      <c r="J3638" s="12" t="s">
        <v>102</v>
      </c>
      <c r="K3638" s="12" t="s">
        <v>102</v>
      </c>
    </row>
    <row r="3639" spans="1:11" hidden="1" x14ac:dyDescent="0.25">
      <c r="A3639" s="10" t="s">
        <v>26</v>
      </c>
      <c r="B3639" s="10" t="s">
        <v>27</v>
      </c>
      <c r="C3639" s="11">
        <v>51</v>
      </c>
      <c r="D3639" s="10" t="s">
        <v>101</v>
      </c>
      <c r="E3639" s="11">
        <v>2016</v>
      </c>
      <c r="F3639" s="10" t="s">
        <v>72</v>
      </c>
      <c r="G3639" s="12">
        <v>67.625316620000007</v>
      </c>
      <c r="H3639" s="12">
        <v>81.038023280000004</v>
      </c>
      <c r="I3639" s="12">
        <v>93.391069099999996</v>
      </c>
      <c r="J3639" s="12" t="s">
        <v>102</v>
      </c>
      <c r="K3639" s="12" t="s">
        <v>102</v>
      </c>
    </row>
    <row r="3640" spans="1:11" hidden="1" x14ac:dyDescent="0.25">
      <c r="A3640" s="10" t="s">
        <v>26</v>
      </c>
      <c r="B3640" s="10" t="s">
        <v>27</v>
      </c>
      <c r="C3640" s="11">
        <v>51</v>
      </c>
      <c r="D3640" s="10" t="s">
        <v>101</v>
      </c>
      <c r="E3640" s="11">
        <v>2016</v>
      </c>
      <c r="F3640" s="10" t="s">
        <v>73</v>
      </c>
      <c r="G3640" s="12">
        <v>74.042801429999997</v>
      </c>
      <c r="H3640" s="12">
        <v>93.173365459999999</v>
      </c>
      <c r="I3640" s="12">
        <v>96.230782340000005</v>
      </c>
      <c r="J3640" s="12" t="s">
        <v>102</v>
      </c>
      <c r="K3640" s="12" t="s">
        <v>102</v>
      </c>
    </row>
    <row r="3641" spans="1:11" hidden="1" x14ac:dyDescent="0.25">
      <c r="A3641" s="10" t="s">
        <v>26</v>
      </c>
      <c r="B3641" s="10" t="s">
        <v>27</v>
      </c>
      <c r="C3641" s="11">
        <v>51</v>
      </c>
      <c r="D3641" s="10" t="s">
        <v>101</v>
      </c>
      <c r="E3641" s="11">
        <v>2016</v>
      </c>
      <c r="F3641" s="10" t="s">
        <v>74</v>
      </c>
      <c r="G3641" s="12">
        <v>71.317511390000007</v>
      </c>
      <c r="H3641" s="12">
        <v>88.296831139999995</v>
      </c>
      <c r="I3641" s="12">
        <v>92.858622870000005</v>
      </c>
      <c r="J3641" s="12" t="s">
        <v>102</v>
      </c>
      <c r="K3641" s="12" t="s">
        <v>102</v>
      </c>
    </row>
    <row r="3642" spans="1:11" hidden="1" x14ac:dyDescent="0.25">
      <c r="A3642" s="10" t="s">
        <v>26</v>
      </c>
      <c r="B3642" s="10" t="s">
        <v>27</v>
      </c>
      <c r="C3642" s="11">
        <v>51</v>
      </c>
      <c r="D3642" s="10" t="s">
        <v>101</v>
      </c>
      <c r="E3642" s="11">
        <v>2016</v>
      </c>
      <c r="F3642" s="10" t="s">
        <v>75</v>
      </c>
      <c r="G3642" s="12">
        <v>76.370279240000002</v>
      </c>
      <c r="H3642" s="12">
        <v>96.546556210000006</v>
      </c>
      <c r="I3642" s="12">
        <v>97.845869250000007</v>
      </c>
      <c r="J3642" s="12" t="s">
        <v>102</v>
      </c>
      <c r="K3642" s="12" t="s">
        <v>102</v>
      </c>
    </row>
    <row r="3643" spans="1:11" hidden="1" x14ac:dyDescent="0.25">
      <c r="A3643" s="10" t="s">
        <v>26</v>
      </c>
      <c r="B3643" s="10" t="s">
        <v>27</v>
      </c>
      <c r="C3643" s="11">
        <v>51</v>
      </c>
      <c r="D3643" s="10" t="s">
        <v>101</v>
      </c>
      <c r="E3643" s="11">
        <v>2016</v>
      </c>
      <c r="F3643" s="10" t="s">
        <v>76</v>
      </c>
      <c r="G3643" s="12">
        <v>77.315083290000004</v>
      </c>
      <c r="H3643" s="12">
        <v>98.026144909999999</v>
      </c>
      <c r="I3643" s="12">
        <v>93.870270719999994</v>
      </c>
      <c r="J3643" s="12" t="s">
        <v>102</v>
      </c>
      <c r="K3643" s="12" t="s">
        <v>102</v>
      </c>
    </row>
    <row r="3644" spans="1:11" hidden="1" x14ac:dyDescent="0.25">
      <c r="A3644" s="10" t="s">
        <v>26</v>
      </c>
      <c r="B3644" s="10" t="s">
        <v>27</v>
      </c>
      <c r="C3644" s="11">
        <v>51</v>
      </c>
      <c r="D3644" s="10" t="s">
        <v>101</v>
      </c>
      <c r="E3644" s="11">
        <v>2016</v>
      </c>
      <c r="F3644" s="10" t="s">
        <v>77</v>
      </c>
      <c r="G3644" s="12">
        <v>84.354149699999994</v>
      </c>
      <c r="H3644" s="12">
        <v>110.1886355</v>
      </c>
      <c r="I3644" s="12">
        <v>96.798725000000005</v>
      </c>
      <c r="J3644" s="12" t="s">
        <v>102</v>
      </c>
      <c r="K3644" s="12" t="s">
        <v>102</v>
      </c>
    </row>
    <row r="3645" spans="1:11" hidden="1" x14ac:dyDescent="0.25">
      <c r="A3645" s="10" t="s">
        <v>26</v>
      </c>
      <c r="B3645" s="10" t="s">
        <v>27</v>
      </c>
      <c r="C3645" s="11">
        <v>51</v>
      </c>
      <c r="D3645" s="10" t="s">
        <v>101</v>
      </c>
      <c r="E3645" s="11">
        <v>2016</v>
      </c>
      <c r="F3645" s="10" t="s">
        <v>78</v>
      </c>
      <c r="G3645" s="12">
        <v>83.325086810000002</v>
      </c>
      <c r="H3645" s="12">
        <v>115.63189301</v>
      </c>
      <c r="I3645" s="12">
        <v>93.728285060000005</v>
      </c>
      <c r="J3645" s="12" t="s">
        <v>102</v>
      </c>
      <c r="K3645" s="12" t="s">
        <v>102</v>
      </c>
    </row>
    <row r="3646" spans="1:11" hidden="1" x14ac:dyDescent="0.25">
      <c r="A3646" s="10" t="s">
        <v>26</v>
      </c>
      <c r="B3646" s="10" t="s">
        <v>27</v>
      </c>
      <c r="C3646" s="11">
        <v>51</v>
      </c>
      <c r="D3646" s="10" t="s">
        <v>101</v>
      </c>
      <c r="E3646" s="11">
        <v>2016</v>
      </c>
      <c r="F3646" s="10" t="s">
        <v>79</v>
      </c>
      <c r="G3646" s="12">
        <v>68.527300609999998</v>
      </c>
      <c r="H3646" s="12">
        <v>84.190633140000003</v>
      </c>
      <c r="I3646" s="12">
        <v>95.041652429999999</v>
      </c>
      <c r="J3646" s="12" t="s">
        <v>102</v>
      </c>
      <c r="K3646" s="12" t="s">
        <v>102</v>
      </c>
    </row>
    <row r="3647" spans="1:11" hidden="1" x14ac:dyDescent="0.25">
      <c r="A3647" s="10" t="s">
        <v>26</v>
      </c>
      <c r="B3647" s="10" t="s">
        <v>27</v>
      </c>
      <c r="C3647" s="11">
        <v>51</v>
      </c>
      <c r="D3647" s="10" t="s">
        <v>101</v>
      </c>
      <c r="E3647" s="11">
        <v>2016</v>
      </c>
      <c r="F3647" s="10" t="s">
        <v>80</v>
      </c>
      <c r="G3647" s="12">
        <v>71.119986569999995</v>
      </c>
      <c r="H3647" s="12">
        <v>89.803568260000006</v>
      </c>
      <c r="I3647" s="12">
        <v>90.941816439999997</v>
      </c>
      <c r="J3647" s="12" t="s">
        <v>102</v>
      </c>
      <c r="K3647" s="12" t="s">
        <v>102</v>
      </c>
    </row>
    <row r="3648" spans="1:11" hidden="1" x14ac:dyDescent="0.25">
      <c r="A3648" s="10" t="s">
        <v>26</v>
      </c>
      <c r="B3648" s="10" t="s">
        <v>27</v>
      </c>
      <c r="C3648" s="11">
        <v>51</v>
      </c>
      <c r="D3648" s="10" t="s">
        <v>101</v>
      </c>
      <c r="E3648" s="11">
        <v>2016</v>
      </c>
      <c r="F3648" s="10" t="s">
        <v>81</v>
      </c>
      <c r="G3648" s="12">
        <v>72.034402180000001</v>
      </c>
      <c r="H3648" s="12">
        <v>90.332962379999998</v>
      </c>
      <c r="I3648" s="12">
        <v>89.734938310000004</v>
      </c>
      <c r="J3648" s="12" t="s">
        <v>102</v>
      </c>
      <c r="K3648" s="12" t="s">
        <v>102</v>
      </c>
    </row>
    <row r="3649" spans="1:11" hidden="1" x14ac:dyDescent="0.25">
      <c r="A3649" s="10" t="s">
        <v>26</v>
      </c>
      <c r="B3649" s="10" t="s">
        <v>27</v>
      </c>
      <c r="C3649" s="11">
        <v>51</v>
      </c>
      <c r="D3649" s="10" t="s">
        <v>101</v>
      </c>
      <c r="E3649" s="11">
        <v>2016</v>
      </c>
      <c r="F3649" s="10" t="s">
        <v>82</v>
      </c>
      <c r="G3649" s="12">
        <v>80.134301210000004</v>
      </c>
      <c r="H3649" s="12">
        <v>114.2032076</v>
      </c>
      <c r="I3649" s="12">
        <v>99.176984829999995</v>
      </c>
      <c r="J3649" s="12" t="s">
        <v>102</v>
      </c>
      <c r="K3649" s="12" t="s">
        <v>102</v>
      </c>
    </row>
    <row r="3650" spans="1:11" hidden="1" x14ac:dyDescent="0.25">
      <c r="A3650" s="10" t="s">
        <v>26</v>
      </c>
      <c r="B3650" s="10" t="s">
        <v>27</v>
      </c>
      <c r="C3650" s="11">
        <v>51</v>
      </c>
      <c r="D3650" s="10" t="s">
        <v>101</v>
      </c>
      <c r="E3650" s="11">
        <v>2017</v>
      </c>
      <c r="F3650" s="10" t="s">
        <v>9</v>
      </c>
      <c r="G3650" s="12">
        <v>72.827264060000005</v>
      </c>
      <c r="H3650" s="12">
        <v>92.080641700000001</v>
      </c>
      <c r="I3650" s="12">
        <v>90.906320019999995</v>
      </c>
      <c r="J3650" s="12" t="s">
        <v>102</v>
      </c>
      <c r="K3650" s="12" t="s">
        <v>102</v>
      </c>
    </row>
    <row r="3651" spans="1:11" hidden="1" x14ac:dyDescent="0.25">
      <c r="A3651" s="10" t="s">
        <v>26</v>
      </c>
      <c r="B3651" s="10" t="s">
        <v>27</v>
      </c>
      <c r="C3651" s="11">
        <v>51</v>
      </c>
      <c r="D3651" s="10" t="s">
        <v>101</v>
      </c>
      <c r="E3651" s="11">
        <v>2017</v>
      </c>
      <c r="F3651" s="10" t="s">
        <v>72</v>
      </c>
      <c r="G3651" s="12">
        <v>71.173856979999996</v>
      </c>
      <c r="H3651" s="12">
        <v>87.988017909999996</v>
      </c>
      <c r="I3651" s="12">
        <v>87.99561396</v>
      </c>
      <c r="J3651" s="12" t="s">
        <v>102</v>
      </c>
      <c r="K3651" s="12" t="s">
        <v>102</v>
      </c>
    </row>
    <row r="3652" spans="1:11" hidden="1" x14ac:dyDescent="0.25">
      <c r="A3652" s="10" t="s">
        <v>26</v>
      </c>
      <c r="B3652" s="10" t="s">
        <v>27</v>
      </c>
      <c r="C3652" s="11">
        <v>51</v>
      </c>
      <c r="D3652" s="10" t="s">
        <v>101</v>
      </c>
      <c r="E3652" s="11">
        <v>2017</v>
      </c>
      <c r="F3652" s="10" t="s">
        <v>73</v>
      </c>
      <c r="G3652" s="12">
        <v>77.440780899999993</v>
      </c>
      <c r="H3652" s="12">
        <v>105.03043637</v>
      </c>
      <c r="I3652" s="12">
        <v>92.698889010000002</v>
      </c>
      <c r="J3652" s="12" t="s">
        <v>102</v>
      </c>
      <c r="K3652" s="12" t="s">
        <v>102</v>
      </c>
    </row>
    <row r="3653" spans="1:11" hidden="1" x14ac:dyDescent="0.25">
      <c r="A3653" s="10" t="s">
        <v>26</v>
      </c>
      <c r="B3653" s="10" t="s">
        <v>27</v>
      </c>
      <c r="C3653" s="11">
        <v>51</v>
      </c>
      <c r="D3653" s="10" t="s">
        <v>101</v>
      </c>
      <c r="E3653" s="11">
        <v>2017</v>
      </c>
      <c r="F3653" s="10" t="s">
        <v>74</v>
      </c>
      <c r="G3653" s="12">
        <v>84.36796262</v>
      </c>
      <c r="H3653" s="12">
        <v>114.93621484000001</v>
      </c>
      <c r="I3653" s="12">
        <v>91.633996539999998</v>
      </c>
      <c r="J3653" s="12" t="s">
        <v>102</v>
      </c>
      <c r="K3653" s="12" t="s">
        <v>102</v>
      </c>
    </row>
    <row r="3654" spans="1:11" hidden="1" x14ac:dyDescent="0.25">
      <c r="A3654" s="10" t="s">
        <v>26</v>
      </c>
      <c r="B3654" s="10" t="s">
        <v>27</v>
      </c>
      <c r="C3654" s="11">
        <v>51</v>
      </c>
      <c r="D3654" s="10" t="s">
        <v>101</v>
      </c>
      <c r="E3654" s="11">
        <v>2017</v>
      </c>
      <c r="F3654" s="10" t="s">
        <v>75</v>
      </c>
      <c r="G3654" s="12">
        <v>74.169880329999998</v>
      </c>
      <c r="H3654" s="12">
        <v>100.14711493999999</v>
      </c>
      <c r="I3654" s="12">
        <v>96.745480369999996</v>
      </c>
      <c r="J3654" s="12" t="s">
        <v>102</v>
      </c>
      <c r="K3654" s="12" t="s">
        <v>102</v>
      </c>
    </row>
    <row r="3655" spans="1:11" hidden="1" x14ac:dyDescent="0.25">
      <c r="A3655" s="10" t="s">
        <v>26</v>
      </c>
      <c r="B3655" s="10" t="s">
        <v>27</v>
      </c>
      <c r="C3655" s="11">
        <v>51</v>
      </c>
      <c r="D3655" s="10" t="s">
        <v>101</v>
      </c>
      <c r="E3655" s="11">
        <v>2017</v>
      </c>
      <c r="F3655" s="10" t="s">
        <v>76</v>
      </c>
      <c r="G3655" s="12">
        <v>80.863623630000006</v>
      </c>
      <c r="H3655" s="12">
        <v>101.08034176</v>
      </c>
      <c r="I3655" s="12">
        <v>93.675040429999996</v>
      </c>
      <c r="J3655" s="12" t="s">
        <v>102</v>
      </c>
      <c r="K3655" s="12" t="s">
        <v>102</v>
      </c>
    </row>
    <row r="3656" spans="1:11" hidden="1" x14ac:dyDescent="0.25">
      <c r="A3656" s="10" t="s">
        <v>26</v>
      </c>
      <c r="B3656" s="10" t="s">
        <v>27</v>
      </c>
      <c r="C3656" s="11">
        <v>51</v>
      </c>
      <c r="D3656" s="10" t="s">
        <v>101</v>
      </c>
      <c r="E3656" s="11">
        <v>2017</v>
      </c>
      <c r="F3656" s="10" t="s">
        <v>77</v>
      </c>
      <c r="G3656" s="12">
        <v>80.887105599999998</v>
      </c>
      <c r="H3656" s="12">
        <v>106.30980549</v>
      </c>
      <c r="I3656" s="12">
        <v>98.236329819999995</v>
      </c>
      <c r="J3656" s="12" t="s">
        <v>102</v>
      </c>
      <c r="K3656" s="12" t="s">
        <v>102</v>
      </c>
    </row>
    <row r="3657" spans="1:11" hidden="1" x14ac:dyDescent="0.25">
      <c r="A3657" s="10" t="s">
        <v>26</v>
      </c>
      <c r="B3657" s="10" t="s">
        <v>27</v>
      </c>
      <c r="C3657" s="11">
        <v>51</v>
      </c>
      <c r="D3657" s="10" t="s">
        <v>101</v>
      </c>
      <c r="E3657" s="11">
        <v>2017</v>
      </c>
      <c r="F3657" s="10" t="s">
        <v>78</v>
      </c>
      <c r="G3657" s="12">
        <v>74.266570810000005</v>
      </c>
      <c r="H3657" s="12">
        <v>98.124557909999993</v>
      </c>
      <c r="I3657" s="12">
        <v>91.563003710000004</v>
      </c>
      <c r="J3657" s="12" t="s">
        <v>102</v>
      </c>
      <c r="K3657" s="12" t="s">
        <v>102</v>
      </c>
    </row>
    <row r="3658" spans="1:11" hidden="1" x14ac:dyDescent="0.25">
      <c r="A3658" s="10" t="s">
        <v>26</v>
      </c>
      <c r="B3658" s="10" t="s">
        <v>27</v>
      </c>
      <c r="C3658" s="11">
        <v>51</v>
      </c>
      <c r="D3658" s="10" t="s">
        <v>101</v>
      </c>
      <c r="E3658" s="11">
        <v>2017</v>
      </c>
      <c r="F3658" s="10" t="s">
        <v>79</v>
      </c>
      <c r="G3658" s="12">
        <v>74.751404469999997</v>
      </c>
      <c r="H3658" s="12">
        <v>96.835008130000006</v>
      </c>
      <c r="I3658" s="12">
        <v>95.09489705</v>
      </c>
      <c r="J3658" s="12" t="s">
        <v>102</v>
      </c>
      <c r="K3658" s="12" t="s">
        <v>102</v>
      </c>
    </row>
    <row r="3659" spans="1:11" hidden="1" x14ac:dyDescent="0.25">
      <c r="A3659" s="10" t="s">
        <v>26</v>
      </c>
      <c r="B3659" s="10" t="s">
        <v>27</v>
      </c>
      <c r="C3659" s="11">
        <v>51</v>
      </c>
      <c r="D3659" s="10" t="s">
        <v>101</v>
      </c>
      <c r="E3659" s="11">
        <v>2017</v>
      </c>
      <c r="F3659" s="10" t="s">
        <v>80</v>
      </c>
      <c r="G3659" s="12">
        <v>71.059209699999997</v>
      </c>
      <c r="H3659" s="12">
        <v>90.546756160000001</v>
      </c>
      <c r="I3659" s="12">
        <v>89.53970803</v>
      </c>
      <c r="J3659" s="12" t="s">
        <v>102</v>
      </c>
      <c r="K3659" s="12" t="s">
        <v>102</v>
      </c>
    </row>
    <row r="3660" spans="1:11" hidden="1" x14ac:dyDescent="0.25">
      <c r="A3660" s="10" t="s">
        <v>26</v>
      </c>
      <c r="B3660" s="10" t="s">
        <v>27</v>
      </c>
      <c r="C3660" s="11">
        <v>51</v>
      </c>
      <c r="D3660" s="10" t="s">
        <v>101</v>
      </c>
      <c r="E3660" s="11">
        <v>2017</v>
      </c>
      <c r="F3660" s="10" t="s">
        <v>81</v>
      </c>
      <c r="G3660" s="12">
        <v>78.458793450000002</v>
      </c>
      <c r="H3660" s="12">
        <v>106.93421908000001</v>
      </c>
      <c r="I3660" s="12">
        <v>93.923515339999994</v>
      </c>
      <c r="J3660" s="12" t="s">
        <v>102</v>
      </c>
      <c r="K3660" s="12" t="s">
        <v>102</v>
      </c>
    </row>
    <row r="3661" spans="1:11" hidden="1" x14ac:dyDescent="0.25">
      <c r="A3661" s="10" t="s">
        <v>26</v>
      </c>
      <c r="B3661" s="10" t="s">
        <v>27</v>
      </c>
      <c r="C3661" s="11">
        <v>51</v>
      </c>
      <c r="D3661" s="10" t="s">
        <v>101</v>
      </c>
      <c r="E3661" s="11">
        <v>2017</v>
      </c>
      <c r="F3661" s="10" t="s">
        <v>82</v>
      </c>
      <c r="G3661" s="12">
        <v>78.396635290000006</v>
      </c>
      <c r="H3661" s="12">
        <v>116.94859122</v>
      </c>
      <c r="I3661" s="12">
        <v>103.27682081</v>
      </c>
      <c r="J3661" s="12" t="s">
        <v>102</v>
      </c>
      <c r="K3661" s="12" t="s">
        <v>102</v>
      </c>
    </row>
    <row r="3662" spans="1:11" hidden="1" x14ac:dyDescent="0.25">
      <c r="A3662" s="10" t="s">
        <v>26</v>
      </c>
      <c r="B3662" s="10" t="s">
        <v>27</v>
      </c>
      <c r="C3662" s="11">
        <v>51</v>
      </c>
      <c r="D3662" s="10" t="s">
        <v>101</v>
      </c>
      <c r="E3662" s="11">
        <v>2018</v>
      </c>
      <c r="F3662" s="10" t="s">
        <v>9</v>
      </c>
      <c r="G3662" s="12">
        <v>80.765551869999996</v>
      </c>
      <c r="H3662" s="12">
        <v>99.750069359999998</v>
      </c>
      <c r="I3662" s="12">
        <v>97.295674809999994</v>
      </c>
      <c r="J3662" s="12">
        <v>103.60733293</v>
      </c>
      <c r="K3662" s="12">
        <f t="shared" ref="K3662:K3725" si="48">I3662/J3662</f>
        <v>0.9390809709939707</v>
      </c>
    </row>
    <row r="3663" spans="1:11" hidden="1" x14ac:dyDescent="0.25">
      <c r="A3663" s="10" t="s">
        <v>26</v>
      </c>
      <c r="B3663" s="10" t="s">
        <v>27</v>
      </c>
      <c r="C3663" s="11">
        <v>51</v>
      </c>
      <c r="D3663" s="10" t="s">
        <v>101</v>
      </c>
      <c r="E3663" s="11">
        <v>2018</v>
      </c>
      <c r="F3663" s="10" t="s">
        <v>72</v>
      </c>
      <c r="G3663" s="12">
        <v>88.045007049999995</v>
      </c>
      <c r="H3663" s="12">
        <v>96.107791329999998</v>
      </c>
      <c r="I3663" s="12">
        <v>87.342304200000001</v>
      </c>
      <c r="J3663" s="12">
        <v>98.28503843</v>
      </c>
      <c r="K3663" s="12">
        <f t="shared" si="48"/>
        <v>0.88866327566434666</v>
      </c>
    </row>
    <row r="3664" spans="1:11" hidden="1" x14ac:dyDescent="0.25">
      <c r="A3664" s="10" t="s">
        <v>26</v>
      </c>
      <c r="B3664" s="10" t="s">
        <v>27</v>
      </c>
      <c r="C3664" s="11">
        <v>51</v>
      </c>
      <c r="D3664" s="10" t="s">
        <v>101</v>
      </c>
      <c r="E3664" s="11">
        <v>2018</v>
      </c>
      <c r="F3664" s="10" t="s">
        <v>73</v>
      </c>
      <c r="G3664" s="12">
        <v>85.580689530000001</v>
      </c>
      <c r="H3664" s="12">
        <v>84.648405729999993</v>
      </c>
      <c r="I3664" s="12">
        <v>92.468460179999994</v>
      </c>
      <c r="J3664" s="12">
        <v>97.930218800000006</v>
      </c>
      <c r="K3664" s="12">
        <f t="shared" si="48"/>
        <v>0.94422805660064535</v>
      </c>
    </row>
    <row r="3665" spans="1:11" hidden="1" x14ac:dyDescent="0.25">
      <c r="A3665" s="10" t="s">
        <v>26</v>
      </c>
      <c r="B3665" s="10" t="s">
        <v>27</v>
      </c>
      <c r="C3665" s="11">
        <v>51</v>
      </c>
      <c r="D3665" s="10" t="s">
        <v>101</v>
      </c>
      <c r="E3665" s="11">
        <v>2018</v>
      </c>
      <c r="F3665" s="10" t="s">
        <v>74</v>
      </c>
      <c r="G3665" s="12">
        <v>97.446518449999999</v>
      </c>
      <c r="H3665" s="12">
        <v>93.01999026</v>
      </c>
      <c r="I3665" s="12">
        <v>91.78351653</v>
      </c>
      <c r="J3665" s="12">
        <v>98.462448249999994</v>
      </c>
      <c r="K3665" s="12">
        <f t="shared" si="48"/>
        <v>0.93216772649160695</v>
      </c>
    </row>
    <row r="3666" spans="1:11" hidden="1" x14ac:dyDescent="0.25">
      <c r="A3666" s="10" t="s">
        <v>26</v>
      </c>
      <c r="B3666" s="10" t="s">
        <v>27</v>
      </c>
      <c r="C3666" s="11">
        <v>51</v>
      </c>
      <c r="D3666" s="10" t="s">
        <v>101</v>
      </c>
      <c r="E3666" s="11">
        <v>2018</v>
      </c>
      <c r="F3666" s="10" t="s">
        <v>75</v>
      </c>
      <c r="G3666" s="12">
        <v>110.2374362</v>
      </c>
      <c r="H3666" s="12">
        <v>109.23799093</v>
      </c>
      <c r="I3666" s="12">
        <v>108.39295102</v>
      </c>
      <c r="J3666" s="12">
        <v>99.172087520000005</v>
      </c>
      <c r="K3666" s="12">
        <f t="shared" si="48"/>
        <v>1.0929784149006687</v>
      </c>
    </row>
    <row r="3667" spans="1:11" hidden="1" x14ac:dyDescent="0.25">
      <c r="A3667" s="10" t="s">
        <v>26</v>
      </c>
      <c r="B3667" s="10" t="s">
        <v>27</v>
      </c>
      <c r="C3667" s="11">
        <v>51</v>
      </c>
      <c r="D3667" s="10" t="s">
        <v>101</v>
      </c>
      <c r="E3667" s="11">
        <v>2018</v>
      </c>
      <c r="F3667" s="10" t="s">
        <v>76</v>
      </c>
      <c r="G3667" s="12">
        <v>106.96125087999999</v>
      </c>
      <c r="H3667" s="12">
        <v>104.34730877</v>
      </c>
      <c r="I3667" s="12">
        <v>107.63377611999999</v>
      </c>
      <c r="J3667" s="12">
        <v>99.881726779999994</v>
      </c>
      <c r="K3667" s="12">
        <f t="shared" si="48"/>
        <v>1.0776122879520766</v>
      </c>
    </row>
    <row r="3668" spans="1:11" hidden="1" x14ac:dyDescent="0.25">
      <c r="A3668" s="10" t="s">
        <v>26</v>
      </c>
      <c r="B3668" s="10" t="s">
        <v>27</v>
      </c>
      <c r="C3668" s="11">
        <v>51</v>
      </c>
      <c r="D3668" s="10" t="s">
        <v>101</v>
      </c>
      <c r="E3668" s="11">
        <v>2018</v>
      </c>
      <c r="F3668" s="10" t="s">
        <v>77</v>
      </c>
      <c r="G3668" s="12">
        <v>115.44778006999999</v>
      </c>
      <c r="H3668" s="12">
        <v>107.04206648</v>
      </c>
      <c r="I3668" s="12">
        <v>112.87190115</v>
      </c>
      <c r="J3668" s="12">
        <v>101.47841513</v>
      </c>
      <c r="K3668" s="12">
        <f t="shared" si="48"/>
        <v>1.1122749700554966</v>
      </c>
    </row>
    <row r="3669" spans="1:11" hidden="1" x14ac:dyDescent="0.25">
      <c r="A3669" s="10" t="s">
        <v>26</v>
      </c>
      <c r="B3669" s="10" t="s">
        <v>27</v>
      </c>
      <c r="C3669" s="11">
        <v>51</v>
      </c>
      <c r="D3669" s="10" t="s">
        <v>101</v>
      </c>
      <c r="E3669" s="11">
        <v>2018</v>
      </c>
      <c r="F3669" s="10" t="s">
        <v>78</v>
      </c>
      <c r="G3669" s="12">
        <v>106.86036908</v>
      </c>
      <c r="H3669" s="12">
        <v>86.370100660000006</v>
      </c>
      <c r="I3669" s="12">
        <v>97.809196270000001</v>
      </c>
      <c r="J3669" s="12">
        <v>100.59136605</v>
      </c>
      <c r="K3669" s="12">
        <f t="shared" si="48"/>
        <v>0.97234186303209069</v>
      </c>
    </row>
    <row r="3670" spans="1:11" hidden="1" x14ac:dyDescent="0.25">
      <c r="A3670" s="10" t="s">
        <v>26</v>
      </c>
      <c r="B3670" s="10" t="s">
        <v>27</v>
      </c>
      <c r="C3670" s="11">
        <v>51</v>
      </c>
      <c r="D3670" s="10" t="s">
        <v>101</v>
      </c>
      <c r="E3670" s="11">
        <v>2018</v>
      </c>
      <c r="F3670" s="10" t="s">
        <v>79</v>
      </c>
      <c r="G3670" s="12">
        <v>90.069035139999997</v>
      </c>
      <c r="H3670" s="12">
        <v>93.109537680000003</v>
      </c>
      <c r="I3670" s="12">
        <v>97.079869489999993</v>
      </c>
      <c r="J3670" s="12">
        <v>99.881726779999994</v>
      </c>
      <c r="K3670" s="12">
        <f t="shared" si="48"/>
        <v>0.97194824939128865</v>
      </c>
    </row>
    <row r="3671" spans="1:11" hidden="1" x14ac:dyDescent="0.25">
      <c r="A3671" s="10" t="s">
        <v>26</v>
      </c>
      <c r="B3671" s="10" t="s">
        <v>27</v>
      </c>
      <c r="C3671" s="11">
        <v>51</v>
      </c>
      <c r="D3671" s="10" t="s">
        <v>101</v>
      </c>
      <c r="E3671" s="11">
        <v>2018</v>
      </c>
      <c r="F3671" s="10" t="s">
        <v>80</v>
      </c>
      <c r="G3671" s="12">
        <v>100.43192491000001</v>
      </c>
      <c r="H3671" s="12">
        <v>98.321563569999995</v>
      </c>
      <c r="I3671" s="12">
        <v>99.546141840000004</v>
      </c>
      <c r="J3671" s="12">
        <v>99.52690715</v>
      </c>
      <c r="K3671" s="12">
        <f t="shared" si="48"/>
        <v>1.0001932612049425</v>
      </c>
    </row>
    <row r="3672" spans="1:11" hidden="1" x14ac:dyDescent="0.25">
      <c r="A3672" s="10" t="s">
        <v>26</v>
      </c>
      <c r="B3672" s="10" t="s">
        <v>27</v>
      </c>
      <c r="C3672" s="11">
        <v>51</v>
      </c>
      <c r="D3672" s="10" t="s">
        <v>101</v>
      </c>
      <c r="E3672" s="11">
        <v>2018</v>
      </c>
      <c r="F3672" s="10" t="s">
        <v>81</v>
      </c>
      <c r="G3672" s="12">
        <v>103.95547750999999</v>
      </c>
      <c r="H3672" s="12">
        <v>105.07207022</v>
      </c>
      <c r="I3672" s="12">
        <v>97.6975774</v>
      </c>
      <c r="J3672" s="12">
        <v>100.41395623</v>
      </c>
      <c r="K3672" s="12">
        <f t="shared" si="48"/>
        <v>0.97294819433487834</v>
      </c>
    </row>
    <row r="3673" spans="1:11" hidden="1" x14ac:dyDescent="0.25">
      <c r="A3673" s="10" t="s">
        <v>26</v>
      </c>
      <c r="B3673" s="10" t="s">
        <v>27</v>
      </c>
      <c r="C3673" s="11">
        <v>51</v>
      </c>
      <c r="D3673" s="10" t="s">
        <v>101</v>
      </c>
      <c r="E3673" s="11">
        <v>2018</v>
      </c>
      <c r="F3673" s="10" t="s">
        <v>82</v>
      </c>
      <c r="G3673" s="12">
        <v>114.19895925</v>
      </c>
      <c r="H3673" s="12">
        <v>122.97310494</v>
      </c>
      <c r="I3673" s="12">
        <v>110.07863091999999</v>
      </c>
      <c r="J3673" s="12">
        <v>100.76877587</v>
      </c>
      <c r="K3673" s="12">
        <f t="shared" si="48"/>
        <v>1.0923882916074168</v>
      </c>
    </row>
    <row r="3674" spans="1:11" hidden="1" x14ac:dyDescent="0.25">
      <c r="A3674" s="10" t="s">
        <v>26</v>
      </c>
      <c r="B3674" s="10" t="s">
        <v>27</v>
      </c>
      <c r="C3674" s="11">
        <v>51</v>
      </c>
      <c r="D3674" s="10" t="s">
        <v>101</v>
      </c>
      <c r="E3674" s="11">
        <v>2019</v>
      </c>
      <c r="F3674" s="10" t="s">
        <v>9</v>
      </c>
      <c r="G3674" s="12">
        <v>94.636669029999993</v>
      </c>
      <c r="H3674" s="12">
        <v>90.362136590000006</v>
      </c>
      <c r="I3674" s="12">
        <v>106.34824138</v>
      </c>
      <c r="J3674" s="12">
        <v>106.97811944999999</v>
      </c>
      <c r="K3674" s="12">
        <f t="shared" si="48"/>
        <v>0.99411208503908699</v>
      </c>
    </row>
    <row r="3675" spans="1:11" hidden="1" x14ac:dyDescent="0.25">
      <c r="A3675" s="10" t="s">
        <v>26</v>
      </c>
      <c r="B3675" s="10" t="s">
        <v>27</v>
      </c>
      <c r="C3675" s="11">
        <v>51</v>
      </c>
      <c r="D3675" s="10" t="s">
        <v>101</v>
      </c>
      <c r="E3675" s="11">
        <v>2019</v>
      </c>
      <c r="F3675" s="10" t="s">
        <v>72</v>
      </c>
      <c r="G3675" s="12">
        <v>76.735369270000007</v>
      </c>
      <c r="H3675" s="12">
        <v>80.100392529999993</v>
      </c>
      <c r="I3675" s="12">
        <v>103.657937</v>
      </c>
      <c r="J3675" s="12">
        <v>107.68775872000001</v>
      </c>
      <c r="K3675" s="12">
        <f t="shared" si="48"/>
        <v>0.9625786461906225</v>
      </c>
    </row>
    <row r="3676" spans="1:11" hidden="1" x14ac:dyDescent="0.25">
      <c r="A3676" s="10" t="s">
        <v>26</v>
      </c>
      <c r="B3676" s="10" t="s">
        <v>27</v>
      </c>
      <c r="C3676" s="11">
        <v>51</v>
      </c>
      <c r="D3676" s="10" t="s">
        <v>101</v>
      </c>
      <c r="E3676" s="11">
        <v>2019</v>
      </c>
      <c r="F3676" s="10" t="s">
        <v>73</v>
      </c>
      <c r="G3676" s="12">
        <v>88.942642620000001</v>
      </c>
      <c r="H3676" s="12">
        <v>90.845808469999994</v>
      </c>
      <c r="I3676" s="12">
        <v>115.63953170000001</v>
      </c>
      <c r="J3676" s="12">
        <v>106.97811944999999</v>
      </c>
      <c r="K3676" s="12">
        <f t="shared" si="48"/>
        <v>1.0809643345249513</v>
      </c>
    </row>
    <row r="3677" spans="1:11" hidden="1" x14ac:dyDescent="0.25">
      <c r="A3677" s="10" t="s">
        <v>26</v>
      </c>
      <c r="B3677" s="10" t="s">
        <v>27</v>
      </c>
      <c r="C3677" s="11">
        <v>51</v>
      </c>
      <c r="D3677" s="10" t="s">
        <v>101</v>
      </c>
      <c r="E3677" s="11">
        <v>2019</v>
      </c>
      <c r="F3677" s="10" t="s">
        <v>74</v>
      </c>
      <c r="G3677" s="12">
        <v>111.16995129</v>
      </c>
      <c r="H3677" s="12">
        <v>106.60745568999999</v>
      </c>
      <c r="I3677" s="12">
        <v>110.91748198000001</v>
      </c>
      <c r="J3677" s="12">
        <v>108.21998816999999</v>
      </c>
      <c r="K3677" s="12">
        <f t="shared" si="48"/>
        <v>1.0249260220372838</v>
      </c>
    </row>
    <row r="3678" spans="1:11" hidden="1" x14ac:dyDescent="0.25">
      <c r="A3678" s="10" t="s">
        <v>26</v>
      </c>
      <c r="B3678" s="10" t="s">
        <v>27</v>
      </c>
      <c r="C3678" s="11">
        <v>51</v>
      </c>
      <c r="D3678" s="10" t="s">
        <v>101</v>
      </c>
      <c r="E3678" s="11">
        <v>2019</v>
      </c>
      <c r="F3678" s="10" t="s">
        <v>75</v>
      </c>
      <c r="G3678" s="12">
        <v>102.55856871</v>
      </c>
      <c r="H3678" s="12">
        <v>94.152326770000002</v>
      </c>
      <c r="I3678" s="12">
        <v>135.45923955000001</v>
      </c>
      <c r="J3678" s="12">
        <v>108.39739797999999</v>
      </c>
      <c r="K3678" s="12">
        <f t="shared" si="48"/>
        <v>1.2496539776258568</v>
      </c>
    </row>
    <row r="3679" spans="1:11" hidden="1" x14ac:dyDescent="0.25">
      <c r="A3679" s="10" t="s">
        <v>26</v>
      </c>
      <c r="B3679" s="10" t="s">
        <v>27</v>
      </c>
      <c r="C3679" s="11">
        <v>51</v>
      </c>
      <c r="D3679" s="10" t="s">
        <v>101</v>
      </c>
      <c r="E3679" s="11">
        <v>2019</v>
      </c>
      <c r="F3679" s="10" t="s">
        <v>76</v>
      </c>
      <c r="G3679" s="12">
        <v>119.52656717000001</v>
      </c>
      <c r="H3679" s="12">
        <v>102.52945979</v>
      </c>
      <c r="I3679" s="12">
        <v>114.21268687</v>
      </c>
      <c r="J3679" s="12">
        <v>109.28444707</v>
      </c>
      <c r="K3679" s="12">
        <f t="shared" si="48"/>
        <v>1.0450955276082727</v>
      </c>
    </row>
    <row r="3680" spans="1:11" hidden="1" x14ac:dyDescent="0.25">
      <c r="A3680" s="10" t="s">
        <v>26</v>
      </c>
      <c r="B3680" s="10" t="s">
        <v>27</v>
      </c>
      <c r="C3680" s="11">
        <v>51</v>
      </c>
      <c r="D3680" s="10" t="s">
        <v>101</v>
      </c>
      <c r="E3680" s="11">
        <v>2019</v>
      </c>
      <c r="F3680" s="10" t="s">
        <v>77</v>
      </c>
      <c r="G3680" s="12">
        <v>127.63526978</v>
      </c>
      <c r="H3680" s="12">
        <v>113.08409286</v>
      </c>
      <c r="I3680" s="12">
        <v>132.95051799999999</v>
      </c>
      <c r="J3680" s="12">
        <v>121.17090478</v>
      </c>
      <c r="K3680" s="12">
        <f t="shared" si="48"/>
        <v>1.0972148655767426</v>
      </c>
    </row>
    <row r="3681" spans="1:11" hidden="1" x14ac:dyDescent="0.25">
      <c r="A3681" s="10" t="s">
        <v>26</v>
      </c>
      <c r="B3681" s="10" t="s">
        <v>27</v>
      </c>
      <c r="C3681" s="11">
        <v>51</v>
      </c>
      <c r="D3681" s="10" t="s">
        <v>101</v>
      </c>
      <c r="E3681" s="11">
        <v>2019</v>
      </c>
      <c r="F3681" s="10" t="s">
        <v>78</v>
      </c>
      <c r="G3681" s="12">
        <v>98.323974719999995</v>
      </c>
      <c r="H3681" s="12">
        <v>90.459284539999999</v>
      </c>
      <c r="I3681" s="12">
        <v>120.82839348</v>
      </c>
      <c r="J3681" s="12">
        <v>110.17149615</v>
      </c>
      <c r="K3681" s="12">
        <f t="shared" si="48"/>
        <v>1.0967300772197057</v>
      </c>
    </row>
    <row r="3682" spans="1:11" hidden="1" x14ac:dyDescent="0.25">
      <c r="A3682" s="10" t="s">
        <v>26</v>
      </c>
      <c r="B3682" s="10" t="s">
        <v>27</v>
      </c>
      <c r="C3682" s="11">
        <v>51</v>
      </c>
      <c r="D3682" s="10" t="s">
        <v>101</v>
      </c>
      <c r="E3682" s="11">
        <v>2019</v>
      </c>
      <c r="F3682" s="10" t="s">
        <v>79</v>
      </c>
      <c r="G3682" s="12">
        <v>91.401697119999994</v>
      </c>
      <c r="H3682" s="12">
        <v>86.517282480000006</v>
      </c>
      <c r="I3682" s="12">
        <v>109.85836691</v>
      </c>
      <c r="J3682" s="12">
        <v>109.46185688</v>
      </c>
      <c r="K3682" s="12">
        <f t="shared" si="48"/>
        <v>1.0036223579729209</v>
      </c>
    </row>
    <row r="3683" spans="1:11" hidden="1" x14ac:dyDescent="0.25">
      <c r="A3683" s="10" t="s">
        <v>26</v>
      </c>
      <c r="B3683" s="10" t="s">
        <v>27</v>
      </c>
      <c r="C3683" s="11">
        <v>51</v>
      </c>
      <c r="D3683" s="10" t="s">
        <v>101</v>
      </c>
      <c r="E3683" s="11">
        <v>2019</v>
      </c>
      <c r="F3683" s="10" t="s">
        <v>80</v>
      </c>
      <c r="G3683" s="12">
        <v>100.02823014000001</v>
      </c>
      <c r="H3683" s="12">
        <v>94.804136999999997</v>
      </c>
      <c r="I3683" s="12">
        <v>116.53149519999999</v>
      </c>
      <c r="J3683" s="12">
        <v>108.92962743</v>
      </c>
      <c r="K3683" s="12">
        <f t="shared" si="48"/>
        <v>1.0697869619987921</v>
      </c>
    </row>
    <row r="3684" spans="1:11" hidden="1" x14ac:dyDescent="0.25">
      <c r="A3684" s="10" t="s">
        <v>26</v>
      </c>
      <c r="B3684" s="10" t="s">
        <v>27</v>
      </c>
      <c r="C3684" s="11">
        <v>51</v>
      </c>
      <c r="D3684" s="10" t="s">
        <v>101</v>
      </c>
      <c r="E3684" s="11">
        <v>2019</v>
      </c>
      <c r="F3684" s="10" t="s">
        <v>81</v>
      </c>
      <c r="G3684" s="12">
        <v>93.633592550000003</v>
      </c>
      <c r="H3684" s="12">
        <v>86.552271739999995</v>
      </c>
      <c r="I3684" s="12">
        <v>108.02102942</v>
      </c>
      <c r="J3684" s="12">
        <v>109.46185688</v>
      </c>
      <c r="K3684" s="12">
        <f t="shared" si="48"/>
        <v>0.98683717323031039</v>
      </c>
    </row>
    <row r="3685" spans="1:11" hidden="1" x14ac:dyDescent="0.25">
      <c r="A3685" s="10" t="s">
        <v>26</v>
      </c>
      <c r="B3685" s="10" t="s">
        <v>27</v>
      </c>
      <c r="C3685" s="11">
        <v>51</v>
      </c>
      <c r="D3685" s="10" t="s">
        <v>101</v>
      </c>
      <c r="E3685" s="11">
        <v>2019</v>
      </c>
      <c r="F3685" s="10" t="s">
        <v>82</v>
      </c>
      <c r="G3685" s="12">
        <v>91.373130320000001</v>
      </c>
      <c r="H3685" s="12">
        <v>94.816006779999995</v>
      </c>
      <c r="I3685" s="12">
        <v>131.90357460000001</v>
      </c>
      <c r="J3685" s="12">
        <v>109.28444707</v>
      </c>
      <c r="K3685" s="12">
        <f t="shared" si="48"/>
        <v>1.2069748087347854</v>
      </c>
    </row>
    <row r="3686" spans="1:11" hidden="1" x14ac:dyDescent="0.25">
      <c r="A3686" s="10" t="s">
        <v>26</v>
      </c>
      <c r="B3686" s="10" t="s">
        <v>27</v>
      </c>
      <c r="C3686" s="11">
        <v>51</v>
      </c>
      <c r="D3686" s="10" t="s">
        <v>101</v>
      </c>
      <c r="E3686" s="11">
        <v>2020</v>
      </c>
      <c r="F3686" s="10" t="s">
        <v>9</v>
      </c>
      <c r="G3686" s="12">
        <v>66.763980979999999</v>
      </c>
      <c r="H3686" s="12">
        <v>65.047061900000003</v>
      </c>
      <c r="I3686" s="12">
        <v>90.351327409999996</v>
      </c>
      <c r="J3686" s="12">
        <v>98.994677699999997</v>
      </c>
      <c r="K3686" s="12">
        <f t="shared" si="48"/>
        <v>0.91268873750775392</v>
      </c>
    </row>
    <row r="3687" spans="1:11" hidden="1" x14ac:dyDescent="0.25">
      <c r="A3687" s="10" t="s">
        <v>26</v>
      </c>
      <c r="B3687" s="10" t="s">
        <v>27</v>
      </c>
      <c r="C3687" s="11">
        <v>51</v>
      </c>
      <c r="D3687" s="10" t="s">
        <v>101</v>
      </c>
      <c r="E3687" s="11">
        <v>2020</v>
      </c>
      <c r="F3687" s="10" t="s">
        <v>72</v>
      </c>
      <c r="G3687" s="12">
        <v>67.788515610000005</v>
      </c>
      <c r="H3687" s="12">
        <v>68.582511080000003</v>
      </c>
      <c r="I3687" s="12">
        <v>90.138129079999999</v>
      </c>
      <c r="J3687" s="12">
        <v>96.156120630000004</v>
      </c>
      <c r="K3687" s="12">
        <f t="shared" si="48"/>
        <v>0.93741436831507907</v>
      </c>
    </row>
    <row r="3688" spans="1:11" hidden="1" x14ac:dyDescent="0.25">
      <c r="A3688" s="10" t="s">
        <v>26</v>
      </c>
      <c r="B3688" s="10" t="s">
        <v>27</v>
      </c>
      <c r="C3688" s="11">
        <v>51</v>
      </c>
      <c r="D3688" s="10" t="s">
        <v>101</v>
      </c>
      <c r="E3688" s="11">
        <v>2020</v>
      </c>
      <c r="F3688" s="10" t="s">
        <v>73</v>
      </c>
      <c r="G3688" s="12">
        <v>53.914494529999999</v>
      </c>
      <c r="H3688" s="12">
        <v>59.455975809999998</v>
      </c>
      <c r="I3688" s="12">
        <v>95.093810939999997</v>
      </c>
      <c r="J3688" s="12">
        <v>96.156120630000004</v>
      </c>
      <c r="K3688" s="12">
        <f t="shared" si="48"/>
        <v>0.98895224055380027</v>
      </c>
    </row>
    <row r="3689" spans="1:11" hidden="1" x14ac:dyDescent="0.25">
      <c r="A3689" s="10" t="s">
        <v>26</v>
      </c>
      <c r="B3689" s="10" t="s">
        <v>27</v>
      </c>
      <c r="C3689" s="11">
        <v>51</v>
      </c>
      <c r="D3689" s="10" t="s">
        <v>101</v>
      </c>
      <c r="E3689" s="11">
        <v>2020</v>
      </c>
      <c r="F3689" s="10" t="s">
        <v>74</v>
      </c>
      <c r="G3689" s="12">
        <v>38.076935820000003</v>
      </c>
      <c r="H3689" s="12">
        <v>40.672212459999997</v>
      </c>
      <c r="I3689" s="12">
        <v>74.437138180000005</v>
      </c>
      <c r="J3689" s="12">
        <v>95.801300999999995</v>
      </c>
      <c r="K3689" s="12">
        <f t="shared" si="48"/>
        <v>0.77699506586032696</v>
      </c>
    </row>
    <row r="3690" spans="1:11" hidden="1" x14ac:dyDescent="0.25">
      <c r="A3690" s="10" t="s">
        <v>26</v>
      </c>
      <c r="B3690" s="10" t="s">
        <v>27</v>
      </c>
      <c r="C3690" s="11">
        <v>51</v>
      </c>
      <c r="D3690" s="10" t="s">
        <v>101</v>
      </c>
      <c r="E3690" s="11">
        <v>2020</v>
      </c>
      <c r="F3690" s="10" t="s">
        <v>75</v>
      </c>
      <c r="G3690" s="12">
        <v>36.945976559999998</v>
      </c>
      <c r="H3690" s="12">
        <v>43.861607620000001</v>
      </c>
      <c r="I3690" s="12">
        <v>70.639694160000005</v>
      </c>
      <c r="J3690" s="12">
        <v>93.494973380000005</v>
      </c>
      <c r="K3690" s="12">
        <f t="shared" si="48"/>
        <v>0.75554536897820979</v>
      </c>
    </row>
    <row r="3691" spans="1:11" hidden="1" x14ac:dyDescent="0.25">
      <c r="A3691" s="10" t="s">
        <v>26</v>
      </c>
      <c r="B3691" s="10" t="s">
        <v>27</v>
      </c>
      <c r="C3691" s="11">
        <v>51</v>
      </c>
      <c r="D3691" s="10" t="s">
        <v>101</v>
      </c>
      <c r="E3691" s="11">
        <v>2020</v>
      </c>
      <c r="F3691" s="10" t="s">
        <v>76</v>
      </c>
      <c r="G3691" s="12">
        <v>38.675853449999998</v>
      </c>
      <c r="H3691" s="12">
        <v>43.716130200000002</v>
      </c>
      <c r="I3691" s="12">
        <v>69.102334920000004</v>
      </c>
      <c r="J3691" s="12">
        <v>92.253104669999999</v>
      </c>
      <c r="K3691" s="12">
        <f t="shared" si="48"/>
        <v>0.74905159199993354</v>
      </c>
    </row>
    <row r="3692" spans="1:11" hidden="1" x14ac:dyDescent="0.25">
      <c r="A3692" s="10" t="s">
        <v>26</v>
      </c>
      <c r="B3692" s="10" t="s">
        <v>27</v>
      </c>
      <c r="C3692" s="11">
        <v>51</v>
      </c>
      <c r="D3692" s="10" t="s">
        <v>101</v>
      </c>
      <c r="E3692" s="11">
        <v>2020</v>
      </c>
      <c r="F3692" s="10" t="s">
        <v>77</v>
      </c>
      <c r="G3692" s="12">
        <v>43.550463399999998</v>
      </c>
      <c r="H3692" s="12">
        <v>44.200361600000001</v>
      </c>
      <c r="I3692" s="12">
        <v>88.441816950000003</v>
      </c>
      <c r="J3692" s="12">
        <v>85.156711999999999</v>
      </c>
      <c r="K3692" s="12">
        <f t="shared" si="48"/>
        <v>1.0385771699358237</v>
      </c>
    </row>
    <row r="3693" spans="1:11" hidden="1" x14ac:dyDescent="0.25">
      <c r="A3693" s="10" t="s">
        <v>26</v>
      </c>
      <c r="B3693" s="10" t="s">
        <v>27</v>
      </c>
      <c r="C3693" s="11">
        <v>51</v>
      </c>
      <c r="D3693" s="10" t="s">
        <v>101</v>
      </c>
      <c r="E3693" s="11">
        <v>2020</v>
      </c>
      <c r="F3693" s="10" t="s">
        <v>78</v>
      </c>
      <c r="G3693" s="12">
        <v>40.983776210000002</v>
      </c>
      <c r="H3693" s="12">
        <v>52.201700350000003</v>
      </c>
      <c r="I3693" s="12">
        <v>65.985494149999994</v>
      </c>
      <c r="J3693" s="12">
        <v>79.657007680000007</v>
      </c>
      <c r="K3693" s="12">
        <f t="shared" si="48"/>
        <v>0.82837023473287452</v>
      </c>
    </row>
    <row r="3694" spans="1:11" hidden="1" x14ac:dyDescent="0.25">
      <c r="A3694" s="10" t="s">
        <v>26</v>
      </c>
      <c r="B3694" s="10" t="s">
        <v>27</v>
      </c>
      <c r="C3694" s="11">
        <v>51</v>
      </c>
      <c r="D3694" s="10" t="s">
        <v>101</v>
      </c>
      <c r="E3694" s="11">
        <v>2020</v>
      </c>
      <c r="F3694" s="10" t="s">
        <v>79</v>
      </c>
      <c r="G3694" s="12">
        <v>52.638230479999997</v>
      </c>
      <c r="H3694" s="12">
        <v>65.008248750000007</v>
      </c>
      <c r="I3694" s="12">
        <v>72.712611609999996</v>
      </c>
      <c r="J3694" s="12">
        <v>82.140745120000005</v>
      </c>
      <c r="K3694" s="12">
        <f t="shared" si="48"/>
        <v>0.88521977130562446</v>
      </c>
    </row>
    <row r="3695" spans="1:11" hidden="1" x14ac:dyDescent="0.25">
      <c r="A3695" s="10" t="s">
        <v>26</v>
      </c>
      <c r="B3695" s="10" t="s">
        <v>27</v>
      </c>
      <c r="C3695" s="11">
        <v>51</v>
      </c>
      <c r="D3695" s="10" t="s">
        <v>101</v>
      </c>
      <c r="E3695" s="11">
        <v>2020</v>
      </c>
      <c r="F3695" s="10" t="s">
        <v>80</v>
      </c>
      <c r="G3695" s="12">
        <v>44.420733509999998</v>
      </c>
      <c r="H3695" s="12">
        <v>53.271409810000002</v>
      </c>
      <c r="I3695" s="12">
        <v>76.314234690000006</v>
      </c>
      <c r="J3695" s="12">
        <v>85.688941450000002</v>
      </c>
      <c r="K3695" s="12">
        <f t="shared" si="48"/>
        <v>0.89059607224264536</v>
      </c>
    </row>
    <row r="3696" spans="1:11" hidden="1" x14ac:dyDescent="0.25">
      <c r="A3696" s="10" t="s">
        <v>26</v>
      </c>
      <c r="B3696" s="10" t="s">
        <v>27</v>
      </c>
      <c r="C3696" s="11">
        <v>51</v>
      </c>
      <c r="D3696" s="10" t="s">
        <v>101</v>
      </c>
      <c r="E3696" s="11">
        <v>2020</v>
      </c>
      <c r="F3696" s="10" t="s">
        <v>81</v>
      </c>
      <c r="G3696" s="12">
        <v>50.988157319999999</v>
      </c>
      <c r="H3696" s="12">
        <v>54.782312570000002</v>
      </c>
      <c r="I3696" s="12">
        <v>69.490406039999996</v>
      </c>
      <c r="J3696" s="12">
        <v>84.979302180000005</v>
      </c>
      <c r="K3696" s="12">
        <f t="shared" si="48"/>
        <v>0.81773330984535497</v>
      </c>
    </row>
    <row r="3697" spans="1:11" hidden="1" x14ac:dyDescent="0.25">
      <c r="A3697" s="10" t="s">
        <v>26</v>
      </c>
      <c r="B3697" s="10" t="s">
        <v>27</v>
      </c>
      <c r="C3697" s="11">
        <v>51</v>
      </c>
      <c r="D3697" s="10" t="s">
        <v>101</v>
      </c>
      <c r="E3697" s="11">
        <v>2020</v>
      </c>
      <c r="F3697" s="10" t="s">
        <v>82</v>
      </c>
      <c r="G3697" s="12">
        <v>61.879536350000002</v>
      </c>
      <c r="H3697" s="12">
        <v>65.133576489999996</v>
      </c>
      <c r="I3697" s="12">
        <v>84.059131559999997</v>
      </c>
      <c r="J3697" s="12">
        <v>86.398580719999998</v>
      </c>
      <c r="K3697" s="12">
        <f t="shared" si="48"/>
        <v>0.97292259733314745</v>
      </c>
    </row>
    <row r="3698" spans="1:11" hidden="1" x14ac:dyDescent="0.25">
      <c r="A3698" s="10" t="s">
        <v>26</v>
      </c>
      <c r="B3698" s="10" t="s">
        <v>27</v>
      </c>
      <c r="C3698" s="11">
        <v>51</v>
      </c>
      <c r="D3698" s="10" t="s">
        <v>101</v>
      </c>
      <c r="E3698" s="11">
        <v>2021</v>
      </c>
      <c r="F3698" s="10" t="s">
        <v>9</v>
      </c>
      <c r="G3698" s="12">
        <v>38.9989007</v>
      </c>
      <c r="H3698" s="12">
        <v>46.875627530000003</v>
      </c>
      <c r="I3698" s="12">
        <v>65.369147330000004</v>
      </c>
      <c r="J3698" s="12">
        <v>81.785925480000003</v>
      </c>
      <c r="K3698" s="12">
        <f t="shared" si="48"/>
        <v>0.79927135318637954</v>
      </c>
    </row>
    <row r="3699" spans="1:11" hidden="1" x14ac:dyDescent="0.25">
      <c r="A3699" s="10" t="s">
        <v>26</v>
      </c>
      <c r="B3699" s="10" t="s">
        <v>27</v>
      </c>
      <c r="C3699" s="11">
        <v>51</v>
      </c>
      <c r="D3699" s="10" t="s">
        <v>101</v>
      </c>
      <c r="E3699" s="11">
        <v>2021</v>
      </c>
      <c r="F3699" s="10" t="s">
        <v>72</v>
      </c>
      <c r="G3699" s="12">
        <v>39.762399770000002</v>
      </c>
      <c r="H3699" s="12">
        <v>46.958364770000003</v>
      </c>
      <c r="I3699" s="12">
        <v>60.830832860000001</v>
      </c>
      <c r="J3699" s="12">
        <v>86.930810170000001</v>
      </c>
      <c r="K3699" s="12">
        <f t="shared" si="48"/>
        <v>0.69976148549680539</v>
      </c>
    </row>
    <row r="3700" spans="1:11" hidden="1" x14ac:dyDescent="0.25">
      <c r="A3700" s="10" t="s">
        <v>26</v>
      </c>
      <c r="B3700" s="10" t="s">
        <v>27</v>
      </c>
      <c r="C3700" s="11">
        <v>51</v>
      </c>
      <c r="D3700" s="10" t="s">
        <v>101</v>
      </c>
      <c r="E3700" s="11">
        <v>2021</v>
      </c>
      <c r="F3700" s="10" t="s">
        <v>73</v>
      </c>
      <c r="G3700" s="12">
        <v>47.597412210000002</v>
      </c>
      <c r="H3700" s="12">
        <v>62.548726279999997</v>
      </c>
      <c r="I3700" s="12">
        <v>65.797668459999997</v>
      </c>
      <c r="J3700" s="12">
        <v>85.156711999999999</v>
      </c>
      <c r="K3700" s="12">
        <f t="shared" si="48"/>
        <v>0.77266567619473137</v>
      </c>
    </row>
    <row r="3701" spans="1:11" hidden="1" x14ac:dyDescent="0.25">
      <c r="A3701" s="10" t="s">
        <v>26</v>
      </c>
      <c r="B3701" s="10" t="s">
        <v>27</v>
      </c>
      <c r="C3701" s="11">
        <v>51</v>
      </c>
      <c r="D3701" s="10" t="s">
        <v>101</v>
      </c>
      <c r="E3701" s="11">
        <v>2021</v>
      </c>
      <c r="F3701" s="10" t="s">
        <v>74</v>
      </c>
      <c r="G3701" s="12">
        <v>47.874185300000001</v>
      </c>
      <c r="H3701" s="12">
        <v>58.722314760000003</v>
      </c>
      <c r="I3701" s="12">
        <v>61.594388860000002</v>
      </c>
      <c r="J3701" s="12">
        <v>83.737433469999999</v>
      </c>
      <c r="K3701" s="12">
        <f t="shared" si="48"/>
        <v>0.73556575963206439</v>
      </c>
    </row>
    <row r="3702" spans="1:11" hidden="1" x14ac:dyDescent="0.25">
      <c r="A3702" s="10" t="s">
        <v>26</v>
      </c>
      <c r="B3702" s="10" t="s">
        <v>27</v>
      </c>
      <c r="C3702" s="11">
        <v>51</v>
      </c>
      <c r="D3702" s="10" t="s">
        <v>101</v>
      </c>
      <c r="E3702" s="11">
        <v>2021</v>
      </c>
      <c r="F3702" s="10" t="s">
        <v>75</v>
      </c>
      <c r="G3702" s="12">
        <v>48.06241181</v>
      </c>
      <c r="H3702" s="12">
        <v>58.395288260000001</v>
      </c>
      <c r="I3702" s="12">
        <v>66.868296790000002</v>
      </c>
      <c r="J3702" s="12">
        <v>83.382613829999997</v>
      </c>
      <c r="K3702" s="12">
        <f t="shared" si="48"/>
        <v>0.80194531831696603</v>
      </c>
    </row>
    <row r="3703" spans="1:11" hidden="1" x14ac:dyDescent="0.25">
      <c r="A3703" s="10" t="s">
        <v>26</v>
      </c>
      <c r="B3703" s="10" t="s">
        <v>27</v>
      </c>
      <c r="C3703" s="11">
        <v>51</v>
      </c>
      <c r="D3703" s="10" t="s">
        <v>101</v>
      </c>
      <c r="E3703" s="11">
        <v>2021</v>
      </c>
      <c r="F3703" s="10" t="s">
        <v>76</v>
      </c>
      <c r="G3703" s="12">
        <v>64.034902090000003</v>
      </c>
      <c r="H3703" s="12">
        <v>62.288010700000001</v>
      </c>
      <c r="I3703" s="12">
        <v>73.306123170000006</v>
      </c>
      <c r="J3703" s="12">
        <v>85.156711999999999</v>
      </c>
      <c r="K3703" s="12">
        <f t="shared" si="48"/>
        <v>0.86083787699553271</v>
      </c>
    </row>
    <row r="3704" spans="1:11" hidden="1" x14ac:dyDescent="0.25">
      <c r="A3704" s="10" t="s">
        <v>26</v>
      </c>
      <c r="B3704" s="10" t="s">
        <v>27</v>
      </c>
      <c r="C3704" s="11">
        <v>51</v>
      </c>
      <c r="D3704" s="10" t="s">
        <v>101</v>
      </c>
      <c r="E3704" s="11">
        <v>2021</v>
      </c>
      <c r="F3704" s="10" t="s">
        <v>77</v>
      </c>
      <c r="G3704" s="12">
        <v>65.051717280000005</v>
      </c>
      <c r="H3704" s="12">
        <v>61.383752459999997</v>
      </c>
      <c r="I3704" s="12">
        <v>83.318591080000004</v>
      </c>
      <c r="J3704" s="12">
        <v>89.946777049999994</v>
      </c>
      <c r="K3704" s="12">
        <f t="shared" si="48"/>
        <v>0.92630991140110019</v>
      </c>
    </row>
    <row r="3705" spans="1:11" hidden="1" x14ac:dyDescent="0.25">
      <c r="A3705" s="10" t="s">
        <v>26</v>
      </c>
      <c r="B3705" s="10" t="s">
        <v>27</v>
      </c>
      <c r="C3705" s="11">
        <v>51</v>
      </c>
      <c r="D3705" s="10" t="s">
        <v>101</v>
      </c>
      <c r="E3705" s="11">
        <v>2021</v>
      </c>
      <c r="F3705" s="10" t="s">
        <v>78</v>
      </c>
      <c r="G3705" s="12">
        <v>50.447946899999998</v>
      </c>
      <c r="H3705" s="12">
        <v>53.82338472</v>
      </c>
      <c r="I3705" s="12">
        <v>73.141623780000003</v>
      </c>
      <c r="J3705" s="12">
        <v>91.720875219999996</v>
      </c>
      <c r="K3705" s="12">
        <f t="shared" si="48"/>
        <v>0.79743704586948017</v>
      </c>
    </row>
    <row r="3706" spans="1:11" hidden="1" x14ac:dyDescent="0.25">
      <c r="A3706" s="10" t="s">
        <v>26</v>
      </c>
      <c r="B3706" s="10" t="s">
        <v>27</v>
      </c>
      <c r="C3706" s="11">
        <v>51</v>
      </c>
      <c r="D3706" s="10" t="s">
        <v>101</v>
      </c>
      <c r="E3706" s="11">
        <v>2021</v>
      </c>
      <c r="F3706" s="10" t="s">
        <v>79</v>
      </c>
      <c r="G3706" s="12">
        <v>54.453675449999999</v>
      </c>
      <c r="H3706" s="12">
        <v>49.056324850000003</v>
      </c>
      <c r="I3706" s="12">
        <v>77.312692690000006</v>
      </c>
      <c r="J3706" s="12">
        <v>91.366055579999994</v>
      </c>
      <c r="K3706" s="12">
        <f t="shared" si="48"/>
        <v>0.84618617055548728</v>
      </c>
    </row>
    <row r="3707" spans="1:11" hidden="1" x14ac:dyDescent="0.25">
      <c r="A3707" s="10" t="s">
        <v>26</v>
      </c>
      <c r="B3707" s="10" t="s">
        <v>27</v>
      </c>
      <c r="C3707" s="11">
        <v>51</v>
      </c>
      <c r="D3707" s="10" t="s">
        <v>101</v>
      </c>
      <c r="E3707" s="11">
        <v>2021</v>
      </c>
      <c r="F3707" s="10" t="s">
        <v>80</v>
      </c>
      <c r="G3707" s="12">
        <v>55.695274759999997</v>
      </c>
      <c r="H3707" s="12">
        <v>56.100772720000002</v>
      </c>
      <c r="I3707" s="12">
        <v>75.544874699999994</v>
      </c>
      <c r="J3707" s="12">
        <v>90.833826130000006</v>
      </c>
      <c r="K3707" s="12">
        <f t="shared" si="48"/>
        <v>0.83168218183258413</v>
      </c>
    </row>
    <row r="3708" spans="1:11" hidden="1" x14ac:dyDescent="0.25">
      <c r="A3708" s="10" t="s">
        <v>26</v>
      </c>
      <c r="B3708" s="10" t="s">
        <v>27</v>
      </c>
      <c r="C3708" s="11">
        <v>51</v>
      </c>
      <c r="D3708" s="10" t="s">
        <v>101</v>
      </c>
      <c r="E3708" s="11">
        <v>2021</v>
      </c>
      <c r="F3708" s="10" t="s">
        <v>81</v>
      </c>
      <c r="G3708" s="12">
        <v>54.620591349999998</v>
      </c>
      <c r="H3708" s="12">
        <v>58.107812690000003</v>
      </c>
      <c r="I3708" s="12">
        <v>76.483356380000004</v>
      </c>
      <c r="J3708" s="12">
        <v>93.140153749999996</v>
      </c>
      <c r="K3708" s="12">
        <f t="shared" si="48"/>
        <v>0.82116416283025517</v>
      </c>
    </row>
    <row r="3709" spans="1:11" hidden="1" x14ac:dyDescent="0.25">
      <c r="A3709" s="10" t="s">
        <v>26</v>
      </c>
      <c r="B3709" s="10" t="s">
        <v>27</v>
      </c>
      <c r="C3709" s="11">
        <v>51</v>
      </c>
      <c r="D3709" s="10" t="s">
        <v>101</v>
      </c>
      <c r="E3709" s="11">
        <v>2021</v>
      </c>
      <c r="F3709" s="10" t="s">
        <v>82</v>
      </c>
      <c r="G3709" s="12">
        <v>68.658094599999998</v>
      </c>
      <c r="H3709" s="12">
        <v>72.146756620000005</v>
      </c>
      <c r="I3709" s="12">
        <v>96.045329870000003</v>
      </c>
      <c r="J3709" s="12">
        <v>97.930218800000006</v>
      </c>
      <c r="K3709" s="12">
        <f t="shared" si="48"/>
        <v>0.98075273441541622</v>
      </c>
    </row>
    <row r="3710" spans="1:11" hidden="1" x14ac:dyDescent="0.25">
      <c r="A3710" s="10" t="s">
        <v>26</v>
      </c>
      <c r="B3710" s="10" t="s">
        <v>27</v>
      </c>
      <c r="C3710" s="11">
        <v>51</v>
      </c>
      <c r="D3710" s="10" t="s">
        <v>101</v>
      </c>
      <c r="E3710" s="11">
        <v>2022</v>
      </c>
      <c r="F3710" s="10" t="s">
        <v>9</v>
      </c>
      <c r="G3710" s="12">
        <v>54.567404019999998</v>
      </c>
      <c r="H3710" s="12">
        <v>53.236368300000002</v>
      </c>
      <c r="I3710" s="12">
        <v>64.112500979999993</v>
      </c>
      <c r="J3710" s="12">
        <v>85.334121819999993</v>
      </c>
      <c r="K3710" s="12">
        <f t="shared" si="48"/>
        <v>0.75131142868307776</v>
      </c>
    </row>
    <row r="3711" spans="1:11" hidden="1" x14ac:dyDescent="0.25">
      <c r="A3711" s="10" t="s">
        <v>26</v>
      </c>
      <c r="B3711" s="10" t="s">
        <v>27</v>
      </c>
      <c r="C3711" s="11">
        <v>51</v>
      </c>
      <c r="D3711" s="10" t="s">
        <v>101</v>
      </c>
      <c r="E3711" s="11">
        <v>2022</v>
      </c>
      <c r="F3711" s="10" t="s">
        <v>72</v>
      </c>
      <c r="G3711" s="12">
        <v>50.764920289999999</v>
      </c>
      <c r="H3711" s="12">
        <v>50.609523690000003</v>
      </c>
      <c r="I3711" s="12">
        <v>63.85911737</v>
      </c>
      <c r="J3711" s="12">
        <v>81.608515670000003</v>
      </c>
      <c r="K3711" s="12">
        <f t="shared" si="48"/>
        <v>0.78250556140767014</v>
      </c>
    </row>
    <row r="3712" spans="1:11" hidden="1" x14ac:dyDescent="0.25">
      <c r="A3712" s="10" t="s">
        <v>26</v>
      </c>
      <c r="B3712" s="10" t="s">
        <v>27</v>
      </c>
      <c r="C3712" s="11">
        <v>51</v>
      </c>
      <c r="D3712" s="10" t="s">
        <v>101</v>
      </c>
      <c r="E3712" s="11">
        <v>2022</v>
      </c>
      <c r="F3712" s="10" t="s">
        <v>73</v>
      </c>
      <c r="G3712" s="12">
        <v>58.056361379999998</v>
      </c>
      <c r="H3712" s="12">
        <v>61.793494969999998</v>
      </c>
      <c r="I3712" s="12">
        <v>77.220419969999995</v>
      </c>
      <c r="J3712" s="12">
        <v>83.560023650000005</v>
      </c>
      <c r="K3712" s="12">
        <f t="shared" si="48"/>
        <v>0.92413114066896263</v>
      </c>
    </row>
    <row r="3713" spans="1:11" hidden="1" x14ac:dyDescent="0.25">
      <c r="A3713" s="10" t="s">
        <v>26</v>
      </c>
      <c r="B3713" s="10" t="s">
        <v>27</v>
      </c>
      <c r="C3713" s="11">
        <v>51</v>
      </c>
      <c r="D3713" s="10" t="s">
        <v>101</v>
      </c>
      <c r="E3713" s="11">
        <v>2022</v>
      </c>
      <c r="F3713" s="10" t="s">
        <v>74</v>
      </c>
      <c r="G3713" s="12">
        <v>57.666912840000002</v>
      </c>
      <c r="H3713" s="12">
        <v>52.68756467</v>
      </c>
      <c r="I3713" s="12">
        <v>63.907222400000002</v>
      </c>
      <c r="J3713" s="12">
        <v>85.866351269999996</v>
      </c>
      <c r="K3713" s="12">
        <f t="shared" si="48"/>
        <v>0.74426386418876422</v>
      </c>
    </row>
    <row r="3714" spans="1:11" hidden="1" x14ac:dyDescent="0.25">
      <c r="A3714" s="10" t="s">
        <v>26</v>
      </c>
      <c r="B3714" s="10" t="s">
        <v>27</v>
      </c>
      <c r="C3714" s="11">
        <v>51</v>
      </c>
      <c r="D3714" s="10" t="s">
        <v>101</v>
      </c>
      <c r="E3714" s="11">
        <v>2022</v>
      </c>
      <c r="F3714" s="10" t="s">
        <v>75</v>
      </c>
      <c r="G3714" s="12">
        <v>74.068740629999994</v>
      </c>
      <c r="H3714" s="12">
        <v>74.982210269999996</v>
      </c>
      <c r="I3714" s="12">
        <v>80.916934850000004</v>
      </c>
      <c r="J3714" s="12">
        <v>90.656416320000005</v>
      </c>
      <c r="K3714" s="12">
        <f t="shared" si="48"/>
        <v>0.89256710263483752</v>
      </c>
    </row>
    <row r="3715" spans="1:11" hidden="1" x14ac:dyDescent="0.25">
      <c r="A3715" s="10" t="s">
        <v>26</v>
      </c>
      <c r="B3715" s="10" t="s">
        <v>27</v>
      </c>
      <c r="C3715" s="11">
        <v>51</v>
      </c>
      <c r="D3715" s="10" t="s">
        <v>101</v>
      </c>
      <c r="E3715" s="11">
        <v>2022</v>
      </c>
      <c r="F3715" s="10" t="s">
        <v>76</v>
      </c>
      <c r="G3715" s="12">
        <v>96.793622850000006</v>
      </c>
      <c r="H3715" s="12">
        <v>75.025369979999994</v>
      </c>
      <c r="I3715" s="12">
        <v>71.040460949999996</v>
      </c>
      <c r="J3715" s="12">
        <v>91.898285029999997</v>
      </c>
      <c r="K3715" s="12">
        <f t="shared" si="48"/>
        <v>0.77303358737117878</v>
      </c>
    </row>
    <row r="3716" spans="1:11" hidden="1" x14ac:dyDescent="0.25">
      <c r="A3716" s="10" t="s">
        <v>26</v>
      </c>
      <c r="B3716" s="10" t="s">
        <v>27</v>
      </c>
      <c r="C3716" s="11">
        <v>51</v>
      </c>
      <c r="D3716" s="10" t="s">
        <v>101</v>
      </c>
      <c r="E3716" s="11">
        <v>2022</v>
      </c>
      <c r="F3716" s="10" t="s">
        <v>77</v>
      </c>
      <c r="G3716" s="12">
        <v>84.629334970000002</v>
      </c>
      <c r="H3716" s="12">
        <v>71.266533420000002</v>
      </c>
      <c r="I3716" s="12">
        <v>68.561021710000006</v>
      </c>
      <c r="J3716" s="12">
        <v>90.301596680000003</v>
      </c>
      <c r="K3716" s="12">
        <f t="shared" si="48"/>
        <v>0.75924484428507233</v>
      </c>
    </row>
    <row r="3717" spans="1:11" hidden="1" x14ac:dyDescent="0.25">
      <c r="A3717" s="10" t="s">
        <v>26</v>
      </c>
      <c r="B3717" s="10" t="s">
        <v>27</v>
      </c>
      <c r="C3717" s="11">
        <v>51</v>
      </c>
      <c r="D3717" s="10" t="s">
        <v>101</v>
      </c>
      <c r="E3717" s="11">
        <v>2022</v>
      </c>
      <c r="F3717" s="10" t="s">
        <v>78</v>
      </c>
      <c r="G3717" s="12">
        <v>64.089553640000005</v>
      </c>
      <c r="H3717" s="12">
        <v>52.56003432</v>
      </c>
      <c r="I3717" s="12">
        <v>67.703986760000006</v>
      </c>
      <c r="J3717" s="12">
        <v>89.059727969999997</v>
      </c>
      <c r="K3717" s="12">
        <f t="shared" si="48"/>
        <v>0.76020877565229339</v>
      </c>
    </row>
    <row r="3718" spans="1:11" hidden="1" x14ac:dyDescent="0.25">
      <c r="A3718" s="10" t="s">
        <v>26</v>
      </c>
      <c r="B3718" s="10" t="s">
        <v>27</v>
      </c>
      <c r="C3718" s="11">
        <v>51</v>
      </c>
      <c r="D3718" s="10" t="s">
        <v>101</v>
      </c>
      <c r="E3718" s="11">
        <v>2022</v>
      </c>
      <c r="F3718" s="10" t="s">
        <v>79</v>
      </c>
      <c r="G3718" s="12">
        <v>57.771093360000002</v>
      </c>
      <c r="H3718" s="12">
        <v>60.137997429999999</v>
      </c>
      <c r="I3718" s="12">
        <v>63.588820179999999</v>
      </c>
      <c r="J3718" s="12">
        <v>87.108219980000001</v>
      </c>
      <c r="K3718" s="12">
        <f t="shared" si="48"/>
        <v>0.72999792895090676</v>
      </c>
    </row>
    <row r="3719" spans="1:11" hidden="1" x14ac:dyDescent="0.25">
      <c r="A3719" s="10" t="s">
        <v>26</v>
      </c>
      <c r="B3719" s="10" t="s">
        <v>27</v>
      </c>
      <c r="C3719" s="11">
        <v>51</v>
      </c>
      <c r="D3719" s="10" t="s">
        <v>101</v>
      </c>
      <c r="E3719" s="11">
        <v>2022</v>
      </c>
      <c r="F3719" s="10" t="s">
        <v>80</v>
      </c>
      <c r="G3719" s="12">
        <v>58.005931879999999</v>
      </c>
      <c r="H3719" s="12">
        <v>62.658800820000003</v>
      </c>
      <c r="I3719" s="12">
        <v>68.875220729999995</v>
      </c>
      <c r="J3719" s="12">
        <v>84.624482549999996</v>
      </c>
      <c r="K3719" s="12">
        <f t="shared" si="48"/>
        <v>0.81389237079595</v>
      </c>
    </row>
    <row r="3720" spans="1:11" hidden="1" x14ac:dyDescent="0.25">
      <c r="A3720" s="10" t="s">
        <v>26</v>
      </c>
      <c r="B3720" s="10" t="s">
        <v>27</v>
      </c>
      <c r="C3720" s="11">
        <v>51</v>
      </c>
      <c r="D3720" s="10" t="s">
        <v>101</v>
      </c>
      <c r="E3720" s="11">
        <v>2022</v>
      </c>
      <c r="F3720" s="10" t="s">
        <v>81</v>
      </c>
      <c r="G3720" s="12">
        <v>64.962126429999998</v>
      </c>
      <c r="H3720" s="12">
        <v>66.747906790000002</v>
      </c>
      <c r="I3720" s="12">
        <v>63.169516489999999</v>
      </c>
      <c r="J3720" s="12">
        <v>86.221170900000004</v>
      </c>
      <c r="K3720" s="12">
        <f t="shared" si="48"/>
        <v>0.73264507812431012</v>
      </c>
    </row>
    <row r="3721" spans="1:11" hidden="1" x14ac:dyDescent="0.25">
      <c r="A3721" s="10" t="s">
        <v>26</v>
      </c>
      <c r="B3721" s="10" t="s">
        <v>27</v>
      </c>
      <c r="C3721" s="11">
        <v>51</v>
      </c>
      <c r="D3721" s="10" t="s">
        <v>101</v>
      </c>
      <c r="E3721" s="11">
        <v>2022</v>
      </c>
      <c r="F3721" s="10" t="s">
        <v>82</v>
      </c>
      <c r="G3721" s="12">
        <v>73.132969520000003</v>
      </c>
      <c r="H3721" s="12">
        <v>83.256383479999997</v>
      </c>
      <c r="I3721" s="12">
        <v>66.479072889999998</v>
      </c>
      <c r="J3721" s="12">
        <v>87.995269070000006</v>
      </c>
      <c r="K3721" s="12">
        <f t="shared" si="48"/>
        <v>0.7554846253963502</v>
      </c>
    </row>
    <row r="3722" spans="1:11" hidden="1" x14ac:dyDescent="0.25">
      <c r="A3722" s="10" t="s">
        <v>26</v>
      </c>
      <c r="B3722" s="10" t="s">
        <v>27</v>
      </c>
      <c r="C3722" s="11">
        <v>51</v>
      </c>
      <c r="D3722" s="10" t="s">
        <v>101</v>
      </c>
      <c r="E3722" s="11">
        <v>2023</v>
      </c>
      <c r="F3722" s="10" t="s">
        <v>9</v>
      </c>
      <c r="G3722" s="12">
        <v>63.248687750000002</v>
      </c>
      <c r="H3722" s="12">
        <v>72.221947639999996</v>
      </c>
      <c r="I3722" s="12">
        <v>68.23117087</v>
      </c>
      <c r="J3722" s="12">
        <v>95.269071550000007</v>
      </c>
      <c r="K3722" s="12">
        <f t="shared" si="48"/>
        <v>0.71619435100918638</v>
      </c>
    </row>
    <row r="3723" spans="1:11" hidden="1" x14ac:dyDescent="0.25">
      <c r="A3723" s="10" t="s">
        <v>26</v>
      </c>
      <c r="B3723" s="10" t="s">
        <v>27</v>
      </c>
      <c r="C3723" s="11">
        <v>51</v>
      </c>
      <c r="D3723" s="10" t="s">
        <v>101</v>
      </c>
      <c r="E3723" s="11">
        <v>2023</v>
      </c>
      <c r="F3723" s="10" t="s">
        <v>72</v>
      </c>
      <c r="G3723" s="12">
        <v>60.836606260000003</v>
      </c>
      <c r="H3723" s="12">
        <v>71.911885720000001</v>
      </c>
      <c r="I3723" s="12">
        <v>70.002876330000007</v>
      </c>
      <c r="J3723" s="12">
        <v>93.494973380000005</v>
      </c>
      <c r="K3723" s="12">
        <f t="shared" si="48"/>
        <v>0.74873411691857528</v>
      </c>
    </row>
    <row r="3724" spans="1:11" hidden="1" x14ac:dyDescent="0.25">
      <c r="A3724" s="10" t="s">
        <v>26</v>
      </c>
      <c r="B3724" s="10" t="s">
        <v>27</v>
      </c>
      <c r="C3724" s="11">
        <v>51</v>
      </c>
      <c r="D3724" s="10" t="s">
        <v>101</v>
      </c>
      <c r="E3724" s="11">
        <v>2023</v>
      </c>
      <c r="F3724" s="10" t="s">
        <v>73</v>
      </c>
      <c r="G3724" s="12">
        <v>65.590370379999996</v>
      </c>
      <c r="H3724" s="12">
        <v>72.286514120000007</v>
      </c>
      <c r="I3724" s="12">
        <v>70.774272690000004</v>
      </c>
      <c r="J3724" s="12">
        <v>94.027202829999993</v>
      </c>
      <c r="K3724" s="12">
        <f t="shared" si="48"/>
        <v>0.75269996936906658</v>
      </c>
    </row>
    <row r="3725" spans="1:11" hidden="1" x14ac:dyDescent="0.25">
      <c r="A3725" s="10" t="s">
        <v>26</v>
      </c>
      <c r="B3725" s="10" t="s">
        <v>27</v>
      </c>
      <c r="C3725" s="11">
        <v>51</v>
      </c>
      <c r="D3725" s="10" t="s">
        <v>101</v>
      </c>
      <c r="E3725" s="11">
        <v>2023</v>
      </c>
      <c r="F3725" s="10" t="s">
        <v>74</v>
      </c>
      <c r="G3725" s="12">
        <v>103.1361618</v>
      </c>
      <c r="H3725" s="12">
        <v>67.111540539999993</v>
      </c>
      <c r="I3725" s="12">
        <v>103.12125113</v>
      </c>
      <c r="J3725" s="12">
        <v>106.26848018</v>
      </c>
      <c r="K3725" s="12">
        <f t="shared" si="48"/>
        <v>0.97038417181962944</v>
      </c>
    </row>
    <row r="3726" spans="1:11" hidden="1" x14ac:dyDescent="0.25">
      <c r="A3726" s="10" t="s">
        <v>26</v>
      </c>
      <c r="B3726" s="10" t="s">
        <v>27</v>
      </c>
      <c r="C3726" s="11">
        <v>51</v>
      </c>
      <c r="D3726" s="10" t="s">
        <v>101</v>
      </c>
      <c r="E3726" s="11">
        <v>2023</v>
      </c>
      <c r="F3726" s="10" t="s">
        <v>75</v>
      </c>
      <c r="G3726" s="12">
        <v>95.092837849999995</v>
      </c>
      <c r="H3726" s="12">
        <v>64.288711239999998</v>
      </c>
      <c r="I3726" s="12">
        <v>111.70851107</v>
      </c>
      <c r="J3726" s="12">
        <v>105.91366055</v>
      </c>
      <c r="K3726" s="12">
        <f t="shared" ref="K3726:K3751" si="49">I3726/J3726</f>
        <v>1.0547129661075623</v>
      </c>
    </row>
    <row r="3727" spans="1:11" hidden="1" x14ac:dyDescent="0.25">
      <c r="A3727" s="10" t="s">
        <v>26</v>
      </c>
      <c r="B3727" s="10" t="s">
        <v>27</v>
      </c>
      <c r="C3727" s="11">
        <v>51</v>
      </c>
      <c r="D3727" s="10" t="s">
        <v>101</v>
      </c>
      <c r="E3727" s="11">
        <v>2023</v>
      </c>
      <c r="F3727" s="10" t="s">
        <v>76</v>
      </c>
      <c r="G3727" s="12">
        <v>93.512253650000005</v>
      </c>
      <c r="H3727" s="12">
        <v>64.42841774</v>
      </c>
      <c r="I3727" s="12">
        <v>109.93917154</v>
      </c>
      <c r="J3727" s="12">
        <v>108.21998816999999</v>
      </c>
      <c r="K3727" s="12">
        <f t="shared" si="49"/>
        <v>1.015886005894765</v>
      </c>
    </row>
    <row r="3728" spans="1:11" hidden="1" x14ac:dyDescent="0.25">
      <c r="A3728" s="10" t="s">
        <v>26</v>
      </c>
      <c r="B3728" s="10" t="s">
        <v>27</v>
      </c>
      <c r="C3728" s="11">
        <v>51</v>
      </c>
      <c r="D3728" s="10" t="s">
        <v>101</v>
      </c>
      <c r="E3728" s="11">
        <v>2023</v>
      </c>
      <c r="F3728" s="10" t="s">
        <v>77</v>
      </c>
      <c r="G3728" s="12">
        <v>101.28742645</v>
      </c>
      <c r="H3728" s="12">
        <v>66.871720980000006</v>
      </c>
      <c r="I3728" s="12">
        <v>80.736997270000003</v>
      </c>
      <c r="J3728" s="12">
        <v>108.21998816999999</v>
      </c>
      <c r="K3728" s="12">
        <f t="shared" si="49"/>
        <v>0.74604514965546231</v>
      </c>
    </row>
    <row r="3729" spans="1:11" hidden="1" x14ac:dyDescent="0.25">
      <c r="A3729" s="10" t="s">
        <v>26</v>
      </c>
      <c r="B3729" s="10" t="s">
        <v>27</v>
      </c>
      <c r="C3729" s="11">
        <v>51</v>
      </c>
      <c r="D3729" s="10" t="s">
        <v>101</v>
      </c>
      <c r="E3729" s="11">
        <v>2023</v>
      </c>
      <c r="F3729" s="10" t="s">
        <v>78</v>
      </c>
      <c r="G3729" s="12">
        <v>81.551736660000003</v>
      </c>
      <c r="H3729" s="12">
        <v>54.281072279999997</v>
      </c>
      <c r="I3729" s="12">
        <v>100.04266818000001</v>
      </c>
      <c r="J3729" s="12">
        <v>105.55884091999999</v>
      </c>
      <c r="K3729" s="12">
        <f t="shared" si="49"/>
        <v>0.94774314787919534</v>
      </c>
    </row>
    <row r="3730" spans="1:11" hidden="1" x14ac:dyDescent="0.25">
      <c r="A3730" s="10" t="s">
        <v>26</v>
      </c>
      <c r="B3730" s="10" t="s">
        <v>27</v>
      </c>
      <c r="C3730" s="11">
        <v>51</v>
      </c>
      <c r="D3730" s="10" t="s">
        <v>101</v>
      </c>
      <c r="E3730" s="11">
        <v>2023</v>
      </c>
      <c r="F3730" s="10" t="s">
        <v>79</v>
      </c>
      <c r="G3730" s="12">
        <v>73.062058590000007</v>
      </c>
      <c r="H3730" s="12">
        <v>54.490951109999997</v>
      </c>
      <c r="I3730" s="12">
        <v>93.024810909999999</v>
      </c>
      <c r="J3730" s="12">
        <v>103.78474275000001</v>
      </c>
      <c r="K3730" s="12">
        <f t="shared" si="49"/>
        <v>0.89632453138204649</v>
      </c>
    </row>
    <row r="3731" spans="1:11" hidden="1" x14ac:dyDescent="0.25">
      <c r="A3731" s="10" t="s">
        <v>26</v>
      </c>
      <c r="B3731" s="10" t="s">
        <v>27</v>
      </c>
      <c r="C3731" s="11">
        <v>51</v>
      </c>
      <c r="D3731" s="10" t="s">
        <v>101</v>
      </c>
      <c r="E3731" s="11">
        <v>2023</v>
      </c>
      <c r="F3731" s="10" t="s">
        <v>80</v>
      </c>
      <c r="G3731" s="12">
        <v>73.129364960000004</v>
      </c>
      <c r="H3731" s="12">
        <v>54.805429570000001</v>
      </c>
      <c r="I3731" s="12">
        <v>102.94133745000001</v>
      </c>
      <c r="J3731" s="12">
        <v>102.54287402999999</v>
      </c>
      <c r="K3731" s="12">
        <f t="shared" si="49"/>
        <v>1.0038858226256018</v>
      </c>
    </row>
    <row r="3732" spans="1:11" hidden="1" x14ac:dyDescent="0.25">
      <c r="A3732" s="10" t="s">
        <v>26</v>
      </c>
      <c r="B3732" s="10" t="s">
        <v>27</v>
      </c>
      <c r="C3732" s="11">
        <v>51</v>
      </c>
      <c r="D3732" s="10" t="s">
        <v>101</v>
      </c>
      <c r="E3732" s="11">
        <v>2023</v>
      </c>
      <c r="F3732" s="10" t="s">
        <v>81</v>
      </c>
      <c r="G3732" s="12">
        <v>74.393776990000006</v>
      </c>
      <c r="H3732" s="12">
        <v>51.045926979999997</v>
      </c>
      <c r="I3732" s="12">
        <v>92.948937639999997</v>
      </c>
      <c r="J3732" s="12">
        <v>108.21998816999999</v>
      </c>
      <c r="K3732" s="12">
        <f t="shared" si="49"/>
        <v>0.85888881723022281</v>
      </c>
    </row>
    <row r="3733" spans="1:11" hidden="1" x14ac:dyDescent="0.25">
      <c r="A3733" s="10" t="s">
        <v>26</v>
      </c>
      <c r="B3733" s="10" t="s">
        <v>27</v>
      </c>
      <c r="C3733" s="11">
        <v>51</v>
      </c>
      <c r="D3733" s="10" t="s">
        <v>101</v>
      </c>
      <c r="E3733" s="11">
        <v>2023</v>
      </c>
      <c r="F3733" s="10" t="s">
        <v>82</v>
      </c>
      <c r="G3733" s="12">
        <v>74.01020776</v>
      </c>
      <c r="H3733" s="12">
        <v>57.553238919999998</v>
      </c>
      <c r="I3733" s="12">
        <v>90.681141190000005</v>
      </c>
      <c r="J3733" s="12">
        <v>106.09107037</v>
      </c>
      <c r="K3733" s="12">
        <f t="shared" si="49"/>
        <v>0.85474810343361807</v>
      </c>
    </row>
    <row r="3734" spans="1:11" ht="17.25" hidden="1" x14ac:dyDescent="0.25">
      <c r="A3734" s="10" t="s">
        <v>26</v>
      </c>
      <c r="B3734" s="10" t="s">
        <v>27</v>
      </c>
      <c r="C3734" s="11">
        <v>51</v>
      </c>
      <c r="D3734" s="10" t="s">
        <v>101</v>
      </c>
      <c r="E3734" s="11" t="s">
        <v>113</v>
      </c>
      <c r="F3734" s="10" t="s">
        <v>9</v>
      </c>
      <c r="G3734" s="12">
        <v>69.000128270000005</v>
      </c>
      <c r="H3734" s="12">
        <v>52.775208980000002</v>
      </c>
      <c r="I3734" s="12">
        <v>85.691730550000003</v>
      </c>
      <c r="J3734" s="12">
        <v>106.97811944999999</v>
      </c>
      <c r="K3734" s="12">
        <f t="shared" si="49"/>
        <v>0.80102109656219056</v>
      </c>
    </row>
    <row r="3735" spans="1:11" ht="17.25" hidden="1" x14ac:dyDescent="0.25">
      <c r="A3735" s="10" t="s">
        <v>26</v>
      </c>
      <c r="B3735" s="10" t="s">
        <v>27</v>
      </c>
      <c r="C3735" s="11">
        <v>51</v>
      </c>
      <c r="D3735" s="10" t="s">
        <v>101</v>
      </c>
      <c r="E3735" s="11" t="s">
        <v>113</v>
      </c>
      <c r="F3735" s="10" t="s">
        <v>72</v>
      </c>
      <c r="G3735" s="12">
        <v>68.491430300000005</v>
      </c>
      <c r="H3735" s="12">
        <v>46.489809100000002</v>
      </c>
      <c r="I3735" s="12">
        <v>93.58652936</v>
      </c>
      <c r="J3735" s="12">
        <v>99.172087520000005</v>
      </c>
      <c r="K3735" s="12">
        <f t="shared" si="49"/>
        <v>0.94367812254760119</v>
      </c>
    </row>
    <row r="3736" spans="1:11" ht="17.25" hidden="1" x14ac:dyDescent="0.25">
      <c r="A3736" s="10" t="s">
        <v>26</v>
      </c>
      <c r="B3736" s="10" t="s">
        <v>27</v>
      </c>
      <c r="C3736" s="11">
        <v>51</v>
      </c>
      <c r="D3736" s="10" t="s">
        <v>101</v>
      </c>
      <c r="E3736" s="11" t="s">
        <v>113</v>
      </c>
      <c r="F3736" s="10" t="s">
        <v>73</v>
      </c>
      <c r="G3736" s="12">
        <v>73.972753999999995</v>
      </c>
      <c r="H3736" s="12">
        <v>52.663095800000001</v>
      </c>
      <c r="I3736" s="12">
        <v>86.164131830000002</v>
      </c>
      <c r="J3736" s="12">
        <v>99.881726779999994</v>
      </c>
      <c r="K3736" s="12">
        <f t="shared" si="49"/>
        <v>0.86266161597091295</v>
      </c>
    </row>
    <row r="3737" spans="1:11" ht="17.25" hidden="1" x14ac:dyDescent="0.25">
      <c r="A3737" s="10" t="s">
        <v>26</v>
      </c>
      <c r="B3737" s="10" t="s">
        <v>27</v>
      </c>
      <c r="C3737" s="11">
        <v>51</v>
      </c>
      <c r="D3737" s="10" t="s">
        <v>101</v>
      </c>
      <c r="E3737" s="11" t="s">
        <v>113</v>
      </c>
      <c r="F3737" s="10" t="s">
        <v>74</v>
      </c>
      <c r="G3737" s="12">
        <v>103.10928508000001</v>
      </c>
      <c r="H3737" s="12">
        <v>76.429727130000003</v>
      </c>
      <c r="I3737" s="12">
        <v>90.505763860000002</v>
      </c>
      <c r="J3737" s="12">
        <v>93.672383199999999</v>
      </c>
      <c r="K3737" s="12">
        <f t="shared" si="49"/>
        <v>0.96619473924092503</v>
      </c>
    </row>
    <row r="3738" spans="1:11" ht="17.25" hidden="1" x14ac:dyDescent="0.25">
      <c r="A3738" s="10" t="s">
        <v>26</v>
      </c>
      <c r="B3738" s="10" t="s">
        <v>27</v>
      </c>
      <c r="C3738" s="11">
        <v>51</v>
      </c>
      <c r="D3738" s="10" t="s">
        <v>101</v>
      </c>
      <c r="E3738" s="11" t="s">
        <v>113</v>
      </c>
      <c r="F3738" s="10" t="s">
        <v>75</v>
      </c>
      <c r="G3738" s="12">
        <v>85.465205159999996</v>
      </c>
      <c r="H3738" s="12">
        <v>59.263630050000003</v>
      </c>
      <c r="I3738" s="12">
        <v>108.3978718</v>
      </c>
      <c r="J3738" s="12">
        <v>103.2525133</v>
      </c>
      <c r="K3738" s="12">
        <f t="shared" si="49"/>
        <v>1.0498327676058612</v>
      </c>
    </row>
    <row r="3739" spans="1:11" ht="17.25" hidden="1" x14ac:dyDescent="0.25">
      <c r="A3739" s="10" t="s">
        <v>26</v>
      </c>
      <c r="B3739" s="10" t="s">
        <v>27</v>
      </c>
      <c r="C3739" s="11">
        <v>51</v>
      </c>
      <c r="D3739" s="10" t="s">
        <v>101</v>
      </c>
      <c r="E3739" s="11" t="s">
        <v>113</v>
      </c>
      <c r="F3739" s="10" t="s">
        <v>76</v>
      </c>
      <c r="G3739" s="12">
        <v>122.85738198999999</v>
      </c>
      <c r="H3739" s="12">
        <v>78.719941129999995</v>
      </c>
      <c r="I3739" s="12">
        <v>111.27744281</v>
      </c>
      <c r="J3739" s="12">
        <v>105.02661147000001</v>
      </c>
      <c r="K3739" s="12">
        <f t="shared" si="49"/>
        <v>1.059516642996575</v>
      </c>
    </row>
    <row r="3740" spans="1:11" ht="17.25" hidden="1" x14ac:dyDescent="0.25">
      <c r="A3740" s="10" t="s">
        <v>26</v>
      </c>
      <c r="B3740" s="10" t="s">
        <v>27</v>
      </c>
      <c r="C3740" s="11">
        <v>51</v>
      </c>
      <c r="D3740" s="10" t="s">
        <v>101</v>
      </c>
      <c r="E3740" s="11" t="s">
        <v>113</v>
      </c>
      <c r="F3740" s="10" t="s">
        <v>77</v>
      </c>
      <c r="G3740" s="12">
        <v>110.09841561</v>
      </c>
      <c r="H3740" s="12">
        <v>68.614917860000006</v>
      </c>
      <c r="I3740" s="12">
        <v>94.493164640000003</v>
      </c>
      <c r="J3740" s="12">
        <v>105.55884091999999</v>
      </c>
      <c r="K3740" s="12">
        <f t="shared" si="49"/>
        <v>0.89517054011244446</v>
      </c>
    </row>
    <row r="3741" spans="1:11" ht="17.25" hidden="1" x14ac:dyDescent="0.25">
      <c r="A3741" s="10" t="s">
        <v>26</v>
      </c>
      <c r="B3741" s="10" t="s">
        <v>27</v>
      </c>
      <c r="C3741" s="11">
        <v>51</v>
      </c>
      <c r="D3741" s="10" t="s">
        <v>101</v>
      </c>
      <c r="E3741" s="11" t="s">
        <v>113</v>
      </c>
      <c r="F3741" s="10" t="s">
        <v>78</v>
      </c>
      <c r="G3741" s="12">
        <v>94.304499500000006</v>
      </c>
      <c r="H3741" s="12">
        <v>63.426358659999998</v>
      </c>
      <c r="I3741" s="12">
        <v>109.63755568000001</v>
      </c>
      <c r="J3741" s="12">
        <v>103.07510348</v>
      </c>
      <c r="K3741" s="12">
        <f t="shared" si="49"/>
        <v>1.0636667049407653</v>
      </c>
    </row>
    <row r="3742" spans="1:11" ht="17.25" hidden="1" x14ac:dyDescent="0.25">
      <c r="A3742" s="10" t="s">
        <v>26</v>
      </c>
      <c r="B3742" s="10" t="s">
        <v>27</v>
      </c>
      <c r="C3742" s="11">
        <v>51</v>
      </c>
      <c r="D3742" s="10" t="s">
        <v>101</v>
      </c>
      <c r="E3742" s="11" t="s">
        <v>113</v>
      </c>
      <c r="F3742" s="10" t="s">
        <v>79</v>
      </c>
      <c r="G3742" s="12">
        <v>79.878462200000001</v>
      </c>
      <c r="H3742" s="12">
        <v>56.462166760000002</v>
      </c>
      <c r="I3742" s="12">
        <v>92.847491020000007</v>
      </c>
      <c r="J3742" s="12">
        <v>102.54287402999999</v>
      </c>
      <c r="K3742" s="12">
        <f t="shared" si="49"/>
        <v>0.90545044595528401</v>
      </c>
    </row>
    <row r="3743" spans="1:11" ht="17.25" hidden="1" x14ac:dyDescent="0.25">
      <c r="A3743" s="10" t="s">
        <v>26</v>
      </c>
      <c r="B3743" s="10" t="s">
        <v>27</v>
      </c>
      <c r="C3743" s="11">
        <v>51</v>
      </c>
      <c r="D3743" s="10" t="s">
        <v>101</v>
      </c>
      <c r="E3743" s="11" t="s">
        <v>113</v>
      </c>
      <c r="F3743" s="10" t="s">
        <v>80</v>
      </c>
      <c r="G3743" s="12">
        <v>85.660803549999997</v>
      </c>
      <c r="H3743" s="12">
        <v>58.823293560000003</v>
      </c>
      <c r="I3743" s="12">
        <v>106.73630424</v>
      </c>
      <c r="J3743" s="12">
        <v>103.2525133</v>
      </c>
      <c r="K3743" s="12">
        <f t="shared" si="49"/>
        <v>1.0337404953027907</v>
      </c>
    </row>
    <row r="3744" spans="1:11" ht="17.25" hidden="1" x14ac:dyDescent="0.25">
      <c r="A3744" s="10" t="s">
        <v>26</v>
      </c>
      <c r="B3744" s="10" t="s">
        <v>27</v>
      </c>
      <c r="C3744" s="11">
        <v>51</v>
      </c>
      <c r="D3744" s="10" t="s">
        <v>101</v>
      </c>
      <c r="E3744" s="11" t="s">
        <v>113</v>
      </c>
      <c r="F3744" s="10" t="s">
        <v>81</v>
      </c>
      <c r="G3744" s="12">
        <v>94.232339469999999</v>
      </c>
      <c r="H3744" s="12">
        <v>59.355924229999999</v>
      </c>
      <c r="I3744" s="12">
        <v>109.04672963</v>
      </c>
      <c r="J3744" s="12">
        <v>103.60733293</v>
      </c>
      <c r="K3744" s="12">
        <f t="shared" si="49"/>
        <v>1.0525001131307474</v>
      </c>
    </row>
    <row r="3745" spans="1:11" ht="17.25" hidden="1" x14ac:dyDescent="0.25">
      <c r="A3745" s="10" t="s">
        <v>26</v>
      </c>
      <c r="B3745" s="10" t="s">
        <v>27</v>
      </c>
      <c r="C3745" s="11">
        <v>51</v>
      </c>
      <c r="D3745" s="10" t="s">
        <v>101</v>
      </c>
      <c r="E3745" s="11" t="s">
        <v>113</v>
      </c>
      <c r="F3745" s="10" t="s">
        <v>82</v>
      </c>
      <c r="G3745" s="12">
        <v>94.363040150000003</v>
      </c>
      <c r="H3745" s="12">
        <v>62.548721569999998</v>
      </c>
      <c r="I3745" s="12">
        <v>119.71235384000001</v>
      </c>
      <c r="J3745" s="12">
        <v>104.49438202</v>
      </c>
      <c r="K3745" s="12">
        <f t="shared" si="49"/>
        <v>1.1456343539797893</v>
      </c>
    </row>
    <row r="3746" spans="1:11" ht="17.25" x14ac:dyDescent="0.25">
      <c r="A3746" s="10" t="s">
        <v>26</v>
      </c>
      <c r="B3746" s="10" t="s">
        <v>27</v>
      </c>
      <c r="C3746" s="11">
        <v>51</v>
      </c>
      <c r="D3746" s="10" t="s">
        <v>101</v>
      </c>
      <c r="E3746" s="11" t="s">
        <v>114</v>
      </c>
      <c r="F3746" s="10" t="s">
        <v>9</v>
      </c>
      <c r="G3746" s="12">
        <v>83.089540020000001</v>
      </c>
      <c r="H3746" s="12">
        <v>52.640982450000003</v>
      </c>
      <c r="I3746" s="12">
        <v>96.533674099999999</v>
      </c>
      <c r="J3746" s="12">
        <v>103.07510348</v>
      </c>
      <c r="K3746" s="12">
        <f t="shared" si="49"/>
        <v>0.93653725139097965</v>
      </c>
    </row>
    <row r="3747" spans="1:11" ht="17.25" x14ac:dyDescent="0.25">
      <c r="A3747" s="10" t="s">
        <v>26</v>
      </c>
      <c r="B3747" s="10" t="s">
        <v>27</v>
      </c>
      <c r="C3747" s="11">
        <v>51</v>
      </c>
      <c r="D3747" s="10" t="s">
        <v>101</v>
      </c>
      <c r="E3747" s="11" t="s">
        <v>114</v>
      </c>
      <c r="F3747" s="10" t="s">
        <v>72</v>
      </c>
      <c r="G3747" s="12">
        <v>88.48458746</v>
      </c>
      <c r="H3747" s="12">
        <v>39.272090059999996</v>
      </c>
      <c r="I3747" s="12">
        <v>96.492953540000002</v>
      </c>
      <c r="J3747" s="12">
        <v>103.78474275000001</v>
      </c>
      <c r="K3747" s="12">
        <f t="shared" si="49"/>
        <v>0.92974122190999986</v>
      </c>
    </row>
    <row r="3748" spans="1:11" ht="17.25" x14ac:dyDescent="0.25">
      <c r="A3748" s="10" t="s">
        <v>26</v>
      </c>
      <c r="B3748" s="10" t="s">
        <v>27</v>
      </c>
      <c r="C3748" s="11">
        <v>51</v>
      </c>
      <c r="D3748" s="10" t="s">
        <v>101</v>
      </c>
      <c r="E3748" s="11" t="s">
        <v>114</v>
      </c>
      <c r="F3748" s="10" t="s">
        <v>73</v>
      </c>
      <c r="G3748" s="12">
        <v>78.937830759999997</v>
      </c>
      <c r="H3748" s="12">
        <v>53.395840849999999</v>
      </c>
      <c r="I3748" s="12">
        <v>91.605371860000005</v>
      </c>
      <c r="J3748" s="12">
        <v>103.78474275000001</v>
      </c>
      <c r="K3748" s="12">
        <f t="shared" si="49"/>
        <v>0.88264777107615844</v>
      </c>
    </row>
    <row r="3749" spans="1:11" ht="17.25" x14ac:dyDescent="0.25">
      <c r="A3749" s="10" t="s">
        <v>26</v>
      </c>
      <c r="B3749" s="10" t="s">
        <v>27</v>
      </c>
      <c r="C3749" s="11">
        <v>51</v>
      </c>
      <c r="D3749" s="10" t="s">
        <v>101</v>
      </c>
      <c r="E3749" s="11" t="s">
        <v>114</v>
      </c>
      <c r="F3749" s="10" t="s">
        <v>74</v>
      </c>
      <c r="G3749" s="12">
        <v>94.094716219999995</v>
      </c>
      <c r="H3749" s="12">
        <v>61.14180416</v>
      </c>
      <c r="I3749" s="12">
        <v>102.58834057</v>
      </c>
      <c r="J3749" s="12">
        <v>105.3814311</v>
      </c>
      <c r="K3749" s="12">
        <f t="shared" si="49"/>
        <v>0.97349542039005388</v>
      </c>
    </row>
    <row r="3750" spans="1:11" ht="17.25" x14ac:dyDescent="0.25">
      <c r="A3750" s="10" t="s">
        <v>26</v>
      </c>
      <c r="B3750" s="10" t="s">
        <v>27</v>
      </c>
      <c r="C3750" s="11">
        <v>51</v>
      </c>
      <c r="D3750" s="10" t="s">
        <v>101</v>
      </c>
      <c r="E3750" s="11" t="s">
        <v>114</v>
      </c>
      <c r="F3750" s="10" t="s">
        <v>75</v>
      </c>
      <c r="G3750" s="12">
        <v>104.15736428</v>
      </c>
      <c r="H3750" s="12">
        <v>67.959551700000006</v>
      </c>
      <c r="I3750" s="12">
        <v>121.56138959</v>
      </c>
      <c r="J3750" s="12">
        <v>107.68775872000001</v>
      </c>
      <c r="K3750" s="12">
        <f t="shared" si="49"/>
        <v>1.1288320142874639</v>
      </c>
    </row>
    <row r="3751" spans="1:11" ht="17.25" x14ac:dyDescent="0.25">
      <c r="A3751" s="10" t="s">
        <v>26</v>
      </c>
      <c r="B3751" s="10" t="s">
        <v>27</v>
      </c>
      <c r="C3751" s="11">
        <v>51</v>
      </c>
      <c r="D3751" s="10" t="s">
        <v>101</v>
      </c>
      <c r="E3751" s="11" t="s">
        <v>114</v>
      </c>
      <c r="F3751" s="10" t="s">
        <v>76</v>
      </c>
      <c r="G3751" s="12">
        <v>96.281329670000005</v>
      </c>
      <c r="H3751" s="12">
        <v>66.131755760000004</v>
      </c>
      <c r="I3751" s="12">
        <v>126.74876603</v>
      </c>
      <c r="J3751" s="12">
        <v>109.81667652</v>
      </c>
      <c r="K3751" s="12">
        <f t="shared" si="49"/>
        <v>1.154185047722841</v>
      </c>
    </row>
    <row r="3752" spans="1:11" hidden="1" x14ac:dyDescent="0.25">
      <c r="A3752" s="10" t="s">
        <v>26</v>
      </c>
      <c r="B3752" s="10" t="s">
        <v>27</v>
      </c>
      <c r="C3752" s="11">
        <v>72</v>
      </c>
      <c r="D3752" s="10" t="s">
        <v>108</v>
      </c>
      <c r="E3752" s="11">
        <v>2013</v>
      </c>
      <c r="F3752" s="10" t="s">
        <v>9</v>
      </c>
      <c r="G3752" s="12">
        <v>113.44602321000001</v>
      </c>
      <c r="H3752" s="12">
        <v>103.27428926</v>
      </c>
      <c r="I3752" s="12">
        <v>119.02297855</v>
      </c>
      <c r="J3752" s="12" t="s">
        <v>102</v>
      </c>
      <c r="K3752" s="12" t="s">
        <v>102</v>
      </c>
    </row>
    <row r="3753" spans="1:11" hidden="1" x14ac:dyDescent="0.25">
      <c r="A3753" s="10" t="s">
        <v>26</v>
      </c>
      <c r="B3753" s="10" t="s">
        <v>27</v>
      </c>
      <c r="C3753" s="11">
        <v>72</v>
      </c>
      <c r="D3753" s="10" t="s">
        <v>108</v>
      </c>
      <c r="E3753" s="11">
        <v>2013</v>
      </c>
      <c r="F3753" s="10" t="s">
        <v>72</v>
      </c>
      <c r="G3753" s="12">
        <v>111.72782529</v>
      </c>
      <c r="H3753" s="12">
        <v>100.69289719</v>
      </c>
      <c r="I3753" s="12">
        <v>118.15374610000001</v>
      </c>
      <c r="J3753" s="12" t="s">
        <v>102</v>
      </c>
      <c r="K3753" s="12" t="s">
        <v>102</v>
      </c>
    </row>
    <row r="3754" spans="1:11" hidden="1" x14ac:dyDescent="0.25">
      <c r="A3754" s="10" t="s">
        <v>26</v>
      </c>
      <c r="B3754" s="10" t="s">
        <v>27</v>
      </c>
      <c r="C3754" s="11">
        <v>72</v>
      </c>
      <c r="D3754" s="10" t="s">
        <v>108</v>
      </c>
      <c r="E3754" s="11">
        <v>2013</v>
      </c>
      <c r="F3754" s="10" t="s">
        <v>73</v>
      </c>
      <c r="G3754" s="12">
        <v>113.28070545999999</v>
      </c>
      <c r="H3754" s="12">
        <v>100.88189896</v>
      </c>
      <c r="I3754" s="12">
        <v>116.58541567</v>
      </c>
      <c r="J3754" s="12" t="s">
        <v>102</v>
      </c>
      <c r="K3754" s="12" t="s">
        <v>102</v>
      </c>
    </row>
    <row r="3755" spans="1:11" hidden="1" x14ac:dyDescent="0.25">
      <c r="A3755" s="10" t="s">
        <v>26</v>
      </c>
      <c r="B3755" s="10" t="s">
        <v>27</v>
      </c>
      <c r="C3755" s="11">
        <v>72</v>
      </c>
      <c r="D3755" s="10" t="s">
        <v>108</v>
      </c>
      <c r="E3755" s="11">
        <v>2013</v>
      </c>
      <c r="F3755" s="10" t="s">
        <v>74</v>
      </c>
      <c r="G3755" s="12">
        <v>112.87259887</v>
      </c>
      <c r="H3755" s="12">
        <v>102.30283974</v>
      </c>
      <c r="I3755" s="12">
        <v>115.85229079</v>
      </c>
      <c r="J3755" s="12" t="s">
        <v>102</v>
      </c>
      <c r="K3755" s="12" t="s">
        <v>102</v>
      </c>
    </row>
    <row r="3756" spans="1:11" hidden="1" x14ac:dyDescent="0.25">
      <c r="A3756" s="10" t="s">
        <v>26</v>
      </c>
      <c r="B3756" s="10" t="s">
        <v>27</v>
      </c>
      <c r="C3756" s="11">
        <v>72</v>
      </c>
      <c r="D3756" s="10" t="s">
        <v>108</v>
      </c>
      <c r="E3756" s="11">
        <v>2013</v>
      </c>
      <c r="F3756" s="10" t="s">
        <v>75</v>
      </c>
      <c r="G3756" s="12">
        <v>111.63236986</v>
      </c>
      <c r="H3756" s="12">
        <v>101.83865923</v>
      </c>
      <c r="I3756" s="12">
        <v>121.37392753</v>
      </c>
      <c r="J3756" s="12" t="s">
        <v>102</v>
      </c>
      <c r="K3756" s="12" t="s">
        <v>102</v>
      </c>
    </row>
    <row r="3757" spans="1:11" hidden="1" x14ac:dyDescent="0.25">
      <c r="A3757" s="10" t="s">
        <v>26</v>
      </c>
      <c r="B3757" s="10" t="s">
        <v>27</v>
      </c>
      <c r="C3757" s="11">
        <v>72</v>
      </c>
      <c r="D3757" s="10" t="s">
        <v>108</v>
      </c>
      <c r="E3757" s="11">
        <v>2013</v>
      </c>
      <c r="F3757" s="10" t="s">
        <v>76</v>
      </c>
      <c r="G3757" s="12">
        <v>110.52494840999999</v>
      </c>
      <c r="H3757" s="12">
        <v>100.67233224</v>
      </c>
      <c r="I3757" s="12">
        <v>111.51540860999999</v>
      </c>
      <c r="J3757" s="12" t="s">
        <v>102</v>
      </c>
      <c r="K3757" s="12" t="s">
        <v>102</v>
      </c>
    </row>
    <row r="3758" spans="1:11" hidden="1" x14ac:dyDescent="0.25">
      <c r="A3758" s="10" t="s">
        <v>26</v>
      </c>
      <c r="B3758" s="10" t="s">
        <v>27</v>
      </c>
      <c r="C3758" s="11">
        <v>72</v>
      </c>
      <c r="D3758" s="10" t="s">
        <v>108</v>
      </c>
      <c r="E3758" s="11">
        <v>2013</v>
      </c>
      <c r="F3758" s="10" t="s">
        <v>77</v>
      </c>
      <c r="G3758" s="12">
        <v>113.57468054</v>
      </c>
      <c r="H3758" s="12">
        <v>101.57621118</v>
      </c>
      <c r="I3758" s="12">
        <v>111.35764755</v>
      </c>
      <c r="J3758" s="12" t="s">
        <v>102</v>
      </c>
      <c r="K3758" s="12" t="s">
        <v>102</v>
      </c>
    </row>
    <row r="3759" spans="1:11" hidden="1" x14ac:dyDescent="0.25">
      <c r="A3759" s="10" t="s">
        <v>26</v>
      </c>
      <c r="B3759" s="10" t="s">
        <v>27</v>
      </c>
      <c r="C3759" s="11">
        <v>72</v>
      </c>
      <c r="D3759" s="10" t="s">
        <v>108</v>
      </c>
      <c r="E3759" s="11">
        <v>2013</v>
      </c>
      <c r="F3759" s="10" t="s">
        <v>78</v>
      </c>
      <c r="G3759" s="12">
        <v>110.57613467</v>
      </c>
      <c r="H3759" s="12">
        <v>100.30510082000001</v>
      </c>
      <c r="I3759" s="12">
        <v>113.61888926</v>
      </c>
      <c r="J3759" s="12" t="s">
        <v>102</v>
      </c>
      <c r="K3759" s="12" t="s">
        <v>102</v>
      </c>
    </row>
    <row r="3760" spans="1:11" hidden="1" x14ac:dyDescent="0.25">
      <c r="A3760" s="10" t="s">
        <v>26</v>
      </c>
      <c r="B3760" s="10" t="s">
        <v>27</v>
      </c>
      <c r="C3760" s="11">
        <v>72</v>
      </c>
      <c r="D3760" s="10" t="s">
        <v>108</v>
      </c>
      <c r="E3760" s="11">
        <v>2013</v>
      </c>
      <c r="F3760" s="10" t="s">
        <v>79</v>
      </c>
      <c r="G3760" s="12">
        <v>111.55904901</v>
      </c>
      <c r="H3760" s="12">
        <v>102.70140825</v>
      </c>
      <c r="I3760" s="12">
        <v>113.03733873</v>
      </c>
      <c r="J3760" s="12" t="s">
        <v>102</v>
      </c>
      <c r="K3760" s="12" t="s">
        <v>102</v>
      </c>
    </row>
    <row r="3761" spans="1:11" hidden="1" x14ac:dyDescent="0.25">
      <c r="A3761" s="10" t="s">
        <v>26</v>
      </c>
      <c r="B3761" s="10" t="s">
        <v>27</v>
      </c>
      <c r="C3761" s="11">
        <v>72</v>
      </c>
      <c r="D3761" s="10" t="s">
        <v>108</v>
      </c>
      <c r="E3761" s="11">
        <v>2013</v>
      </c>
      <c r="F3761" s="10" t="s">
        <v>80</v>
      </c>
      <c r="G3761" s="12">
        <v>110.44194369</v>
      </c>
      <c r="H3761" s="12">
        <v>102.37726532000001</v>
      </c>
      <c r="I3761" s="12">
        <v>114.06742558000001</v>
      </c>
      <c r="J3761" s="12" t="s">
        <v>102</v>
      </c>
      <c r="K3761" s="12" t="s">
        <v>102</v>
      </c>
    </row>
    <row r="3762" spans="1:11" hidden="1" x14ac:dyDescent="0.25">
      <c r="A3762" s="10" t="s">
        <v>26</v>
      </c>
      <c r="B3762" s="10" t="s">
        <v>27</v>
      </c>
      <c r="C3762" s="11">
        <v>72</v>
      </c>
      <c r="D3762" s="10" t="s">
        <v>108</v>
      </c>
      <c r="E3762" s="11">
        <v>2013</v>
      </c>
      <c r="F3762" s="10" t="s">
        <v>81</v>
      </c>
      <c r="G3762" s="12">
        <v>110.77465431</v>
      </c>
      <c r="H3762" s="12">
        <v>101.81515641999999</v>
      </c>
      <c r="I3762" s="12">
        <v>111.37930102999999</v>
      </c>
      <c r="J3762" s="12" t="s">
        <v>102</v>
      </c>
      <c r="K3762" s="12" t="s">
        <v>102</v>
      </c>
    </row>
    <row r="3763" spans="1:11" hidden="1" x14ac:dyDescent="0.25">
      <c r="A3763" s="10" t="s">
        <v>26</v>
      </c>
      <c r="B3763" s="10" t="s">
        <v>27</v>
      </c>
      <c r="C3763" s="11">
        <v>72</v>
      </c>
      <c r="D3763" s="10" t="s">
        <v>108</v>
      </c>
      <c r="E3763" s="11">
        <v>2013</v>
      </c>
      <c r="F3763" s="10" t="s">
        <v>82</v>
      </c>
      <c r="G3763" s="12">
        <v>118.7873776</v>
      </c>
      <c r="H3763" s="12">
        <v>120.50478756</v>
      </c>
      <c r="I3763" s="12">
        <v>120.11183913000001</v>
      </c>
      <c r="J3763" s="12" t="s">
        <v>102</v>
      </c>
      <c r="K3763" s="12" t="s">
        <v>102</v>
      </c>
    </row>
    <row r="3764" spans="1:11" hidden="1" x14ac:dyDescent="0.25">
      <c r="A3764" s="10" t="s">
        <v>26</v>
      </c>
      <c r="B3764" s="10" t="s">
        <v>27</v>
      </c>
      <c r="C3764" s="11">
        <v>72</v>
      </c>
      <c r="D3764" s="10" t="s">
        <v>108</v>
      </c>
      <c r="E3764" s="11">
        <v>2014</v>
      </c>
      <c r="F3764" s="10" t="s">
        <v>9</v>
      </c>
      <c r="G3764" s="12">
        <v>106.73232396</v>
      </c>
      <c r="H3764" s="12">
        <v>101.90231267</v>
      </c>
      <c r="I3764" s="12">
        <v>113.43328803</v>
      </c>
      <c r="J3764" s="12" t="s">
        <v>102</v>
      </c>
      <c r="K3764" s="12" t="s">
        <v>102</v>
      </c>
    </row>
    <row r="3765" spans="1:11" hidden="1" x14ac:dyDescent="0.25">
      <c r="A3765" s="10" t="s">
        <v>26</v>
      </c>
      <c r="B3765" s="10" t="s">
        <v>27</v>
      </c>
      <c r="C3765" s="11">
        <v>72</v>
      </c>
      <c r="D3765" s="10" t="s">
        <v>108</v>
      </c>
      <c r="E3765" s="11">
        <v>2014</v>
      </c>
      <c r="F3765" s="10" t="s">
        <v>72</v>
      </c>
      <c r="G3765" s="12">
        <v>104.43655147</v>
      </c>
      <c r="H3765" s="12">
        <v>96.688605769999995</v>
      </c>
      <c r="I3765" s="12">
        <v>112.45269483</v>
      </c>
      <c r="J3765" s="12" t="s">
        <v>102</v>
      </c>
      <c r="K3765" s="12" t="s">
        <v>102</v>
      </c>
    </row>
    <row r="3766" spans="1:11" hidden="1" x14ac:dyDescent="0.25">
      <c r="A3766" s="10" t="s">
        <v>26</v>
      </c>
      <c r="B3766" s="10" t="s">
        <v>27</v>
      </c>
      <c r="C3766" s="11">
        <v>72</v>
      </c>
      <c r="D3766" s="10" t="s">
        <v>108</v>
      </c>
      <c r="E3766" s="11">
        <v>2014</v>
      </c>
      <c r="F3766" s="10" t="s">
        <v>73</v>
      </c>
      <c r="G3766" s="12">
        <v>105.29980066</v>
      </c>
      <c r="H3766" s="12">
        <v>96.298850819999998</v>
      </c>
      <c r="I3766" s="12">
        <v>110.45438821</v>
      </c>
      <c r="J3766" s="12" t="s">
        <v>102</v>
      </c>
      <c r="K3766" s="12" t="s">
        <v>102</v>
      </c>
    </row>
    <row r="3767" spans="1:11" hidden="1" x14ac:dyDescent="0.25">
      <c r="A3767" s="10" t="s">
        <v>26</v>
      </c>
      <c r="B3767" s="10" t="s">
        <v>27</v>
      </c>
      <c r="C3767" s="11">
        <v>72</v>
      </c>
      <c r="D3767" s="10" t="s">
        <v>108</v>
      </c>
      <c r="E3767" s="11">
        <v>2014</v>
      </c>
      <c r="F3767" s="10" t="s">
        <v>74</v>
      </c>
      <c r="G3767" s="12">
        <v>105.55988215000001</v>
      </c>
      <c r="H3767" s="12">
        <v>98.26427339</v>
      </c>
      <c r="I3767" s="12">
        <v>109.82953071</v>
      </c>
      <c r="J3767" s="12" t="s">
        <v>102</v>
      </c>
      <c r="K3767" s="12" t="s">
        <v>102</v>
      </c>
    </row>
    <row r="3768" spans="1:11" hidden="1" x14ac:dyDescent="0.25">
      <c r="A3768" s="10" t="s">
        <v>26</v>
      </c>
      <c r="B3768" s="10" t="s">
        <v>27</v>
      </c>
      <c r="C3768" s="11">
        <v>72</v>
      </c>
      <c r="D3768" s="10" t="s">
        <v>108</v>
      </c>
      <c r="E3768" s="11">
        <v>2014</v>
      </c>
      <c r="F3768" s="10" t="s">
        <v>75</v>
      </c>
      <c r="G3768" s="12">
        <v>106.23429557999999</v>
      </c>
      <c r="H3768" s="12">
        <v>98.182992839999997</v>
      </c>
      <c r="I3768" s="12">
        <v>113.40854118999999</v>
      </c>
      <c r="J3768" s="12" t="s">
        <v>102</v>
      </c>
      <c r="K3768" s="12" t="s">
        <v>102</v>
      </c>
    </row>
    <row r="3769" spans="1:11" hidden="1" x14ac:dyDescent="0.25">
      <c r="A3769" s="10" t="s">
        <v>26</v>
      </c>
      <c r="B3769" s="10" t="s">
        <v>27</v>
      </c>
      <c r="C3769" s="11">
        <v>72</v>
      </c>
      <c r="D3769" s="10" t="s">
        <v>108</v>
      </c>
      <c r="E3769" s="11">
        <v>2014</v>
      </c>
      <c r="F3769" s="10" t="s">
        <v>76</v>
      </c>
      <c r="G3769" s="12">
        <v>106.73301567999999</v>
      </c>
      <c r="H3769" s="12">
        <v>99.744950489999994</v>
      </c>
      <c r="I3769" s="12">
        <v>107.70130322</v>
      </c>
      <c r="J3769" s="12" t="s">
        <v>102</v>
      </c>
      <c r="K3769" s="12" t="s">
        <v>102</v>
      </c>
    </row>
    <row r="3770" spans="1:11" hidden="1" x14ac:dyDescent="0.25">
      <c r="A3770" s="10" t="s">
        <v>26</v>
      </c>
      <c r="B3770" s="10" t="s">
        <v>27</v>
      </c>
      <c r="C3770" s="11">
        <v>72</v>
      </c>
      <c r="D3770" s="10" t="s">
        <v>108</v>
      </c>
      <c r="E3770" s="11">
        <v>2014</v>
      </c>
      <c r="F3770" s="10" t="s">
        <v>77</v>
      </c>
      <c r="G3770" s="12">
        <v>107.76434944</v>
      </c>
      <c r="H3770" s="12">
        <v>97.575836899999999</v>
      </c>
      <c r="I3770" s="12">
        <v>108.61074927</v>
      </c>
      <c r="J3770" s="12" t="s">
        <v>102</v>
      </c>
      <c r="K3770" s="12" t="s">
        <v>102</v>
      </c>
    </row>
    <row r="3771" spans="1:11" hidden="1" x14ac:dyDescent="0.25">
      <c r="A3771" s="10" t="s">
        <v>26</v>
      </c>
      <c r="B3771" s="10" t="s">
        <v>27</v>
      </c>
      <c r="C3771" s="11">
        <v>72</v>
      </c>
      <c r="D3771" s="10" t="s">
        <v>108</v>
      </c>
      <c r="E3771" s="11">
        <v>2014</v>
      </c>
      <c r="F3771" s="10" t="s">
        <v>78</v>
      </c>
      <c r="G3771" s="12">
        <v>106.36571974</v>
      </c>
      <c r="H3771" s="12">
        <v>97.281072480000006</v>
      </c>
      <c r="I3771" s="12">
        <v>108.27048034000001</v>
      </c>
      <c r="J3771" s="12" t="s">
        <v>102</v>
      </c>
      <c r="K3771" s="12" t="s">
        <v>102</v>
      </c>
    </row>
    <row r="3772" spans="1:11" hidden="1" x14ac:dyDescent="0.25">
      <c r="A3772" s="10" t="s">
        <v>26</v>
      </c>
      <c r="B3772" s="10" t="s">
        <v>27</v>
      </c>
      <c r="C3772" s="11">
        <v>72</v>
      </c>
      <c r="D3772" s="10" t="s">
        <v>108</v>
      </c>
      <c r="E3772" s="11">
        <v>2014</v>
      </c>
      <c r="F3772" s="10" t="s">
        <v>79</v>
      </c>
      <c r="G3772" s="12">
        <v>107.16948221</v>
      </c>
      <c r="H3772" s="12">
        <v>97.380959430000004</v>
      </c>
      <c r="I3772" s="12">
        <v>107.47858174</v>
      </c>
      <c r="J3772" s="12" t="s">
        <v>102</v>
      </c>
      <c r="K3772" s="12" t="s">
        <v>102</v>
      </c>
    </row>
    <row r="3773" spans="1:11" hidden="1" x14ac:dyDescent="0.25">
      <c r="A3773" s="10" t="s">
        <v>26</v>
      </c>
      <c r="B3773" s="10" t="s">
        <v>27</v>
      </c>
      <c r="C3773" s="11">
        <v>72</v>
      </c>
      <c r="D3773" s="10" t="s">
        <v>108</v>
      </c>
      <c r="E3773" s="11">
        <v>2014</v>
      </c>
      <c r="F3773" s="10" t="s">
        <v>80</v>
      </c>
      <c r="G3773" s="12">
        <v>107.36869357</v>
      </c>
      <c r="H3773" s="12">
        <v>97.010790150000005</v>
      </c>
      <c r="I3773" s="12">
        <v>109.83262408</v>
      </c>
      <c r="J3773" s="12" t="s">
        <v>102</v>
      </c>
      <c r="K3773" s="12" t="s">
        <v>102</v>
      </c>
    </row>
    <row r="3774" spans="1:11" hidden="1" x14ac:dyDescent="0.25">
      <c r="A3774" s="10" t="s">
        <v>26</v>
      </c>
      <c r="B3774" s="10" t="s">
        <v>27</v>
      </c>
      <c r="C3774" s="11">
        <v>72</v>
      </c>
      <c r="D3774" s="10" t="s">
        <v>108</v>
      </c>
      <c r="E3774" s="11">
        <v>2014</v>
      </c>
      <c r="F3774" s="10" t="s">
        <v>81</v>
      </c>
      <c r="G3774" s="12">
        <v>106.05030177</v>
      </c>
      <c r="H3774" s="12">
        <v>95.429246829999997</v>
      </c>
      <c r="I3774" s="12">
        <v>112.44341477</v>
      </c>
      <c r="J3774" s="12" t="s">
        <v>102</v>
      </c>
      <c r="K3774" s="12" t="s">
        <v>102</v>
      </c>
    </row>
    <row r="3775" spans="1:11" hidden="1" x14ac:dyDescent="0.25">
      <c r="A3775" s="10" t="s">
        <v>26</v>
      </c>
      <c r="B3775" s="10" t="s">
        <v>27</v>
      </c>
      <c r="C3775" s="11">
        <v>72</v>
      </c>
      <c r="D3775" s="10" t="s">
        <v>108</v>
      </c>
      <c r="E3775" s="11">
        <v>2014</v>
      </c>
      <c r="F3775" s="10" t="s">
        <v>82</v>
      </c>
      <c r="G3775" s="12">
        <v>116.48122952</v>
      </c>
      <c r="H3775" s="12">
        <v>105.01447657</v>
      </c>
      <c r="I3775" s="12">
        <v>119.68186294</v>
      </c>
      <c r="J3775" s="12" t="s">
        <v>102</v>
      </c>
      <c r="K3775" s="12" t="s">
        <v>102</v>
      </c>
    </row>
    <row r="3776" spans="1:11" hidden="1" x14ac:dyDescent="0.25">
      <c r="A3776" s="10" t="s">
        <v>26</v>
      </c>
      <c r="B3776" s="10" t="s">
        <v>27</v>
      </c>
      <c r="C3776" s="11">
        <v>72</v>
      </c>
      <c r="D3776" s="10" t="s">
        <v>108</v>
      </c>
      <c r="E3776" s="11">
        <v>2015</v>
      </c>
      <c r="F3776" s="10" t="s">
        <v>9</v>
      </c>
      <c r="G3776" s="12">
        <v>107.26632106</v>
      </c>
      <c r="H3776" s="12">
        <v>99.949620800000005</v>
      </c>
      <c r="I3776" s="12">
        <v>108.75613691</v>
      </c>
      <c r="J3776" s="12" t="s">
        <v>102</v>
      </c>
      <c r="K3776" s="12" t="s">
        <v>102</v>
      </c>
    </row>
    <row r="3777" spans="1:11" hidden="1" x14ac:dyDescent="0.25">
      <c r="A3777" s="10" t="s">
        <v>26</v>
      </c>
      <c r="B3777" s="10" t="s">
        <v>27</v>
      </c>
      <c r="C3777" s="11">
        <v>72</v>
      </c>
      <c r="D3777" s="10" t="s">
        <v>108</v>
      </c>
      <c r="E3777" s="11">
        <v>2015</v>
      </c>
      <c r="F3777" s="10" t="s">
        <v>72</v>
      </c>
      <c r="G3777" s="12">
        <v>104.3611555</v>
      </c>
      <c r="H3777" s="12">
        <v>97.201750489999995</v>
      </c>
      <c r="I3777" s="12">
        <v>108.01991868</v>
      </c>
      <c r="J3777" s="12" t="s">
        <v>102</v>
      </c>
      <c r="K3777" s="12" t="s">
        <v>102</v>
      </c>
    </row>
    <row r="3778" spans="1:11" hidden="1" x14ac:dyDescent="0.25">
      <c r="A3778" s="10" t="s">
        <v>26</v>
      </c>
      <c r="B3778" s="10" t="s">
        <v>27</v>
      </c>
      <c r="C3778" s="11">
        <v>72</v>
      </c>
      <c r="D3778" s="10" t="s">
        <v>108</v>
      </c>
      <c r="E3778" s="11">
        <v>2015</v>
      </c>
      <c r="F3778" s="10" t="s">
        <v>73</v>
      </c>
      <c r="G3778" s="12">
        <v>106.04684322999999</v>
      </c>
      <c r="H3778" s="12">
        <v>96.390903510000001</v>
      </c>
      <c r="I3778" s="12">
        <v>109.89139779999999</v>
      </c>
      <c r="J3778" s="12" t="s">
        <v>102</v>
      </c>
      <c r="K3778" s="12" t="s">
        <v>102</v>
      </c>
    </row>
    <row r="3779" spans="1:11" hidden="1" x14ac:dyDescent="0.25">
      <c r="A3779" s="10" t="s">
        <v>26</v>
      </c>
      <c r="B3779" s="10" t="s">
        <v>27</v>
      </c>
      <c r="C3779" s="11">
        <v>72</v>
      </c>
      <c r="D3779" s="10" t="s">
        <v>108</v>
      </c>
      <c r="E3779" s="11">
        <v>2015</v>
      </c>
      <c r="F3779" s="10" t="s">
        <v>74</v>
      </c>
      <c r="G3779" s="12">
        <v>105.16560966999999</v>
      </c>
      <c r="H3779" s="12">
        <v>93.914294810000001</v>
      </c>
      <c r="I3779" s="12">
        <v>111.28340706</v>
      </c>
      <c r="J3779" s="12" t="s">
        <v>102</v>
      </c>
      <c r="K3779" s="12" t="s">
        <v>102</v>
      </c>
    </row>
    <row r="3780" spans="1:11" hidden="1" x14ac:dyDescent="0.25">
      <c r="A3780" s="10" t="s">
        <v>26</v>
      </c>
      <c r="B3780" s="10" t="s">
        <v>27</v>
      </c>
      <c r="C3780" s="11">
        <v>72</v>
      </c>
      <c r="D3780" s="10" t="s">
        <v>108</v>
      </c>
      <c r="E3780" s="11">
        <v>2015</v>
      </c>
      <c r="F3780" s="10" t="s">
        <v>75</v>
      </c>
      <c r="G3780" s="12">
        <v>105.28665823999999</v>
      </c>
      <c r="H3780" s="12">
        <v>94.683032580000003</v>
      </c>
      <c r="I3780" s="12">
        <v>114.69228307</v>
      </c>
      <c r="J3780" s="12" t="s">
        <v>102</v>
      </c>
      <c r="K3780" s="12" t="s">
        <v>102</v>
      </c>
    </row>
    <row r="3781" spans="1:11" hidden="1" x14ac:dyDescent="0.25">
      <c r="A3781" s="10" t="s">
        <v>26</v>
      </c>
      <c r="B3781" s="10" t="s">
        <v>27</v>
      </c>
      <c r="C3781" s="11">
        <v>72</v>
      </c>
      <c r="D3781" s="10" t="s">
        <v>108</v>
      </c>
      <c r="E3781" s="11">
        <v>2015</v>
      </c>
      <c r="F3781" s="10" t="s">
        <v>76</v>
      </c>
      <c r="G3781" s="12">
        <v>106.01709986</v>
      </c>
      <c r="H3781" s="12">
        <v>93.483409940000001</v>
      </c>
      <c r="I3781" s="12">
        <v>108.14983955</v>
      </c>
      <c r="J3781" s="12" t="s">
        <v>102</v>
      </c>
      <c r="K3781" s="12" t="s">
        <v>102</v>
      </c>
    </row>
    <row r="3782" spans="1:11" hidden="1" x14ac:dyDescent="0.25">
      <c r="A3782" s="10" t="s">
        <v>26</v>
      </c>
      <c r="B3782" s="10" t="s">
        <v>27</v>
      </c>
      <c r="C3782" s="11">
        <v>72</v>
      </c>
      <c r="D3782" s="10" t="s">
        <v>108</v>
      </c>
      <c r="E3782" s="11">
        <v>2015</v>
      </c>
      <c r="F3782" s="10" t="s">
        <v>77</v>
      </c>
      <c r="G3782" s="12">
        <v>105.36966296</v>
      </c>
      <c r="H3782" s="12">
        <v>95.4370811</v>
      </c>
      <c r="I3782" s="12">
        <v>107.88690446</v>
      </c>
      <c r="J3782" s="12" t="s">
        <v>102</v>
      </c>
      <c r="K3782" s="12" t="s">
        <v>102</v>
      </c>
    </row>
    <row r="3783" spans="1:11" hidden="1" x14ac:dyDescent="0.25">
      <c r="A3783" s="10" t="s">
        <v>26</v>
      </c>
      <c r="B3783" s="10" t="s">
        <v>27</v>
      </c>
      <c r="C3783" s="11">
        <v>72</v>
      </c>
      <c r="D3783" s="10" t="s">
        <v>108</v>
      </c>
      <c r="E3783" s="11">
        <v>2015</v>
      </c>
      <c r="F3783" s="10" t="s">
        <v>78</v>
      </c>
      <c r="G3783" s="12">
        <v>106.18518443000001</v>
      </c>
      <c r="H3783" s="12">
        <v>95.004237669999995</v>
      </c>
      <c r="I3783" s="12">
        <v>109.2139533</v>
      </c>
      <c r="J3783" s="12" t="s">
        <v>102</v>
      </c>
      <c r="K3783" s="12" t="s">
        <v>102</v>
      </c>
    </row>
    <row r="3784" spans="1:11" hidden="1" x14ac:dyDescent="0.25">
      <c r="A3784" s="10" t="s">
        <v>26</v>
      </c>
      <c r="B3784" s="10" t="s">
        <v>27</v>
      </c>
      <c r="C3784" s="11">
        <v>72</v>
      </c>
      <c r="D3784" s="10" t="s">
        <v>108</v>
      </c>
      <c r="E3784" s="11">
        <v>2015</v>
      </c>
      <c r="F3784" s="10" t="s">
        <v>79</v>
      </c>
      <c r="G3784" s="12">
        <v>102.70728624</v>
      </c>
      <c r="H3784" s="12">
        <v>92.93794887</v>
      </c>
      <c r="I3784" s="12">
        <v>108.65096287999999</v>
      </c>
      <c r="J3784" s="12" t="s">
        <v>102</v>
      </c>
      <c r="K3784" s="12" t="s">
        <v>102</v>
      </c>
    </row>
    <row r="3785" spans="1:11" hidden="1" x14ac:dyDescent="0.25">
      <c r="A3785" s="10" t="s">
        <v>26</v>
      </c>
      <c r="B3785" s="10" t="s">
        <v>27</v>
      </c>
      <c r="C3785" s="11">
        <v>72</v>
      </c>
      <c r="D3785" s="10" t="s">
        <v>108</v>
      </c>
      <c r="E3785" s="11">
        <v>2015</v>
      </c>
      <c r="F3785" s="10" t="s">
        <v>80</v>
      </c>
      <c r="G3785" s="12">
        <v>103.39345867999999</v>
      </c>
      <c r="H3785" s="12">
        <v>93.601903280000002</v>
      </c>
      <c r="I3785" s="12">
        <v>108.54888221</v>
      </c>
      <c r="J3785" s="12" t="s">
        <v>102</v>
      </c>
      <c r="K3785" s="12" t="s">
        <v>102</v>
      </c>
    </row>
    <row r="3786" spans="1:11" hidden="1" x14ac:dyDescent="0.25">
      <c r="A3786" s="10" t="s">
        <v>26</v>
      </c>
      <c r="B3786" s="10" t="s">
        <v>27</v>
      </c>
      <c r="C3786" s="11">
        <v>72</v>
      </c>
      <c r="D3786" s="10" t="s">
        <v>108</v>
      </c>
      <c r="E3786" s="11">
        <v>2015</v>
      </c>
      <c r="F3786" s="10" t="s">
        <v>81</v>
      </c>
      <c r="G3786" s="12">
        <v>104.47736212</v>
      </c>
      <c r="H3786" s="12">
        <v>100.33643790000001</v>
      </c>
      <c r="I3786" s="12">
        <v>107.92093136</v>
      </c>
      <c r="J3786" s="12" t="s">
        <v>102</v>
      </c>
      <c r="K3786" s="12" t="s">
        <v>102</v>
      </c>
    </row>
    <row r="3787" spans="1:11" hidden="1" x14ac:dyDescent="0.25">
      <c r="A3787" s="10" t="s">
        <v>26</v>
      </c>
      <c r="B3787" s="10" t="s">
        <v>27</v>
      </c>
      <c r="C3787" s="11">
        <v>72</v>
      </c>
      <c r="D3787" s="10" t="s">
        <v>108</v>
      </c>
      <c r="E3787" s="11">
        <v>2015</v>
      </c>
      <c r="F3787" s="10" t="s">
        <v>82</v>
      </c>
      <c r="G3787" s="12">
        <v>116.43142666999999</v>
      </c>
      <c r="H3787" s="12">
        <v>118.55992996000001</v>
      </c>
      <c r="I3787" s="12">
        <v>117.55054208999999</v>
      </c>
      <c r="J3787" s="12" t="s">
        <v>102</v>
      </c>
      <c r="K3787" s="12" t="s">
        <v>102</v>
      </c>
    </row>
    <row r="3788" spans="1:11" hidden="1" x14ac:dyDescent="0.25">
      <c r="A3788" s="10" t="s">
        <v>26</v>
      </c>
      <c r="B3788" s="10" t="s">
        <v>27</v>
      </c>
      <c r="C3788" s="11">
        <v>72</v>
      </c>
      <c r="D3788" s="10" t="s">
        <v>108</v>
      </c>
      <c r="E3788" s="11">
        <v>2016</v>
      </c>
      <c r="F3788" s="10" t="s">
        <v>9</v>
      </c>
      <c r="G3788" s="12">
        <v>104.92143743</v>
      </c>
      <c r="H3788" s="12">
        <v>98.048830969999997</v>
      </c>
      <c r="I3788" s="12">
        <v>109.61918265</v>
      </c>
      <c r="J3788" s="12" t="s">
        <v>102</v>
      </c>
      <c r="K3788" s="12" t="s">
        <v>102</v>
      </c>
    </row>
    <row r="3789" spans="1:11" hidden="1" x14ac:dyDescent="0.25">
      <c r="A3789" s="10" t="s">
        <v>26</v>
      </c>
      <c r="B3789" s="10" t="s">
        <v>27</v>
      </c>
      <c r="C3789" s="11">
        <v>72</v>
      </c>
      <c r="D3789" s="10" t="s">
        <v>108</v>
      </c>
      <c r="E3789" s="11">
        <v>2016</v>
      </c>
      <c r="F3789" s="10" t="s">
        <v>72</v>
      </c>
      <c r="G3789" s="12">
        <v>102.60629716</v>
      </c>
      <c r="H3789" s="12">
        <v>89.695540230000006</v>
      </c>
      <c r="I3789" s="12">
        <v>108.44061481999999</v>
      </c>
      <c r="J3789" s="12" t="s">
        <v>102</v>
      </c>
      <c r="K3789" s="12" t="s">
        <v>102</v>
      </c>
    </row>
    <row r="3790" spans="1:11" hidden="1" x14ac:dyDescent="0.25">
      <c r="A3790" s="10" t="s">
        <v>26</v>
      </c>
      <c r="B3790" s="10" t="s">
        <v>27</v>
      </c>
      <c r="C3790" s="11">
        <v>72</v>
      </c>
      <c r="D3790" s="10" t="s">
        <v>108</v>
      </c>
      <c r="E3790" s="11">
        <v>2016</v>
      </c>
      <c r="F3790" s="10" t="s">
        <v>73</v>
      </c>
      <c r="G3790" s="12">
        <v>102.85046941</v>
      </c>
      <c r="H3790" s="12">
        <v>87.565597990000001</v>
      </c>
      <c r="I3790" s="12">
        <v>109.2139533</v>
      </c>
      <c r="J3790" s="12" t="s">
        <v>102</v>
      </c>
      <c r="K3790" s="12" t="s">
        <v>102</v>
      </c>
    </row>
    <row r="3791" spans="1:11" hidden="1" x14ac:dyDescent="0.25">
      <c r="A3791" s="10" t="s">
        <v>26</v>
      </c>
      <c r="B3791" s="10" t="s">
        <v>27</v>
      </c>
      <c r="C3791" s="11">
        <v>72</v>
      </c>
      <c r="D3791" s="10" t="s">
        <v>108</v>
      </c>
      <c r="E3791" s="11">
        <v>2016</v>
      </c>
      <c r="F3791" s="10" t="s">
        <v>74</v>
      </c>
      <c r="G3791" s="12">
        <v>101.84334535000001</v>
      </c>
      <c r="H3791" s="12">
        <v>90.714974659999996</v>
      </c>
      <c r="I3791" s="12">
        <v>110.72041665</v>
      </c>
      <c r="J3791" s="12" t="s">
        <v>102</v>
      </c>
      <c r="K3791" s="12" t="s">
        <v>102</v>
      </c>
    </row>
    <row r="3792" spans="1:11" hidden="1" x14ac:dyDescent="0.25">
      <c r="A3792" s="10" t="s">
        <v>26</v>
      </c>
      <c r="B3792" s="10" t="s">
        <v>27</v>
      </c>
      <c r="C3792" s="11">
        <v>72</v>
      </c>
      <c r="D3792" s="10" t="s">
        <v>108</v>
      </c>
      <c r="E3792" s="11">
        <v>2016</v>
      </c>
      <c r="F3792" s="10" t="s">
        <v>75</v>
      </c>
      <c r="G3792" s="12">
        <v>101.44008071</v>
      </c>
      <c r="H3792" s="12">
        <v>91.767704730000005</v>
      </c>
      <c r="I3792" s="12">
        <v>110.41726797</v>
      </c>
      <c r="J3792" s="12" t="s">
        <v>102</v>
      </c>
      <c r="K3792" s="12" t="s">
        <v>102</v>
      </c>
    </row>
    <row r="3793" spans="1:11" hidden="1" x14ac:dyDescent="0.25">
      <c r="A3793" s="10" t="s">
        <v>26</v>
      </c>
      <c r="B3793" s="10" t="s">
        <v>27</v>
      </c>
      <c r="C3793" s="11">
        <v>72</v>
      </c>
      <c r="D3793" s="10" t="s">
        <v>108</v>
      </c>
      <c r="E3793" s="11">
        <v>2016</v>
      </c>
      <c r="F3793" s="10" t="s">
        <v>76</v>
      </c>
      <c r="G3793" s="12">
        <v>102.28811236</v>
      </c>
      <c r="H3793" s="12">
        <v>92.096744090000001</v>
      </c>
      <c r="I3793" s="12">
        <v>108.54269549999999</v>
      </c>
      <c r="J3793" s="12" t="s">
        <v>102</v>
      </c>
      <c r="K3793" s="12" t="s">
        <v>102</v>
      </c>
    </row>
    <row r="3794" spans="1:11" hidden="1" x14ac:dyDescent="0.25">
      <c r="A3794" s="10" t="s">
        <v>26</v>
      </c>
      <c r="B3794" s="10" t="s">
        <v>27</v>
      </c>
      <c r="C3794" s="11">
        <v>72</v>
      </c>
      <c r="D3794" s="10" t="s">
        <v>108</v>
      </c>
      <c r="E3794" s="11">
        <v>2016</v>
      </c>
      <c r="F3794" s="10" t="s">
        <v>77</v>
      </c>
      <c r="G3794" s="12">
        <v>104.68971589</v>
      </c>
      <c r="H3794" s="12">
        <v>94.808380900000003</v>
      </c>
      <c r="I3794" s="12">
        <v>107.87762441</v>
      </c>
      <c r="J3794" s="12" t="s">
        <v>102</v>
      </c>
      <c r="K3794" s="12" t="s">
        <v>102</v>
      </c>
    </row>
    <row r="3795" spans="1:11" hidden="1" x14ac:dyDescent="0.25">
      <c r="A3795" s="10" t="s">
        <v>26</v>
      </c>
      <c r="B3795" s="10" t="s">
        <v>27</v>
      </c>
      <c r="C3795" s="11">
        <v>72</v>
      </c>
      <c r="D3795" s="10" t="s">
        <v>108</v>
      </c>
      <c r="E3795" s="11">
        <v>2016</v>
      </c>
      <c r="F3795" s="10" t="s">
        <v>78</v>
      </c>
      <c r="G3795" s="12">
        <v>104.99406655999999</v>
      </c>
      <c r="H3795" s="12">
        <v>97.294782440000006</v>
      </c>
      <c r="I3795" s="12">
        <v>107.35175425</v>
      </c>
      <c r="J3795" s="12" t="s">
        <v>102</v>
      </c>
      <c r="K3795" s="12" t="s">
        <v>102</v>
      </c>
    </row>
    <row r="3796" spans="1:11" hidden="1" x14ac:dyDescent="0.25">
      <c r="A3796" s="10" t="s">
        <v>26</v>
      </c>
      <c r="B3796" s="10" t="s">
        <v>27</v>
      </c>
      <c r="C3796" s="11">
        <v>72</v>
      </c>
      <c r="D3796" s="10" t="s">
        <v>108</v>
      </c>
      <c r="E3796" s="11">
        <v>2016</v>
      </c>
      <c r="F3796" s="10" t="s">
        <v>79</v>
      </c>
      <c r="G3796" s="12">
        <v>103.85482664</v>
      </c>
      <c r="H3796" s="12">
        <v>91.682507040000004</v>
      </c>
      <c r="I3796" s="12">
        <v>107.10428594</v>
      </c>
      <c r="J3796" s="12" t="s">
        <v>102</v>
      </c>
      <c r="K3796" s="12" t="s">
        <v>102</v>
      </c>
    </row>
    <row r="3797" spans="1:11" hidden="1" x14ac:dyDescent="0.25">
      <c r="A3797" s="10" t="s">
        <v>26</v>
      </c>
      <c r="B3797" s="10" t="s">
        <v>27</v>
      </c>
      <c r="C3797" s="11">
        <v>72</v>
      </c>
      <c r="D3797" s="10" t="s">
        <v>108</v>
      </c>
      <c r="E3797" s="11">
        <v>2016</v>
      </c>
      <c r="F3797" s="10" t="s">
        <v>80</v>
      </c>
      <c r="G3797" s="12">
        <v>102.37042538</v>
      </c>
      <c r="H3797" s="12">
        <v>90.891245740000002</v>
      </c>
      <c r="I3797" s="12">
        <v>106.63409614</v>
      </c>
      <c r="J3797" s="12" t="s">
        <v>102</v>
      </c>
      <c r="K3797" s="12" t="s">
        <v>102</v>
      </c>
    </row>
    <row r="3798" spans="1:11" hidden="1" x14ac:dyDescent="0.25">
      <c r="A3798" s="10" t="s">
        <v>26</v>
      </c>
      <c r="B3798" s="10" t="s">
        <v>27</v>
      </c>
      <c r="C3798" s="11">
        <v>72</v>
      </c>
      <c r="D3798" s="10" t="s">
        <v>108</v>
      </c>
      <c r="E3798" s="11">
        <v>2016</v>
      </c>
      <c r="F3798" s="10" t="s">
        <v>81</v>
      </c>
      <c r="G3798" s="12">
        <v>104.14257637</v>
      </c>
      <c r="H3798" s="12">
        <v>91.176217320000006</v>
      </c>
      <c r="I3798" s="12">
        <v>106.16699970000001</v>
      </c>
      <c r="J3798" s="12" t="s">
        <v>102</v>
      </c>
      <c r="K3798" s="12" t="s">
        <v>102</v>
      </c>
    </row>
    <row r="3799" spans="1:11" hidden="1" x14ac:dyDescent="0.25">
      <c r="A3799" s="10" t="s">
        <v>26</v>
      </c>
      <c r="B3799" s="10" t="s">
        <v>27</v>
      </c>
      <c r="C3799" s="11">
        <v>72</v>
      </c>
      <c r="D3799" s="10" t="s">
        <v>108</v>
      </c>
      <c r="E3799" s="11">
        <v>2016</v>
      </c>
      <c r="F3799" s="10" t="s">
        <v>82</v>
      </c>
      <c r="G3799" s="12">
        <v>117.35623769999999</v>
      </c>
      <c r="H3799" s="12">
        <v>101.53508125</v>
      </c>
      <c r="I3799" s="12">
        <v>118.60228243</v>
      </c>
      <c r="J3799" s="12" t="s">
        <v>102</v>
      </c>
      <c r="K3799" s="12" t="s">
        <v>102</v>
      </c>
    </row>
    <row r="3800" spans="1:11" hidden="1" x14ac:dyDescent="0.25">
      <c r="A3800" s="10" t="s">
        <v>26</v>
      </c>
      <c r="B3800" s="10" t="s">
        <v>27</v>
      </c>
      <c r="C3800" s="11">
        <v>72</v>
      </c>
      <c r="D3800" s="10" t="s">
        <v>108</v>
      </c>
      <c r="E3800" s="11">
        <v>2017</v>
      </c>
      <c r="F3800" s="10" t="s">
        <v>9</v>
      </c>
      <c r="G3800" s="12">
        <v>102.2016491</v>
      </c>
      <c r="H3800" s="12">
        <v>89.30970241</v>
      </c>
      <c r="I3800" s="12">
        <v>103.56548906</v>
      </c>
      <c r="J3800" s="12" t="s">
        <v>102</v>
      </c>
      <c r="K3800" s="12" t="s">
        <v>102</v>
      </c>
    </row>
    <row r="3801" spans="1:11" hidden="1" x14ac:dyDescent="0.25">
      <c r="A3801" s="10" t="s">
        <v>26</v>
      </c>
      <c r="B3801" s="10" t="s">
        <v>27</v>
      </c>
      <c r="C3801" s="11">
        <v>72</v>
      </c>
      <c r="D3801" s="10" t="s">
        <v>108</v>
      </c>
      <c r="E3801" s="11">
        <v>2017</v>
      </c>
      <c r="F3801" s="10" t="s">
        <v>72</v>
      </c>
      <c r="G3801" s="12">
        <v>101.38958615999999</v>
      </c>
      <c r="H3801" s="12">
        <v>89.674975259999997</v>
      </c>
      <c r="I3801" s="12">
        <v>102.88495119</v>
      </c>
      <c r="J3801" s="12" t="s">
        <v>102</v>
      </c>
      <c r="K3801" s="12" t="s">
        <v>102</v>
      </c>
    </row>
    <row r="3802" spans="1:11" hidden="1" x14ac:dyDescent="0.25">
      <c r="A3802" s="10" t="s">
        <v>26</v>
      </c>
      <c r="B3802" s="10" t="s">
        <v>27</v>
      </c>
      <c r="C3802" s="11">
        <v>72</v>
      </c>
      <c r="D3802" s="10" t="s">
        <v>108</v>
      </c>
      <c r="E3802" s="11">
        <v>2017</v>
      </c>
      <c r="F3802" s="10" t="s">
        <v>73</v>
      </c>
      <c r="G3802" s="12">
        <v>99.497078310000006</v>
      </c>
      <c r="H3802" s="12">
        <v>86.658781180000005</v>
      </c>
      <c r="I3802" s="12">
        <v>103.09529926</v>
      </c>
      <c r="J3802" s="12" t="s">
        <v>102</v>
      </c>
      <c r="K3802" s="12" t="s">
        <v>102</v>
      </c>
    </row>
    <row r="3803" spans="1:11" hidden="1" x14ac:dyDescent="0.25">
      <c r="A3803" s="10" t="s">
        <v>26</v>
      </c>
      <c r="B3803" s="10" t="s">
        <v>27</v>
      </c>
      <c r="C3803" s="11">
        <v>72</v>
      </c>
      <c r="D3803" s="10" t="s">
        <v>108</v>
      </c>
      <c r="E3803" s="11">
        <v>2017</v>
      </c>
      <c r="F3803" s="10" t="s">
        <v>74</v>
      </c>
      <c r="G3803" s="12">
        <v>98.548749270000002</v>
      </c>
      <c r="H3803" s="12">
        <v>86.271964080000004</v>
      </c>
      <c r="I3803" s="12">
        <v>102.78596387</v>
      </c>
      <c r="J3803" s="12" t="s">
        <v>102</v>
      </c>
      <c r="K3803" s="12" t="s">
        <v>102</v>
      </c>
    </row>
    <row r="3804" spans="1:11" hidden="1" x14ac:dyDescent="0.25">
      <c r="A3804" s="10" t="s">
        <v>26</v>
      </c>
      <c r="B3804" s="10" t="s">
        <v>27</v>
      </c>
      <c r="C3804" s="11">
        <v>72</v>
      </c>
      <c r="D3804" s="10" t="s">
        <v>108</v>
      </c>
      <c r="E3804" s="11">
        <v>2017</v>
      </c>
      <c r="F3804" s="10" t="s">
        <v>75</v>
      </c>
      <c r="G3804" s="12">
        <v>98.346079380000006</v>
      </c>
      <c r="H3804" s="12">
        <v>86.508950760000005</v>
      </c>
      <c r="I3804" s="12">
        <v>106.20411994</v>
      </c>
      <c r="J3804" s="12" t="s">
        <v>102</v>
      </c>
      <c r="K3804" s="12" t="s">
        <v>102</v>
      </c>
    </row>
    <row r="3805" spans="1:11" hidden="1" x14ac:dyDescent="0.25">
      <c r="A3805" s="10" t="s">
        <v>26</v>
      </c>
      <c r="B3805" s="10" t="s">
        <v>27</v>
      </c>
      <c r="C3805" s="11">
        <v>72</v>
      </c>
      <c r="D3805" s="10" t="s">
        <v>108</v>
      </c>
      <c r="E3805" s="11">
        <v>2017</v>
      </c>
      <c r="F3805" s="10" t="s">
        <v>76</v>
      </c>
      <c r="G3805" s="12">
        <v>100.1438235</v>
      </c>
      <c r="H3805" s="12">
        <v>86.952566309999995</v>
      </c>
      <c r="I3805" s="12">
        <v>101.25784702999999</v>
      </c>
      <c r="J3805" s="12" t="s">
        <v>102</v>
      </c>
      <c r="K3805" s="12" t="s">
        <v>102</v>
      </c>
    </row>
    <row r="3806" spans="1:11" hidden="1" x14ac:dyDescent="0.25">
      <c r="A3806" s="10" t="s">
        <v>26</v>
      </c>
      <c r="B3806" s="10" t="s">
        <v>27</v>
      </c>
      <c r="C3806" s="11">
        <v>72</v>
      </c>
      <c r="D3806" s="10" t="s">
        <v>108</v>
      </c>
      <c r="E3806" s="11">
        <v>2017</v>
      </c>
      <c r="F3806" s="10" t="s">
        <v>77</v>
      </c>
      <c r="G3806" s="12">
        <v>103.72686100999999</v>
      </c>
      <c r="H3806" s="12">
        <v>90.416293080000003</v>
      </c>
      <c r="I3806" s="12">
        <v>100.95469835</v>
      </c>
      <c r="J3806" s="12" t="s">
        <v>102</v>
      </c>
      <c r="K3806" s="12" t="s">
        <v>102</v>
      </c>
    </row>
    <row r="3807" spans="1:11" hidden="1" x14ac:dyDescent="0.25">
      <c r="A3807" s="10" t="s">
        <v>26</v>
      </c>
      <c r="B3807" s="10" t="s">
        <v>27</v>
      </c>
      <c r="C3807" s="11">
        <v>72</v>
      </c>
      <c r="D3807" s="10" t="s">
        <v>108</v>
      </c>
      <c r="E3807" s="11">
        <v>2017</v>
      </c>
      <c r="F3807" s="10" t="s">
        <v>78</v>
      </c>
      <c r="G3807" s="12">
        <v>101.19037480999999</v>
      </c>
      <c r="H3807" s="12">
        <v>87.198366550000003</v>
      </c>
      <c r="I3807" s="12">
        <v>100.49997532</v>
      </c>
      <c r="J3807" s="12" t="s">
        <v>102</v>
      </c>
      <c r="K3807" s="12" t="s">
        <v>102</v>
      </c>
    </row>
    <row r="3808" spans="1:11" hidden="1" x14ac:dyDescent="0.25">
      <c r="A3808" s="10" t="s">
        <v>26</v>
      </c>
      <c r="B3808" s="10" t="s">
        <v>27</v>
      </c>
      <c r="C3808" s="11">
        <v>72</v>
      </c>
      <c r="D3808" s="10" t="s">
        <v>108</v>
      </c>
      <c r="E3808" s="11">
        <v>2017</v>
      </c>
      <c r="F3808" s="10" t="s">
        <v>79</v>
      </c>
      <c r="G3808" s="12">
        <v>102.01558016</v>
      </c>
      <c r="H3808" s="12">
        <v>88.994373019999998</v>
      </c>
      <c r="I3808" s="12">
        <v>102.06830574999999</v>
      </c>
      <c r="J3808" s="12" t="s">
        <v>102</v>
      </c>
      <c r="K3808" s="12" t="s">
        <v>102</v>
      </c>
    </row>
    <row r="3809" spans="1:11" hidden="1" x14ac:dyDescent="0.25">
      <c r="A3809" s="10" t="s">
        <v>26</v>
      </c>
      <c r="B3809" s="10" t="s">
        <v>27</v>
      </c>
      <c r="C3809" s="11">
        <v>72</v>
      </c>
      <c r="D3809" s="10" t="s">
        <v>108</v>
      </c>
      <c r="E3809" s="11">
        <v>2017</v>
      </c>
      <c r="F3809" s="10" t="s">
        <v>80</v>
      </c>
      <c r="G3809" s="12">
        <v>101.90075695</v>
      </c>
      <c r="H3809" s="12">
        <v>88.680022919999999</v>
      </c>
      <c r="I3809" s="12">
        <v>101.75278365</v>
      </c>
      <c r="J3809" s="12" t="s">
        <v>102</v>
      </c>
      <c r="K3809" s="12" t="s">
        <v>102</v>
      </c>
    </row>
    <row r="3810" spans="1:11" hidden="1" x14ac:dyDescent="0.25">
      <c r="A3810" s="10" t="s">
        <v>26</v>
      </c>
      <c r="B3810" s="10" t="s">
        <v>27</v>
      </c>
      <c r="C3810" s="11">
        <v>72</v>
      </c>
      <c r="D3810" s="10" t="s">
        <v>108</v>
      </c>
      <c r="E3810" s="11">
        <v>2017</v>
      </c>
      <c r="F3810" s="10" t="s">
        <v>81</v>
      </c>
      <c r="G3810" s="12">
        <v>99.741250550000004</v>
      </c>
      <c r="H3810" s="12">
        <v>90.565144219999993</v>
      </c>
      <c r="I3810" s="12">
        <v>100.28034719</v>
      </c>
      <c r="J3810" s="12" t="s">
        <v>102</v>
      </c>
      <c r="K3810" s="12" t="s">
        <v>102</v>
      </c>
    </row>
    <row r="3811" spans="1:11" hidden="1" x14ac:dyDescent="0.25">
      <c r="A3811" s="10" t="s">
        <v>26</v>
      </c>
      <c r="B3811" s="10" t="s">
        <v>27</v>
      </c>
      <c r="C3811" s="11">
        <v>72</v>
      </c>
      <c r="D3811" s="10" t="s">
        <v>108</v>
      </c>
      <c r="E3811" s="11">
        <v>2017</v>
      </c>
      <c r="F3811" s="10" t="s">
        <v>82</v>
      </c>
      <c r="G3811" s="12">
        <v>105.83103091</v>
      </c>
      <c r="H3811" s="12">
        <v>96.362504259999994</v>
      </c>
      <c r="I3811" s="12">
        <v>108.89224449</v>
      </c>
      <c r="J3811" s="12" t="s">
        <v>102</v>
      </c>
      <c r="K3811" s="12" t="s">
        <v>102</v>
      </c>
    </row>
    <row r="3812" spans="1:11" hidden="1" x14ac:dyDescent="0.25">
      <c r="A3812" s="10" t="s">
        <v>26</v>
      </c>
      <c r="B3812" s="10" t="s">
        <v>27</v>
      </c>
      <c r="C3812" s="11">
        <v>72</v>
      </c>
      <c r="D3812" s="10" t="s">
        <v>108</v>
      </c>
      <c r="E3812" s="11">
        <v>2018</v>
      </c>
      <c r="F3812" s="10" t="s">
        <v>9</v>
      </c>
      <c r="G3812" s="12">
        <v>102.63189027</v>
      </c>
      <c r="H3812" s="12">
        <v>88.192339590000003</v>
      </c>
      <c r="I3812" s="12">
        <v>98.436708269999997</v>
      </c>
      <c r="J3812" s="12">
        <v>100.90793336999999</v>
      </c>
      <c r="K3812" s="12">
        <f t="shared" ref="K3812:K3875" si="50">I3812/J3812</f>
        <v>0.97551010096561253</v>
      </c>
    </row>
    <row r="3813" spans="1:11" hidden="1" x14ac:dyDescent="0.25">
      <c r="A3813" s="10" t="s">
        <v>26</v>
      </c>
      <c r="B3813" s="10" t="s">
        <v>27</v>
      </c>
      <c r="C3813" s="11">
        <v>72</v>
      </c>
      <c r="D3813" s="10" t="s">
        <v>108</v>
      </c>
      <c r="E3813" s="11">
        <v>2018</v>
      </c>
      <c r="F3813" s="10" t="s">
        <v>72</v>
      </c>
      <c r="G3813" s="12">
        <v>98.316362060000003</v>
      </c>
      <c r="H3813" s="12">
        <v>84.059219240000004</v>
      </c>
      <c r="I3813" s="12">
        <v>95.389612990000003</v>
      </c>
      <c r="J3813" s="12">
        <v>100.91513578999999</v>
      </c>
      <c r="K3813" s="12">
        <f t="shared" si="50"/>
        <v>0.94524584685196911</v>
      </c>
    </row>
    <row r="3814" spans="1:11" hidden="1" x14ac:dyDescent="0.25">
      <c r="A3814" s="10" t="s">
        <v>26</v>
      </c>
      <c r="B3814" s="10" t="s">
        <v>27</v>
      </c>
      <c r="C3814" s="11">
        <v>72</v>
      </c>
      <c r="D3814" s="10" t="s">
        <v>108</v>
      </c>
      <c r="E3814" s="11">
        <v>2018</v>
      </c>
      <c r="F3814" s="10" t="s">
        <v>73</v>
      </c>
      <c r="G3814" s="12">
        <v>108.34570605</v>
      </c>
      <c r="H3814" s="12">
        <v>91.480912169999996</v>
      </c>
      <c r="I3814" s="12">
        <v>100.51427852</v>
      </c>
      <c r="J3814" s="12">
        <v>100.91719362000001</v>
      </c>
      <c r="K3814" s="12">
        <f t="shared" si="50"/>
        <v>0.99600746824651942</v>
      </c>
    </row>
    <row r="3815" spans="1:11" hidden="1" x14ac:dyDescent="0.25">
      <c r="A3815" s="10" t="s">
        <v>26</v>
      </c>
      <c r="B3815" s="10" t="s">
        <v>27</v>
      </c>
      <c r="C3815" s="11">
        <v>72</v>
      </c>
      <c r="D3815" s="10" t="s">
        <v>108</v>
      </c>
      <c r="E3815" s="11">
        <v>2018</v>
      </c>
      <c r="F3815" s="10" t="s">
        <v>74</v>
      </c>
      <c r="G3815" s="12">
        <v>100.91654945000001</v>
      </c>
      <c r="H3815" s="12">
        <v>88.364866899999996</v>
      </c>
      <c r="I3815" s="12">
        <v>100.83677276</v>
      </c>
      <c r="J3815" s="12">
        <v>103.1015841</v>
      </c>
      <c r="K3815" s="12">
        <f t="shared" si="50"/>
        <v>0.97803320521435133</v>
      </c>
    </row>
    <row r="3816" spans="1:11" hidden="1" x14ac:dyDescent="0.25">
      <c r="A3816" s="10" t="s">
        <v>26</v>
      </c>
      <c r="B3816" s="10" t="s">
        <v>27</v>
      </c>
      <c r="C3816" s="11">
        <v>72</v>
      </c>
      <c r="D3816" s="10" t="s">
        <v>108</v>
      </c>
      <c r="E3816" s="11">
        <v>2018</v>
      </c>
      <c r="F3816" s="10" t="s">
        <v>75</v>
      </c>
      <c r="G3816" s="12">
        <v>97.381739030000006</v>
      </c>
      <c r="H3816" s="12">
        <v>89.282656290000006</v>
      </c>
      <c r="I3816" s="12">
        <v>105.3949681</v>
      </c>
      <c r="J3816" s="12">
        <v>98.728687480000005</v>
      </c>
      <c r="K3816" s="12">
        <f t="shared" si="50"/>
        <v>1.0675212118195172</v>
      </c>
    </row>
    <row r="3817" spans="1:11" hidden="1" x14ac:dyDescent="0.25">
      <c r="A3817" s="10" t="s">
        <v>26</v>
      </c>
      <c r="B3817" s="10" t="s">
        <v>27</v>
      </c>
      <c r="C3817" s="11">
        <v>72</v>
      </c>
      <c r="D3817" s="10" t="s">
        <v>108</v>
      </c>
      <c r="E3817" s="11">
        <v>2018</v>
      </c>
      <c r="F3817" s="10" t="s">
        <v>76</v>
      </c>
      <c r="G3817" s="12">
        <v>97.659279369999993</v>
      </c>
      <c r="H3817" s="12">
        <v>112.19928785</v>
      </c>
      <c r="I3817" s="12">
        <v>100.60285231</v>
      </c>
      <c r="J3817" s="12">
        <v>98.726629650000007</v>
      </c>
      <c r="K3817" s="12">
        <f t="shared" si="50"/>
        <v>1.0190042207117924</v>
      </c>
    </row>
    <row r="3818" spans="1:11" hidden="1" x14ac:dyDescent="0.25">
      <c r="A3818" s="10" t="s">
        <v>26</v>
      </c>
      <c r="B3818" s="10" t="s">
        <v>27</v>
      </c>
      <c r="C3818" s="11">
        <v>72</v>
      </c>
      <c r="D3818" s="10" t="s">
        <v>108</v>
      </c>
      <c r="E3818" s="11">
        <v>2018</v>
      </c>
      <c r="F3818" s="10" t="s">
        <v>77</v>
      </c>
      <c r="G3818" s="12">
        <v>102.91903335000001</v>
      </c>
      <c r="H3818" s="12">
        <v>131.15089398000001</v>
      </c>
      <c r="I3818" s="12">
        <v>101.43939743999999</v>
      </c>
      <c r="J3818" s="12">
        <v>98.726629650000007</v>
      </c>
      <c r="K3818" s="12">
        <f t="shared" si="50"/>
        <v>1.0274775691180498</v>
      </c>
    </row>
    <row r="3819" spans="1:11" hidden="1" x14ac:dyDescent="0.25">
      <c r="A3819" s="10" t="s">
        <v>26</v>
      </c>
      <c r="B3819" s="10" t="s">
        <v>27</v>
      </c>
      <c r="C3819" s="11">
        <v>72</v>
      </c>
      <c r="D3819" s="10" t="s">
        <v>108</v>
      </c>
      <c r="E3819" s="11">
        <v>2018</v>
      </c>
      <c r="F3819" s="10" t="s">
        <v>78</v>
      </c>
      <c r="G3819" s="12">
        <v>96.069177100000005</v>
      </c>
      <c r="H3819" s="12">
        <v>117.28861022</v>
      </c>
      <c r="I3819" s="12">
        <v>100.81938889</v>
      </c>
      <c r="J3819" s="12">
        <v>98.728687480000005</v>
      </c>
      <c r="K3819" s="12">
        <f t="shared" si="50"/>
        <v>1.0211762301653562</v>
      </c>
    </row>
    <row r="3820" spans="1:11" hidden="1" x14ac:dyDescent="0.25">
      <c r="A3820" s="10" t="s">
        <v>26</v>
      </c>
      <c r="B3820" s="10" t="s">
        <v>27</v>
      </c>
      <c r="C3820" s="11">
        <v>72</v>
      </c>
      <c r="D3820" s="10" t="s">
        <v>108</v>
      </c>
      <c r="E3820" s="11">
        <v>2018</v>
      </c>
      <c r="F3820" s="10" t="s">
        <v>79</v>
      </c>
      <c r="G3820" s="12">
        <v>92.978278500000002</v>
      </c>
      <c r="H3820" s="12">
        <v>106.38254042</v>
      </c>
      <c r="I3820" s="12">
        <v>96.366901060000004</v>
      </c>
      <c r="J3820" s="12">
        <v>98.721485060000006</v>
      </c>
      <c r="K3820" s="12">
        <f t="shared" si="50"/>
        <v>0.97614922426897288</v>
      </c>
    </row>
    <row r="3821" spans="1:11" hidden="1" x14ac:dyDescent="0.25">
      <c r="A3821" s="10" t="s">
        <v>26</v>
      </c>
      <c r="B3821" s="10" t="s">
        <v>27</v>
      </c>
      <c r="C3821" s="11">
        <v>72</v>
      </c>
      <c r="D3821" s="10" t="s">
        <v>108</v>
      </c>
      <c r="E3821" s="11">
        <v>2018</v>
      </c>
      <c r="F3821" s="10" t="s">
        <v>80</v>
      </c>
      <c r="G3821" s="12">
        <v>100.28792342</v>
      </c>
      <c r="H3821" s="12">
        <v>107.88701198</v>
      </c>
      <c r="I3821" s="12">
        <v>95.850861249999994</v>
      </c>
      <c r="J3821" s="12">
        <v>98.721485060000006</v>
      </c>
      <c r="K3821" s="12">
        <f t="shared" si="50"/>
        <v>0.97092199526521172</v>
      </c>
    </row>
    <row r="3822" spans="1:11" hidden="1" x14ac:dyDescent="0.25">
      <c r="A3822" s="10" t="s">
        <v>26</v>
      </c>
      <c r="B3822" s="10" t="s">
        <v>27</v>
      </c>
      <c r="C3822" s="11">
        <v>72</v>
      </c>
      <c r="D3822" s="10" t="s">
        <v>108</v>
      </c>
      <c r="E3822" s="11">
        <v>2018</v>
      </c>
      <c r="F3822" s="10" t="s">
        <v>81</v>
      </c>
      <c r="G3822" s="12">
        <v>96.770484030000006</v>
      </c>
      <c r="H3822" s="12">
        <v>87.410126989999995</v>
      </c>
      <c r="I3822" s="12">
        <v>96.505196839999996</v>
      </c>
      <c r="J3822" s="12">
        <v>100.89867312</v>
      </c>
      <c r="K3822" s="12">
        <f t="shared" si="50"/>
        <v>0.95645655047638944</v>
      </c>
    </row>
    <row r="3823" spans="1:11" hidden="1" x14ac:dyDescent="0.25">
      <c r="A3823" s="10" t="s">
        <v>26</v>
      </c>
      <c r="B3823" s="10" t="s">
        <v>27</v>
      </c>
      <c r="C3823" s="11">
        <v>72</v>
      </c>
      <c r="D3823" s="10" t="s">
        <v>108</v>
      </c>
      <c r="E3823" s="11">
        <v>2018</v>
      </c>
      <c r="F3823" s="10" t="s">
        <v>82</v>
      </c>
      <c r="G3823" s="12">
        <v>105.72357732</v>
      </c>
      <c r="H3823" s="12">
        <v>96.301534309999994</v>
      </c>
      <c r="I3823" s="12">
        <v>107.8430615</v>
      </c>
      <c r="J3823" s="12">
        <v>100.90587554</v>
      </c>
      <c r="K3823" s="12">
        <f t="shared" si="50"/>
        <v>1.0687490785137685</v>
      </c>
    </row>
    <row r="3824" spans="1:11" hidden="1" x14ac:dyDescent="0.25">
      <c r="A3824" s="10" t="s">
        <v>26</v>
      </c>
      <c r="B3824" s="10" t="s">
        <v>27</v>
      </c>
      <c r="C3824" s="11">
        <v>72</v>
      </c>
      <c r="D3824" s="10" t="s">
        <v>108</v>
      </c>
      <c r="E3824" s="11">
        <v>2019</v>
      </c>
      <c r="F3824" s="10" t="s">
        <v>9</v>
      </c>
      <c r="G3824" s="12">
        <v>97.70018546</v>
      </c>
      <c r="H3824" s="12">
        <v>84.226933770000002</v>
      </c>
      <c r="I3824" s="12">
        <v>99.715657039999996</v>
      </c>
      <c r="J3824" s="12">
        <v>98.718398309999998</v>
      </c>
      <c r="K3824" s="12">
        <f t="shared" si="50"/>
        <v>1.0101020554128963</v>
      </c>
    </row>
    <row r="3825" spans="1:11" hidden="1" x14ac:dyDescent="0.25">
      <c r="A3825" s="10" t="s">
        <v>26</v>
      </c>
      <c r="B3825" s="10" t="s">
        <v>27</v>
      </c>
      <c r="C3825" s="11">
        <v>72</v>
      </c>
      <c r="D3825" s="10" t="s">
        <v>108</v>
      </c>
      <c r="E3825" s="11">
        <v>2019</v>
      </c>
      <c r="F3825" s="10" t="s">
        <v>72</v>
      </c>
      <c r="G3825" s="12">
        <v>97.398975390000004</v>
      </c>
      <c r="H3825" s="12">
        <v>84.174883219999998</v>
      </c>
      <c r="I3825" s="12">
        <v>97.079417000000007</v>
      </c>
      <c r="J3825" s="12">
        <v>98.720456150000004</v>
      </c>
      <c r="K3825" s="12">
        <f t="shared" si="50"/>
        <v>0.9833769087583375</v>
      </c>
    </row>
    <row r="3826" spans="1:11" hidden="1" x14ac:dyDescent="0.25">
      <c r="A3826" s="10" t="s">
        <v>26</v>
      </c>
      <c r="B3826" s="10" t="s">
        <v>27</v>
      </c>
      <c r="C3826" s="11">
        <v>72</v>
      </c>
      <c r="D3826" s="10" t="s">
        <v>108</v>
      </c>
      <c r="E3826" s="11">
        <v>2019</v>
      </c>
      <c r="F3826" s="10" t="s">
        <v>73</v>
      </c>
      <c r="G3826" s="12">
        <v>104.30464775999999</v>
      </c>
      <c r="H3826" s="12">
        <v>90.406534280000002</v>
      </c>
      <c r="I3826" s="12">
        <v>100.63979189</v>
      </c>
      <c r="J3826" s="12">
        <v>96.532978920000005</v>
      </c>
      <c r="K3826" s="12">
        <f t="shared" si="50"/>
        <v>1.0425431082304364</v>
      </c>
    </row>
    <row r="3827" spans="1:11" hidden="1" x14ac:dyDescent="0.25">
      <c r="A3827" s="10" t="s">
        <v>26</v>
      </c>
      <c r="B3827" s="10" t="s">
        <v>27</v>
      </c>
      <c r="C3827" s="11">
        <v>72</v>
      </c>
      <c r="D3827" s="10" t="s">
        <v>108</v>
      </c>
      <c r="E3827" s="11">
        <v>2019</v>
      </c>
      <c r="F3827" s="10" t="s">
        <v>74</v>
      </c>
      <c r="G3827" s="12">
        <v>98.852757920000002</v>
      </c>
      <c r="H3827" s="12">
        <v>87.578577179999996</v>
      </c>
      <c r="I3827" s="12">
        <v>100.59646641</v>
      </c>
      <c r="J3827" s="12">
        <v>100.90278879</v>
      </c>
      <c r="K3827" s="12">
        <f t="shared" si="50"/>
        <v>0.99696418321363234</v>
      </c>
    </row>
    <row r="3828" spans="1:11" hidden="1" x14ac:dyDescent="0.25">
      <c r="A3828" s="10" t="s">
        <v>26</v>
      </c>
      <c r="B3828" s="10" t="s">
        <v>27</v>
      </c>
      <c r="C3828" s="11">
        <v>72</v>
      </c>
      <c r="D3828" s="10" t="s">
        <v>108</v>
      </c>
      <c r="E3828" s="11">
        <v>2019</v>
      </c>
      <c r="F3828" s="10" t="s">
        <v>75</v>
      </c>
      <c r="G3828" s="12">
        <v>95.762589439999999</v>
      </c>
      <c r="H3828" s="12">
        <v>88.60086192</v>
      </c>
      <c r="I3828" s="12">
        <v>104.40282636000001</v>
      </c>
      <c r="J3828" s="12">
        <v>100.90073095</v>
      </c>
      <c r="K3828" s="12">
        <f t="shared" si="50"/>
        <v>1.0347083254702627</v>
      </c>
    </row>
    <row r="3829" spans="1:11" hidden="1" x14ac:dyDescent="0.25">
      <c r="A3829" s="10" t="s">
        <v>26</v>
      </c>
      <c r="B3829" s="10" t="s">
        <v>27</v>
      </c>
      <c r="C3829" s="11">
        <v>72</v>
      </c>
      <c r="D3829" s="10" t="s">
        <v>108</v>
      </c>
      <c r="E3829" s="11">
        <v>2019</v>
      </c>
      <c r="F3829" s="10" t="s">
        <v>76</v>
      </c>
      <c r="G3829" s="12">
        <v>93.725818340000004</v>
      </c>
      <c r="H3829" s="12">
        <v>109.70200491999999</v>
      </c>
      <c r="I3829" s="12">
        <v>101.60211108</v>
      </c>
      <c r="J3829" s="12">
        <v>98.723542899999998</v>
      </c>
      <c r="K3829" s="12">
        <f t="shared" si="50"/>
        <v>1.0291578694953825</v>
      </c>
    </row>
    <row r="3830" spans="1:11" hidden="1" x14ac:dyDescent="0.25">
      <c r="A3830" s="10" t="s">
        <v>26</v>
      </c>
      <c r="B3830" s="10" t="s">
        <v>27</v>
      </c>
      <c r="C3830" s="11">
        <v>72</v>
      </c>
      <c r="D3830" s="10" t="s">
        <v>108</v>
      </c>
      <c r="E3830" s="11">
        <v>2019</v>
      </c>
      <c r="F3830" s="10" t="s">
        <v>77</v>
      </c>
      <c r="G3830" s="12">
        <v>98.833190160000001</v>
      </c>
      <c r="H3830" s="12">
        <v>125.25243543000001</v>
      </c>
      <c r="I3830" s="12">
        <v>101.30759341</v>
      </c>
      <c r="J3830" s="12">
        <v>98.729716400000001</v>
      </c>
      <c r="K3830" s="12">
        <f t="shared" si="50"/>
        <v>1.0261104468238906</v>
      </c>
    </row>
    <row r="3831" spans="1:11" hidden="1" x14ac:dyDescent="0.25">
      <c r="A3831" s="10" t="s">
        <v>26</v>
      </c>
      <c r="B3831" s="10" t="s">
        <v>27</v>
      </c>
      <c r="C3831" s="11">
        <v>72</v>
      </c>
      <c r="D3831" s="10" t="s">
        <v>108</v>
      </c>
      <c r="E3831" s="11">
        <v>2019</v>
      </c>
      <c r="F3831" s="10" t="s">
        <v>78</v>
      </c>
      <c r="G3831" s="12">
        <v>92.709413409999996</v>
      </c>
      <c r="H3831" s="12">
        <v>114.78715280999999</v>
      </c>
      <c r="I3831" s="12">
        <v>101.24326034000001</v>
      </c>
      <c r="J3831" s="12">
        <v>98.725600729999996</v>
      </c>
      <c r="K3831" s="12">
        <f t="shared" si="50"/>
        <v>1.0255015881532636</v>
      </c>
    </row>
    <row r="3832" spans="1:11" hidden="1" x14ac:dyDescent="0.25">
      <c r="A3832" s="10" t="s">
        <v>26</v>
      </c>
      <c r="B3832" s="10" t="s">
        <v>27</v>
      </c>
      <c r="C3832" s="11">
        <v>72</v>
      </c>
      <c r="D3832" s="10" t="s">
        <v>108</v>
      </c>
      <c r="E3832" s="11">
        <v>2019</v>
      </c>
      <c r="F3832" s="10" t="s">
        <v>79</v>
      </c>
      <c r="G3832" s="12">
        <v>90.701761259999998</v>
      </c>
      <c r="H3832" s="12">
        <v>104.42577866000001</v>
      </c>
      <c r="I3832" s="12">
        <v>97.047929929999995</v>
      </c>
      <c r="J3832" s="12">
        <v>98.726629650000007</v>
      </c>
      <c r="K3832" s="12">
        <f t="shared" si="50"/>
        <v>0.98299648508258364</v>
      </c>
    </row>
    <row r="3833" spans="1:11" hidden="1" x14ac:dyDescent="0.25">
      <c r="A3833" s="10" t="s">
        <v>26</v>
      </c>
      <c r="B3833" s="10" t="s">
        <v>27</v>
      </c>
      <c r="C3833" s="11">
        <v>72</v>
      </c>
      <c r="D3833" s="10" t="s">
        <v>108</v>
      </c>
      <c r="E3833" s="11">
        <v>2019</v>
      </c>
      <c r="F3833" s="10" t="s">
        <v>80</v>
      </c>
      <c r="G3833" s="12">
        <v>88.176275239999995</v>
      </c>
      <c r="H3833" s="12">
        <v>104.82455751000001</v>
      </c>
      <c r="I3833" s="12">
        <v>97.847976790000004</v>
      </c>
      <c r="J3833" s="12">
        <v>98.727658570000003</v>
      </c>
      <c r="K3833" s="12">
        <f t="shared" si="50"/>
        <v>0.9910898142147645</v>
      </c>
    </row>
    <row r="3834" spans="1:11" hidden="1" x14ac:dyDescent="0.25">
      <c r="A3834" s="10" t="s">
        <v>26</v>
      </c>
      <c r="B3834" s="10" t="s">
        <v>27</v>
      </c>
      <c r="C3834" s="11">
        <v>72</v>
      </c>
      <c r="D3834" s="10" t="s">
        <v>108</v>
      </c>
      <c r="E3834" s="11">
        <v>2019</v>
      </c>
      <c r="F3834" s="10" t="s">
        <v>81</v>
      </c>
      <c r="G3834" s="12">
        <v>94.710680310000001</v>
      </c>
      <c r="H3834" s="12">
        <v>84.999780830000006</v>
      </c>
      <c r="I3834" s="12">
        <v>98.314001820000001</v>
      </c>
      <c r="J3834" s="12">
        <v>98.727658570000003</v>
      </c>
      <c r="K3834" s="12">
        <f t="shared" si="50"/>
        <v>0.99581012295853533</v>
      </c>
    </row>
    <row r="3835" spans="1:11" hidden="1" x14ac:dyDescent="0.25">
      <c r="A3835" s="10" t="s">
        <v>26</v>
      </c>
      <c r="B3835" s="10" t="s">
        <v>27</v>
      </c>
      <c r="C3835" s="11">
        <v>72</v>
      </c>
      <c r="D3835" s="10" t="s">
        <v>108</v>
      </c>
      <c r="E3835" s="11">
        <v>2019</v>
      </c>
      <c r="F3835" s="10" t="s">
        <v>82</v>
      </c>
      <c r="G3835" s="12">
        <v>104.10945280999999</v>
      </c>
      <c r="H3835" s="12">
        <v>94.803495319999996</v>
      </c>
      <c r="I3835" s="12">
        <v>111.36672489999999</v>
      </c>
      <c r="J3835" s="12">
        <v>98.726629650000007</v>
      </c>
      <c r="K3835" s="12">
        <f t="shared" si="50"/>
        <v>1.1280312646629478</v>
      </c>
    </row>
    <row r="3836" spans="1:11" hidden="1" x14ac:dyDescent="0.25">
      <c r="A3836" s="10" t="s">
        <v>26</v>
      </c>
      <c r="B3836" s="10" t="s">
        <v>27</v>
      </c>
      <c r="C3836" s="11">
        <v>72</v>
      </c>
      <c r="D3836" s="10" t="s">
        <v>108</v>
      </c>
      <c r="E3836" s="11">
        <v>2020</v>
      </c>
      <c r="F3836" s="10" t="s">
        <v>9</v>
      </c>
      <c r="G3836" s="12">
        <v>96.164113939999993</v>
      </c>
      <c r="H3836" s="12">
        <v>82.574604210000004</v>
      </c>
      <c r="I3836" s="12">
        <v>104.93788096</v>
      </c>
      <c r="J3836" s="12">
        <v>98.721485060000006</v>
      </c>
      <c r="K3836" s="12">
        <f t="shared" si="50"/>
        <v>1.062969027423178</v>
      </c>
    </row>
    <row r="3837" spans="1:11" hidden="1" x14ac:dyDescent="0.25">
      <c r="A3837" s="10" t="s">
        <v>26</v>
      </c>
      <c r="B3837" s="10" t="s">
        <v>27</v>
      </c>
      <c r="C3837" s="11">
        <v>72</v>
      </c>
      <c r="D3837" s="10" t="s">
        <v>108</v>
      </c>
      <c r="E3837" s="11">
        <v>2020</v>
      </c>
      <c r="F3837" s="10" t="s">
        <v>72</v>
      </c>
      <c r="G3837" s="12">
        <v>95.454833050000005</v>
      </c>
      <c r="H3837" s="12">
        <v>81.005349100000004</v>
      </c>
      <c r="I3837" s="12">
        <v>103.18926895</v>
      </c>
      <c r="J3837" s="12">
        <v>98.727658570000003</v>
      </c>
      <c r="K3837" s="12">
        <f t="shared" si="50"/>
        <v>1.0451910887447677</v>
      </c>
    </row>
    <row r="3838" spans="1:11" hidden="1" x14ac:dyDescent="0.25">
      <c r="A3838" s="10" t="s">
        <v>26</v>
      </c>
      <c r="B3838" s="10" t="s">
        <v>27</v>
      </c>
      <c r="C3838" s="11">
        <v>72</v>
      </c>
      <c r="D3838" s="10" t="s">
        <v>108</v>
      </c>
      <c r="E3838" s="11">
        <v>2020</v>
      </c>
      <c r="F3838" s="10" t="s">
        <v>73</v>
      </c>
      <c r="G3838" s="12">
        <v>77.719127319999998</v>
      </c>
      <c r="H3838" s="12">
        <v>69.712640089999994</v>
      </c>
      <c r="I3838" s="12">
        <v>100.62776584</v>
      </c>
      <c r="J3838" s="12">
        <v>96.499024669999997</v>
      </c>
      <c r="K3838" s="12">
        <f t="shared" si="50"/>
        <v>1.0427853150238477</v>
      </c>
    </row>
    <row r="3839" spans="1:11" hidden="1" x14ac:dyDescent="0.25">
      <c r="A3839" s="10" t="s">
        <v>26</v>
      </c>
      <c r="B3839" s="10" t="s">
        <v>27</v>
      </c>
      <c r="C3839" s="11">
        <v>72</v>
      </c>
      <c r="D3839" s="10" t="s">
        <v>108</v>
      </c>
      <c r="E3839" s="11">
        <v>2020</v>
      </c>
      <c r="F3839" s="10" t="s">
        <v>74</v>
      </c>
      <c r="G3839" s="12">
        <v>18.149400499999999</v>
      </c>
      <c r="H3839" s="12">
        <v>25.340241979999998</v>
      </c>
      <c r="I3839" s="12">
        <v>68.898948730000001</v>
      </c>
      <c r="J3839" s="12">
        <v>79.012582789999996</v>
      </c>
      <c r="K3839" s="12">
        <f t="shared" si="50"/>
        <v>0.87199970304881613</v>
      </c>
    </row>
    <row r="3840" spans="1:11" hidden="1" x14ac:dyDescent="0.25">
      <c r="A3840" s="10" t="s">
        <v>26</v>
      </c>
      <c r="B3840" s="10" t="s">
        <v>27</v>
      </c>
      <c r="C3840" s="11">
        <v>72</v>
      </c>
      <c r="D3840" s="10" t="s">
        <v>108</v>
      </c>
      <c r="E3840" s="11">
        <v>2020</v>
      </c>
      <c r="F3840" s="10" t="s">
        <v>75</v>
      </c>
      <c r="G3840" s="12">
        <v>30.546732070000001</v>
      </c>
      <c r="H3840" s="12">
        <v>31.30895542</v>
      </c>
      <c r="I3840" s="12">
        <v>58.404194230000002</v>
      </c>
      <c r="J3840" s="12">
        <v>76.784977810000001</v>
      </c>
      <c r="K3840" s="12">
        <f t="shared" si="50"/>
        <v>0.76062005740911731</v>
      </c>
    </row>
    <row r="3841" spans="1:11" hidden="1" x14ac:dyDescent="0.25">
      <c r="A3841" s="10" t="s">
        <v>26</v>
      </c>
      <c r="B3841" s="10" t="s">
        <v>27</v>
      </c>
      <c r="C3841" s="11">
        <v>72</v>
      </c>
      <c r="D3841" s="10" t="s">
        <v>108</v>
      </c>
      <c r="E3841" s="11">
        <v>2020</v>
      </c>
      <c r="F3841" s="10" t="s">
        <v>76</v>
      </c>
      <c r="G3841" s="12">
        <v>35.937742419999999</v>
      </c>
      <c r="H3841" s="12">
        <v>40.319573470000002</v>
      </c>
      <c r="I3841" s="12">
        <v>55.483717419999998</v>
      </c>
      <c r="J3841" s="12">
        <v>76.775717560000004</v>
      </c>
      <c r="K3841" s="12">
        <f t="shared" si="50"/>
        <v>0.72267273017200562</v>
      </c>
    </row>
    <row r="3842" spans="1:11" hidden="1" x14ac:dyDescent="0.25">
      <c r="A3842" s="10" t="s">
        <v>26</v>
      </c>
      <c r="B3842" s="10" t="s">
        <v>27</v>
      </c>
      <c r="C3842" s="11">
        <v>72</v>
      </c>
      <c r="D3842" s="10" t="s">
        <v>108</v>
      </c>
      <c r="E3842" s="11">
        <v>2020</v>
      </c>
      <c r="F3842" s="10" t="s">
        <v>77</v>
      </c>
      <c r="G3842" s="12">
        <v>46.500217999999997</v>
      </c>
      <c r="H3842" s="12">
        <v>47.951844970000003</v>
      </c>
      <c r="I3842" s="12">
        <v>58.960608059999998</v>
      </c>
      <c r="J3842" s="12">
        <v>76.77983322</v>
      </c>
      <c r="K3842" s="12">
        <f t="shared" si="50"/>
        <v>0.76791789702197011</v>
      </c>
    </row>
    <row r="3843" spans="1:11" hidden="1" x14ac:dyDescent="0.25">
      <c r="A3843" s="10" t="s">
        <v>26</v>
      </c>
      <c r="B3843" s="10" t="s">
        <v>27</v>
      </c>
      <c r="C3843" s="11">
        <v>72</v>
      </c>
      <c r="D3843" s="10" t="s">
        <v>108</v>
      </c>
      <c r="E3843" s="11">
        <v>2020</v>
      </c>
      <c r="F3843" s="10" t="s">
        <v>78</v>
      </c>
      <c r="G3843" s="12">
        <v>53.499555309999998</v>
      </c>
      <c r="H3843" s="12">
        <v>41.371163060000001</v>
      </c>
      <c r="I3843" s="12">
        <v>59.901615290000002</v>
      </c>
      <c r="J3843" s="12">
        <v>76.786006729999997</v>
      </c>
      <c r="K3843" s="12">
        <f t="shared" si="50"/>
        <v>0.78011108847774824</v>
      </c>
    </row>
    <row r="3844" spans="1:11" hidden="1" x14ac:dyDescent="0.25">
      <c r="A3844" s="10" t="s">
        <v>26</v>
      </c>
      <c r="B3844" s="10" t="s">
        <v>27</v>
      </c>
      <c r="C3844" s="11">
        <v>72</v>
      </c>
      <c r="D3844" s="10" t="s">
        <v>108</v>
      </c>
      <c r="E3844" s="11">
        <v>2020</v>
      </c>
      <c r="F3844" s="10" t="s">
        <v>79</v>
      </c>
      <c r="G3844" s="12">
        <v>53.664423220000003</v>
      </c>
      <c r="H3844" s="12">
        <v>47.082233610000003</v>
      </c>
      <c r="I3844" s="12">
        <v>61.068421299999997</v>
      </c>
      <c r="J3844" s="12">
        <v>76.784977810000001</v>
      </c>
      <c r="K3844" s="12">
        <f t="shared" si="50"/>
        <v>0.79531730088026176</v>
      </c>
    </row>
    <row r="3845" spans="1:11" hidden="1" x14ac:dyDescent="0.25">
      <c r="A3845" s="10" t="s">
        <v>26</v>
      </c>
      <c r="B3845" s="10" t="s">
        <v>27</v>
      </c>
      <c r="C3845" s="11">
        <v>72</v>
      </c>
      <c r="D3845" s="10" t="s">
        <v>108</v>
      </c>
      <c r="E3845" s="11">
        <v>2020</v>
      </c>
      <c r="F3845" s="10" t="s">
        <v>80</v>
      </c>
      <c r="G3845" s="12">
        <v>58.976977949999998</v>
      </c>
      <c r="H3845" s="12">
        <v>48.928617510000002</v>
      </c>
      <c r="I3845" s="12">
        <v>65.687109660000004</v>
      </c>
      <c r="J3845" s="12">
        <v>81.137296090000007</v>
      </c>
      <c r="K3845" s="12">
        <f t="shared" si="50"/>
        <v>0.80957972258698174</v>
      </c>
    </row>
    <row r="3846" spans="1:11" hidden="1" x14ac:dyDescent="0.25">
      <c r="A3846" s="10" t="s">
        <v>26</v>
      </c>
      <c r="B3846" s="10" t="s">
        <v>27</v>
      </c>
      <c r="C3846" s="11">
        <v>72</v>
      </c>
      <c r="D3846" s="10" t="s">
        <v>108</v>
      </c>
      <c r="E3846" s="11">
        <v>2020</v>
      </c>
      <c r="F3846" s="10" t="s">
        <v>81</v>
      </c>
      <c r="G3846" s="12">
        <v>63.716344499999998</v>
      </c>
      <c r="H3846" s="12">
        <v>51.639922939999998</v>
      </c>
      <c r="I3846" s="12">
        <v>70.567453860000001</v>
      </c>
      <c r="J3846" s="12">
        <v>81.142440669999999</v>
      </c>
      <c r="K3846" s="12">
        <f t="shared" si="50"/>
        <v>0.86967378941671658</v>
      </c>
    </row>
    <row r="3847" spans="1:11" hidden="1" x14ac:dyDescent="0.25">
      <c r="A3847" s="10" t="s">
        <v>26</v>
      </c>
      <c r="B3847" s="10" t="s">
        <v>27</v>
      </c>
      <c r="C3847" s="11">
        <v>72</v>
      </c>
      <c r="D3847" s="10" t="s">
        <v>108</v>
      </c>
      <c r="E3847" s="11">
        <v>2020</v>
      </c>
      <c r="F3847" s="10" t="s">
        <v>82</v>
      </c>
      <c r="G3847" s="12">
        <v>69.634155340000007</v>
      </c>
      <c r="H3847" s="12">
        <v>60.896175049999997</v>
      </c>
      <c r="I3847" s="12">
        <v>92.458635169999994</v>
      </c>
      <c r="J3847" s="12">
        <v>81.155816590000001</v>
      </c>
      <c r="K3847" s="12">
        <f t="shared" si="50"/>
        <v>1.1392730558932325</v>
      </c>
    </row>
    <row r="3848" spans="1:11" hidden="1" x14ac:dyDescent="0.25">
      <c r="A3848" s="10" t="s">
        <v>26</v>
      </c>
      <c r="B3848" s="10" t="s">
        <v>27</v>
      </c>
      <c r="C3848" s="11">
        <v>72</v>
      </c>
      <c r="D3848" s="10" t="s">
        <v>108</v>
      </c>
      <c r="E3848" s="11">
        <v>2021</v>
      </c>
      <c r="F3848" s="10" t="s">
        <v>9</v>
      </c>
      <c r="G3848" s="12">
        <v>60.59086113</v>
      </c>
      <c r="H3848" s="12">
        <v>49.332514379999999</v>
      </c>
      <c r="I3848" s="12">
        <v>64.244645439999999</v>
      </c>
      <c r="J3848" s="12">
        <v>81.098197249999998</v>
      </c>
      <c r="K3848" s="12">
        <f t="shared" si="50"/>
        <v>0.79218339764019852</v>
      </c>
    </row>
    <row r="3849" spans="1:11" hidden="1" x14ac:dyDescent="0.25">
      <c r="A3849" s="10" t="s">
        <v>26</v>
      </c>
      <c r="B3849" s="10" t="s">
        <v>27</v>
      </c>
      <c r="C3849" s="11">
        <v>72</v>
      </c>
      <c r="D3849" s="10" t="s">
        <v>108</v>
      </c>
      <c r="E3849" s="11">
        <v>2021</v>
      </c>
      <c r="F3849" s="10" t="s">
        <v>72</v>
      </c>
      <c r="G3849" s="12">
        <v>67.052057469999994</v>
      </c>
      <c r="H3849" s="12">
        <v>45.758023809999997</v>
      </c>
      <c r="I3849" s="12">
        <v>61.941972470000003</v>
      </c>
      <c r="J3849" s="12">
        <v>81.092023749999996</v>
      </c>
      <c r="K3849" s="12">
        <f t="shared" si="50"/>
        <v>0.76384790520165069</v>
      </c>
    </row>
    <row r="3850" spans="1:11" hidden="1" x14ac:dyDescent="0.25">
      <c r="A3850" s="10" t="s">
        <v>26</v>
      </c>
      <c r="B3850" s="10" t="s">
        <v>27</v>
      </c>
      <c r="C3850" s="11">
        <v>72</v>
      </c>
      <c r="D3850" s="10" t="s">
        <v>108</v>
      </c>
      <c r="E3850" s="11">
        <v>2021</v>
      </c>
      <c r="F3850" s="10" t="s">
        <v>73</v>
      </c>
      <c r="G3850" s="12">
        <v>77.636430579999995</v>
      </c>
      <c r="H3850" s="12">
        <v>55.307816950000003</v>
      </c>
      <c r="I3850" s="12">
        <v>70.690608490000002</v>
      </c>
      <c r="J3850" s="12">
        <v>87.634906000000001</v>
      </c>
      <c r="K3850" s="12">
        <f t="shared" si="50"/>
        <v>0.80664899087128594</v>
      </c>
    </row>
    <row r="3851" spans="1:11" hidden="1" x14ac:dyDescent="0.25">
      <c r="A3851" s="10" t="s">
        <v>26</v>
      </c>
      <c r="B3851" s="10" t="s">
        <v>27</v>
      </c>
      <c r="C3851" s="11">
        <v>72</v>
      </c>
      <c r="D3851" s="10" t="s">
        <v>108</v>
      </c>
      <c r="E3851" s="11">
        <v>2021</v>
      </c>
      <c r="F3851" s="10" t="s">
        <v>74</v>
      </c>
      <c r="G3851" s="12">
        <v>78.696398250000001</v>
      </c>
      <c r="H3851" s="12">
        <v>58.043379350000002</v>
      </c>
      <c r="I3851" s="12">
        <v>72.322333610000001</v>
      </c>
      <c r="J3851" s="12">
        <v>87.64210842</v>
      </c>
      <c r="K3851" s="12">
        <f t="shared" si="50"/>
        <v>0.82520075011677818</v>
      </c>
    </row>
    <row r="3852" spans="1:11" hidden="1" x14ac:dyDescent="0.25">
      <c r="A3852" s="10" t="s">
        <v>26</v>
      </c>
      <c r="B3852" s="10" t="s">
        <v>27</v>
      </c>
      <c r="C3852" s="11">
        <v>72</v>
      </c>
      <c r="D3852" s="10" t="s">
        <v>108</v>
      </c>
      <c r="E3852" s="11">
        <v>2021</v>
      </c>
      <c r="F3852" s="10" t="s">
        <v>75</v>
      </c>
      <c r="G3852" s="12">
        <v>80.700344250000001</v>
      </c>
      <c r="H3852" s="12">
        <v>59.37749359</v>
      </c>
      <c r="I3852" s="12">
        <v>73.465589300000005</v>
      </c>
      <c r="J3852" s="12">
        <v>87.648281920000002</v>
      </c>
      <c r="K3852" s="12">
        <f t="shared" si="50"/>
        <v>0.83818630200937549</v>
      </c>
    </row>
    <row r="3853" spans="1:11" hidden="1" x14ac:dyDescent="0.25">
      <c r="A3853" s="10" t="s">
        <v>26</v>
      </c>
      <c r="B3853" s="10" t="s">
        <v>27</v>
      </c>
      <c r="C3853" s="11">
        <v>72</v>
      </c>
      <c r="D3853" s="10" t="s">
        <v>108</v>
      </c>
      <c r="E3853" s="11">
        <v>2021</v>
      </c>
      <c r="F3853" s="10" t="s">
        <v>76</v>
      </c>
      <c r="G3853" s="12">
        <v>85.320529410000006</v>
      </c>
      <c r="H3853" s="12">
        <v>91.91520672</v>
      </c>
      <c r="I3853" s="12">
        <v>72.994828699999999</v>
      </c>
      <c r="J3853" s="12">
        <v>87.610211989999996</v>
      </c>
      <c r="K3853" s="12">
        <f t="shared" si="50"/>
        <v>0.83317717240921385</v>
      </c>
    </row>
    <row r="3854" spans="1:11" hidden="1" x14ac:dyDescent="0.25">
      <c r="A3854" s="10" t="s">
        <v>26</v>
      </c>
      <c r="B3854" s="10" t="s">
        <v>27</v>
      </c>
      <c r="C3854" s="11">
        <v>72</v>
      </c>
      <c r="D3854" s="10" t="s">
        <v>108</v>
      </c>
      <c r="E3854" s="11">
        <v>2021</v>
      </c>
      <c r="F3854" s="10" t="s">
        <v>77</v>
      </c>
      <c r="G3854" s="12">
        <v>90.26579074</v>
      </c>
      <c r="H3854" s="12">
        <v>105.33860023</v>
      </c>
      <c r="I3854" s="12">
        <v>100.74127621</v>
      </c>
      <c r="J3854" s="12">
        <v>94.328010109999994</v>
      </c>
      <c r="K3854" s="12">
        <f t="shared" si="50"/>
        <v>1.0679889896174128</v>
      </c>
    </row>
    <row r="3855" spans="1:11" hidden="1" x14ac:dyDescent="0.25">
      <c r="A3855" s="10" t="s">
        <v>26</v>
      </c>
      <c r="B3855" s="10" t="s">
        <v>27</v>
      </c>
      <c r="C3855" s="11">
        <v>72</v>
      </c>
      <c r="D3855" s="10" t="s">
        <v>108</v>
      </c>
      <c r="E3855" s="11">
        <v>2021</v>
      </c>
      <c r="F3855" s="10" t="s">
        <v>78</v>
      </c>
      <c r="G3855" s="12">
        <v>86.911527789999994</v>
      </c>
      <c r="H3855" s="12">
        <v>92.333629909999999</v>
      </c>
      <c r="I3855" s="12">
        <v>75.299098819999998</v>
      </c>
      <c r="J3855" s="12">
        <v>96.538123510000005</v>
      </c>
      <c r="K3855" s="12">
        <f t="shared" si="50"/>
        <v>0.77999339620683694</v>
      </c>
    </row>
    <row r="3856" spans="1:11" hidden="1" x14ac:dyDescent="0.25">
      <c r="A3856" s="10" t="s">
        <v>26</v>
      </c>
      <c r="B3856" s="10" t="s">
        <v>27</v>
      </c>
      <c r="C3856" s="11">
        <v>72</v>
      </c>
      <c r="D3856" s="10" t="s">
        <v>108</v>
      </c>
      <c r="E3856" s="11">
        <v>2021</v>
      </c>
      <c r="F3856" s="10" t="s">
        <v>79</v>
      </c>
      <c r="G3856" s="12">
        <v>81.216937450000003</v>
      </c>
      <c r="H3856" s="12">
        <v>87.659467300000003</v>
      </c>
      <c r="I3856" s="12">
        <v>74.838834050000003</v>
      </c>
      <c r="J3856" s="12">
        <v>96.550470509999997</v>
      </c>
      <c r="K3856" s="12">
        <f t="shared" si="50"/>
        <v>0.77512655976387745</v>
      </c>
    </row>
    <row r="3857" spans="1:11" hidden="1" x14ac:dyDescent="0.25">
      <c r="A3857" s="10" t="s">
        <v>26</v>
      </c>
      <c r="B3857" s="10" t="s">
        <v>27</v>
      </c>
      <c r="C3857" s="11">
        <v>72</v>
      </c>
      <c r="D3857" s="10" t="s">
        <v>108</v>
      </c>
      <c r="E3857" s="11">
        <v>2021</v>
      </c>
      <c r="F3857" s="10" t="s">
        <v>80</v>
      </c>
      <c r="G3857" s="12">
        <v>86.570430810000005</v>
      </c>
      <c r="H3857" s="12">
        <v>87.303649699999994</v>
      </c>
      <c r="I3857" s="12">
        <v>75.95790547</v>
      </c>
      <c r="J3857" s="12">
        <v>96.562817510000002</v>
      </c>
      <c r="K3857" s="12">
        <f t="shared" si="50"/>
        <v>0.78661649927658572</v>
      </c>
    </row>
    <row r="3858" spans="1:11" hidden="1" x14ac:dyDescent="0.25">
      <c r="A3858" s="10" t="s">
        <v>26</v>
      </c>
      <c r="B3858" s="10" t="s">
        <v>27</v>
      </c>
      <c r="C3858" s="11">
        <v>72</v>
      </c>
      <c r="D3858" s="10" t="s">
        <v>108</v>
      </c>
      <c r="E3858" s="11">
        <v>2021</v>
      </c>
      <c r="F3858" s="10" t="s">
        <v>81</v>
      </c>
      <c r="G3858" s="12">
        <v>19.212130470000002</v>
      </c>
      <c r="H3858" s="12">
        <v>14.878754280000001</v>
      </c>
      <c r="I3858" s="12">
        <v>27.17069661</v>
      </c>
      <c r="J3858" s="12">
        <v>22.095989360000001</v>
      </c>
      <c r="K3858" s="12">
        <f t="shared" si="50"/>
        <v>1.2296664416025949</v>
      </c>
    </row>
    <row r="3859" spans="1:11" hidden="1" x14ac:dyDescent="0.25">
      <c r="A3859" s="10" t="s">
        <v>26</v>
      </c>
      <c r="B3859" s="10" t="s">
        <v>27</v>
      </c>
      <c r="C3859" s="11">
        <v>72</v>
      </c>
      <c r="D3859" s="10" t="s">
        <v>108</v>
      </c>
      <c r="E3859" s="11">
        <v>2021</v>
      </c>
      <c r="F3859" s="10" t="s">
        <v>82</v>
      </c>
      <c r="G3859" s="12">
        <v>20.309296109999998</v>
      </c>
      <c r="H3859" s="12">
        <v>15.64684697</v>
      </c>
      <c r="I3859" s="12">
        <v>27.752290840000001</v>
      </c>
      <c r="J3859" s="12">
        <v>22.101133950000001</v>
      </c>
      <c r="K3859" s="12">
        <f t="shared" si="50"/>
        <v>1.2556953368449224</v>
      </c>
    </row>
    <row r="3860" spans="1:11" hidden="1" x14ac:dyDescent="0.25">
      <c r="A3860" s="10" t="s">
        <v>26</v>
      </c>
      <c r="B3860" s="10" t="s">
        <v>27</v>
      </c>
      <c r="C3860" s="11">
        <v>72</v>
      </c>
      <c r="D3860" s="10" t="s">
        <v>108</v>
      </c>
      <c r="E3860" s="11">
        <v>2022</v>
      </c>
      <c r="F3860" s="10" t="s">
        <v>9</v>
      </c>
      <c r="G3860" s="12">
        <v>36.116449039999999</v>
      </c>
      <c r="H3860" s="12">
        <v>28.45981802</v>
      </c>
      <c r="I3860" s="12">
        <v>31.82557619</v>
      </c>
      <c r="J3860" s="12">
        <v>54.808342799999998</v>
      </c>
      <c r="K3860" s="12">
        <f t="shared" si="50"/>
        <v>0.58067028784530228</v>
      </c>
    </row>
    <row r="3861" spans="1:11" hidden="1" x14ac:dyDescent="0.25">
      <c r="A3861" s="10" t="s">
        <v>26</v>
      </c>
      <c r="B3861" s="10" t="s">
        <v>27</v>
      </c>
      <c r="C3861" s="11">
        <v>72</v>
      </c>
      <c r="D3861" s="10" t="s">
        <v>108</v>
      </c>
      <c r="E3861" s="11">
        <v>2022</v>
      </c>
      <c r="F3861" s="10" t="s">
        <v>72</v>
      </c>
      <c r="G3861" s="12">
        <v>51.244662859999998</v>
      </c>
      <c r="H3861" s="12">
        <v>42.156745979999997</v>
      </c>
      <c r="I3861" s="12">
        <v>33.96665393</v>
      </c>
      <c r="J3861" s="12">
        <v>50.252298979999999</v>
      </c>
      <c r="K3861" s="12">
        <f t="shared" si="50"/>
        <v>0.6759223880188735</v>
      </c>
    </row>
    <row r="3862" spans="1:11" hidden="1" x14ac:dyDescent="0.25">
      <c r="A3862" s="10" t="s">
        <v>26</v>
      </c>
      <c r="B3862" s="10" t="s">
        <v>27</v>
      </c>
      <c r="C3862" s="11">
        <v>72</v>
      </c>
      <c r="D3862" s="10" t="s">
        <v>108</v>
      </c>
      <c r="E3862" s="11">
        <v>2022</v>
      </c>
      <c r="F3862" s="10" t="s">
        <v>73</v>
      </c>
      <c r="G3862" s="12">
        <v>69.590083699999994</v>
      </c>
      <c r="H3862" s="12">
        <v>55.159378289999999</v>
      </c>
      <c r="I3862" s="12">
        <v>45.277942009999997</v>
      </c>
      <c r="J3862" s="12">
        <v>55.040877999999999</v>
      </c>
      <c r="K3862" s="12">
        <f t="shared" si="50"/>
        <v>0.82262390527273199</v>
      </c>
    </row>
    <row r="3863" spans="1:11" hidden="1" x14ac:dyDescent="0.25">
      <c r="A3863" s="10" t="s">
        <v>26</v>
      </c>
      <c r="B3863" s="10" t="s">
        <v>27</v>
      </c>
      <c r="C3863" s="11">
        <v>72</v>
      </c>
      <c r="D3863" s="10" t="s">
        <v>108</v>
      </c>
      <c r="E3863" s="11">
        <v>2022</v>
      </c>
      <c r="F3863" s="10" t="s">
        <v>74</v>
      </c>
      <c r="G3863" s="12">
        <v>60.932174549999999</v>
      </c>
      <c r="H3863" s="12">
        <v>48.164250150000001</v>
      </c>
      <c r="I3863" s="12">
        <v>47.008905980000002</v>
      </c>
      <c r="J3863" s="12">
        <v>54.246554199999999</v>
      </c>
      <c r="K3863" s="12">
        <f t="shared" si="50"/>
        <v>0.86657865505492337</v>
      </c>
    </row>
    <row r="3864" spans="1:11" hidden="1" x14ac:dyDescent="0.25">
      <c r="A3864" s="10" t="s">
        <v>26</v>
      </c>
      <c r="B3864" s="10" t="s">
        <v>27</v>
      </c>
      <c r="C3864" s="11">
        <v>72</v>
      </c>
      <c r="D3864" s="10" t="s">
        <v>108</v>
      </c>
      <c r="E3864" s="11">
        <v>2022</v>
      </c>
      <c r="F3864" s="10" t="s">
        <v>75</v>
      </c>
      <c r="G3864" s="12">
        <v>57.627301580000001</v>
      </c>
      <c r="H3864" s="12">
        <v>43.5157758</v>
      </c>
      <c r="I3864" s="12">
        <v>46.31337319</v>
      </c>
      <c r="J3864" s="12">
        <v>54.251698779999998</v>
      </c>
      <c r="K3864" s="12">
        <f t="shared" si="50"/>
        <v>0.85367599967346131</v>
      </c>
    </row>
    <row r="3865" spans="1:11" hidden="1" x14ac:dyDescent="0.25">
      <c r="A3865" s="10" t="s">
        <v>26</v>
      </c>
      <c r="B3865" s="10" t="s">
        <v>27</v>
      </c>
      <c r="C3865" s="11">
        <v>72</v>
      </c>
      <c r="D3865" s="10" t="s">
        <v>108</v>
      </c>
      <c r="E3865" s="11">
        <v>2022</v>
      </c>
      <c r="F3865" s="10" t="s">
        <v>76</v>
      </c>
      <c r="G3865" s="12">
        <v>54.548241859999997</v>
      </c>
      <c r="H3865" s="12">
        <v>52.898419269999998</v>
      </c>
      <c r="I3865" s="12">
        <v>44.087610159999997</v>
      </c>
      <c r="J3865" s="12">
        <v>58.452766279999999</v>
      </c>
      <c r="K3865" s="12">
        <f t="shared" si="50"/>
        <v>0.75424334836116835</v>
      </c>
    </row>
    <row r="3866" spans="1:11" hidden="1" x14ac:dyDescent="0.25">
      <c r="A3866" s="10" t="s">
        <v>26</v>
      </c>
      <c r="B3866" s="10" t="s">
        <v>27</v>
      </c>
      <c r="C3866" s="11">
        <v>72</v>
      </c>
      <c r="D3866" s="10" t="s">
        <v>108</v>
      </c>
      <c r="E3866" s="11">
        <v>2022</v>
      </c>
      <c r="F3866" s="10" t="s">
        <v>77</v>
      </c>
      <c r="G3866" s="12">
        <v>66.325225230000001</v>
      </c>
      <c r="H3866" s="12">
        <v>61.913004729999997</v>
      </c>
      <c r="I3866" s="12">
        <v>41.878317840000001</v>
      </c>
      <c r="J3866" s="12">
        <v>70.651604460000001</v>
      </c>
      <c r="K3866" s="12">
        <f t="shared" si="50"/>
        <v>0.59274404537705527</v>
      </c>
    </row>
    <row r="3867" spans="1:11" hidden="1" x14ac:dyDescent="0.25">
      <c r="A3867" s="10" t="s">
        <v>26</v>
      </c>
      <c r="B3867" s="10" t="s">
        <v>27</v>
      </c>
      <c r="C3867" s="11">
        <v>72</v>
      </c>
      <c r="D3867" s="10" t="s">
        <v>108</v>
      </c>
      <c r="E3867" s="11">
        <v>2022</v>
      </c>
      <c r="F3867" s="10" t="s">
        <v>78</v>
      </c>
      <c r="G3867" s="12">
        <v>40.064656540000001</v>
      </c>
      <c r="H3867" s="12">
        <v>34.361925149999998</v>
      </c>
      <c r="I3867" s="12">
        <v>37.573454290000001</v>
      </c>
      <c r="J3867" s="12">
        <v>53.909069469999999</v>
      </c>
      <c r="K3867" s="12">
        <f t="shared" si="50"/>
        <v>0.69697835001417252</v>
      </c>
    </row>
    <row r="3868" spans="1:11" hidden="1" x14ac:dyDescent="0.25">
      <c r="A3868" s="10" t="s">
        <v>26</v>
      </c>
      <c r="B3868" s="10" t="s">
        <v>27</v>
      </c>
      <c r="C3868" s="11">
        <v>72</v>
      </c>
      <c r="D3868" s="10" t="s">
        <v>108</v>
      </c>
      <c r="E3868" s="11">
        <v>2022</v>
      </c>
      <c r="F3868" s="10" t="s">
        <v>79</v>
      </c>
      <c r="G3868" s="12">
        <v>65.429019510000003</v>
      </c>
      <c r="H3868" s="12">
        <v>62.456490199999998</v>
      </c>
      <c r="I3868" s="12">
        <v>45.176235640000002</v>
      </c>
      <c r="J3868" s="12">
        <v>57.941394610000003</v>
      </c>
      <c r="K3868" s="12">
        <f t="shared" si="50"/>
        <v>0.77968844112363</v>
      </c>
    </row>
    <row r="3869" spans="1:11" hidden="1" x14ac:dyDescent="0.25">
      <c r="A3869" s="10" t="s">
        <v>26</v>
      </c>
      <c r="B3869" s="10" t="s">
        <v>27</v>
      </c>
      <c r="C3869" s="11">
        <v>72</v>
      </c>
      <c r="D3869" s="10" t="s">
        <v>108</v>
      </c>
      <c r="E3869" s="11">
        <v>2022</v>
      </c>
      <c r="F3869" s="10" t="s">
        <v>80</v>
      </c>
      <c r="G3869" s="12">
        <v>66.909459400000003</v>
      </c>
      <c r="H3869" s="12">
        <v>58.701111580000003</v>
      </c>
      <c r="I3869" s="12">
        <v>45.095163470000003</v>
      </c>
      <c r="J3869" s="12">
        <v>58.079269459999999</v>
      </c>
      <c r="K3869" s="12">
        <f t="shared" si="50"/>
        <v>0.77644164414047367</v>
      </c>
    </row>
    <row r="3870" spans="1:11" hidden="1" x14ac:dyDescent="0.25">
      <c r="A3870" s="10" t="s">
        <v>26</v>
      </c>
      <c r="B3870" s="10" t="s">
        <v>27</v>
      </c>
      <c r="C3870" s="11">
        <v>72</v>
      </c>
      <c r="D3870" s="10" t="s">
        <v>108</v>
      </c>
      <c r="E3870" s="11">
        <v>2022</v>
      </c>
      <c r="F3870" s="10" t="s">
        <v>81</v>
      </c>
      <c r="G3870" s="12">
        <v>64.536229669999997</v>
      </c>
      <c r="H3870" s="12">
        <v>57.247567179999997</v>
      </c>
      <c r="I3870" s="12">
        <v>45.31300289</v>
      </c>
      <c r="J3870" s="12">
        <v>58.17495873</v>
      </c>
      <c r="K3870" s="12">
        <f t="shared" si="50"/>
        <v>0.7789090680803995</v>
      </c>
    </row>
    <row r="3871" spans="1:11" hidden="1" x14ac:dyDescent="0.25">
      <c r="A3871" s="10" t="s">
        <v>26</v>
      </c>
      <c r="B3871" s="10" t="s">
        <v>27</v>
      </c>
      <c r="C3871" s="11">
        <v>72</v>
      </c>
      <c r="D3871" s="10" t="s">
        <v>108</v>
      </c>
      <c r="E3871" s="11">
        <v>2022</v>
      </c>
      <c r="F3871" s="10" t="s">
        <v>82</v>
      </c>
      <c r="G3871" s="12">
        <v>51.843056130000001</v>
      </c>
      <c r="H3871" s="12">
        <v>36.432239119999998</v>
      </c>
      <c r="I3871" s="12">
        <v>43.804034469999998</v>
      </c>
      <c r="J3871" s="12">
        <v>58.183190070000002</v>
      </c>
      <c r="K3871" s="12">
        <f t="shared" si="50"/>
        <v>0.75286409042370328</v>
      </c>
    </row>
    <row r="3872" spans="1:11" hidden="1" x14ac:dyDescent="0.25">
      <c r="A3872" s="10" t="s">
        <v>26</v>
      </c>
      <c r="B3872" s="10" t="s">
        <v>27</v>
      </c>
      <c r="C3872" s="11">
        <v>72</v>
      </c>
      <c r="D3872" s="10" t="s">
        <v>108</v>
      </c>
      <c r="E3872" s="11">
        <v>2023</v>
      </c>
      <c r="F3872" s="10" t="s">
        <v>9</v>
      </c>
      <c r="G3872" s="12">
        <v>25.641744200000002</v>
      </c>
      <c r="H3872" s="12">
        <v>15.19890912</v>
      </c>
      <c r="I3872" s="12">
        <v>21.104546729999999</v>
      </c>
      <c r="J3872" s="12">
        <v>33.172279260000003</v>
      </c>
      <c r="K3872" s="12">
        <f t="shared" si="50"/>
        <v>0.63621032985358983</v>
      </c>
    </row>
    <row r="3873" spans="1:11" hidden="1" x14ac:dyDescent="0.25">
      <c r="A3873" s="10" t="s">
        <v>26</v>
      </c>
      <c r="B3873" s="10" t="s">
        <v>27</v>
      </c>
      <c r="C3873" s="11">
        <v>72</v>
      </c>
      <c r="D3873" s="10" t="s">
        <v>108</v>
      </c>
      <c r="E3873" s="11">
        <v>2023</v>
      </c>
      <c r="F3873" s="10" t="s">
        <v>72</v>
      </c>
      <c r="G3873" s="12">
        <v>36.073242299999997</v>
      </c>
      <c r="H3873" s="12">
        <v>18.189713990000001</v>
      </c>
      <c r="I3873" s="12">
        <v>21.760882160000001</v>
      </c>
      <c r="J3873" s="12">
        <v>33.169192510000002</v>
      </c>
      <c r="K3873" s="12">
        <f t="shared" si="50"/>
        <v>0.65605703706653185</v>
      </c>
    </row>
    <row r="3874" spans="1:11" hidden="1" x14ac:dyDescent="0.25">
      <c r="A3874" s="10" t="s">
        <v>26</v>
      </c>
      <c r="B3874" s="10" t="s">
        <v>27</v>
      </c>
      <c r="C3874" s="11">
        <v>72</v>
      </c>
      <c r="D3874" s="10" t="s">
        <v>108</v>
      </c>
      <c r="E3874" s="11">
        <v>2023</v>
      </c>
      <c r="F3874" s="10" t="s">
        <v>73</v>
      </c>
      <c r="G3874" s="12">
        <v>43.31303157</v>
      </c>
      <c r="H3874" s="12">
        <v>18.48000081</v>
      </c>
      <c r="I3874" s="12">
        <v>21.805871539999998</v>
      </c>
      <c r="J3874" s="12">
        <v>33.685708769999998</v>
      </c>
      <c r="K3874" s="12">
        <f t="shared" si="50"/>
        <v>0.64733301854761593</v>
      </c>
    </row>
    <row r="3875" spans="1:11" hidden="1" x14ac:dyDescent="0.25">
      <c r="A3875" s="10" t="s">
        <v>26</v>
      </c>
      <c r="B3875" s="10" t="s">
        <v>27</v>
      </c>
      <c r="C3875" s="11">
        <v>72</v>
      </c>
      <c r="D3875" s="10" t="s">
        <v>108</v>
      </c>
      <c r="E3875" s="11">
        <v>2023</v>
      </c>
      <c r="F3875" s="10" t="s">
        <v>74</v>
      </c>
      <c r="G3875" s="12">
        <v>40.855799670000003</v>
      </c>
      <c r="H3875" s="12">
        <v>17.403455789999999</v>
      </c>
      <c r="I3875" s="12">
        <v>19.700113470000002</v>
      </c>
      <c r="J3875" s="12">
        <v>33.108486419999998</v>
      </c>
      <c r="K3875" s="12">
        <f t="shared" si="50"/>
        <v>0.59501703642059767</v>
      </c>
    </row>
    <row r="3876" spans="1:11" hidden="1" x14ac:dyDescent="0.25">
      <c r="A3876" s="10" t="s">
        <v>26</v>
      </c>
      <c r="B3876" s="10" t="s">
        <v>27</v>
      </c>
      <c r="C3876" s="11">
        <v>72</v>
      </c>
      <c r="D3876" s="10" t="s">
        <v>108</v>
      </c>
      <c r="E3876" s="11">
        <v>2023</v>
      </c>
      <c r="F3876" s="10" t="s">
        <v>75</v>
      </c>
      <c r="G3876" s="12">
        <v>43.104279579999996</v>
      </c>
      <c r="H3876" s="12">
        <v>19.99285712</v>
      </c>
      <c r="I3876" s="12">
        <v>24.326187640000001</v>
      </c>
      <c r="J3876" s="12">
        <v>32.608432829999998</v>
      </c>
      <c r="K3876" s="12">
        <f t="shared" ref="K3876:K3901" si="51">I3876/J3876</f>
        <v>0.74600910037049462</v>
      </c>
    </row>
    <row r="3877" spans="1:11" hidden="1" x14ac:dyDescent="0.25">
      <c r="A3877" s="10" t="s">
        <v>26</v>
      </c>
      <c r="B3877" s="10" t="s">
        <v>27</v>
      </c>
      <c r="C3877" s="11">
        <v>72</v>
      </c>
      <c r="D3877" s="10" t="s">
        <v>108</v>
      </c>
      <c r="E3877" s="11">
        <v>2023</v>
      </c>
      <c r="F3877" s="10" t="s">
        <v>76</v>
      </c>
      <c r="G3877" s="12">
        <v>41.756244430000002</v>
      </c>
      <c r="H3877" s="12">
        <v>20.43888879</v>
      </c>
      <c r="I3877" s="12">
        <v>23.119005510000001</v>
      </c>
      <c r="J3877" s="12">
        <v>32.614606330000001</v>
      </c>
      <c r="K3877" s="12">
        <f t="shared" si="51"/>
        <v>0.70885434814322346</v>
      </c>
    </row>
    <row r="3878" spans="1:11" hidden="1" x14ac:dyDescent="0.25">
      <c r="A3878" s="10" t="s">
        <v>26</v>
      </c>
      <c r="B3878" s="10" t="s">
        <v>27</v>
      </c>
      <c r="C3878" s="11">
        <v>72</v>
      </c>
      <c r="D3878" s="10" t="s">
        <v>108</v>
      </c>
      <c r="E3878" s="11">
        <v>2023</v>
      </c>
      <c r="F3878" s="10" t="s">
        <v>77</v>
      </c>
      <c r="G3878" s="12">
        <v>46.852625750000001</v>
      </c>
      <c r="H3878" s="12">
        <v>27.854623849999999</v>
      </c>
      <c r="I3878" s="12">
        <v>26.98049417</v>
      </c>
      <c r="J3878" s="12">
        <v>42.606417860000001</v>
      </c>
      <c r="K3878" s="12">
        <f t="shared" si="51"/>
        <v>0.63324953199902734</v>
      </c>
    </row>
    <row r="3879" spans="1:11" hidden="1" x14ac:dyDescent="0.25">
      <c r="A3879" s="10" t="s">
        <v>26</v>
      </c>
      <c r="B3879" s="10" t="s">
        <v>27</v>
      </c>
      <c r="C3879" s="11">
        <v>72</v>
      </c>
      <c r="D3879" s="10" t="s">
        <v>108</v>
      </c>
      <c r="E3879" s="11">
        <v>2023</v>
      </c>
      <c r="F3879" s="10" t="s">
        <v>78</v>
      </c>
      <c r="G3879" s="12">
        <v>29.079230750000001</v>
      </c>
      <c r="H3879" s="12">
        <v>21.82191254</v>
      </c>
      <c r="I3879" s="12">
        <v>22.245178849999999</v>
      </c>
      <c r="J3879" s="12">
        <v>38.902317199999999</v>
      </c>
      <c r="K3879" s="12">
        <f t="shared" si="51"/>
        <v>0.5718214350995009</v>
      </c>
    </row>
    <row r="3880" spans="1:11" hidden="1" x14ac:dyDescent="0.25">
      <c r="A3880" s="10" t="s">
        <v>26</v>
      </c>
      <c r="B3880" s="10" t="s">
        <v>27</v>
      </c>
      <c r="C3880" s="11">
        <v>72</v>
      </c>
      <c r="D3880" s="10" t="s">
        <v>108</v>
      </c>
      <c r="E3880" s="11">
        <v>2023</v>
      </c>
      <c r="F3880" s="10" t="s">
        <v>79</v>
      </c>
      <c r="G3880" s="12">
        <v>45.948481190000003</v>
      </c>
      <c r="H3880" s="12">
        <v>31.82357824</v>
      </c>
      <c r="I3880" s="12">
        <v>27.596641460000001</v>
      </c>
      <c r="J3880" s="12">
        <v>43.100297949999998</v>
      </c>
      <c r="K3880" s="12">
        <f t="shared" si="51"/>
        <v>0.640288879023863</v>
      </c>
    </row>
    <row r="3881" spans="1:11" hidden="1" x14ac:dyDescent="0.25">
      <c r="A3881" s="10" t="s">
        <v>26</v>
      </c>
      <c r="B3881" s="10" t="s">
        <v>27</v>
      </c>
      <c r="C3881" s="11">
        <v>72</v>
      </c>
      <c r="D3881" s="10" t="s">
        <v>108</v>
      </c>
      <c r="E3881" s="11">
        <v>2023</v>
      </c>
      <c r="F3881" s="10" t="s">
        <v>80</v>
      </c>
      <c r="G3881" s="12">
        <v>47.147089430000001</v>
      </c>
      <c r="H3881" s="12">
        <v>37.19734596</v>
      </c>
      <c r="I3881" s="12">
        <v>28.91570913</v>
      </c>
      <c r="J3881" s="12">
        <v>43.258751150000002</v>
      </c>
      <c r="K3881" s="12">
        <f t="shared" si="51"/>
        <v>0.66843605886204593</v>
      </c>
    </row>
    <row r="3882" spans="1:11" hidden="1" x14ac:dyDescent="0.25">
      <c r="A3882" s="10" t="s">
        <v>26</v>
      </c>
      <c r="B3882" s="10" t="s">
        <v>27</v>
      </c>
      <c r="C3882" s="11">
        <v>72</v>
      </c>
      <c r="D3882" s="10" t="s">
        <v>108</v>
      </c>
      <c r="E3882" s="11">
        <v>2023</v>
      </c>
      <c r="F3882" s="10" t="s">
        <v>81</v>
      </c>
      <c r="G3882" s="12">
        <v>45.363235199999998</v>
      </c>
      <c r="H3882" s="12">
        <v>36.843358109999997</v>
      </c>
      <c r="I3882" s="12">
        <v>28.25576607</v>
      </c>
      <c r="J3882" s="12">
        <v>43.261837900000003</v>
      </c>
      <c r="K3882" s="12">
        <f t="shared" si="51"/>
        <v>0.65313374192084428</v>
      </c>
    </row>
    <row r="3883" spans="1:11" hidden="1" x14ac:dyDescent="0.25">
      <c r="A3883" s="10" t="s">
        <v>26</v>
      </c>
      <c r="B3883" s="10" t="s">
        <v>27</v>
      </c>
      <c r="C3883" s="11">
        <v>72</v>
      </c>
      <c r="D3883" s="10" t="s">
        <v>108</v>
      </c>
      <c r="E3883" s="11">
        <v>2023</v>
      </c>
      <c r="F3883" s="10" t="s">
        <v>82</v>
      </c>
      <c r="G3883" s="12">
        <v>42.474655759999997</v>
      </c>
      <c r="H3883" s="12">
        <v>35.130040299999997</v>
      </c>
      <c r="I3883" s="12">
        <v>31.830590999999998</v>
      </c>
      <c r="J3883" s="12">
        <v>46.259072680000003</v>
      </c>
      <c r="K3883" s="12">
        <f t="shared" si="51"/>
        <v>0.68809401390706815</v>
      </c>
    </row>
    <row r="3884" spans="1:11" ht="17.25" hidden="1" x14ac:dyDescent="0.25">
      <c r="A3884" s="10" t="s">
        <v>26</v>
      </c>
      <c r="B3884" s="10" t="s">
        <v>27</v>
      </c>
      <c r="C3884" s="11">
        <v>72</v>
      </c>
      <c r="D3884" s="10" t="s">
        <v>108</v>
      </c>
      <c r="E3884" s="11" t="s">
        <v>113</v>
      </c>
      <c r="F3884" s="10" t="s">
        <v>9</v>
      </c>
      <c r="G3884" s="12">
        <v>45.808865879999999</v>
      </c>
      <c r="H3884" s="12">
        <v>35.478283150000003</v>
      </c>
      <c r="I3884" s="12">
        <v>48.526916610000001</v>
      </c>
      <c r="J3884" s="12">
        <v>46.721056349999998</v>
      </c>
      <c r="K3884" s="12">
        <f t="shared" si="51"/>
        <v>1.0386519569778521</v>
      </c>
    </row>
    <row r="3885" spans="1:11" ht="17.25" hidden="1" x14ac:dyDescent="0.25">
      <c r="A3885" s="10" t="s">
        <v>26</v>
      </c>
      <c r="B3885" s="10" t="s">
        <v>27</v>
      </c>
      <c r="C3885" s="11">
        <v>72</v>
      </c>
      <c r="D3885" s="10" t="s">
        <v>108</v>
      </c>
      <c r="E3885" s="11" t="s">
        <v>113</v>
      </c>
      <c r="F3885" s="10" t="s">
        <v>72</v>
      </c>
      <c r="G3885" s="12">
        <v>57.036360879999997</v>
      </c>
      <c r="H3885" s="12">
        <v>43.910057279999997</v>
      </c>
      <c r="I3885" s="12">
        <v>52.808785489999998</v>
      </c>
      <c r="J3885" s="12">
        <v>34.452251820000001</v>
      </c>
      <c r="K3885" s="12">
        <f t="shared" si="51"/>
        <v>1.5328108527101785</v>
      </c>
    </row>
    <row r="3886" spans="1:11" ht="17.25" hidden="1" x14ac:dyDescent="0.25">
      <c r="A3886" s="10" t="s">
        <v>26</v>
      </c>
      <c r="B3886" s="10" t="s">
        <v>27</v>
      </c>
      <c r="C3886" s="11">
        <v>72</v>
      </c>
      <c r="D3886" s="10" t="s">
        <v>108</v>
      </c>
      <c r="E3886" s="11" t="s">
        <v>113</v>
      </c>
      <c r="F3886" s="10" t="s">
        <v>73</v>
      </c>
      <c r="G3886" s="12">
        <v>63.251820330000001</v>
      </c>
      <c r="H3886" s="12">
        <v>42.606125949999999</v>
      </c>
      <c r="I3886" s="12">
        <v>53.777623409999997</v>
      </c>
      <c r="J3886" s="12">
        <v>35.951383669999998</v>
      </c>
      <c r="K3886" s="12">
        <f t="shared" si="51"/>
        <v>1.4958429389986256</v>
      </c>
    </row>
    <row r="3887" spans="1:11" ht="17.25" hidden="1" x14ac:dyDescent="0.25">
      <c r="A3887" s="10" t="s">
        <v>26</v>
      </c>
      <c r="B3887" s="10" t="s">
        <v>27</v>
      </c>
      <c r="C3887" s="11">
        <v>72</v>
      </c>
      <c r="D3887" s="10" t="s">
        <v>108</v>
      </c>
      <c r="E3887" s="11" t="s">
        <v>113</v>
      </c>
      <c r="F3887" s="10" t="s">
        <v>74</v>
      </c>
      <c r="G3887" s="12">
        <v>64.389665199999996</v>
      </c>
      <c r="H3887" s="12">
        <v>45.162297619999997</v>
      </c>
      <c r="I3887" s="12">
        <v>45.727270920000002</v>
      </c>
      <c r="J3887" s="12">
        <v>39.746029020000002</v>
      </c>
      <c r="K3887" s="12">
        <f t="shared" si="51"/>
        <v>1.1504865277733851</v>
      </c>
    </row>
    <row r="3888" spans="1:11" ht="17.25" hidden="1" x14ac:dyDescent="0.25">
      <c r="A3888" s="10" t="s">
        <v>26</v>
      </c>
      <c r="B3888" s="10" t="s">
        <v>27</v>
      </c>
      <c r="C3888" s="11">
        <v>72</v>
      </c>
      <c r="D3888" s="10" t="s">
        <v>108</v>
      </c>
      <c r="E3888" s="11" t="s">
        <v>113</v>
      </c>
      <c r="F3888" s="10" t="s">
        <v>75</v>
      </c>
      <c r="G3888" s="12">
        <v>58.895429139999997</v>
      </c>
      <c r="H3888" s="12">
        <v>42.347040589999999</v>
      </c>
      <c r="I3888" s="12">
        <v>51.395806329999999</v>
      </c>
      <c r="J3888" s="12">
        <v>32.759683600000002</v>
      </c>
      <c r="K3888" s="12">
        <f t="shared" si="51"/>
        <v>1.5688737094518213</v>
      </c>
    </row>
    <row r="3889" spans="1:11" ht="17.25" hidden="1" x14ac:dyDescent="0.25">
      <c r="A3889" s="10" t="s">
        <v>26</v>
      </c>
      <c r="B3889" s="10" t="s">
        <v>27</v>
      </c>
      <c r="C3889" s="11">
        <v>72</v>
      </c>
      <c r="D3889" s="10" t="s">
        <v>108</v>
      </c>
      <c r="E3889" s="11" t="s">
        <v>113</v>
      </c>
      <c r="F3889" s="10" t="s">
        <v>76</v>
      </c>
      <c r="G3889" s="12">
        <v>69.977091540000004</v>
      </c>
      <c r="H3889" s="12">
        <v>43.853939889999999</v>
      </c>
      <c r="I3889" s="12">
        <v>61.264755139999998</v>
      </c>
      <c r="J3889" s="12">
        <v>35.825855820000001</v>
      </c>
      <c r="K3889" s="12">
        <f t="shared" si="51"/>
        <v>1.7100709456268894</v>
      </c>
    </row>
    <row r="3890" spans="1:11" ht="17.25" hidden="1" x14ac:dyDescent="0.25">
      <c r="A3890" s="10" t="s">
        <v>26</v>
      </c>
      <c r="B3890" s="10" t="s">
        <v>27</v>
      </c>
      <c r="C3890" s="11">
        <v>72</v>
      </c>
      <c r="D3890" s="10" t="s">
        <v>108</v>
      </c>
      <c r="E3890" s="11" t="s">
        <v>113</v>
      </c>
      <c r="F3890" s="10" t="s">
        <v>77</v>
      </c>
      <c r="G3890" s="12">
        <v>59.971617500000001</v>
      </c>
      <c r="H3890" s="12">
        <v>38.272783599999997</v>
      </c>
      <c r="I3890" s="12">
        <v>42.994516419999997</v>
      </c>
      <c r="J3890" s="12">
        <v>35.143683950000003</v>
      </c>
      <c r="K3890" s="12">
        <f t="shared" si="51"/>
        <v>1.2233924161499294</v>
      </c>
    </row>
    <row r="3891" spans="1:11" ht="17.25" hidden="1" x14ac:dyDescent="0.25">
      <c r="A3891" s="10" t="s">
        <v>26</v>
      </c>
      <c r="B3891" s="10" t="s">
        <v>27</v>
      </c>
      <c r="C3891" s="11">
        <v>72</v>
      </c>
      <c r="D3891" s="10" t="s">
        <v>108</v>
      </c>
      <c r="E3891" s="11" t="s">
        <v>113</v>
      </c>
      <c r="F3891" s="10" t="s">
        <v>78</v>
      </c>
      <c r="G3891" s="12">
        <v>40.502231590000001</v>
      </c>
      <c r="H3891" s="12">
        <v>30.115894600000001</v>
      </c>
      <c r="I3891" s="12">
        <v>34.882605720000001</v>
      </c>
      <c r="J3891" s="12">
        <v>35.808364230000002</v>
      </c>
      <c r="K3891" s="12">
        <f t="shared" si="51"/>
        <v>0.97414686401049266</v>
      </c>
    </row>
    <row r="3892" spans="1:11" ht="17.25" hidden="1" x14ac:dyDescent="0.25">
      <c r="A3892" s="10" t="s">
        <v>26</v>
      </c>
      <c r="B3892" s="10" t="s">
        <v>27</v>
      </c>
      <c r="C3892" s="11">
        <v>72</v>
      </c>
      <c r="D3892" s="10" t="s">
        <v>108</v>
      </c>
      <c r="E3892" s="11" t="s">
        <v>113</v>
      </c>
      <c r="F3892" s="10" t="s">
        <v>79</v>
      </c>
      <c r="G3892" s="12">
        <v>59.31583724</v>
      </c>
      <c r="H3892" s="12">
        <v>45.782148050000004</v>
      </c>
      <c r="I3892" s="12">
        <v>51.851296599999998</v>
      </c>
      <c r="J3892" s="12">
        <v>35.506891590000002</v>
      </c>
      <c r="K3892" s="12">
        <f t="shared" si="51"/>
        <v>1.4603164140282885</v>
      </c>
    </row>
    <row r="3893" spans="1:11" ht="17.25" hidden="1" x14ac:dyDescent="0.25">
      <c r="A3893" s="10" t="s">
        <v>26</v>
      </c>
      <c r="B3893" s="10" t="s">
        <v>27</v>
      </c>
      <c r="C3893" s="11">
        <v>72</v>
      </c>
      <c r="D3893" s="10" t="s">
        <v>108</v>
      </c>
      <c r="E3893" s="11" t="s">
        <v>113</v>
      </c>
      <c r="F3893" s="10" t="s">
        <v>80</v>
      </c>
      <c r="G3893" s="12">
        <v>56.089424100000002</v>
      </c>
      <c r="H3893" s="12">
        <v>42.924627520000001</v>
      </c>
      <c r="I3893" s="12">
        <v>51.417409249999999</v>
      </c>
      <c r="J3893" s="12">
        <v>32.377955450000002</v>
      </c>
      <c r="K3893" s="12">
        <f t="shared" si="51"/>
        <v>1.5880375562750364</v>
      </c>
    </row>
    <row r="3894" spans="1:11" ht="17.25" hidden="1" x14ac:dyDescent="0.25">
      <c r="A3894" s="10" t="s">
        <v>26</v>
      </c>
      <c r="B3894" s="10" t="s">
        <v>27</v>
      </c>
      <c r="C3894" s="11">
        <v>72</v>
      </c>
      <c r="D3894" s="10" t="s">
        <v>108</v>
      </c>
      <c r="E3894" s="11" t="s">
        <v>113</v>
      </c>
      <c r="F3894" s="10" t="s">
        <v>81</v>
      </c>
      <c r="G3894" s="12">
        <v>58.108386930000002</v>
      </c>
      <c r="H3894" s="12">
        <v>45.963910370000001</v>
      </c>
      <c r="I3894" s="12">
        <v>51.8151571</v>
      </c>
      <c r="J3894" s="12">
        <v>35.186898450000001</v>
      </c>
      <c r="K3894" s="12">
        <f t="shared" si="51"/>
        <v>1.4725696035309415</v>
      </c>
    </row>
    <row r="3895" spans="1:11" ht="17.25" hidden="1" x14ac:dyDescent="0.25">
      <c r="A3895" s="10" t="s">
        <v>26</v>
      </c>
      <c r="B3895" s="10" t="s">
        <v>27</v>
      </c>
      <c r="C3895" s="11">
        <v>72</v>
      </c>
      <c r="D3895" s="10" t="s">
        <v>108</v>
      </c>
      <c r="E3895" s="11" t="s">
        <v>113</v>
      </c>
      <c r="F3895" s="10" t="s">
        <v>82</v>
      </c>
      <c r="G3895" s="12">
        <v>55.612655920000002</v>
      </c>
      <c r="H3895" s="12">
        <v>44.886398589999999</v>
      </c>
      <c r="I3895" s="12">
        <v>67.805288919999995</v>
      </c>
      <c r="J3895" s="12">
        <v>35.494544589999997</v>
      </c>
      <c r="K3895" s="12">
        <f t="shared" si="51"/>
        <v>1.9103017013804149</v>
      </c>
    </row>
    <row r="3896" spans="1:11" ht="17.25" x14ac:dyDescent="0.25">
      <c r="A3896" s="10" t="s">
        <v>26</v>
      </c>
      <c r="B3896" s="10" t="s">
        <v>27</v>
      </c>
      <c r="C3896" s="11">
        <v>72</v>
      </c>
      <c r="D3896" s="10" t="s">
        <v>108</v>
      </c>
      <c r="E3896" s="11" t="s">
        <v>114</v>
      </c>
      <c r="F3896" s="10" t="s">
        <v>9</v>
      </c>
      <c r="G3896" s="12">
        <v>45.862504700000002</v>
      </c>
      <c r="H3896" s="12">
        <v>36.223855469999997</v>
      </c>
      <c r="I3896" s="12">
        <v>60.004240920000001</v>
      </c>
      <c r="J3896" s="12">
        <v>33.562238749999999</v>
      </c>
      <c r="K3896" s="12">
        <f t="shared" si="51"/>
        <v>1.7878497726853815</v>
      </c>
    </row>
    <row r="3897" spans="1:11" ht="17.25" x14ac:dyDescent="0.25">
      <c r="A3897" s="10" t="s">
        <v>26</v>
      </c>
      <c r="B3897" s="10" t="s">
        <v>27</v>
      </c>
      <c r="C3897" s="11">
        <v>72</v>
      </c>
      <c r="D3897" s="10" t="s">
        <v>108</v>
      </c>
      <c r="E3897" s="11" t="s">
        <v>114</v>
      </c>
      <c r="F3897" s="10" t="s">
        <v>72</v>
      </c>
      <c r="G3897" s="12">
        <v>59.54554701</v>
      </c>
      <c r="H3897" s="12">
        <v>39.186360970000003</v>
      </c>
      <c r="I3897" s="12">
        <v>55.209807550000001</v>
      </c>
      <c r="J3897" s="12">
        <v>33.07556108</v>
      </c>
      <c r="K3897" s="12">
        <f t="shared" si="51"/>
        <v>1.6692024487948611</v>
      </c>
    </row>
    <row r="3898" spans="1:11" ht="17.25" x14ac:dyDescent="0.25">
      <c r="A3898" s="10" t="s">
        <v>26</v>
      </c>
      <c r="B3898" s="10" t="s">
        <v>27</v>
      </c>
      <c r="C3898" s="11">
        <v>72</v>
      </c>
      <c r="D3898" s="10" t="s">
        <v>108</v>
      </c>
      <c r="E3898" s="11" t="s">
        <v>114</v>
      </c>
      <c r="F3898" s="10" t="s">
        <v>73</v>
      </c>
      <c r="G3898" s="12">
        <v>55.052737149999999</v>
      </c>
      <c r="H3898" s="12">
        <v>39.207362099999997</v>
      </c>
      <c r="I3898" s="12">
        <v>52.481261510000003</v>
      </c>
      <c r="J3898" s="12">
        <v>31.55790872</v>
      </c>
      <c r="K3898" s="12">
        <f t="shared" si="51"/>
        <v>1.6630145544701354</v>
      </c>
    </row>
    <row r="3899" spans="1:11" ht="17.25" x14ac:dyDescent="0.25">
      <c r="A3899" s="10" t="s">
        <v>26</v>
      </c>
      <c r="B3899" s="10" t="s">
        <v>27</v>
      </c>
      <c r="C3899" s="11">
        <v>72</v>
      </c>
      <c r="D3899" s="10" t="s">
        <v>108</v>
      </c>
      <c r="E3899" s="11" t="s">
        <v>114</v>
      </c>
      <c r="F3899" s="10" t="s">
        <v>74</v>
      </c>
      <c r="G3899" s="12">
        <v>53.955146050000003</v>
      </c>
      <c r="H3899" s="12">
        <v>37.966572659999997</v>
      </c>
      <c r="I3899" s="12">
        <v>55.902900260000003</v>
      </c>
      <c r="J3899" s="12">
        <v>31.93655012</v>
      </c>
      <c r="K3899" s="12">
        <f t="shared" si="51"/>
        <v>1.750436413762527</v>
      </c>
    </row>
    <row r="3900" spans="1:11" ht="17.25" x14ac:dyDescent="0.25">
      <c r="A3900" s="10" t="s">
        <v>26</v>
      </c>
      <c r="B3900" s="10" t="s">
        <v>27</v>
      </c>
      <c r="C3900" s="11">
        <v>72</v>
      </c>
      <c r="D3900" s="10" t="s">
        <v>108</v>
      </c>
      <c r="E3900" s="11" t="s">
        <v>114</v>
      </c>
      <c r="F3900" s="10" t="s">
        <v>75</v>
      </c>
      <c r="G3900" s="12">
        <v>50.521789679999998</v>
      </c>
      <c r="H3900" s="12">
        <v>41.166857389999997</v>
      </c>
      <c r="I3900" s="12">
        <v>58.145805279999998</v>
      </c>
      <c r="J3900" s="12">
        <v>32.224646839999998</v>
      </c>
      <c r="K3900" s="12">
        <f t="shared" si="51"/>
        <v>1.8043892170084059</v>
      </c>
    </row>
    <row r="3901" spans="1:11" ht="17.25" x14ac:dyDescent="0.25">
      <c r="A3901" s="10" t="s">
        <v>26</v>
      </c>
      <c r="B3901" s="10" t="s">
        <v>27</v>
      </c>
      <c r="C3901" s="11">
        <v>72</v>
      </c>
      <c r="D3901" s="10" t="s">
        <v>108</v>
      </c>
      <c r="E3901" s="11" t="s">
        <v>114</v>
      </c>
      <c r="F3901" s="10" t="s">
        <v>76</v>
      </c>
      <c r="G3901" s="12">
        <v>59.757518570000002</v>
      </c>
      <c r="H3901" s="12">
        <v>40.511796480000001</v>
      </c>
      <c r="I3901" s="12">
        <v>48.982492550000003</v>
      </c>
      <c r="J3901" s="12">
        <v>32.017834550000003</v>
      </c>
      <c r="K3901" s="12">
        <f t="shared" si="51"/>
        <v>1.5298502612194926</v>
      </c>
    </row>
    <row r="3902" spans="1:11" hidden="1" x14ac:dyDescent="0.25">
      <c r="A3902" s="10" t="s">
        <v>28</v>
      </c>
      <c r="B3902" s="10" t="s">
        <v>29</v>
      </c>
      <c r="C3902" s="11">
        <v>51</v>
      </c>
      <c r="D3902" s="10" t="s">
        <v>101</v>
      </c>
      <c r="E3902" s="11">
        <v>2013</v>
      </c>
      <c r="F3902" s="10" t="s">
        <v>9</v>
      </c>
      <c r="G3902" s="12">
        <v>28.432994570000002</v>
      </c>
      <c r="H3902" s="12">
        <v>29.52107882</v>
      </c>
      <c r="I3902" s="12">
        <v>73.76753411</v>
      </c>
      <c r="J3902" s="12" t="s">
        <v>102</v>
      </c>
      <c r="K3902" s="12" t="s">
        <v>102</v>
      </c>
    </row>
    <row r="3903" spans="1:11" hidden="1" x14ac:dyDescent="0.25">
      <c r="A3903" s="10" t="s">
        <v>28</v>
      </c>
      <c r="B3903" s="10" t="s">
        <v>29</v>
      </c>
      <c r="C3903" s="11">
        <v>51</v>
      </c>
      <c r="D3903" s="10" t="s">
        <v>101</v>
      </c>
      <c r="E3903" s="11">
        <v>2013</v>
      </c>
      <c r="F3903" s="10" t="s">
        <v>72</v>
      </c>
      <c r="G3903" s="12">
        <v>24.93561497</v>
      </c>
      <c r="H3903" s="12">
        <v>30.869480110000001</v>
      </c>
      <c r="I3903" s="12">
        <v>71.918639859999999</v>
      </c>
      <c r="J3903" s="12" t="s">
        <v>102</v>
      </c>
      <c r="K3903" s="12" t="s">
        <v>102</v>
      </c>
    </row>
    <row r="3904" spans="1:11" hidden="1" x14ac:dyDescent="0.25">
      <c r="A3904" s="10" t="s">
        <v>28</v>
      </c>
      <c r="B3904" s="10" t="s">
        <v>29</v>
      </c>
      <c r="C3904" s="11">
        <v>51</v>
      </c>
      <c r="D3904" s="10" t="s">
        <v>101</v>
      </c>
      <c r="E3904" s="11">
        <v>2013</v>
      </c>
      <c r="F3904" s="10" t="s">
        <v>73</v>
      </c>
      <c r="G3904" s="12">
        <v>30.4249258</v>
      </c>
      <c r="H3904" s="12">
        <v>24.693487739999998</v>
      </c>
      <c r="I3904" s="12">
        <v>71.998117219999997</v>
      </c>
      <c r="J3904" s="12" t="s">
        <v>102</v>
      </c>
      <c r="K3904" s="12" t="s">
        <v>102</v>
      </c>
    </row>
    <row r="3905" spans="1:11" hidden="1" x14ac:dyDescent="0.25">
      <c r="A3905" s="10" t="s">
        <v>28</v>
      </c>
      <c r="B3905" s="10" t="s">
        <v>29</v>
      </c>
      <c r="C3905" s="11">
        <v>51</v>
      </c>
      <c r="D3905" s="10" t="s">
        <v>101</v>
      </c>
      <c r="E3905" s="11">
        <v>2013</v>
      </c>
      <c r="F3905" s="10" t="s">
        <v>74</v>
      </c>
      <c r="G3905" s="12">
        <v>30.902115760000001</v>
      </c>
      <c r="H3905" s="12">
        <v>32.94187033</v>
      </c>
      <c r="I3905" s="12">
        <v>78.741143300000005</v>
      </c>
      <c r="J3905" s="12" t="s">
        <v>102</v>
      </c>
      <c r="K3905" s="12" t="s">
        <v>102</v>
      </c>
    </row>
    <row r="3906" spans="1:11" hidden="1" x14ac:dyDescent="0.25">
      <c r="A3906" s="10" t="s">
        <v>28</v>
      </c>
      <c r="B3906" s="10" t="s">
        <v>29</v>
      </c>
      <c r="C3906" s="11">
        <v>51</v>
      </c>
      <c r="D3906" s="10" t="s">
        <v>101</v>
      </c>
      <c r="E3906" s="11">
        <v>2013</v>
      </c>
      <c r="F3906" s="10" t="s">
        <v>75</v>
      </c>
      <c r="G3906" s="12">
        <v>31.103771500000001</v>
      </c>
      <c r="H3906" s="12">
        <v>33.948866299999999</v>
      </c>
      <c r="I3906" s="12">
        <v>76.473947179999996</v>
      </c>
      <c r="J3906" s="12" t="s">
        <v>102</v>
      </c>
      <c r="K3906" s="12" t="s">
        <v>102</v>
      </c>
    </row>
    <row r="3907" spans="1:11" hidden="1" x14ac:dyDescent="0.25">
      <c r="A3907" s="10" t="s">
        <v>28</v>
      </c>
      <c r="B3907" s="10" t="s">
        <v>29</v>
      </c>
      <c r="C3907" s="11">
        <v>51</v>
      </c>
      <c r="D3907" s="10" t="s">
        <v>101</v>
      </c>
      <c r="E3907" s="11">
        <v>2013</v>
      </c>
      <c r="F3907" s="10" t="s">
        <v>76</v>
      </c>
      <c r="G3907" s="12">
        <v>37.704976770000002</v>
      </c>
      <c r="H3907" s="12">
        <v>42.614272489999998</v>
      </c>
      <c r="I3907" s="12">
        <v>78.004932010000005</v>
      </c>
      <c r="J3907" s="12" t="s">
        <v>102</v>
      </c>
      <c r="K3907" s="12" t="s">
        <v>102</v>
      </c>
    </row>
    <row r="3908" spans="1:11" hidden="1" x14ac:dyDescent="0.25">
      <c r="A3908" s="10" t="s">
        <v>28</v>
      </c>
      <c r="B3908" s="10" t="s">
        <v>29</v>
      </c>
      <c r="C3908" s="11">
        <v>51</v>
      </c>
      <c r="D3908" s="10" t="s">
        <v>101</v>
      </c>
      <c r="E3908" s="11">
        <v>2013</v>
      </c>
      <c r="F3908" s="10" t="s">
        <v>77</v>
      </c>
      <c r="G3908" s="12">
        <v>41.854252690000003</v>
      </c>
      <c r="H3908" s="12">
        <v>47.567644479999998</v>
      </c>
      <c r="I3908" s="12">
        <v>82.037362000000002</v>
      </c>
      <c r="J3908" s="12" t="s">
        <v>102</v>
      </c>
      <c r="K3908" s="12" t="s">
        <v>102</v>
      </c>
    </row>
    <row r="3909" spans="1:11" hidden="1" x14ac:dyDescent="0.25">
      <c r="A3909" s="10" t="s">
        <v>28</v>
      </c>
      <c r="B3909" s="10" t="s">
        <v>29</v>
      </c>
      <c r="C3909" s="11">
        <v>51</v>
      </c>
      <c r="D3909" s="10" t="s">
        <v>101</v>
      </c>
      <c r="E3909" s="11">
        <v>2013</v>
      </c>
      <c r="F3909" s="10" t="s">
        <v>78</v>
      </c>
      <c r="G3909" s="12">
        <v>32.185928680000004</v>
      </c>
      <c r="H3909" s="12">
        <v>35.622201599999997</v>
      </c>
      <c r="I3909" s="12">
        <v>73.048054899999997</v>
      </c>
      <c r="J3909" s="12" t="s">
        <v>102</v>
      </c>
      <c r="K3909" s="12" t="s">
        <v>102</v>
      </c>
    </row>
    <row r="3910" spans="1:11" hidden="1" x14ac:dyDescent="0.25">
      <c r="A3910" s="10" t="s">
        <v>28</v>
      </c>
      <c r="B3910" s="10" t="s">
        <v>29</v>
      </c>
      <c r="C3910" s="11">
        <v>51</v>
      </c>
      <c r="D3910" s="10" t="s">
        <v>101</v>
      </c>
      <c r="E3910" s="11">
        <v>2013</v>
      </c>
      <c r="F3910" s="10" t="s">
        <v>79</v>
      </c>
      <c r="G3910" s="12">
        <v>34.184364930000001</v>
      </c>
      <c r="H3910" s="12">
        <v>34.711038709999997</v>
      </c>
      <c r="I3910" s="12">
        <v>69.241507920000004</v>
      </c>
      <c r="J3910" s="12" t="s">
        <v>102</v>
      </c>
      <c r="K3910" s="12" t="s">
        <v>102</v>
      </c>
    </row>
    <row r="3911" spans="1:11" hidden="1" x14ac:dyDescent="0.25">
      <c r="A3911" s="10" t="s">
        <v>28</v>
      </c>
      <c r="B3911" s="10" t="s">
        <v>29</v>
      </c>
      <c r="C3911" s="11">
        <v>51</v>
      </c>
      <c r="D3911" s="10" t="s">
        <v>101</v>
      </c>
      <c r="E3911" s="11">
        <v>2013</v>
      </c>
      <c r="F3911" s="10" t="s">
        <v>80</v>
      </c>
      <c r="G3911" s="12">
        <v>30.314340390000002</v>
      </c>
      <c r="H3911" s="12">
        <v>32.083864839999997</v>
      </c>
      <c r="I3911" s="12">
        <v>75.403094409999994</v>
      </c>
      <c r="J3911" s="12" t="s">
        <v>102</v>
      </c>
      <c r="K3911" s="12" t="s">
        <v>102</v>
      </c>
    </row>
    <row r="3912" spans="1:11" hidden="1" x14ac:dyDescent="0.25">
      <c r="A3912" s="10" t="s">
        <v>28</v>
      </c>
      <c r="B3912" s="10" t="s">
        <v>29</v>
      </c>
      <c r="C3912" s="11">
        <v>51</v>
      </c>
      <c r="D3912" s="10" t="s">
        <v>101</v>
      </c>
      <c r="E3912" s="11">
        <v>2013</v>
      </c>
      <c r="F3912" s="10" t="s">
        <v>81</v>
      </c>
      <c r="G3912" s="12">
        <v>31.75427388</v>
      </c>
      <c r="H3912" s="12">
        <v>32.068142229999999</v>
      </c>
      <c r="I3912" s="12">
        <v>74.223483150000007</v>
      </c>
      <c r="J3912" s="12" t="s">
        <v>102</v>
      </c>
      <c r="K3912" s="12" t="s">
        <v>102</v>
      </c>
    </row>
    <row r="3913" spans="1:11" hidden="1" x14ac:dyDescent="0.25">
      <c r="A3913" s="10" t="s">
        <v>28</v>
      </c>
      <c r="B3913" s="10" t="s">
        <v>29</v>
      </c>
      <c r="C3913" s="11">
        <v>51</v>
      </c>
      <c r="D3913" s="10" t="s">
        <v>101</v>
      </c>
      <c r="E3913" s="11">
        <v>2013</v>
      </c>
      <c r="F3913" s="10" t="s">
        <v>82</v>
      </c>
      <c r="G3913" s="12">
        <v>29.280041600000001</v>
      </c>
      <c r="H3913" s="12">
        <v>27.602171259999999</v>
      </c>
      <c r="I3913" s="12">
        <v>89.558429570000001</v>
      </c>
      <c r="J3913" s="12" t="s">
        <v>102</v>
      </c>
      <c r="K3913" s="12" t="s">
        <v>102</v>
      </c>
    </row>
    <row r="3914" spans="1:11" hidden="1" x14ac:dyDescent="0.25">
      <c r="A3914" s="10" t="s">
        <v>28</v>
      </c>
      <c r="B3914" s="10" t="s">
        <v>29</v>
      </c>
      <c r="C3914" s="11">
        <v>51</v>
      </c>
      <c r="D3914" s="10" t="s">
        <v>101</v>
      </c>
      <c r="E3914" s="11">
        <v>2014</v>
      </c>
      <c r="F3914" s="10" t="s">
        <v>9</v>
      </c>
      <c r="G3914" s="12">
        <v>42.614875840000003</v>
      </c>
      <c r="H3914" s="12">
        <v>41.867822680000003</v>
      </c>
      <c r="I3914" s="12">
        <v>80.506377189999995</v>
      </c>
      <c r="J3914" s="12" t="s">
        <v>102</v>
      </c>
      <c r="K3914" s="12" t="s">
        <v>102</v>
      </c>
    </row>
    <row r="3915" spans="1:11" hidden="1" x14ac:dyDescent="0.25">
      <c r="A3915" s="10" t="s">
        <v>28</v>
      </c>
      <c r="B3915" s="10" t="s">
        <v>29</v>
      </c>
      <c r="C3915" s="11">
        <v>51</v>
      </c>
      <c r="D3915" s="10" t="s">
        <v>101</v>
      </c>
      <c r="E3915" s="11">
        <v>2014</v>
      </c>
      <c r="F3915" s="10" t="s">
        <v>72</v>
      </c>
      <c r="G3915" s="12">
        <v>37.983763510000003</v>
      </c>
      <c r="H3915" s="12">
        <v>41.472511249999997</v>
      </c>
      <c r="I3915" s="12">
        <v>79.690688550000004</v>
      </c>
      <c r="J3915" s="12" t="s">
        <v>102</v>
      </c>
      <c r="K3915" s="12" t="s">
        <v>102</v>
      </c>
    </row>
    <row r="3916" spans="1:11" hidden="1" x14ac:dyDescent="0.25">
      <c r="A3916" s="10" t="s">
        <v>28</v>
      </c>
      <c r="B3916" s="10" t="s">
        <v>29</v>
      </c>
      <c r="C3916" s="11">
        <v>51</v>
      </c>
      <c r="D3916" s="10" t="s">
        <v>101</v>
      </c>
      <c r="E3916" s="11">
        <v>2014</v>
      </c>
      <c r="F3916" s="10" t="s">
        <v>73</v>
      </c>
      <c r="G3916" s="12">
        <v>50.235511270000003</v>
      </c>
      <c r="H3916" s="12">
        <v>51.162133420000004</v>
      </c>
      <c r="I3916" s="12">
        <v>85.379593929999999</v>
      </c>
      <c r="J3916" s="12" t="s">
        <v>102</v>
      </c>
      <c r="K3916" s="12" t="s">
        <v>102</v>
      </c>
    </row>
    <row r="3917" spans="1:11" hidden="1" x14ac:dyDescent="0.25">
      <c r="A3917" s="10" t="s">
        <v>28</v>
      </c>
      <c r="B3917" s="10" t="s">
        <v>29</v>
      </c>
      <c r="C3917" s="11">
        <v>51</v>
      </c>
      <c r="D3917" s="10" t="s">
        <v>101</v>
      </c>
      <c r="E3917" s="11">
        <v>2014</v>
      </c>
      <c r="F3917" s="10" t="s">
        <v>74</v>
      </c>
      <c r="G3917" s="12">
        <v>53.051257300000003</v>
      </c>
      <c r="H3917" s="12">
        <v>60.12327449</v>
      </c>
      <c r="I3917" s="12">
        <v>83.597627979999999</v>
      </c>
      <c r="J3917" s="12" t="s">
        <v>102</v>
      </c>
      <c r="K3917" s="12" t="s">
        <v>102</v>
      </c>
    </row>
    <row r="3918" spans="1:11" hidden="1" x14ac:dyDescent="0.25">
      <c r="A3918" s="10" t="s">
        <v>28</v>
      </c>
      <c r="B3918" s="10" t="s">
        <v>29</v>
      </c>
      <c r="C3918" s="11">
        <v>51</v>
      </c>
      <c r="D3918" s="10" t="s">
        <v>101</v>
      </c>
      <c r="E3918" s="11">
        <v>2014</v>
      </c>
      <c r="F3918" s="10" t="s">
        <v>75</v>
      </c>
      <c r="G3918" s="12">
        <v>48.270529420000003</v>
      </c>
      <c r="H3918" s="12">
        <v>52.36379032</v>
      </c>
      <c r="I3918" s="12">
        <v>83.200241199999994</v>
      </c>
      <c r="J3918" s="12" t="s">
        <v>102</v>
      </c>
      <c r="K3918" s="12" t="s">
        <v>102</v>
      </c>
    </row>
    <row r="3919" spans="1:11" hidden="1" x14ac:dyDescent="0.25">
      <c r="A3919" s="10" t="s">
        <v>28</v>
      </c>
      <c r="B3919" s="10" t="s">
        <v>29</v>
      </c>
      <c r="C3919" s="11">
        <v>51</v>
      </c>
      <c r="D3919" s="10" t="s">
        <v>101</v>
      </c>
      <c r="E3919" s="11">
        <v>2014</v>
      </c>
      <c r="F3919" s="10" t="s">
        <v>76</v>
      </c>
      <c r="G3919" s="12">
        <v>55.074319719999998</v>
      </c>
      <c r="H3919" s="12">
        <v>59.858236150000003</v>
      </c>
      <c r="I3919" s="12">
        <v>86.391884439999998</v>
      </c>
      <c r="J3919" s="12" t="s">
        <v>102</v>
      </c>
      <c r="K3919" s="12" t="s">
        <v>102</v>
      </c>
    </row>
    <row r="3920" spans="1:11" hidden="1" x14ac:dyDescent="0.25">
      <c r="A3920" s="10" t="s">
        <v>28</v>
      </c>
      <c r="B3920" s="10" t="s">
        <v>29</v>
      </c>
      <c r="C3920" s="11">
        <v>51</v>
      </c>
      <c r="D3920" s="10" t="s">
        <v>101</v>
      </c>
      <c r="E3920" s="11">
        <v>2014</v>
      </c>
      <c r="F3920" s="10" t="s">
        <v>77</v>
      </c>
      <c r="G3920" s="12">
        <v>55.998497749999999</v>
      </c>
      <c r="H3920" s="12">
        <v>64.122059230000005</v>
      </c>
      <c r="I3920" s="12">
        <v>69.15366453</v>
      </c>
      <c r="J3920" s="12" t="s">
        <v>102</v>
      </c>
      <c r="K3920" s="12" t="s">
        <v>102</v>
      </c>
    </row>
    <row r="3921" spans="1:11" hidden="1" x14ac:dyDescent="0.25">
      <c r="A3921" s="10" t="s">
        <v>28</v>
      </c>
      <c r="B3921" s="10" t="s">
        <v>29</v>
      </c>
      <c r="C3921" s="11">
        <v>51</v>
      </c>
      <c r="D3921" s="10" t="s">
        <v>101</v>
      </c>
      <c r="E3921" s="11">
        <v>2014</v>
      </c>
      <c r="F3921" s="10" t="s">
        <v>78</v>
      </c>
      <c r="G3921" s="12">
        <v>55.1742183</v>
      </c>
      <c r="H3921" s="12">
        <v>59.405275140000001</v>
      </c>
      <c r="I3921" s="12">
        <v>80.267945119999993</v>
      </c>
      <c r="J3921" s="12" t="s">
        <v>102</v>
      </c>
      <c r="K3921" s="12" t="s">
        <v>102</v>
      </c>
    </row>
    <row r="3922" spans="1:11" hidden="1" x14ac:dyDescent="0.25">
      <c r="A3922" s="10" t="s">
        <v>28</v>
      </c>
      <c r="B3922" s="10" t="s">
        <v>29</v>
      </c>
      <c r="C3922" s="11">
        <v>51</v>
      </c>
      <c r="D3922" s="10" t="s">
        <v>101</v>
      </c>
      <c r="E3922" s="11">
        <v>2014</v>
      </c>
      <c r="F3922" s="10" t="s">
        <v>79</v>
      </c>
      <c r="G3922" s="12">
        <v>44.796382049999998</v>
      </c>
      <c r="H3922" s="12">
        <v>47.545932290000003</v>
      </c>
      <c r="I3922" s="12">
        <v>80.322324359999996</v>
      </c>
      <c r="J3922" s="12" t="s">
        <v>102</v>
      </c>
      <c r="K3922" s="12" t="s">
        <v>102</v>
      </c>
    </row>
    <row r="3923" spans="1:11" hidden="1" x14ac:dyDescent="0.25">
      <c r="A3923" s="10" t="s">
        <v>28</v>
      </c>
      <c r="B3923" s="10" t="s">
        <v>29</v>
      </c>
      <c r="C3923" s="11">
        <v>51</v>
      </c>
      <c r="D3923" s="10" t="s">
        <v>101</v>
      </c>
      <c r="E3923" s="11">
        <v>2014</v>
      </c>
      <c r="F3923" s="10" t="s">
        <v>80</v>
      </c>
      <c r="G3923" s="12">
        <v>54.302545109999997</v>
      </c>
      <c r="H3923" s="12">
        <v>64.852786409999993</v>
      </c>
      <c r="I3923" s="12">
        <v>83.919720409999996</v>
      </c>
      <c r="J3923" s="12" t="s">
        <v>102</v>
      </c>
      <c r="K3923" s="12" t="s">
        <v>102</v>
      </c>
    </row>
    <row r="3924" spans="1:11" hidden="1" x14ac:dyDescent="0.25">
      <c r="A3924" s="10" t="s">
        <v>28</v>
      </c>
      <c r="B3924" s="10" t="s">
        <v>29</v>
      </c>
      <c r="C3924" s="11">
        <v>51</v>
      </c>
      <c r="D3924" s="10" t="s">
        <v>101</v>
      </c>
      <c r="E3924" s="11">
        <v>2014</v>
      </c>
      <c r="F3924" s="10" t="s">
        <v>81</v>
      </c>
      <c r="G3924" s="12">
        <v>53.747759500000001</v>
      </c>
      <c r="H3924" s="12">
        <v>57.494603230000003</v>
      </c>
      <c r="I3924" s="12">
        <v>83.225339309999995</v>
      </c>
      <c r="J3924" s="12" t="s">
        <v>102</v>
      </c>
      <c r="K3924" s="12" t="s">
        <v>102</v>
      </c>
    </row>
    <row r="3925" spans="1:11" hidden="1" x14ac:dyDescent="0.25">
      <c r="A3925" s="10" t="s">
        <v>28</v>
      </c>
      <c r="B3925" s="10" t="s">
        <v>29</v>
      </c>
      <c r="C3925" s="11">
        <v>51</v>
      </c>
      <c r="D3925" s="10" t="s">
        <v>101</v>
      </c>
      <c r="E3925" s="11">
        <v>2014</v>
      </c>
      <c r="F3925" s="10" t="s">
        <v>82</v>
      </c>
      <c r="G3925" s="12">
        <v>51.193608349999998</v>
      </c>
      <c r="H3925" s="12">
        <v>59.931608339999997</v>
      </c>
      <c r="I3925" s="12">
        <v>103.93546471000001</v>
      </c>
      <c r="J3925" s="12" t="s">
        <v>102</v>
      </c>
      <c r="K3925" s="12" t="s">
        <v>102</v>
      </c>
    </row>
    <row r="3926" spans="1:11" hidden="1" x14ac:dyDescent="0.25">
      <c r="A3926" s="10" t="s">
        <v>28</v>
      </c>
      <c r="B3926" s="10" t="s">
        <v>29</v>
      </c>
      <c r="C3926" s="11">
        <v>51</v>
      </c>
      <c r="D3926" s="10" t="s">
        <v>101</v>
      </c>
      <c r="E3926" s="11">
        <v>2015</v>
      </c>
      <c r="F3926" s="10" t="s">
        <v>9</v>
      </c>
      <c r="G3926" s="12">
        <v>54.576685390000002</v>
      </c>
      <c r="H3926" s="12">
        <v>58.480635710000001</v>
      </c>
      <c r="I3926" s="12">
        <v>80.343239449999999</v>
      </c>
      <c r="J3926" s="12" t="s">
        <v>102</v>
      </c>
      <c r="K3926" s="12" t="s">
        <v>102</v>
      </c>
    </row>
    <row r="3927" spans="1:11" hidden="1" x14ac:dyDescent="0.25">
      <c r="A3927" s="10" t="s">
        <v>28</v>
      </c>
      <c r="B3927" s="10" t="s">
        <v>29</v>
      </c>
      <c r="C3927" s="11">
        <v>51</v>
      </c>
      <c r="D3927" s="10" t="s">
        <v>101</v>
      </c>
      <c r="E3927" s="11">
        <v>2015</v>
      </c>
      <c r="F3927" s="10" t="s">
        <v>72</v>
      </c>
      <c r="G3927" s="12">
        <v>55.532459250000002</v>
      </c>
      <c r="H3927" s="12">
        <v>60.114290130000001</v>
      </c>
      <c r="I3927" s="12">
        <v>78.891731980000003</v>
      </c>
      <c r="J3927" s="12" t="s">
        <v>102</v>
      </c>
      <c r="K3927" s="12" t="s">
        <v>102</v>
      </c>
    </row>
    <row r="3928" spans="1:11" hidden="1" x14ac:dyDescent="0.25">
      <c r="A3928" s="10" t="s">
        <v>28</v>
      </c>
      <c r="B3928" s="10" t="s">
        <v>29</v>
      </c>
      <c r="C3928" s="11">
        <v>51</v>
      </c>
      <c r="D3928" s="10" t="s">
        <v>101</v>
      </c>
      <c r="E3928" s="11">
        <v>2015</v>
      </c>
      <c r="F3928" s="10" t="s">
        <v>73</v>
      </c>
      <c r="G3928" s="12">
        <v>58.445780640000002</v>
      </c>
      <c r="H3928" s="12">
        <v>62.671086580000001</v>
      </c>
      <c r="I3928" s="12">
        <v>84.961292049999997</v>
      </c>
      <c r="J3928" s="12" t="s">
        <v>102</v>
      </c>
      <c r="K3928" s="12" t="s">
        <v>102</v>
      </c>
    </row>
    <row r="3929" spans="1:11" hidden="1" x14ac:dyDescent="0.25">
      <c r="A3929" s="10" t="s">
        <v>28</v>
      </c>
      <c r="B3929" s="10" t="s">
        <v>29</v>
      </c>
      <c r="C3929" s="11">
        <v>51</v>
      </c>
      <c r="D3929" s="10" t="s">
        <v>101</v>
      </c>
      <c r="E3929" s="11">
        <v>2015</v>
      </c>
      <c r="F3929" s="10" t="s">
        <v>74</v>
      </c>
      <c r="G3929" s="12">
        <v>72.439945499999993</v>
      </c>
      <c r="H3929" s="12">
        <v>80.888354890000002</v>
      </c>
      <c r="I3929" s="12">
        <v>85.592927869999997</v>
      </c>
      <c r="J3929" s="12" t="s">
        <v>102</v>
      </c>
      <c r="K3929" s="12" t="s">
        <v>102</v>
      </c>
    </row>
    <row r="3930" spans="1:11" hidden="1" x14ac:dyDescent="0.25">
      <c r="A3930" s="10" t="s">
        <v>28</v>
      </c>
      <c r="B3930" s="10" t="s">
        <v>29</v>
      </c>
      <c r="C3930" s="11">
        <v>51</v>
      </c>
      <c r="D3930" s="10" t="s">
        <v>101</v>
      </c>
      <c r="E3930" s="11">
        <v>2015</v>
      </c>
      <c r="F3930" s="10" t="s">
        <v>75</v>
      </c>
      <c r="G3930" s="12">
        <v>66.86049362</v>
      </c>
      <c r="H3930" s="12">
        <v>69.901991449999997</v>
      </c>
      <c r="I3930" s="12">
        <v>94.339619889999994</v>
      </c>
      <c r="J3930" s="12" t="s">
        <v>102</v>
      </c>
      <c r="K3930" s="12" t="s">
        <v>102</v>
      </c>
    </row>
    <row r="3931" spans="1:11" hidden="1" x14ac:dyDescent="0.25">
      <c r="A3931" s="10" t="s">
        <v>28</v>
      </c>
      <c r="B3931" s="10" t="s">
        <v>29</v>
      </c>
      <c r="C3931" s="11">
        <v>51</v>
      </c>
      <c r="D3931" s="10" t="s">
        <v>101</v>
      </c>
      <c r="E3931" s="11">
        <v>2015</v>
      </c>
      <c r="F3931" s="10" t="s">
        <v>76</v>
      </c>
      <c r="G3931" s="12">
        <v>76.762069199999999</v>
      </c>
      <c r="H3931" s="12">
        <v>88.617142529999995</v>
      </c>
      <c r="I3931" s="12">
        <v>88.211497550000004</v>
      </c>
      <c r="J3931" s="12" t="s">
        <v>102</v>
      </c>
      <c r="K3931" s="12" t="s">
        <v>102</v>
      </c>
    </row>
    <row r="3932" spans="1:11" hidden="1" x14ac:dyDescent="0.25">
      <c r="A3932" s="10" t="s">
        <v>28</v>
      </c>
      <c r="B3932" s="10" t="s">
        <v>29</v>
      </c>
      <c r="C3932" s="11">
        <v>51</v>
      </c>
      <c r="D3932" s="10" t="s">
        <v>101</v>
      </c>
      <c r="E3932" s="11">
        <v>2015</v>
      </c>
      <c r="F3932" s="10" t="s">
        <v>77</v>
      </c>
      <c r="G3932" s="12">
        <v>84.103453250000001</v>
      </c>
      <c r="H3932" s="12">
        <v>92.843530810000004</v>
      </c>
      <c r="I3932" s="12">
        <v>86.27475991</v>
      </c>
      <c r="J3932" s="12" t="s">
        <v>102</v>
      </c>
      <c r="K3932" s="12" t="s">
        <v>102</v>
      </c>
    </row>
    <row r="3933" spans="1:11" hidden="1" x14ac:dyDescent="0.25">
      <c r="A3933" s="10" t="s">
        <v>28</v>
      </c>
      <c r="B3933" s="10" t="s">
        <v>29</v>
      </c>
      <c r="C3933" s="11">
        <v>51</v>
      </c>
      <c r="D3933" s="10" t="s">
        <v>101</v>
      </c>
      <c r="E3933" s="11">
        <v>2015</v>
      </c>
      <c r="F3933" s="10" t="s">
        <v>78</v>
      </c>
      <c r="G3933" s="12">
        <v>62.104856550000001</v>
      </c>
      <c r="H3933" s="12">
        <v>68.446526649999996</v>
      </c>
      <c r="I3933" s="12">
        <v>86.709793849999997</v>
      </c>
      <c r="J3933" s="12" t="s">
        <v>102</v>
      </c>
      <c r="K3933" s="12" t="s">
        <v>102</v>
      </c>
    </row>
    <row r="3934" spans="1:11" hidden="1" x14ac:dyDescent="0.25">
      <c r="A3934" s="10" t="s">
        <v>28</v>
      </c>
      <c r="B3934" s="10" t="s">
        <v>29</v>
      </c>
      <c r="C3934" s="11">
        <v>51</v>
      </c>
      <c r="D3934" s="10" t="s">
        <v>101</v>
      </c>
      <c r="E3934" s="11">
        <v>2015</v>
      </c>
      <c r="F3934" s="10" t="s">
        <v>79</v>
      </c>
      <c r="G3934" s="12">
        <v>56.578374150000002</v>
      </c>
      <c r="H3934" s="12">
        <v>65.132798660000006</v>
      </c>
      <c r="I3934" s="12">
        <v>84.120505300000005</v>
      </c>
      <c r="J3934" s="12" t="s">
        <v>102</v>
      </c>
      <c r="K3934" s="12" t="s">
        <v>102</v>
      </c>
    </row>
    <row r="3935" spans="1:11" hidden="1" x14ac:dyDescent="0.25">
      <c r="A3935" s="10" t="s">
        <v>28</v>
      </c>
      <c r="B3935" s="10" t="s">
        <v>29</v>
      </c>
      <c r="C3935" s="11">
        <v>51</v>
      </c>
      <c r="D3935" s="10" t="s">
        <v>101</v>
      </c>
      <c r="E3935" s="11">
        <v>2015</v>
      </c>
      <c r="F3935" s="10" t="s">
        <v>80</v>
      </c>
      <c r="G3935" s="12">
        <v>58.66044643</v>
      </c>
      <c r="H3935" s="12">
        <v>68.418824909999998</v>
      </c>
      <c r="I3935" s="12">
        <v>89.169408820000001</v>
      </c>
      <c r="J3935" s="12" t="s">
        <v>102</v>
      </c>
      <c r="K3935" s="12" t="s">
        <v>102</v>
      </c>
    </row>
    <row r="3936" spans="1:11" hidden="1" x14ac:dyDescent="0.25">
      <c r="A3936" s="10" t="s">
        <v>28</v>
      </c>
      <c r="B3936" s="10" t="s">
        <v>29</v>
      </c>
      <c r="C3936" s="11">
        <v>51</v>
      </c>
      <c r="D3936" s="10" t="s">
        <v>101</v>
      </c>
      <c r="E3936" s="11">
        <v>2015</v>
      </c>
      <c r="F3936" s="10" t="s">
        <v>81</v>
      </c>
      <c r="G3936" s="12">
        <v>69.715269800000002</v>
      </c>
      <c r="H3936" s="12">
        <v>78.545685469999995</v>
      </c>
      <c r="I3936" s="12">
        <v>81.577229950000003</v>
      </c>
      <c r="J3936" s="12" t="s">
        <v>102</v>
      </c>
      <c r="K3936" s="12" t="s">
        <v>102</v>
      </c>
    </row>
    <row r="3937" spans="1:11" hidden="1" x14ac:dyDescent="0.25">
      <c r="A3937" s="10" t="s">
        <v>28</v>
      </c>
      <c r="B3937" s="10" t="s">
        <v>29</v>
      </c>
      <c r="C3937" s="11">
        <v>51</v>
      </c>
      <c r="D3937" s="10" t="s">
        <v>101</v>
      </c>
      <c r="E3937" s="11">
        <v>2015</v>
      </c>
      <c r="F3937" s="10" t="s">
        <v>82</v>
      </c>
      <c r="G3937" s="12">
        <v>71.935341510000001</v>
      </c>
      <c r="H3937" s="12">
        <v>88.097547599999999</v>
      </c>
      <c r="I3937" s="12">
        <v>95.280799090000002</v>
      </c>
      <c r="J3937" s="12" t="s">
        <v>102</v>
      </c>
      <c r="K3937" s="12" t="s">
        <v>102</v>
      </c>
    </row>
    <row r="3938" spans="1:11" hidden="1" x14ac:dyDescent="0.25">
      <c r="A3938" s="10" t="s">
        <v>28</v>
      </c>
      <c r="B3938" s="10" t="s">
        <v>29</v>
      </c>
      <c r="C3938" s="11">
        <v>51</v>
      </c>
      <c r="D3938" s="10" t="s">
        <v>101</v>
      </c>
      <c r="E3938" s="11">
        <v>2016</v>
      </c>
      <c r="F3938" s="10" t="s">
        <v>9</v>
      </c>
      <c r="G3938" s="12">
        <v>69.584704680000002</v>
      </c>
      <c r="H3938" s="12">
        <v>75.53143584</v>
      </c>
      <c r="I3938" s="12">
        <v>80.230297949999994</v>
      </c>
      <c r="J3938" s="12" t="s">
        <v>102</v>
      </c>
      <c r="K3938" s="12" t="s">
        <v>102</v>
      </c>
    </row>
    <row r="3939" spans="1:11" hidden="1" x14ac:dyDescent="0.25">
      <c r="A3939" s="10" t="s">
        <v>28</v>
      </c>
      <c r="B3939" s="10" t="s">
        <v>29</v>
      </c>
      <c r="C3939" s="11">
        <v>51</v>
      </c>
      <c r="D3939" s="10" t="s">
        <v>101</v>
      </c>
      <c r="E3939" s="11">
        <v>2016</v>
      </c>
      <c r="F3939" s="10" t="s">
        <v>72</v>
      </c>
      <c r="G3939" s="12">
        <v>64.500563900000003</v>
      </c>
      <c r="H3939" s="12">
        <v>72.067219969999996</v>
      </c>
      <c r="I3939" s="12">
        <v>84.948742999999993</v>
      </c>
      <c r="J3939" s="12" t="s">
        <v>102</v>
      </c>
      <c r="K3939" s="12" t="s">
        <v>102</v>
      </c>
    </row>
    <row r="3940" spans="1:11" hidden="1" x14ac:dyDescent="0.25">
      <c r="A3940" s="10" t="s">
        <v>28</v>
      </c>
      <c r="B3940" s="10" t="s">
        <v>29</v>
      </c>
      <c r="C3940" s="11">
        <v>51</v>
      </c>
      <c r="D3940" s="10" t="s">
        <v>101</v>
      </c>
      <c r="E3940" s="11">
        <v>2016</v>
      </c>
      <c r="F3940" s="10" t="s">
        <v>73</v>
      </c>
      <c r="G3940" s="12">
        <v>78.634586780000006</v>
      </c>
      <c r="H3940" s="12">
        <v>89.39279148</v>
      </c>
      <c r="I3940" s="12">
        <v>85.78952975</v>
      </c>
      <c r="J3940" s="12" t="s">
        <v>102</v>
      </c>
      <c r="K3940" s="12" t="s">
        <v>102</v>
      </c>
    </row>
    <row r="3941" spans="1:11" hidden="1" x14ac:dyDescent="0.25">
      <c r="A3941" s="10" t="s">
        <v>28</v>
      </c>
      <c r="B3941" s="10" t="s">
        <v>29</v>
      </c>
      <c r="C3941" s="11">
        <v>51</v>
      </c>
      <c r="D3941" s="10" t="s">
        <v>101</v>
      </c>
      <c r="E3941" s="11">
        <v>2016</v>
      </c>
      <c r="F3941" s="10" t="s">
        <v>74</v>
      </c>
      <c r="G3941" s="12">
        <v>73.973737200000002</v>
      </c>
      <c r="H3941" s="12">
        <v>83.798535819999998</v>
      </c>
      <c r="I3941" s="12">
        <v>85.919203330000002</v>
      </c>
      <c r="J3941" s="12" t="s">
        <v>102</v>
      </c>
      <c r="K3941" s="12" t="s">
        <v>102</v>
      </c>
    </row>
    <row r="3942" spans="1:11" hidden="1" x14ac:dyDescent="0.25">
      <c r="A3942" s="10" t="s">
        <v>28</v>
      </c>
      <c r="B3942" s="10" t="s">
        <v>29</v>
      </c>
      <c r="C3942" s="11">
        <v>51</v>
      </c>
      <c r="D3942" s="10" t="s">
        <v>101</v>
      </c>
      <c r="E3942" s="11">
        <v>2016</v>
      </c>
      <c r="F3942" s="10" t="s">
        <v>75</v>
      </c>
      <c r="G3942" s="12">
        <v>82.850306880000005</v>
      </c>
      <c r="H3942" s="12">
        <v>94.67558966</v>
      </c>
      <c r="I3942" s="12">
        <v>81.079450739999999</v>
      </c>
      <c r="J3942" s="12" t="s">
        <v>102</v>
      </c>
      <c r="K3942" s="12" t="s">
        <v>102</v>
      </c>
    </row>
    <row r="3943" spans="1:11" hidden="1" x14ac:dyDescent="0.25">
      <c r="A3943" s="10" t="s">
        <v>28</v>
      </c>
      <c r="B3943" s="10" t="s">
        <v>29</v>
      </c>
      <c r="C3943" s="11">
        <v>51</v>
      </c>
      <c r="D3943" s="10" t="s">
        <v>101</v>
      </c>
      <c r="E3943" s="11">
        <v>2016</v>
      </c>
      <c r="F3943" s="10" t="s">
        <v>76</v>
      </c>
      <c r="G3943" s="12">
        <v>87.028390770000001</v>
      </c>
      <c r="H3943" s="12">
        <v>97.306507010000004</v>
      </c>
      <c r="I3943" s="12">
        <v>87.253586290000001</v>
      </c>
      <c r="J3943" s="12" t="s">
        <v>102</v>
      </c>
      <c r="K3943" s="12" t="s">
        <v>102</v>
      </c>
    </row>
    <row r="3944" spans="1:11" hidden="1" x14ac:dyDescent="0.25">
      <c r="A3944" s="10" t="s">
        <v>28</v>
      </c>
      <c r="B3944" s="10" t="s">
        <v>29</v>
      </c>
      <c r="C3944" s="11">
        <v>51</v>
      </c>
      <c r="D3944" s="10" t="s">
        <v>101</v>
      </c>
      <c r="E3944" s="11">
        <v>2016</v>
      </c>
      <c r="F3944" s="10" t="s">
        <v>77</v>
      </c>
      <c r="G3944" s="12">
        <v>107.6195791</v>
      </c>
      <c r="H3944" s="12">
        <v>122.96431505</v>
      </c>
      <c r="I3944" s="12">
        <v>86.132537290000002</v>
      </c>
      <c r="J3944" s="12" t="s">
        <v>102</v>
      </c>
      <c r="K3944" s="12" t="s">
        <v>102</v>
      </c>
    </row>
    <row r="3945" spans="1:11" hidden="1" x14ac:dyDescent="0.25">
      <c r="A3945" s="10" t="s">
        <v>28</v>
      </c>
      <c r="B3945" s="10" t="s">
        <v>29</v>
      </c>
      <c r="C3945" s="11">
        <v>51</v>
      </c>
      <c r="D3945" s="10" t="s">
        <v>101</v>
      </c>
      <c r="E3945" s="11">
        <v>2016</v>
      </c>
      <c r="F3945" s="10" t="s">
        <v>78</v>
      </c>
      <c r="G3945" s="12">
        <v>87.277904899999996</v>
      </c>
      <c r="H3945" s="12">
        <v>103.40837849</v>
      </c>
      <c r="I3945" s="12">
        <v>87.931235310000005</v>
      </c>
      <c r="J3945" s="12" t="s">
        <v>102</v>
      </c>
      <c r="K3945" s="12" t="s">
        <v>102</v>
      </c>
    </row>
    <row r="3946" spans="1:11" hidden="1" x14ac:dyDescent="0.25">
      <c r="A3946" s="10" t="s">
        <v>28</v>
      </c>
      <c r="B3946" s="10" t="s">
        <v>29</v>
      </c>
      <c r="C3946" s="11">
        <v>51</v>
      </c>
      <c r="D3946" s="10" t="s">
        <v>101</v>
      </c>
      <c r="E3946" s="11">
        <v>2016</v>
      </c>
      <c r="F3946" s="10" t="s">
        <v>79</v>
      </c>
      <c r="G3946" s="12">
        <v>63.046691080000002</v>
      </c>
      <c r="H3946" s="12">
        <v>70.635713440000004</v>
      </c>
      <c r="I3946" s="12">
        <v>85.312665629999998</v>
      </c>
      <c r="J3946" s="12" t="s">
        <v>102</v>
      </c>
      <c r="K3946" s="12" t="s">
        <v>102</v>
      </c>
    </row>
    <row r="3947" spans="1:11" hidden="1" x14ac:dyDescent="0.25">
      <c r="A3947" s="10" t="s">
        <v>28</v>
      </c>
      <c r="B3947" s="10" t="s">
        <v>29</v>
      </c>
      <c r="C3947" s="11">
        <v>51</v>
      </c>
      <c r="D3947" s="10" t="s">
        <v>101</v>
      </c>
      <c r="E3947" s="11">
        <v>2016</v>
      </c>
      <c r="F3947" s="10" t="s">
        <v>80</v>
      </c>
      <c r="G3947" s="12">
        <v>72.015260380000001</v>
      </c>
      <c r="H3947" s="12">
        <v>81.281420249999996</v>
      </c>
      <c r="I3947" s="12">
        <v>86.324956150000006</v>
      </c>
      <c r="J3947" s="12" t="s">
        <v>102</v>
      </c>
      <c r="K3947" s="12" t="s">
        <v>102</v>
      </c>
    </row>
    <row r="3948" spans="1:11" hidden="1" x14ac:dyDescent="0.25">
      <c r="A3948" s="10" t="s">
        <v>28</v>
      </c>
      <c r="B3948" s="10" t="s">
        <v>29</v>
      </c>
      <c r="C3948" s="11">
        <v>51</v>
      </c>
      <c r="D3948" s="10" t="s">
        <v>101</v>
      </c>
      <c r="E3948" s="11">
        <v>2016</v>
      </c>
      <c r="F3948" s="10" t="s">
        <v>81</v>
      </c>
      <c r="G3948" s="12">
        <v>77.124956609999998</v>
      </c>
      <c r="H3948" s="12">
        <v>87.282966479999999</v>
      </c>
      <c r="I3948" s="12">
        <v>68.764643800000002</v>
      </c>
      <c r="J3948" s="12" t="s">
        <v>102</v>
      </c>
      <c r="K3948" s="12" t="s">
        <v>102</v>
      </c>
    </row>
    <row r="3949" spans="1:11" hidden="1" x14ac:dyDescent="0.25">
      <c r="A3949" s="10" t="s">
        <v>28</v>
      </c>
      <c r="B3949" s="10" t="s">
        <v>29</v>
      </c>
      <c r="C3949" s="11">
        <v>51</v>
      </c>
      <c r="D3949" s="10" t="s">
        <v>101</v>
      </c>
      <c r="E3949" s="11">
        <v>2016</v>
      </c>
      <c r="F3949" s="10" t="s">
        <v>82</v>
      </c>
      <c r="G3949" s="12">
        <v>81.462878219999993</v>
      </c>
      <c r="H3949" s="12">
        <v>112.84943362</v>
      </c>
      <c r="I3949" s="12">
        <v>93.958965210000002</v>
      </c>
      <c r="J3949" s="12" t="s">
        <v>102</v>
      </c>
      <c r="K3949" s="12" t="s">
        <v>102</v>
      </c>
    </row>
    <row r="3950" spans="1:11" hidden="1" x14ac:dyDescent="0.25">
      <c r="A3950" s="10" t="s">
        <v>28</v>
      </c>
      <c r="B3950" s="10" t="s">
        <v>29</v>
      </c>
      <c r="C3950" s="11">
        <v>51</v>
      </c>
      <c r="D3950" s="10" t="s">
        <v>101</v>
      </c>
      <c r="E3950" s="11">
        <v>2017</v>
      </c>
      <c r="F3950" s="10" t="s">
        <v>9</v>
      </c>
      <c r="G3950" s="12">
        <v>73.733515960000005</v>
      </c>
      <c r="H3950" s="12">
        <v>79.955479839999995</v>
      </c>
      <c r="I3950" s="12">
        <v>79.594479120000003</v>
      </c>
      <c r="J3950" s="12" t="s">
        <v>102</v>
      </c>
      <c r="K3950" s="12" t="s">
        <v>102</v>
      </c>
    </row>
    <row r="3951" spans="1:11" hidden="1" x14ac:dyDescent="0.25">
      <c r="A3951" s="10" t="s">
        <v>28</v>
      </c>
      <c r="B3951" s="10" t="s">
        <v>29</v>
      </c>
      <c r="C3951" s="11">
        <v>51</v>
      </c>
      <c r="D3951" s="10" t="s">
        <v>101</v>
      </c>
      <c r="E3951" s="11">
        <v>2017</v>
      </c>
      <c r="F3951" s="10" t="s">
        <v>72</v>
      </c>
      <c r="G3951" s="12">
        <v>69.900662980000007</v>
      </c>
      <c r="H3951" s="12">
        <v>82.111723990000002</v>
      </c>
      <c r="I3951" s="12">
        <v>76.503228329999999</v>
      </c>
      <c r="J3951" s="12" t="s">
        <v>102</v>
      </c>
      <c r="K3951" s="12" t="s">
        <v>102</v>
      </c>
    </row>
    <row r="3952" spans="1:11" hidden="1" x14ac:dyDescent="0.25">
      <c r="A3952" s="10" t="s">
        <v>28</v>
      </c>
      <c r="B3952" s="10" t="s">
        <v>29</v>
      </c>
      <c r="C3952" s="11">
        <v>51</v>
      </c>
      <c r="D3952" s="10" t="s">
        <v>101</v>
      </c>
      <c r="E3952" s="11">
        <v>2017</v>
      </c>
      <c r="F3952" s="10" t="s">
        <v>73</v>
      </c>
      <c r="G3952" s="12">
        <v>86.846714730000002</v>
      </c>
      <c r="H3952" s="12">
        <v>102.38491121</v>
      </c>
      <c r="I3952" s="12">
        <v>82.242329940000005</v>
      </c>
      <c r="J3952" s="12" t="s">
        <v>102</v>
      </c>
      <c r="K3952" s="12" t="s">
        <v>102</v>
      </c>
    </row>
    <row r="3953" spans="1:11" hidden="1" x14ac:dyDescent="0.25">
      <c r="A3953" s="10" t="s">
        <v>28</v>
      </c>
      <c r="B3953" s="10" t="s">
        <v>29</v>
      </c>
      <c r="C3953" s="11">
        <v>51</v>
      </c>
      <c r="D3953" s="10" t="s">
        <v>101</v>
      </c>
      <c r="E3953" s="11">
        <v>2017</v>
      </c>
      <c r="F3953" s="10" t="s">
        <v>74</v>
      </c>
      <c r="G3953" s="12">
        <v>101.36918046</v>
      </c>
      <c r="H3953" s="12">
        <v>117.80729778</v>
      </c>
      <c r="I3953" s="12">
        <v>80.836835669999999</v>
      </c>
      <c r="J3953" s="12" t="s">
        <v>102</v>
      </c>
      <c r="K3953" s="12" t="s">
        <v>102</v>
      </c>
    </row>
    <row r="3954" spans="1:11" hidden="1" x14ac:dyDescent="0.25">
      <c r="A3954" s="10" t="s">
        <v>28</v>
      </c>
      <c r="B3954" s="10" t="s">
        <v>29</v>
      </c>
      <c r="C3954" s="11">
        <v>51</v>
      </c>
      <c r="D3954" s="10" t="s">
        <v>101</v>
      </c>
      <c r="E3954" s="11">
        <v>2017</v>
      </c>
      <c r="F3954" s="10" t="s">
        <v>75</v>
      </c>
      <c r="G3954" s="12">
        <v>78.497516630000007</v>
      </c>
      <c r="H3954" s="12">
        <v>92.092588849999999</v>
      </c>
      <c r="I3954" s="12">
        <v>82.192133720000001</v>
      </c>
      <c r="J3954" s="12" t="s">
        <v>102</v>
      </c>
      <c r="K3954" s="12" t="s">
        <v>102</v>
      </c>
    </row>
    <row r="3955" spans="1:11" hidden="1" x14ac:dyDescent="0.25">
      <c r="A3955" s="10" t="s">
        <v>28</v>
      </c>
      <c r="B3955" s="10" t="s">
        <v>29</v>
      </c>
      <c r="C3955" s="11">
        <v>51</v>
      </c>
      <c r="D3955" s="10" t="s">
        <v>101</v>
      </c>
      <c r="E3955" s="11">
        <v>2017</v>
      </c>
      <c r="F3955" s="10" t="s">
        <v>76</v>
      </c>
      <c r="G3955" s="12">
        <v>87.963720260000002</v>
      </c>
      <c r="H3955" s="12">
        <v>101.43331873</v>
      </c>
      <c r="I3955" s="12">
        <v>89.048101310000007</v>
      </c>
      <c r="J3955" s="12" t="s">
        <v>102</v>
      </c>
      <c r="K3955" s="12" t="s">
        <v>102</v>
      </c>
    </row>
    <row r="3956" spans="1:11" hidden="1" x14ac:dyDescent="0.25">
      <c r="A3956" s="10" t="s">
        <v>28</v>
      </c>
      <c r="B3956" s="10" t="s">
        <v>29</v>
      </c>
      <c r="C3956" s="11">
        <v>51</v>
      </c>
      <c r="D3956" s="10" t="s">
        <v>101</v>
      </c>
      <c r="E3956" s="11">
        <v>2017</v>
      </c>
      <c r="F3956" s="10" t="s">
        <v>77</v>
      </c>
      <c r="G3956" s="12">
        <v>99.28803748</v>
      </c>
      <c r="H3956" s="12">
        <v>117.21358193</v>
      </c>
      <c r="I3956" s="12">
        <v>87.479469309999999</v>
      </c>
      <c r="J3956" s="12" t="s">
        <v>102</v>
      </c>
      <c r="K3956" s="12" t="s">
        <v>102</v>
      </c>
    </row>
    <row r="3957" spans="1:11" hidden="1" x14ac:dyDescent="0.25">
      <c r="A3957" s="10" t="s">
        <v>28</v>
      </c>
      <c r="B3957" s="10" t="s">
        <v>29</v>
      </c>
      <c r="C3957" s="11">
        <v>51</v>
      </c>
      <c r="D3957" s="10" t="s">
        <v>101</v>
      </c>
      <c r="E3957" s="11">
        <v>2017</v>
      </c>
      <c r="F3957" s="10" t="s">
        <v>78</v>
      </c>
      <c r="G3957" s="12">
        <v>82.822892850000002</v>
      </c>
      <c r="H3957" s="12">
        <v>98.82860574</v>
      </c>
      <c r="I3957" s="12">
        <v>86.421165590000001</v>
      </c>
      <c r="J3957" s="12" t="s">
        <v>102</v>
      </c>
      <c r="K3957" s="12" t="s">
        <v>102</v>
      </c>
    </row>
    <row r="3958" spans="1:11" hidden="1" x14ac:dyDescent="0.25">
      <c r="A3958" s="10" t="s">
        <v>28</v>
      </c>
      <c r="B3958" s="10" t="s">
        <v>29</v>
      </c>
      <c r="C3958" s="11">
        <v>51</v>
      </c>
      <c r="D3958" s="10" t="s">
        <v>101</v>
      </c>
      <c r="E3958" s="11">
        <v>2017</v>
      </c>
      <c r="F3958" s="10" t="s">
        <v>79</v>
      </c>
      <c r="G3958" s="12">
        <v>73.663819279999998</v>
      </c>
      <c r="H3958" s="12">
        <v>78.2671706</v>
      </c>
      <c r="I3958" s="12">
        <v>86.964958019999997</v>
      </c>
      <c r="J3958" s="12" t="s">
        <v>102</v>
      </c>
      <c r="K3958" s="12" t="s">
        <v>102</v>
      </c>
    </row>
    <row r="3959" spans="1:11" hidden="1" x14ac:dyDescent="0.25">
      <c r="A3959" s="10" t="s">
        <v>28</v>
      </c>
      <c r="B3959" s="10" t="s">
        <v>29</v>
      </c>
      <c r="C3959" s="11">
        <v>51</v>
      </c>
      <c r="D3959" s="10" t="s">
        <v>101</v>
      </c>
      <c r="E3959" s="11">
        <v>2017</v>
      </c>
      <c r="F3959" s="10" t="s">
        <v>80</v>
      </c>
      <c r="G3959" s="12">
        <v>71.690009189999998</v>
      </c>
      <c r="H3959" s="12">
        <v>80.004145059999999</v>
      </c>
      <c r="I3959" s="12">
        <v>84.338022300000006</v>
      </c>
      <c r="J3959" s="12" t="s">
        <v>102</v>
      </c>
      <c r="K3959" s="12" t="s">
        <v>102</v>
      </c>
    </row>
    <row r="3960" spans="1:11" hidden="1" x14ac:dyDescent="0.25">
      <c r="A3960" s="10" t="s">
        <v>28</v>
      </c>
      <c r="B3960" s="10" t="s">
        <v>29</v>
      </c>
      <c r="C3960" s="11">
        <v>51</v>
      </c>
      <c r="D3960" s="10" t="s">
        <v>101</v>
      </c>
      <c r="E3960" s="11">
        <v>2017</v>
      </c>
      <c r="F3960" s="10" t="s">
        <v>81</v>
      </c>
      <c r="G3960" s="12">
        <v>106.12621147999999</v>
      </c>
      <c r="H3960" s="12">
        <v>122.07711041</v>
      </c>
      <c r="I3960" s="12">
        <v>84.388218530000003</v>
      </c>
      <c r="J3960" s="12" t="s">
        <v>102</v>
      </c>
      <c r="K3960" s="12" t="s">
        <v>102</v>
      </c>
    </row>
    <row r="3961" spans="1:11" hidden="1" x14ac:dyDescent="0.25">
      <c r="A3961" s="10" t="s">
        <v>28</v>
      </c>
      <c r="B3961" s="10" t="s">
        <v>29</v>
      </c>
      <c r="C3961" s="11">
        <v>51</v>
      </c>
      <c r="D3961" s="10" t="s">
        <v>101</v>
      </c>
      <c r="E3961" s="11">
        <v>2017</v>
      </c>
      <c r="F3961" s="10" t="s">
        <v>82</v>
      </c>
      <c r="G3961" s="12">
        <v>81.021001249999998</v>
      </c>
      <c r="H3961" s="12">
        <v>129.02276215000001</v>
      </c>
      <c r="I3961" s="12">
        <v>99.677151749999993</v>
      </c>
      <c r="J3961" s="12" t="s">
        <v>102</v>
      </c>
      <c r="K3961" s="12" t="s">
        <v>102</v>
      </c>
    </row>
    <row r="3962" spans="1:11" hidden="1" x14ac:dyDescent="0.25">
      <c r="A3962" s="10" t="s">
        <v>28</v>
      </c>
      <c r="B3962" s="10" t="s">
        <v>29</v>
      </c>
      <c r="C3962" s="11">
        <v>51</v>
      </c>
      <c r="D3962" s="10" t="s">
        <v>101</v>
      </c>
      <c r="E3962" s="11">
        <v>2018</v>
      </c>
      <c r="F3962" s="10" t="s">
        <v>9</v>
      </c>
      <c r="G3962" s="12">
        <v>83.176487370000004</v>
      </c>
      <c r="H3962" s="12">
        <v>91.839529630000001</v>
      </c>
      <c r="I3962" s="12">
        <v>84.37148646</v>
      </c>
      <c r="J3962" s="12">
        <v>97.790607300000005</v>
      </c>
      <c r="K3962" s="12">
        <f t="shared" ref="K3962:K4025" si="52">I3962/J3962</f>
        <v>0.8627769965797113</v>
      </c>
    </row>
    <row r="3963" spans="1:11" hidden="1" x14ac:dyDescent="0.25">
      <c r="A3963" s="10" t="s">
        <v>28</v>
      </c>
      <c r="B3963" s="10" t="s">
        <v>29</v>
      </c>
      <c r="C3963" s="11">
        <v>51</v>
      </c>
      <c r="D3963" s="10" t="s">
        <v>101</v>
      </c>
      <c r="E3963" s="11">
        <v>2018</v>
      </c>
      <c r="F3963" s="10" t="s">
        <v>72</v>
      </c>
      <c r="G3963" s="12">
        <v>77.800737330000004</v>
      </c>
      <c r="H3963" s="12">
        <v>88.991394299999996</v>
      </c>
      <c r="I3963" s="12">
        <v>87.146273269999995</v>
      </c>
      <c r="J3963" s="12">
        <v>99.455978680000001</v>
      </c>
      <c r="K3963" s="12">
        <f t="shared" si="52"/>
        <v>0.87622960858284316</v>
      </c>
    </row>
    <row r="3964" spans="1:11" hidden="1" x14ac:dyDescent="0.25">
      <c r="A3964" s="10" t="s">
        <v>28</v>
      </c>
      <c r="B3964" s="10" t="s">
        <v>29</v>
      </c>
      <c r="C3964" s="11">
        <v>51</v>
      </c>
      <c r="D3964" s="10" t="s">
        <v>101</v>
      </c>
      <c r="E3964" s="11">
        <v>2018</v>
      </c>
      <c r="F3964" s="10" t="s">
        <v>73</v>
      </c>
      <c r="G3964" s="12">
        <v>77.817845869999999</v>
      </c>
      <c r="H3964" s="12">
        <v>81.231536410000004</v>
      </c>
      <c r="I3964" s="12">
        <v>92.786909410000007</v>
      </c>
      <c r="J3964" s="12">
        <v>99.256134110000005</v>
      </c>
      <c r="K3964" s="12">
        <f t="shared" si="52"/>
        <v>0.93482292295576896</v>
      </c>
    </row>
    <row r="3965" spans="1:11" hidden="1" x14ac:dyDescent="0.25">
      <c r="A3965" s="10" t="s">
        <v>28</v>
      </c>
      <c r="B3965" s="10" t="s">
        <v>29</v>
      </c>
      <c r="C3965" s="11">
        <v>51</v>
      </c>
      <c r="D3965" s="10" t="s">
        <v>101</v>
      </c>
      <c r="E3965" s="11">
        <v>2018</v>
      </c>
      <c r="F3965" s="10" t="s">
        <v>74</v>
      </c>
      <c r="G3965" s="12">
        <v>100.03249563999999</v>
      </c>
      <c r="H3965" s="12">
        <v>102.26526545999999</v>
      </c>
      <c r="I3965" s="12">
        <v>91.750518260000007</v>
      </c>
      <c r="J3965" s="12">
        <v>100.58843121</v>
      </c>
      <c r="K3965" s="12">
        <f t="shared" si="52"/>
        <v>0.91213787864382789</v>
      </c>
    </row>
    <row r="3966" spans="1:11" hidden="1" x14ac:dyDescent="0.25">
      <c r="A3966" s="10" t="s">
        <v>28</v>
      </c>
      <c r="B3966" s="10" t="s">
        <v>29</v>
      </c>
      <c r="C3966" s="11">
        <v>51</v>
      </c>
      <c r="D3966" s="10" t="s">
        <v>101</v>
      </c>
      <c r="E3966" s="11">
        <v>2018</v>
      </c>
      <c r="F3966" s="10" t="s">
        <v>75</v>
      </c>
      <c r="G3966" s="12">
        <v>118.18914332</v>
      </c>
      <c r="H3966" s="12">
        <v>122.68224904</v>
      </c>
      <c r="I3966" s="12">
        <v>98.306795699999995</v>
      </c>
      <c r="J3966" s="12">
        <v>101.18796491000001</v>
      </c>
      <c r="K3966" s="12">
        <f t="shared" si="52"/>
        <v>0.97152656234797663</v>
      </c>
    </row>
    <row r="3967" spans="1:11" hidden="1" x14ac:dyDescent="0.25">
      <c r="A3967" s="10" t="s">
        <v>28</v>
      </c>
      <c r="B3967" s="10" t="s">
        <v>29</v>
      </c>
      <c r="C3967" s="11">
        <v>51</v>
      </c>
      <c r="D3967" s="10" t="s">
        <v>101</v>
      </c>
      <c r="E3967" s="11">
        <v>2018</v>
      </c>
      <c r="F3967" s="10" t="s">
        <v>76</v>
      </c>
      <c r="G3967" s="12">
        <v>120.3333536</v>
      </c>
      <c r="H3967" s="12">
        <v>118.80074685</v>
      </c>
      <c r="I3967" s="12">
        <v>102.66431582</v>
      </c>
      <c r="J3967" s="12">
        <v>100.58843121</v>
      </c>
      <c r="K3967" s="12">
        <f t="shared" si="52"/>
        <v>1.0206374091436634</v>
      </c>
    </row>
    <row r="3968" spans="1:11" hidden="1" x14ac:dyDescent="0.25">
      <c r="A3968" s="10" t="s">
        <v>28</v>
      </c>
      <c r="B3968" s="10" t="s">
        <v>29</v>
      </c>
      <c r="C3968" s="11">
        <v>51</v>
      </c>
      <c r="D3968" s="10" t="s">
        <v>101</v>
      </c>
      <c r="E3968" s="11">
        <v>2018</v>
      </c>
      <c r="F3968" s="10" t="s">
        <v>77</v>
      </c>
      <c r="G3968" s="12">
        <v>126.46982303</v>
      </c>
      <c r="H3968" s="12">
        <v>118.33555259000001</v>
      </c>
      <c r="I3968" s="12">
        <v>120.17761231999999</v>
      </c>
      <c r="J3968" s="12">
        <v>101.78749861</v>
      </c>
      <c r="K3968" s="12">
        <f t="shared" si="52"/>
        <v>1.1806716341508885</v>
      </c>
    </row>
    <row r="3969" spans="1:11" hidden="1" x14ac:dyDescent="0.25">
      <c r="A3969" s="10" t="s">
        <v>28</v>
      </c>
      <c r="B3969" s="10" t="s">
        <v>29</v>
      </c>
      <c r="C3969" s="11">
        <v>51</v>
      </c>
      <c r="D3969" s="10" t="s">
        <v>101</v>
      </c>
      <c r="E3969" s="11">
        <v>2018</v>
      </c>
      <c r="F3969" s="10" t="s">
        <v>78</v>
      </c>
      <c r="G3969" s="12">
        <v>122.72585694999999</v>
      </c>
      <c r="H3969" s="12">
        <v>84.789354360000004</v>
      </c>
      <c r="I3969" s="12">
        <v>99.287139060000001</v>
      </c>
      <c r="J3969" s="12">
        <v>101.58765404</v>
      </c>
      <c r="K3969" s="12">
        <f t="shared" si="52"/>
        <v>0.97735438423359811</v>
      </c>
    </row>
    <row r="3970" spans="1:11" hidden="1" x14ac:dyDescent="0.25">
      <c r="A3970" s="10" t="s">
        <v>28</v>
      </c>
      <c r="B3970" s="10" t="s">
        <v>29</v>
      </c>
      <c r="C3970" s="11">
        <v>51</v>
      </c>
      <c r="D3970" s="10" t="s">
        <v>101</v>
      </c>
      <c r="E3970" s="11">
        <v>2018</v>
      </c>
      <c r="F3970" s="10" t="s">
        <v>79</v>
      </c>
      <c r="G3970" s="12">
        <v>87.916022190000007</v>
      </c>
      <c r="H3970" s="12">
        <v>87.882981240000007</v>
      </c>
      <c r="I3970" s="12">
        <v>99.887763430000007</v>
      </c>
      <c r="J3970" s="12">
        <v>99.922282659999993</v>
      </c>
      <c r="K3970" s="12">
        <f t="shared" si="52"/>
        <v>0.99965453921706893</v>
      </c>
    </row>
    <row r="3971" spans="1:11" hidden="1" x14ac:dyDescent="0.25">
      <c r="A3971" s="10" t="s">
        <v>28</v>
      </c>
      <c r="B3971" s="10" t="s">
        <v>29</v>
      </c>
      <c r="C3971" s="11">
        <v>51</v>
      </c>
      <c r="D3971" s="10" t="s">
        <v>101</v>
      </c>
      <c r="E3971" s="11">
        <v>2018</v>
      </c>
      <c r="F3971" s="10" t="s">
        <v>80</v>
      </c>
      <c r="G3971" s="12">
        <v>87.988029969999999</v>
      </c>
      <c r="H3971" s="12">
        <v>88.827378609999997</v>
      </c>
      <c r="I3971" s="12">
        <v>101.23594787</v>
      </c>
      <c r="J3971" s="12">
        <v>100.05551237</v>
      </c>
      <c r="K3971" s="12">
        <f t="shared" si="52"/>
        <v>1.0117978057584156</v>
      </c>
    </row>
    <row r="3972" spans="1:11" hidden="1" x14ac:dyDescent="0.25">
      <c r="A3972" s="10" t="s">
        <v>28</v>
      </c>
      <c r="B3972" s="10" t="s">
        <v>29</v>
      </c>
      <c r="C3972" s="11">
        <v>51</v>
      </c>
      <c r="D3972" s="10" t="s">
        <v>101</v>
      </c>
      <c r="E3972" s="11">
        <v>2018</v>
      </c>
      <c r="F3972" s="10" t="s">
        <v>81</v>
      </c>
      <c r="G3972" s="12">
        <v>87.80831499</v>
      </c>
      <c r="H3972" s="12">
        <v>92.959963819999999</v>
      </c>
      <c r="I3972" s="12">
        <v>100.74742718</v>
      </c>
      <c r="J3972" s="12">
        <v>99.655823240000004</v>
      </c>
      <c r="K3972" s="12">
        <f t="shared" si="52"/>
        <v>1.0109537396261441</v>
      </c>
    </row>
    <row r="3973" spans="1:11" hidden="1" x14ac:dyDescent="0.25">
      <c r="A3973" s="10" t="s">
        <v>28</v>
      </c>
      <c r="B3973" s="10" t="s">
        <v>29</v>
      </c>
      <c r="C3973" s="11">
        <v>51</v>
      </c>
      <c r="D3973" s="10" t="s">
        <v>101</v>
      </c>
      <c r="E3973" s="11">
        <v>2018</v>
      </c>
      <c r="F3973" s="10" t="s">
        <v>82</v>
      </c>
      <c r="G3973" s="12">
        <v>109.74188968</v>
      </c>
      <c r="H3973" s="12">
        <v>121.39404763</v>
      </c>
      <c r="I3973" s="12">
        <v>121.63781115</v>
      </c>
      <c r="J3973" s="12">
        <v>98.123681579999996</v>
      </c>
      <c r="K3973" s="12">
        <f t="shared" si="52"/>
        <v>1.2396376612798512</v>
      </c>
    </row>
    <row r="3974" spans="1:11" hidden="1" x14ac:dyDescent="0.25">
      <c r="A3974" s="10" t="s">
        <v>28</v>
      </c>
      <c r="B3974" s="10" t="s">
        <v>29</v>
      </c>
      <c r="C3974" s="11">
        <v>51</v>
      </c>
      <c r="D3974" s="10" t="s">
        <v>101</v>
      </c>
      <c r="E3974" s="11">
        <v>2019</v>
      </c>
      <c r="F3974" s="10" t="s">
        <v>9</v>
      </c>
      <c r="G3974" s="12">
        <v>89.381887449999994</v>
      </c>
      <c r="H3974" s="12">
        <v>93.639635569999996</v>
      </c>
      <c r="I3974" s="12">
        <v>99.164510280000002</v>
      </c>
      <c r="J3974" s="12">
        <v>96.391695339999998</v>
      </c>
      <c r="K3974" s="12">
        <f t="shared" si="52"/>
        <v>1.028766118597868</v>
      </c>
    </row>
    <row r="3975" spans="1:11" hidden="1" x14ac:dyDescent="0.25">
      <c r="A3975" s="10" t="s">
        <v>28</v>
      </c>
      <c r="B3975" s="10" t="s">
        <v>29</v>
      </c>
      <c r="C3975" s="11">
        <v>51</v>
      </c>
      <c r="D3975" s="10" t="s">
        <v>101</v>
      </c>
      <c r="E3975" s="11">
        <v>2019</v>
      </c>
      <c r="F3975" s="10" t="s">
        <v>72</v>
      </c>
      <c r="G3975" s="12">
        <v>73.946086399999999</v>
      </c>
      <c r="H3975" s="12">
        <v>78.752356689999999</v>
      </c>
      <c r="I3975" s="12">
        <v>92.288196929999998</v>
      </c>
      <c r="J3975" s="12">
        <v>97.057843890000001</v>
      </c>
      <c r="K3975" s="12">
        <f t="shared" si="52"/>
        <v>0.95085768683048788</v>
      </c>
    </row>
    <row r="3976" spans="1:11" hidden="1" x14ac:dyDescent="0.25">
      <c r="A3976" s="10" t="s">
        <v>28</v>
      </c>
      <c r="B3976" s="10" t="s">
        <v>29</v>
      </c>
      <c r="C3976" s="11">
        <v>51</v>
      </c>
      <c r="D3976" s="10" t="s">
        <v>101</v>
      </c>
      <c r="E3976" s="11">
        <v>2019</v>
      </c>
      <c r="F3976" s="10" t="s">
        <v>73</v>
      </c>
      <c r="G3976" s="12">
        <v>85.50126976</v>
      </c>
      <c r="H3976" s="12">
        <v>94.138565110000002</v>
      </c>
      <c r="I3976" s="12">
        <v>99.800693319999993</v>
      </c>
      <c r="J3976" s="12">
        <v>97.92383701</v>
      </c>
      <c r="K3976" s="12">
        <f t="shared" si="52"/>
        <v>1.0191664906861067</v>
      </c>
    </row>
    <row r="3977" spans="1:11" hidden="1" x14ac:dyDescent="0.25">
      <c r="A3977" s="10" t="s">
        <v>28</v>
      </c>
      <c r="B3977" s="10" t="s">
        <v>29</v>
      </c>
      <c r="C3977" s="11">
        <v>51</v>
      </c>
      <c r="D3977" s="10" t="s">
        <v>101</v>
      </c>
      <c r="E3977" s="11">
        <v>2019</v>
      </c>
      <c r="F3977" s="10" t="s">
        <v>74</v>
      </c>
      <c r="G3977" s="12">
        <v>118.9363728</v>
      </c>
      <c r="H3977" s="12">
        <v>129.85288143</v>
      </c>
      <c r="I3977" s="12">
        <v>101.06968385</v>
      </c>
      <c r="J3977" s="12">
        <v>100.25535694</v>
      </c>
      <c r="K3977" s="12">
        <f t="shared" si="52"/>
        <v>1.0081225276619119</v>
      </c>
    </row>
    <row r="3978" spans="1:11" hidden="1" x14ac:dyDescent="0.25">
      <c r="A3978" s="10" t="s">
        <v>28</v>
      </c>
      <c r="B3978" s="10" t="s">
        <v>29</v>
      </c>
      <c r="C3978" s="11">
        <v>51</v>
      </c>
      <c r="D3978" s="10" t="s">
        <v>101</v>
      </c>
      <c r="E3978" s="11">
        <v>2019</v>
      </c>
      <c r="F3978" s="10" t="s">
        <v>75</v>
      </c>
      <c r="G3978" s="12">
        <v>107.65380709</v>
      </c>
      <c r="H3978" s="12">
        <v>115.49488454999999</v>
      </c>
      <c r="I3978" s="12">
        <v>125.02830436000001</v>
      </c>
      <c r="J3978" s="12">
        <v>101.78749861</v>
      </c>
      <c r="K3978" s="12">
        <f t="shared" si="52"/>
        <v>1.2283267205440171</v>
      </c>
    </row>
    <row r="3979" spans="1:11" hidden="1" x14ac:dyDescent="0.25">
      <c r="A3979" s="10" t="s">
        <v>28</v>
      </c>
      <c r="B3979" s="10" t="s">
        <v>29</v>
      </c>
      <c r="C3979" s="11">
        <v>51</v>
      </c>
      <c r="D3979" s="10" t="s">
        <v>101</v>
      </c>
      <c r="E3979" s="11">
        <v>2019</v>
      </c>
      <c r="F3979" s="10" t="s">
        <v>76</v>
      </c>
      <c r="G3979" s="12">
        <v>128.07993203000001</v>
      </c>
      <c r="H3979" s="12">
        <v>118.51947977</v>
      </c>
      <c r="I3979" s="12">
        <v>93.57657159</v>
      </c>
      <c r="J3979" s="12">
        <v>104.71855223</v>
      </c>
      <c r="K3979" s="12">
        <f t="shared" si="52"/>
        <v>0.89360070013641746</v>
      </c>
    </row>
    <row r="3980" spans="1:11" hidden="1" x14ac:dyDescent="0.25">
      <c r="A3980" s="10" t="s">
        <v>28</v>
      </c>
      <c r="B3980" s="10" t="s">
        <v>29</v>
      </c>
      <c r="C3980" s="11">
        <v>51</v>
      </c>
      <c r="D3980" s="10" t="s">
        <v>101</v>
      </c>
      <c r="E3980" s="11">
        <v>2019</v>
      </c>
      <c r="F3980" s="10" t="s">
        <v>77</v>
      </c>
      <c r="G3980" s="12">
        <v>146.72097081000001</v>
      </c>
      <c r="H3980" s="12">
        <v>154.37337647999999</v>
      </c>
      <c r="I3980" s="12">
        <v>114.97502804</v>
      </c>
      <c r="J3980" s="12">
        <v>114.51093593</v>
      </c>
      <c r="K3980" s="12">
        <f t="shared" si="52"/>
        <v>1.0040528191148808</v>
      </c>
    </row>
    <row r="3981" spans="1:11" hidden="1" x14ac:dyDescent="0.25">
      <c r="A3981" s="10" t="s">
        <v>28</v>
      </c>
      <c r="B3981" s="10" t="s">
        <v>29</v>
      </c>
      <c r="C3981" s="11">
        <v>51</v>
      </c>
      <c r="D3981" s="10" t="s">
        <v>101</v>
      </c>
      <c r="E3981" s="11">
        <v>2019</v>
      </c>
      <c r="F3981" s="10" t="s">
        <v>78</v>
      </c>
      <c r="G3981" s="12">
        <v>103.73791147999999</v>
      </c>
      <c r="H3981" s="12">
        <v>96.09366292</v>
      </c>
      <c r="I3981" s="12">
        <v>106.06804724</v>
      </c>
      <c r="J3981" s="12">
        <v>106.65038303</v>
      </c>
      <c r="K3981" s="12">
        <f t="shared" si="52"/>
        <v>0.99453976841474456</v>
      </c>
    </row>
    <row r="3982" spans="1:11" hidden="1" x14ac:dyDescent="0.25">
      <c r="A3982" s="10" t="s">
        <v>28</v>
      </c>
      <c r="B3982" s="10" t="s">
        <v>29</v>
      </c>
      <c r="C3982" s="11">
        <v>51</v>
      </c>
      <c r="D3982" s="10" t="s">
        <v>101</v>
      </c>
      <c r="E3982" s="11">
        <v>2019</v>
      </c>
      <c r="F3982" s="10" t="s">
        <v>79</v>
      </c>
      <c r="G3982" s="12">
        <v>86.832102180000007</v>
      </c>
      <c r="H3982" s="12">
        <v>85.300842020000005</v>
      </c>
      <c r="I3982" s="12">
        <v>98.401851519999994</v>
      </c>
      <c r="J3982" s="12">
        <v>105.11824136</v>
      </c>
      <c r="K3982" s="12">
        <f t="shared" si="52"/>
        <v>0.93610633365717866</v>
      </c>
    </row>
    <row r="3983" spans="1:11" hidden="1" x14ac:dyDescent="0.25">
      <c r="A3983" s="10" t="s">
        <v>28</v>
      </c>
      <c r="B3983" s="10" t="s">
        <v>29</v>
      </c>
      <c r="C3983" s="11">
        <v>51</v>
      </c>
      <c r="D3983" s="10" t="s">
        <v>101</v>
      </c>
      <c r="E3983" s="11">
        <v>2019</v>
      </c>
      <c r="F3983" s="10" t="s">
        <v>80</v>
      </c>
      <c r="G3983" s="12">
        <v>98.580149860000006</v>
      </c>
      <c r="H3983" s="12">
        <v>98.768123200000005</v>
      </c>
      <c r="I3983" s="12">
        <v>124.84721686</v>
      </c>
      <c r="J3983" s="12">
        <v>104.85178194</v>
      </c>
      <c r="K3983" s="12">
        <f t="shared" si="52"/>
        <v>1.1907019084467456</v>
      </c>
    </row>
    <row r="3984" spans="1:11" hidden="1" x14ac:dyDescent="0.25">
      <c r="A3984" s="10" t="s">
        <v>28</v>
      </c>
      <c r="B3984" s="10" t="s">
        <v>29</v>
      </c>
      <c r="C3984" s="11">
        <v>51</v>
      </c>
      <c r="D3984" s="10" t="s">
        <v>101</v>
      </c>
      <c r="E3984" s="11">
        <v>2019</v>
      </c>
      <c r="F3984" s="10" t="s">
        <v>81</v>
      </c>
      <c r="G3984" s="12">
        <v>83.429780460000003</v>
      </c>
      <c r="H3984" s="12">
        <v>83.693110770000004</v>
      </c>
      <c r="I3984" s="12">
        <v>100.50330077</v>
      </c>
      <c r="J3984" s="12">
        <v>104.45209281</v>
      </c>
      <c r="K3984" s="12">
        <f t="shared" si="52"/>
        <v>0.96219518504829848</v>
      </c>
    </row>
    <row r="3985" spans="1:11" hidden="1" x14ac:dyDescent="0.25">
      <c r="A3985" s="10" t="s">
        <v>28</v>
      </c>
      <c r="B3985" s="10" t="s">
        <v>29</v>
      </c>
      <c r="C3985" s="11">
        <v>51</v>
      </c>
      <c r="D3985" s="10" t="s">
        <v>101</v>
      </c>
      <c r="E3985" s="11">
        <v>2019</v>
      </c>
      <c r="F3985" s="10" t="s">
        <v>82</v>
      </c>
      <c r="G3985" s="12">
        <v>86.320422809999997</v>
      </c>
      <c r="H3985" s="12">
        <v>89.96231487</v>
      </c>
      <c r="I3985" s="12">
        <v>135.58323204999999</v>
      </c>
      <c r="J3985" s="12">
        <v>99.256134110000005</v>
      </c>
      <c r="K3985" s="12">
        <f t="shared" si="52"/>
        <v>1.3659934800577735</v>
      </c>
    </row>
    <row r="3986" spans="1:11" hidden="1" x14ac:dyDescent="0.25">
      <c r="A3986" s="10" t="s">
        <v>28</v>
      </c>
      <c r="B3986" s="10" t="s">
        <v>29</v>
      </c>
      <c r="C3986" s="11">
        <v>51</v>
      </c>
      <c r="D3986" s="10" t="s">
        <v>101</v>
      </c>
      <c r="E3986" s="11">
        <v>2020</v>
      </c>
      <c r="F3986" s="10" t="s">
        <v>9</v>
      </c>
      <c r="G3986" s="12">
        <v>63.330202180000001</v>
      </c>
      <c r="H3986" s="12">
        <v>72.268234849999999</v>
      </c>
      <c r="I3986" s="12">
        <v>98.271334600000003</v>
      </c>
      <c r="J3986" s="12">
        <v>100.32197179000001</v>
      </c>
      <c r="K3986" s="12">
        <f t="shared" si="52"/>
        <v>0.97955944093391101</v>
      </c>
    </row>
    <row r="3987" spans="1:11" hidden="1" x14ac:dyDescent="0.25">
      <c r="A3987" s="10" t="s">
        <v>28</v>
      </c>
      <c r="B3987" s="10" t="s">
        <v>29</v>
      </c>
      <c r="C3987" s="11">
        <v>51</v>
      </c>
      <c r="D3987" s="10" t="s">
        <v>101</v>
      </c>
      <c r="E3987" s="11">
        <v>2020</v>
      </c>
      <c r="F3987" s="10" t="s">
        <v>72</v>
      </c>
      <c r="G3987" s="12">
        <v>67.404546060000001</v>
      </c>
      <c r="H3987" s="12">
        <v>82.948858360000003</v>
      </c>
      <c r="I3987" s="12">
        <v>104.78712591</v>
      </c>
      <c r="J3987" s="12">
        <v>99.722438100000005</v>
      </c>
      <c r="K3987" s="12">
        <f t="shared" si="52"/>
        <v>1.0507878458097988</v>
      </c>
    </row>
    <row r="3988" spans="1:11" hidden="1" x14ac:dyDescent="0.25">
      <c r="A3988" s="10" t="s">
        <v>28</v>
      </c>
      <c r="B3988" s="10" t="s">
        <v>29</v>
      </c>
      <c r="C3988" s="11">
        <v>51</v>
      </c>
      <c r="D3988" s="10" t="s">
        <v>101</v>
      </c>
      <c r="E3988" s="11">
        <v>2020</v>
      </c>
      <c r="F3988" s="10" t="s">
        <v>73</v>
      </c>
      <c r="G3988" s="12">
        <v>48.98239916</v>
      </c>
      <c r="H3988" s="12">
        <v>41.25837533</v>
      </c>
      <c r="I3988" s="12">
        <v>109.39504872000001</v>
      </c>
      <c r="J3988" s="12">
        <v>99.789052949999999</v>
      </c>
      <c r="K3988" s="12">
        <f t="shared" si="52"/>
        <v>1.0962630217045266</v>
      </c>
    </row>
    <row r="3989" spans="1:11" hidden="1" x14ac:dyDescent="0.25">
      <c r="A3989" s="10" t="s">
        <v>28</v>
      </c>
      <c r="B3989" s="10" t="s">
        <v>29</v>
      </c>
      <c r="C3989" s="11">
        <v>51</v>
      </c>
      <c r="D3989" s="10" t="s">
        <v>101</v>
      </c>
      <c r="E3989" s="11">
        <v>2020</v>
      </c>
      <c r="F3989" s="10" t="s">
        <v>74</v>
      </c>
      <c r="G3989" s="12">
        <v>23.258799400000001</v>
      </c>
      <c r="H3989" s="12">
        <v>24.16004856</v>
      </c>
      <c r="I3989" s="12">
        <v>81.659011410000005</v>
      </c>
      <c r="J3989" s="12">
        <v>95.392472519999998</v>
      </c>
      <c r="K3989" s="12">
        <f t="shared" si="52"/>
        <v>0.8560320248841371</v>
      </c>
    </row>
    <row r="3990" spans="1:11" hidden="1" x14ac:dyDescent="0.25">
      <c r="A3990" s="10" t="s">
        <v>28</v>
      </c>
      <c r="B3990" s="10" t="s">
        <v>29</v>
      </c>
      <c r="C3990" s="11">
        <v>51</v>
      </c>
      <c r="D3990" s="10" t="s">
        <v>101</v>
      </c>
      <c r="E3990" s="11">
        <v>2020</v>
      </c>
      <c r="F3990" s="10" t="s">
        <v>75</v>
      </c>
      <c r="G3990" s="12">
        <v>27.880027779999999</v>
      </c>
      <c r="H3990" s="12">
        <v>26.97348418</v>
      </c>
      <c r="I3990" s="12">
        <v>72.127187030000002</v>
      </c>
      <c r="J3990" s="12">
        <v>94.126790270000001</v>
      </c>
      <c r="K3990" s="12">
        <f t="shared" si="52"/>
        <v>0.76627692098185052</v>
      </c>
    </row>
    <row r="3991" spans="1:11" hidden="1" x14ac:dyDescent="0.25">
      <c r="A3991" s="10" t="s">
        <v>28</v>
      </c>
      <c r="B3991" s="10" t="s">
        <v>29</v>
      </c>
      <c r="C3991" s="11">
        <v>51</v>
      </c>
      <c r="D3991" s="10" t="s">
        <v>101</v>
      </c>
      <c r="E3991" s="11">
        <v>2020</v>
      </c>
      <c r="F3991" s="10" t="s">
        <v>76</v>
      </c>
      <c r="G3991" s="12">
        <v>37.147607639999997</v>
      </c>
      <c r="H3991" s="12">
        <v>17.34739605</v>
      </c>
      <c r="I3991" s="12">
        <v>64.772326039999996</v>
      </c>
      <c r="J3991" s="12">
        <v>93.793715989999995</v>
      </c>
      <c r="K3991" s="12">
        <f t="shared" si="52"/>
        <v>0.69058278964985065</v>
      </c>
    </row>
    <row r="3992" spans="1:11" hidden="1" x14ac:dyDescent="0.25">
      <c r="A3992" s="10" t="s">
        <v>28</v>
      </c>
      <c r="B3992" s="10" t="s">
        <v>29</v>
      </c>
      <c r="C3992" s="11">
        <v>51</v>
      </c>
      <c r="D3992" s="10" t="s">
        <v>101</v>
      </c>
      <c r="E3992" s="11">
        <v>2020</v>
      </c>
      <c r="F3992" s="10" t="s">
        <v>77</v>
      </c>
      <c r="G3992" s="12">
        <v>38.449195430000003</v>
      </c>
      <c r="H3992" s="12">
        <v>22.958381580000001</v>
      </c>
      <c r="I3992" s="12">
        <v>112.41372652</v>
      </c>
      <c r="J3992" s="12">
        <v>83.535028310000001</v>
      </c>
      <c r="K3992" s="12">
        <f t="shared" si="52"/>
        <v>1.3457076485666661</v>
      </c>
    </row>
    <row r="3993" spans="1:11" hidden="1" x14ac:dyDescent="0.25">
      <c r="A3993" s="10" t="s">
        <v>28</v>
      </c>
      <c r="B3993" s="10" t="s">
        <v>29</v>
      </c>
      <c r="C3993" s="11">
        <v>51</v>
      </c>
      <c r="D3993" s="10" t="s">
        <v>101</v>
      </c>
      <c r="E3993" s="11">
        <v>2020</v>
      </c>
      <c r="F3993" s="10" t="s">
        <v>78</v>
      </c>
      <c r="G3993" s="12">
        <v>34.132214679999997</v>
      </c>
      <c r="H3993" s="12">
        <v>27.447076299999999</v>
      </c>
      <c r="I3993" s="12">
        <v>71.572457889999995</v>
      </c>
      <c r="J3993" s="12">
        <v>72.010658370000002</v>
      </c>
      <c r="K3993" s="12">
        <f t="shared" si="52"/>
        <v>0.99391478303463809</v>
      </c>
    </row>
    <row r="3994" spans="1:11" hidden="1" x14ac:dyDescent="0.25">
      <c r="A3994" s="10" t="s">
        <v>28</v>
      </c>
      <c r="B3994" s="10" t="s">
        <v>29</v>
      </c>
      <c r="C3994" s="11">
        <v>51</v>
      </c>
      <c r="D3994" s="10" t="s">
        <v>101</v>
      </c>
      <c r="E3994" s="11">
        <v>2020</v>
      </c>
      <c r="F3994" s="10" t="s">
        <v>79</v>
      </c>
      <c r="G3994" s="12">
        <v>57.869540569999998</v>
      </c>
      <c r="H3994" s="12">
        <v>69.020787290000001</v>
      </c>
      <c r="I3994" s="12">
        <v>73.171289970000004</v>
      </c>
      <c r="J3994" s="12">
        <v>70.4785167</v>
      </c>
      <c r="K3994" s="12">
        <f t="shared" si="52"/>
        <v>1.0382070082641226</v>
      </c>
    </row>
    <row r="3995" spans="1:11" hidden="1" x14ac:dyDescent="0.25">
      <c r="A3995" s="10" t="s">
        <v>28</v>
      </c>
      <c r="B3995" s="10" t="s">
        <v>29</v>
      </c>
      <c r="C3995" s="11">
        <v>51</v>
      </c>
      <c r="D3995" s="10" t="s">
        <v>101</v>
      </c>
      <c r="E3995" s="11">
        <v>2020</v>
      </c>
      <c r="F3995" s="10" t="s">
        <v>80</v>
      </c>
      <c r="G3995" s="12">
        <v>42.40071219</v>
      </c>
      <c r="H3995" s="12">
        <v>36.90375968</v>
      </c>
      <c r="I3995" s="12">
        <v>78.211288370000005</v>
      </c>
      <c r="J3995" s="12">
        <v>72.610192069999997</v>
      </c>
      <c r="K3995" s="12">
        <f t="shared" si="52"/>
        <v>1.0771392574557612</v>
      </c>
    </row>
    <row r="3996" spans="1:11" hidden="1" x14ac:dyDescent="0.25">
      <c r="A3996" s="10" t="s">
        <v>28</v>
      </c>
      <c r="B3996" s="10" t="s">
        <v>29</v>
      </c>
      <c r="C3996" s="11">
        <v>51</v>
      </c>
      <c r="D3996" s="10" t="s">
        <v>101</v>
      </c>
      <c r="E3996" s="11">
        <v>2020</v>
      </c>
      <c r="F3996" s="10" t="s">
        <v>81</v>
      </c>
      <c r="G3996" s="12">
        <v>45.558551219999998</v>
      </c>
      <c r="H3996" s="12">
        <v>32.575523799999999</v>
      </c>
      <c r="I3996" s="12">
        <v>62.671463660000001</v>
      </c>
      <c r="J3996" s="12">
        <v>69.679138440000003</v>
      </c>
      <c r="K3996" s="12">
        <f t="shared" si="52"/>
        <v>0.89942937101562703</v>
      </c>
    </row>
    <row r="3997" spans="1:11" hidden="1" x14ac:dyDescent="0.25">
      <c r="A3997" s="10" t="s">
        <v>28</v>
      </c>
      <c r="B3997" s="10" t="s">
        <v>29</v>
      </c>
      <c r="C3997" s="11">
        <v>51</v>
      </c>
      <c r="D3997" s="10" t="s">
        <v>101</v>
      </c>
      <c r="E3997" s="11">
        <v>2020</v>
      </c>
      <c r="F3997" s="10" t="s">
        <v>82</v>
      </c>
      <c r="G3997" s="12">
        <v>47.133881789999997</v>
      </c>
      <c r="H3997" s="12">
        <v>43.441400520000002</v>
      </c>
      <c r="I3997" s="12">
        <v>79.460517609999997</v>
      </c>
      <c r="J3997" s="12">
        <v>69.01298989</v>
      </c>
      <c r="K3997" s="12">
        <f t="shared" si="52"/>
        <v>1.1513849455972323</v>
      </c>
    </row>
    <row r="3998" spans="1:11" hidden="1" x14ac:dyDescent="0.25">
      <c r="A3998" s="10" t="s">
        <v>28</v>
      </c>
      <c r="B3998" s="10" t="s">
        <v>29</v>
      </c>
      <c r="C3998" s="11">
        <v>51</v>
      </c>
      <c r="D3998" s="10" t="s">
        <v>101</v>
      </c>
      <c r="E3998" s="11">
        <v>2021</v>
      </c>
      <c r="F3998" s="10" t="s">
        <v>9</v>
      </c>
      <c r="G3998" s="12">
        <v>26.5487097</v>
      </c>
      <c r="H3998" s="12">
        <v>25.150572870000001</v>
      </c>
      <c r="I3998" s="12">
        <v>53.156367860000003</v>
      </c>
      <c r="J3998" s="12">
        <v>69.812368149999998</v>
      </c>
      <c r="K3998" s="12">
        <f t="shared" si="52"/>
        <v>0.76141762940611557</v>
      </c>
    </row>
    <row r="3999" spans="1:11" hidden="1" x14ac:dyDescent="0.25">
      <c r="A3999" s="10" t="s">
        <v>28</v>
      </c>
      <c r="B3999" s="10" t="s">
        <v>29</v>
      </c>
      <c r="C3999" s="11">
        <v>51</v>
      </c>
      <c r="D3999" s="10" t="s">
        <v>101</v>
      </c>
      <c r="E3999" s="11">
        <v>2021</v>
      </c>
      <c r="F3999" s="10" t="s">
        <v>72</v>
      </c>
      <c r="G3999" s="12">
        <v>26.79801527</v>
      </c>
      <c r="H3999" s="12">
        <v>25.003534850000001</v>
      </c>
      <c r="I3999" s="12">
        <v>52.67357355</v>
      </c>
      <c r="J3999" s="12">
        <v>72.277117790000005</v>
      </c>
      <c r="K3999" s="12">
        <f t="shared" si="52"/>
        <v>0.72877246852928224</v>
      </c>
    </row>
    <row r="4000" spans="1:11" hidden="1" x14ac:dyDescent="0.25">
      <c r="A4000" s="10" t="s">
        <v>28</v>
      </c>
      <c r="B4000" s="10" t="s">
        <v>29</v>
      </c>
      <c r="C4000" s="11">
        <v>51</v>
      </c>
      <c r="D4000" s="10" t="s">
        <v>101</v>
      </c>
      <c r="E4000" s="11">
        <v>2021</v>
      </c>
      <c r="F4000" s="10" t="s">
        <v>73</v>
      </c>
      <c r="G4000" s="12">
        <v>42.438491030000002</v>
      </c>
      <c r="H4000" s="12">
        <v>45.351197239999998</v>
      </c>
      <c r="I4000" s="12">
        <v>55.02181908</v>
      </c>
      <c r="J4000" s="12">
        <v>70.145442430000003</v>
      </c>
      <c r="K4000" s="12">
        <f t="shared" si="52"/>
        <v>0.78439620841949542</v>
      </c>
    </row>
    <row r="4001" spans="1:11" hidden="1" x14ac:dyDescent="0.25">
      <c r="A4001" s="10" t="s">
        <v>28</v>
      </c>
      <c r="B4001" s="10" t="s">
        <v>29</v>
      </c>
      <c r="C4001" s="11">
        <v>51</v>
      </c>
      <c r="D4001" s="10" t="s">
        <v>101</v>
      </c>
      <c r="E4001" s="11">
        <v>2021</v>
      </c>
      <c r="F4001" s="10" t="s">
        <v>74</v>
      </c>
      <c r="G4001" s="12">
        <v>47.885818200000003</v>
      </c>
      <c r="H4001" s="12">
        <v>49.905829220000001</v>
      </c>
      <c r="I4001" s="12">
        <v>55.899532790000002</v>
      </c>
      <c r="J4001" s="12">
        <v>68.413456199999999</v>
      </c>
      <c r="K4001" s="12">
        <f t="shared" si="52"/>
        <v>0.81708388809627197</v>
      </c>
    </row>
    <row r="4002" spans="1:11" hidden="1" x14ac:dyDescent="0.25">
      <c r="A4002" s="10" t="s">
        <v>28</v>
      </c>
      <c r="B4002" s="10" t="s">
        <v>29</v>
      </c>
      <c r="C4002" s="11">
        <v>51</v>
      </c>
      <c r="D4002" s="10" t="s">
        <v>101</v>
      </c>
      <c r="E4002" s="11">
        <v>2021</v>
      </c>
      <c r="F4002" s="10" t="s">
        <v>75</v>
      </c>
      <c r="G4002" s="12">
        <v>51.852664650000001</v>
      </c>
      <c r="H4002" s="12">
        <v>52.096692969999999</v>
      </c>
      <c r="I4002" s="12">
        <v>55.833207309999999</v>
      </c>
      <c r="J4002" s="12">
        <v>68.879760180000005</v>
      </c>
      <c r="K4002" s="12">
        <f t="shared" si="52"/>
        <v>0.81058945565568019</v>
      </c>
    </row>
    <row r="4003" spans="1:11" hidden="1" x14ac:dyDescent="0.25">
      <c r="A4003" s="10" t="s">
        <v>28</v>
      </c>
      <c r="B4003" s="10" t="s">
        <v>29</v>
      </c>
      <c r="C4003" s="11">
        <v>51</v>
      </c>
      <c r="D4003" s="10" t="s">
        <v>101</v>
      </c>
      <c r="E4003" s="11">
        <v>2021</v>
      </c>
      <c r="F4003" s="10" t="s">
        <v>76</v>
      </c>
      <c r="G4003" s="12">
        <v>72.736679699999996</v>
      </c>
      <c r="H4003" s="12">
        <v>71.599084050000002</v>
      </c>
      <c r="I4003" s="12">
        <v>63.324983539999998</v>
      </c>
      <c r="J4003" s="12">
        <v>72.543577209999995</v>
      </c>
      <c r="K4003" s="12">
        <f t="shared" si="52"/>
        <v>0.87292336517519797</v>
      </c>
    </row>
    <row r="4004" spans="1:11" hidden="1" x14ac:dyDescent="0.25">
      <c r="A4004" s="10" t="s">
        <v>28</v>
      </c>
      <c r="B4004" s="10" t="s">
        <v>29</v>
      </c>
      <c r="C4004" s="11">
        <v>51</v>
      </c>
      <c r="D4004" s="10" t="s">
        <v>101</v>
      </c>
      <c r="E4004" s="11">
        <v>2021</v>
      </c>
      <c r="F4004" s="10" t="s">
        <v>77</v>
      </c>
      <c r="G4004" s="12">
        <v>69.807307080000001</v>
      </c>
      <c r="H4004" s="12">
        <v>62.277669189999997</v>
      </c>
      <c r="I4004" s="12">
        <v>74.221760560000007</v>
      </c>
      <c r="J4004" s="12">
        <v>75.208171419999999</v>
      </c>
      <c r="K4004" s="12">
        <f t="shared" si="52"/>
        <v>0.98688425949766312</v>
      </c>
    </row>
    <row r="4005" spans="1:11" hidden="1" x14ac:dyDescent="0.25">
      <c r="A4005" s="10" t="s">
        <v>28</v>
      </c>
      <c r="B4005" s="10" t="s">
        <v>29</v>
      </c>
      <c r="C4005" s="11">
        <v>51</v>
      </c>
      <c r="D4005" s="10" t="s">
        <v>101</v>
      </c>
      <c r="E4005" s="11">
        <v>2021</v>
      </c>
      <c r="F4005" s="10" t="s">
        <v>78</v>
      </c>
      <c r="G4005" s="12">
        <v>47.996260120000002</v>
      </c>
      <c r="H4005" s="12">
        <v>39.549442740000003</v>
      </c>
      <c r="I4005" s="12">
        <v>71.68204059</v>
      </c>
      <c r="J4005" s="12">
        <v>74.941711999999995</v>
      </c>
      <c r="K4005" s="12">
        <f t="shared" si="52"/>
        <v>0.95650391053249495</v>
      </c>
    </row>
    <row r="4006" spans="1:11" hidden="1" x14ac:dyDescent="0.25">
      <c r="A4006" s="10" t="s">
        <v>28</v>
      </c>
      <c r="B4006" s="10" t="s">
        <v>29</v>
      </c>
      <c r="C4006" s="11">
        <v>51</v>
      </c>
      <c r="D4006" s="10" t="s">
        <v>101</v>
      </c>
      <c r="E4006" s="11">
        <v>2021</v>
      </c>
      <c r="F4006" s="10" t="s">
        <v>79</v>
      </c>
      <c r="G4006" s="12">
        <v>54.411540690000002</v>
      </c>
      <c r="H4006" s="12">
        <v>28.885803800000001</v>
      </c>
      <c r="I4006" s="12">
        <v>59.803710930000001</v>
      </c>
      <c r="J4006" s="12">
        <v>73.143110910000004</v>
      </c>
      <c r="K4006" s="12">
        <f t="shared" si="52"/>
        <v>0.81762602363996162</v>
      </c>
    </row>
    <row r="4007" spans="1:11" hidden="1" x14ac:dyDescent="0.25">
      <c r="A4007" s="10" t="s">
        <v>28</v>
      </c>
      <c r="B4007" s="10" t="s">
        <v>29</v>
      </c>
      <c r="C4007" s="11">
        <v>51</v>
      </c>
      <c r="D4007" s="10" t="s">
        <v>101</v>
      </c>
      <c r="E4007" s="11">
        <v>2021</v>
      </c>
      <c r="F4007" s="10" t="s">
        <v>80</v>
      </c>
      <c r="G4007" s="12">
        <v>55.805150980000001</v>
      </c>
      <c r="H4007" s="12">
        <v>37.964346849999998</v>
      </c>
      <c r="I4007" s="12">
        <v>65.825437609999994</v>
      </c>
      <c r="J4007" s="12">
        <v>74.075718879999997</v>
      </c>
      <c r="K4007" s="12">
        <f t="shared" si="52"/>
        <v>0.88862367595291025</v>
      </c>
    </row>
    <row r="4008" spans="1:11" hidden="1" x14ac:dyDescent="0.25">
      <c r="A4008" s="10" t="s">
        <v>28</v>
      </c>
      <c r="B4008" s="10" t="s">
        <v>29</v>
      </c>
      <c r="C4008" s="11">
        <v>51</v>
      </c>
      <c r="D4008" s="10" t="s">
        <v>101</v>
      </c>
      <c r="E4008" s="11">
        <v>2021</v>
      </c>
      <c r="F4008" s="10" t="s">
        <v>81</v>
      </c>
      <c r="G4008" s="12">
        <v>52.05272678</v>
      </c>
      <c r="H4008" s="12">
        <v>38.18602035</v>
      </c>
      <c r="I4008" s="12">
        <v>65.994789519999998</v>
      </c>
      <c r="J4008" s="12">
        <v>77.539691349999998</v>
      </c>
      <c r="K4008" s="12">
        <f t="shared" si="52"/>
        <v>0.85110977837287971</v>
      </c>
    </row>
    <row r="4009" spans="1:11" hidden="1" x14ac:dyDescent="0.25">
      <c r="A4009" s="10" t="s">
        <v>28</v>
      </c>
      <c r="B4009" s="10" t="s">
        <v>29</v>
      </c>
      <c r="C4009" s="11">
        <v>51</v>
      </c>
      <c r="D4009" s="10" t="s">
        <v>101</v>
      </c>
      <c r="E4009" s="11">
        <v>2021</v>
      </c>
      <c r="F4009" s="10" t="s">
        <v>82</v>
      </c>
      <c r="G4009" s="12">
        <v>78.299729479999996</v>
      </c>
      <c r="H4009" s="12">
        <v>64.544265980000006</v>
      </c>
      <c r="I4009" s="12">
        <v>107.75960674</v>
      </c>
      <c r="J4009" s="12">
        <v>85.733318519999997</v>
      </c>
      <c r="K4009" s="12">
        <f t="shared" si="52"/>
        <v>1.2569163144531921</v>
      </c>
    </row>
    <row r="4010" spans="1:11" hidden="1" x14ac:dyDescent="0.25">
      <c r="A4010" s="10" t="s">
        <v>28</v>
      </c>
      <c r="B4010" s="10" t="s">
        <v>29</v>
      </c>
      <c r="C4010" s="11">
        <v>51</v>
      </c>
      <c r="D4010" s="10" t="s">
        <v>101</v>
      </c>
      <c r="E4010" s="11">
        <v>2022</v>
      </c>
      <c r="F4010" s="10" t="s">
        <v>9</v>
      </c>
      <c r="G4010" s="12">
        <v>42.879019270000001</v>
      </c>
      <c r="H4010" s="12">
        <v>33.916513850000001</v>
      </c>
      <c r="I4010" s="12">
        <v>60.71280462</v>
      </c>
      <c r="J4010" s="12">
        <v>80.803819250000004</v>
      </c>
      <c r="K4010" s="12">
        <f t="shared" si="52"/>
        <v>0.75136058151112695</v>
      </c>
    </row>
    <row r="4011" spans="1:11" hidden="1" x14ac:dyDescent="0.25">
      <c r="A4011" s="10" t="s">
        <v>28</v>
      </c>
      <c r="B4011" s="10" t="s">
        <v>29</v>
      </c>
      <c r="C4011" s="11">
        <v>51</v>
      </c>
      <c r="D4011" s="10" t="s">
        <v>101</v>
      </c>
      <c r="E4011" s="11">
        <v>2022</v>
      </c>
      <c r="F4011" s="10" t="s">
        <v>72</v>
      </c>
      <c r="G4011" s="12">
        <v>29.04942904</v>
      </c>
      <c r="H4011" s="12">
        <v>21.786801799999999</v>
      </c>
      <c r="I4011" s="12">
        <v>58.485301460000002</v>
      </c>
      <c r="J4011" s="12">
        <v>72.010658370000002</v>
      </c>
      <c r="K4011" s="12">
        <f t="shared" si="52"/>
        <v>0.81217562488451389</v>
      </c>
    </row>
    <row r="4012" spans="1:11" hidden="1" x14ac:dyDescent="0.25">
      <c r="A4012" s="10" t="s">
        <v>28</v>
      </c>
      <c r="B4012" s="10" t="s">
        <v>29</v>
      </c>
      <c r="C4012" s="11">
        <v>51</v>
      </c>
      <c r="D4012" s="10" t="s">
        <v>101</v>
      </c>
      <c r="E4012" s="11">
        <v>2022</v>
      </c>
      <c r="F4012" s="10" t="s">
        <v>73</v>
      </c>
      <c r="G4012" s="12">
        <v>43.867923560000001</v>
      </c>
      <c r="H4012" s="12">
        <v>53.298632429999998</v>
      </c>
      <c r="I4012" s="12">
        <v>85.534912000000006</v>
      </c>
      <c r="J4012" s="12">
        <v>75.208171419999999</v>
      </c>
      <c r="K4012" s="12">
        <f t="shared" si="52"/>
        <v>1.1373087576126579</v>
      </c>
    </row>
    <row r="4013" spans="1:11" hidden="1" x14ac:dyDescent="0.25">
      <c r="A4013" s="10" t="s">
        <v>28</v>
      </c>
      <c r="B4013" s="10" t="s">
        <v>29</v>
      </c>
      <c r="C4013" s="11">
        <v>51</v>
      </c>
      <c r="D4013" s="10" t="s">
        <v>101</v>
      </c>
      <c r="E4013" s="11">
        <v>2022</v>
      </c>
      <c r="F4013" s="10" t="s">
        <v>74</v>
      </c>
      <c r="G4013" s="12">
        <v>45.407028820000001</v>
      </c>
      <c r="H4013" s="12">
        <v>36.381075340000002</v>
      </c>
      <c r="I4013" s="12">
        <v>70.185429439999993</v>
      </c>
      <c r="J4013" s="12">
        <v>76.940157650000003</v>
      </c>
      <c r="K4013" s="12">
        <f t="shared" si="52"/>
        <v>0.91220802742922358</v>
      </c>
    </row>
    <row r="4014" spans="1:11" hidden="1" x14ac:dyDescent="0.25">
      <c r="A4014" s="10" t="s">
        <v>28</v>
      </c>
      <c r="B4014" s="10" t="s">
        <v>29</v>
      </c>
      <c r="C4014" s="11">
        <v>51</v>
      </c>
      <c r="D4014" s="10" t="s">
        <v>101</v>
      </c>
      <c r="E4014" s="11">
        <v>2022</v>
      </c>
      <c r="F4014" s="10" t="s">
        <v>75</v>
      </c>
      <c r="G4014" s="12">
        <v>50.818718150000002</v>
      </c>
      <c r="H4014" s="12">
        <v>59.781791400000003</v>
      </c>
      <c r="I4014" s="12">
        <v>74.916294449999995</v>
      </c>
      <c r="J4014" s="12">
        <v>78.805373590000002</v>
      </c>
      <c r="K4014" s="12">
        <f t="shared" si="52"/>
        <v>0.95064956914951404</v>
      </c>
    </row>
    <row r="4015" spans="1:11" hidden="1" x14ac:dyDescent="0.25">
      <c r="A4015" s="10" t="s">
        <v>28</v>
      </c>
      <c r="B4015" s="10" t="s">
        <v>29</v>
      </c>
      <c r="C4015" s="11">
        <v>51</v>
      </c>
      <c r="D4015" s="10" t="s">
        <v>101</v>
      </c>
      <c r="E4015" s="11">
        <v>2022</v>
      </c>
      <c r="F4015" s="10" t="s">
        <v>76</v>
      </c>
      <c r="G4015" s="12">
        <v>70.330422549999994</v>
      </c>
      <c r="H4015" s="12">
        <v>60.080137069999999</v>
      </c>
      <c r="I4015" s="12">
        <v>68.506136260000005</v>
      </c>
      <c r="J4015" s="12">
        <v>86.732541350000005</v>
      </c>
      <c r="K4015" s="12">
        <f t="shared" si="52"/>
        <v>0.78985505548085733</v>
      </c>
    </row>
    <row r="4016" spans="1:11" hidden="1" x14ac:dyDescent="0.25">
      <c r="A4016" s="10" t="s">
        <v>28</v>
      </c>
      <c r="B4016" s="10" t="s">
        <v>29</v>
      </c>
      <c r="C4016" s="11">
        <v>51</v>
      </c>
      <c r="D4016" s="10" t="s">
        <v>101</v>
      </c>
      <c r="E4016" s="11">
        <v>2022</v>
      </c>
      <c r="F4016" s="10" t="s">
        <v>77</v>
      </c>
      <c r="G4016" s="12">
        <v>67.421575059999995</v>
      </c>
      <c r="H4016" s="12">
        <v>52.636545699999999</v>
      </c>
      <c r="I4016" s="12">
        <v>67.460686199999998</v>
      </c>
      <c r="J4016" s="12">
        <v>84.201176860000004</v>
      </c>
      <c r="K4016" s="12">
        <f t="shared" si="52"/>
        <v>0.80118459997496039</v>
      </c>
    </row>
    <row r="4017" spans="1:11" hidden="1" x14ac:dyDescent="0.25">
      <c r="A4017" s="10" t="s">
        <v>28</v>
      </c>
      <c r="B4017" s="10" t="s">
        <v>29</v>
      </c>
      <c r="C4017" s="11">
        <v>51</v>
      </c>
      <c r="D4017" s="10" t="s">
        <v>101</v>
      </c>
      <c r="E4017" s="11">
        <v>2022</v>
      </c>
      <c r="F4017" s="10" t="s">
        <v>78</v>
      </c>
      <c r="G4017" s="12">
        <v>38.758894249999997</v>
      </c>
      <c r="H4017" s="12">
        <v>36.590296090000002</v>
      </c>
      <c r="I4017" s="12">
        <v>65.503965469999997</v>
      </c>
      <c r="J4017" s="12">
        <v>77.806150770000002</v>
      </c>
      <c r="K4017" s="12">
        <f t="shared" si="52"/>
        <v>0.84188672517207463</v>
      </c>
    </row>
    <row r="4018" spans="1:11" hidden="1" x14ac:dyDescent="0.25">
      <c r="A4018" s="10" t="s">
        <v>28</v>
      </c>
      <c r="B4018" s="10" t="s">
        <v>29</v>
      </c>
      <c r="C4018" s="11">
        <v>51</v>
      </c>
      <c r="D4018" s="10" t="s">
        <v>101</v>
      </c>
      <c r="E4018" s="11">
        <v>2022</v>
      </c>
      <c r="F4018" s="10" t="s">
        <v>79</v>
      </c>
      <c r="G4018" s="12">
        <v>37.408190159999997</v>
      </c>
      <c r="H4018" s="12">
        <v>34.399645210000003</v>
      </c>
      <c r="I4018" s="12">
        <v>60.700076150000001</v>
      </c>
      <c r="J4018" s="12">
        <v>75.807705110000001</v>
      </c>
      <c r="K4018" s="12">
        <f t="shared" si="52"/>
        <v>0.80071116863281599</v>
      </c>
    </row>
    <row r="4019" spans="1:11" hidden="1" x14ac:dyDescent="0.25">
      <c r="A4019" s="10" t="s">
        <v>28</v>
      </c>
      <c r="B4019" s="10" t="s">
        <v>29</v>
      </c>
      <c r="C4019" s="11">
        <v>51</v>
      </c>
      <c r="D4019" s="10" t="s">
        <v>101</v>
      </c>
      <c r="E4019" s="11">
        <v>2022</v>
      </c>
      <c r="F4019" s="10" t="s">
        <v>80</v>
      </c>
      <c r="G4019" s="12">
        <v>38.015263660000002</v>
      </c>
      <c r="H4019" s="12">
        <v>40.169612899999997</v>
      </c>
      <c r="I4019" s="12">
        <v>64.599970200000001</v>
      </c>
      <c r="J4019" s="12">
        <v>77.806150770000002</v>
      </c>
      <c r="K4019" s="12">
        <f t="shared" si="52"/>
        <v>0.83026816724248031</v>
      </c>
    </row>
    <row r="4020" spans="1:11" hidden="1" x14ac:dyDescent="0.25">
      <c r="A4020" s="10" t="s">
        <v>28</v>
      </c>
      <c r="B4020" s="10" t="s">
        <v>29</v>
      </c>
      <c r="C4020" s="11">
        <v>51</v>
      </c>
      <c r="D4020" s="10" t="s">
        <v>101</v>
      </c>
      <c r="E4020" s="11">
        <v>2022</v>
      </c>
      <c r="F4020" s="10" t="s">
        <v>81</v>
      </c>
      <c r="G4020" s="12">
        <v>59.230467099999998</v>
      </c>
      <c r="H4020" s="12">
        <v>42.838285710000001</v>
      </c>
      <c r="I4020" s="12">
        <v>63.179839510000001</v>
      </c>
      <c r="J4020" s="12">
        <v>78.072610190000006</v>
      </c>
      <c r="K4020" s="12">
        <f t="shared" si="52"/>
        <v>0.80924461672593651</v>
      </c>
    </row>
    <row r="4021" spans="1:11" hidden="1" x14ac:dyDescent="0.25">
      <c r="A4021" s="10" t="s">
        <v>28</v>
      </c>
      <c r="B4021" s="10" t="s">
        <v>29</v>
      </c>
      <c r="C4021" s="11">
        <v>51</v>
      </c>
      <c r="D4021" s="10" t="s">
        <v>101</v>
      </c>
      <c r="E4021" s="11">
        <v>2022</v>
      </c>
      <c r="F4021" s="10" t="s">
        <v>82</v>
      </c>
      <c r="G4021" s="12">
        <v>59.934074590000002</v>
      </c>
      <c r="H4021" s="12">
        <v>62.959665790000003</v>
      </c>
      <c r="I4021" s="12">
        <v>75.564032010000005</v>
      </c>
      <c r="J4021" s="12">
        <v>82.402575769999999</v>
      </c>
      <c r="K4021" s="12">
        <f t="shared" si="52"/>
        <v>0.91701055827323208</v>
      </c>
    </row>
    <row r="4022" spans="1:11" hidden="1" x14ac:dyDescent="0.25">
      <c r="A4022" s="10" t="s">
        <v>28</v>
      </c>
      <c r="B4022" s="10" t="s">
        <v>29</v>
      </c>
      <c r="C4022" s="11">
        <v>51</v>
      </c>
      <c r="D4022" s="10" t="s">
        <v>101</v>
      </c>
      <c r="E4022" s="11">
        <v>2023</v>
      </c>
      <c r="F4022" s="10" t="s">
        <v>9</v>
      </c>
      <c r="G4022" s="12">
        <v>53.521062350000001</v>
      </c>
      <c r="H4022" s="12">
        <v>46.411188279999998</v>
      </c>
      <c r="I4022" s="12">
        <v>73.940447469999995</v>
      </c>
      <c r="J4022" s="12">
        <v>76.740313080000007</v>
      </c>
      <c r="K4022" s="12">
        <f t="shared" si="52"/>
        <v>0.96351506141131826</v>
      </c>
    </row>
    <row r="4023" spans="1:11" hidden="1" x14ac:dyDescent="0.25">
      <c r="A4023" s="10" t="s">
        <v>28</v>
      </c>
      <c r="B4023" s="10" t="s">
        <v>29</v>
      </c>
      <c r="C4023" s="11">
        <v>51</v>
      </c>
      <c r="D4023" s="10" t="s">
        <v>101</v>
      </c>
      <c r="E4023" s="11">
        <v>2023</v>
      </c>
      <c r="F4023" s="10" t="s">
        <v>72</v>
      </c>
      <c r="G4023" s="12">
        <v>37.337914210000001</v>
      </c>
      <c r="H4023" s="12">
        <v>43.466797120000003</v>
      </c>
      <c r="I4023" s="12">
        <v>72.267953610000006</v>
      </c>
      <c r="J4023" s="12">
        <v>76.340623949999994</v>
      </c>
      <c r="K4023" s="12">
        <f t="shared" si="52"/>
        <v>0.94665133543226709</v>
      </c>
    </row>
    <row r="4024" spans="1:11" hidden="1" x14ac:dyDescent="0.25">
      <c r="A4024" s="10" t="s">
        <v>28</v>
      </c>
      <c r="B4024" s="10" t="s">
        <v>29</v>
      </c>
      <c r="C4024" s="11">
        <v>51</v>
      </c>
      <c r="D4024" s="10" t="s">
        <v>101</v>
      </c>
      <c r="E4024" s="11">
        <v>2023</v>
      </c>
      <c r="F4024" s="10" t="s">
        <v>73</v>
      </c>
      <c r="G4024" s="12">
        <v>44.834251950000002</v>
      </c>
      <c r="H4024" s="12">
        <v>44.906982569999997</v>
      </c>
      <c r="I4024" s="12">
        <v>71.212633550000007</v>
      </c>
      <c r="J4024" s="12">
        <v>78.339069609999996</v>
      </c>
      <c r="K4024" s="12">
        <f t="shared" si="52"/>
        <v>0.90903088209398009</v>
      </c>
    </row>
    <row r="4025" spans="1:11" hidden="1" x14ac:dyDescent="0.25">
      <c r="A4025" s="10" t="s">
        <v>28</v>
      </c>
      <c r="B4025" s="10" t="s">
        <v>29</v>
      </c>
      <c r="C4025" s="11">
        <v>51</v>
      </c>
      <c r="D4025" s="10" t="s">
        <v>101</v>
      </c>
      <c r="E4025" s="11">
        <v>2023</v>
      </c>
      <c r="F4025" s="10" t="s">
        <v>74</v>
      </c>
      <c r="G4025" s="12">
        <v>71.221935759999994</v>
      </c>
      <c r="H4025" s="12">
        <v>60.460581879999999</v>
      </c>
      <c r="I4025" s="12">
        <v>76.187862760000002</v>
      </c>
      <c r="J4025" s="12">
        <v>82.00288664</v>
      </c>
      <c r="K4025" s="12">
        <f t="shared" si="52"/>
        <v>0.92908757095919714</v>
      </c>
    </row>
    <row r="4026" spans="1:11" hidden="1" x14ac:dyDescent="0.25">
      <c r="A4026" s="10" t="s">
        <v>28</v>
      </c>
      <c r="B4026" s="10" t="s">
        <v>29</v>
      </c>
      <c r="C4026" s="11">
        <v>51</v>
      </c>
      <c r="D4026" s="10" t="s">
        <v>101</v>
      </c>
      <c r="E4026" s="11">
        <v>2023</v>
      </c>
      <c r="F4026" s="10" t="s">
        <v>75</v>
      </c>
      <c r="G4026" s="12">
        <v>62.068398690000002</v>
      </c>
      <c r="H4026" s="12">
        <v>68.167527609999993</v>
      </c>
      <c r="I4026" s="12">
        <v>80.526881700000004</v>
      </c>
      <c r="J4026" s="12">
        <v>84.467636279999994</v>
      </c>
      <c r="K4026" s="12">
        <f t="shared" ref="K4026:K4051" si="53">I4026/J4026</f>
        <v>0.9533459825140973</v>
      </c>
    </row>
    <row r="4027" spans="1:11" hidden="1" x14ac:dyDescent="0.25">
      <c r="A4027" s="10" t="s">
        <v>28</v>
      </c>
      <c r="B4027" s="10" t="s">
        <v>29</v>
      </c>
      <c r="C4027" s="11">
        <v>51</v>
      </c>
      <c r="D4027" s="10" t="s">
        <v>101</v>
      </c>
      <c r="E4027" s="11">
        <v>2023</v>
      </c>
      <c r="F4027" s="10" t="s">
        <v>76</v>
      </c>
      <c r="G4027" s="12">
        <v>64.20937524</v>
      </c>
      <c r="H4027" s="12">
        <v>54.616400409999997</v>
      </c>
      <c r="I4027" s="12">
        <v>83.343425339999996</v>
      </c>
      <c r="J4027" s="12">
        <v>87.198845340000005</v>
      </c>
      <c r="K4027" s="12">
        <f t="shared" si="53"/>
        <v>0.95578588242806184</v>
      </c>
    </row>
    <row r="4028" spans="1:11" hidden="1" x14ac:dyDescent="0.25">
      <c r="A4028" s="10" t="s">
        <v>28</v>
      </c>
      <c r="B4028" s="10" t="s">
        <v>29</v>
      </c>
      <c r="C4028" s="11">
        <v>51</v>
      </c>
      <c r="D4028" s="10" t="s">
        <v>101</v>
      </c>
      <c r="E4028" s="11">
        <v>2023</v>
      </c>
      <c r="F4028" s="10" t="s">
        <v>77</v>
      </c>
      <c r="G4028" s="12">
        <v>69.942836400000004</v>
      </c>
      <c r="H4028" s="12">
        <v>59.657164280000003</v>
      </c>
      <c r="I4028" s="12">
        <v>81.570553610000005</v>
      </c>
      <c r="J4028" s="12">
        <v>87.731764179999999</v>
      </c>
      <c r="K4028" s="12">
        <f t="shared" si="53"/>
        <v>0.92977217969356019</v>
      </c>
    </row>
    <row r="4029" spans="1:11" hidden="1" x14ac:dyDescent="0.25">
      <c r="A4029" s="10" t="s">
        <v>28</v>
      </c>
      <c r="B4029" s="10" t="s">
        <v>29</v>
      </c>
      <c r="C4029" s="11">
        <v>51</v>
      </c>
      <c r="D4029" s="10" t="s">
        <v>101</v>
      </c>
      <c r="E4029" s="11">
        <v>2023</v>
      </c>
      <c r="F4029" s="10" t="s">
        <v>78</v>
      </c>
      <c r="G4029" s="12">
        <v>50.406910060000001</v>
      </c>
      <c r="H4029" s="12">
        <v>49.280734690000003</v>
      </c>
      <c r="I4029" s="12">
        <v>70.535139430000001</v>
      </c>
      <c r="J4029" s="12">
        <v>82.136116349999995</v>
      </c>
      <c r="K4029" s="12">
        <f t="shared" si="53"/>
        <v>0.8587591252724236</v>
      </c>
    </row>
    <row r="4030" spans="1:11" hidden="1" x14ac:dyDescent="0.25">
      <c r="A4030" s="10" t="s">
        <v>28</v>
      </c>
      <c r="B4030" s="10" t="s">
        <v>29</v>
      </c>
      <c r="C4030" s="11">
        <v>51</v>
      </c>
      <c r="D4030" s="10" t="s">
        <v>101</v>
      </c>
      <c r="E4030" s="11">
        <v>2023</v>
      </c>
      <c r="F4030" s="10" t="s">
        <v>79</v>
      </c>
      <c r="G4030" s="12">
        <v>48.493743369999997</v>
      </c>
      <c r="H4030" s="12">
        <v>44.748100030000003</v>
      </c>
      <c r="I4030" s="12">
        <v>73.387583969999994</v>
      </c>
      <c r="J4030" s="12">
        <v>78.472299320000005</v>
      </c>
      <c r="K4030" s="12">
        <f t="shared" si="53"/>
        <v>0.93520369105962864</v>
      </c>
    </row>
    <row r="4031" spans="1:11" hidden="1" x14ac:dyDescent="0.25">
      <c r="A4031" s="10" t="s">
        <v>28</v>
      </c>
      <c r="B4031" s="10" t="s">
        <v>29</v>
      </c>
      <c r="C4031" s="11">
        <v>51</v>
      </c>
      <c r="D4031" s="10" t="s">
        <v>101</v>
      </c>
      <c r="E4031" s="11">
        <v>2023</v>
      </c>
      <c r="F4031" s="10" t="s">
        <v>80</v>
      </c>
      <c r="G4031" s="12">
        <v>45.803331159999999</v>
      </c>
      <c r="H4031" s="12">
        <v>41.140244350000003</v>
      </c>
      <c r="I4031" s="12">
        <v>73.289171589999995</v>
      </c>
      <c r="J4031" s="12">
        <v>78.738758739999994</v>
      </c>
      <c r="K4031" s="12">
        <f t="shared" si="53"/>
        <v>0.9307890137309015</v>
      </c>
    </row>
    <row r="4032" spans="1:11" hidden="1" x14ac:dyDescent="0.25">
      <c r="A4032" s="10" t="s">
        <v>28</v>
      </c>
      <c r="B4032" s="10" t="s">
        <v>29</v>
      </c>
      <c r="C4032" s="11">
        <v>51</v>
      </c>
      <c r="D4032" s="10" t="s">
        <v>101</v>
      </c>
      <c r="E4032" s="11">
        <v>2023</v>
      </c>
      <c r="F4032" s="10" t="s">
        <v>81</v>
      </c>
      <c r="G4032" s="12">
        <v>56.918136760000003</v>
      </c>
      <c r="H4032" s="12">
        <v>36.049091429999997</v>
      </c>
      <c r="I4032" s="12">
        <v>68.660721480000007</v>
      </c>
      <c r="J4032" s="12">
        <v>80.204285549999994</v>
      </c>
      <c r="K4032" s="12">
        <f t="shared" si="53"/>
        <v>0.85607297676377114</v>
      </c>
    </row>
    <row r="4033" spans="1:11" hidden="1" x14ac:dyDescent="0.25">
      <c r="A4033" s="10" t="s">
        <v>28</v>
      </c>
      <c r="B4033" s="10" t="s">
        <v>29</v>
      </c>
      <c r="C4033" s="11">
        <v>51</v>
      </c>
      <c r="D4033" s="10" t="s">
        <v>101</v>
      </c>
      <c r="E4033" s="11">
        <v>2023</v>
      </c>
      <c r="F4033" s="10" t="s">
        <v>82</v>
      </c>
      <c r="G4033" s="12">
        <v>55.343825279999997</v>
      </c>
      <c r="H4033" s="12">
        <v>48.00290081</v>
      </c>
      <c r="I4033" s="12">
        <v>95.820679029999994</v>
      </c>
      <c r="J4033" s="12">
        <v>80.004440990000006</v>
      </c>
      <c r="K4033" s="12">
        <f t="shared" si="53"/>
        <v>1.1976920011474976</v>
      </c>
    </row>
    <row r="4034" spans="1:11" ht="17.25" hidden="1" x14ac:dyDescent="0.25">
      <c r="A4034" s="10" t="s">
        <v>28</v>
      </c>
      <c r="B4034" s="10" t="s">
        <v>29</v>
      </c>
      <c r="C4034" s="11">
        <v>51</v>
      </c>
      <c r="D4034" s="10" t="s">
        <v>101</v>
      </c>
      <c r="E4034" s="11" t="s">
        <v>113</v>
      </c>
      <c r="F4034" s="10" t="s">
        <v>9</v>
      </c>
      <c r="G4034" s="12">
        <v>52.472119849999999</v>
      </c>
      <c r="H4034" s="12">
        <v>37.341964140000002</v>
      </c>
      <c r="I4034" s="12">
        <v>71.173448339999993</v>
      </c>
      <c r="J4034" s="12">
        <v>85.200399680000004</v>
      </c>
      <c r="K4034" s="12">
        <f t="shared" si="53"/>
        <v>0.83536519320703717</v>
      </c>
    </row>
    <row r="4035" spans="1:11" ht="17.25" hidden="1" x14ac:dyDescent="0.25">
      <c r="A4035" s="10" t="s">
        <v>28</v>
      </c>
      <c r="B4035" s="10" t="s">
        <v>29</v>
      </c>
      <c r="C4035" s="11">
        <v>51</v>
      </c>
      <c r="D4035" s="10" t="s">
        <v>101</v>
      </c>
      <c r="E4035" s="11" t="s">
        <v>113</v>
      </c>
      <c r="F4035" s="10" t="s">
        <v>72</v>
      </c>
      <c r="G4035" s="12">
        <v>36.821235530000003</v>
      </c>
      <c r="H4035" s="12">
        <v>37.07570759</v>
      </c>
      <c r="I4035" s="12">
        <v>72.119057229999996</v>
      </c>
      <c r="J4035" s="12">
        <v>81.669812359999995</v>
      </c>
      <c r="K4035" s="12">
        <f t="shared" si="53"/>
        <v>0.88305648251155111</v>
      </c>
    </row>
    <row r="4036" spans="1:11" ht="17.25" hidden="1" x14ac:dyDescent="0.25">
      <c r="A4036" s="10" t="s">
        <v>28</v>
      </c>
      <c r="B4036" s="10" t="s">
        <v>29</v>
      </c>
      <c r="C4036" s="11">
        <v>51</v>
      </c>
      <c r="D4036" s="10" t="s">
        <v>101</v>
      </c>
      <c r="E4036" s="11" t="s">
        <v>113</v>
      </c>
      <c r="F4036" s="10" t="s">
        <v>73</v>
      </c>
      <c r="G4036" s="12">
        <v>53.098160159999999</v>
      </c>
      <c r="H4036" s="12">
        <v>45.762613880000004</v>
      </c>
      <c r="I4036" s="12">
        <v>68.705063530000004</v>
      </c>
      <c r="J4036" s="12">
        <v>80.07105584</v>
      </c>
      <c r="K4036" s="12">
        <f t="shared" si="53"/>
        <v>0.85805117478765602</v>
      </c>
    </row>
    <row r="4037" spans="1:11" ht="17.25" hidden="1" x14ac:dyDescent="0.25">
      <c r="A4037" s="10" t="s">
        <v>28</v>
      </c>
      <c r="B4037" s="10" t="s">
        <v>29</v>
      </c>
      <c r="C4037" s="11">
        <v>51</v>
      </c>
      <c r="D4037" s="10" t="s">
        <v>101</v>
      </c>
      <c r="E4037" s="11" t="s">
        <v>113</v>
      </c>
      <c r="F4037" s="10" t="s">
        <v>74</v>
      </c>
      <c r="G4037" s="12">
        <v>57.292973240000002</v>
      </c>
      <c r="H4037" s="12">
        <v>50.350098590000002</v>
      </c>
      <c r="I4037" s="12">
        <v>60.134005510000001</v>
      </c>
      <c r="J4037" s="12">
        <v>84.734095699999997</v>
      </c>
      <c r="K4037" s="12">
        <f t="shared" si="53"/>
        <v>0.70967896704655575</v>
      </c>
    </row>
    <row r="4038" spans="1:11" ht="17.25" hidden="1" x14ac:dyDescent="0.25">
      <c r="A4038" s="10" t="s">
        <v>28</v>
      </c>
      <c r="B4038" s="10" t="s">
        <v>29</v>
      </c>
      <c r="C4038" s="11">
        <v>51</v>
      </c>
      <c r="D4038" s="10" t="s">
        <v>101</v>
      </c>
      <c r="E4038" s="11" t="s">
        <v>113</v>
      </c>
      <c r="F4038" s="10" t="s">
        <v>75</v>
      </c>
      <c r="G4038" s="12">
        <v>49.656179979999997</v>
      </c>
      <c r="H4038" s="12">
        <v>53.649863170000003</v>
      </c>
      <c r="I4038" s="12">
        <v>75.060042510000002</v>
      </c>
      <c r="J4038" s="12">
        <v>82.069501489999993</v>
      </c>
      <c r="K4038" s="12">
        <f t="shared" si="53"/>
        <v>0.91459118365847414</v>
      </c>
    </row>
    <row r="4039" spans="1:11" ht="17.25" hidden="1" x14ac:dyDescent="0.25">
      <c r="A4039" s="10" t="s">
        <v>28</v>
      </c>
      <c r="B4039" s="10" t="s">
        <v>29</v>
      </c>
      <c r="C4039" s="11">
        <v>51</v>
      </c>
      <c r="D4039" s="10" t="s">
        <v>101</v>
      </c>
      <c r="E4039" s="11" t="s">
        <v>113</v>
      </c>
      <c r="F4039" s="10" t="s">
        <v>76</v>
      </c>
      <c r="G4039" s="12">
        <v>85.294178909999999</v>
      </c>
      <c r="H4039" s="12">
        <v>65.070838350000002</v>
      </c>
      <c r="I4039" s="12">
        <v>71.889144999999999</v>
      </c>
      <c r="J4039" s="12">
        <v>89.064061280000004</v>
      </c>
      <c r="K4039" s="12">
        <f t="shared" si="53"/>
        <v>0.80716221522836884</v>
      </c>
    </row>
    <row r="4040" spans="1:11" ht="17.25" hidden="1" x14ac:dyDescent="0.25">
      <c r="A4040" s="10" t="s">
        <v>28</v>
      </c>
      <c r="B4040" s="10" t="s">
        <v>29</v>
      </c>
      <c r="C4040" s="11">
        <v>51</v>
      </c>
      <c r="D4040" s="10" t="s">
        <v>101</v>
      </c>
      <c r="E4040" s="11" t="s">
        <v>113</v>
      </c>
      <c r="F4040" s="10" t="s">
        <v>77</v>
      </c>
      <c r="G4040" s="12">
        <v>71.757967539999996</v>
      </c>
      <c r="H4040" s="12">
        <v>57.866995969999998</v>
      </c>
      <c r="I4040" s="12">
        <v>74.419208760000004</v>
      </c>
      <c r="J4040" s="12">
        <v>86.932385920000002</v>
      </c>
      <c r="K4040" s="12">
        <f t="shared" si="53"/>
        <v>0.8560585099836634</v>
      </c>
    </row>
    <row r="4041" spans="1:11" ht="17.25" hidden="1" x14ac:dyDescent="0.25">
      <c r="A4041" s="10" t="s">
        <v>28</v>
      </c>
      <c r="B4041" s="10" t="s">
        <v>29</v>
      </c>
      <c r="C4041" s="11">
        <v>51</v>
      </c>
      <c r="D4041" s="10" t="s">
        <v>101</v>
      </c>
      <c r="E4041" s="11" t="s">
        <v>113</v>
      </c>
      <c r="F4041" s="10" t="s">
        <v>78</v>
      </c>
      <c r="G4041" s="12">
        <v>57.727840579999999</v>
      </c>
      <c r="H4041" s="12">
        <v>50.519927940000002</v>
      </c>
      <c r="I4041" s="12">
        <v>90.118329709999998</v>
      </c>
      <c r="J4041" s="12">
        <v>82.269346060000004</v>
      </c>
      <c r="K4041" s="12">
        <f t="shared" si="53"/>
        <v>1.0954059321715726</v>
      </c>
    </row>
    <row r="4042" spans="1:11" ht="17.25" hidden="1" x14ac:dyDescent="0.25">
      <c r="A4042" s="10" t="s">
        <v>28</v>
      </c>
      <c r="B4042" s="10" t="s">
        <v>29</v>
      </c>
      <c r="C4042" s="11">
        <v>51</v>
      </c>
      <c r="D4042" s="10" t="s">
        <v>101</v>
      </c>
      <c r="E4042" s="11" t="s">
        <v>113</v>
      </c>
      <c r="F4042" s="10" t="s">
        <v>79</v>
      </c>
      <c r="G4042" s="12">
        <v>46.409466520000002</v>
      </c>
      <c r="H4042" s="12">
        <v>40.996747730000003</v>
      </c>
      <c r="I4042" s="12">
        <v>67.234306439999997</v>
      </c>
      <c r="J4042" s="12">
        <v>82.069501489999993</v>
      </c>
      <c r="K4042" s="12">
        <f t="shared" si="53"/>
        <v>0.8192361988234127</v>
      </c>
    </row>
    <row r="4043" spans="1:11" ht="17.25" hidden="1" x14ac:dyDescent="0.25">
      <c r="A4043" s="10" t="s">
        <v>28</v>
      </c>
      <c r="B4043" s="10" t="s">
        <v>29</v>
      </c>
      <c r="C4043" s="11">
        <v>51</v>
      </c>
      <c r="D4043" s="10" t="s">
        <v>101</v>
      </c>
      <c r="E4043" s="11" t="s">
        <v>113</v>
      </c>
      <c r="F4043" s="10" t="s">
        <v>80</v>
      </c>
      <c r="G4043" s="12">
        <v>46.83558489</v>
      </c>
      <c r="H4043" s="12">
        <v>43.782815339999999</v>
      </c>
      <c r="I4043" s="12">
        <v>71.019516690000003</v>
      </c>
      <c r="J4043" s="12">
        <v>83.734872870000004</v>
      </c>
      <c r="K4043" s="12">
        <f t="shared" si="53"/>
        <v>0.84814742359804096</v>
      </c>
    </row>
    <row r="4044" spans="1:11" ht="17.25" hidden="1" x14ac:dyDescent="0.25">
      <c r="A4044" s="10" t="s">
        <v>28</v>
      </c>
      <c r="B4044" s="10" t="s">
        <v>29</v>
      </c>
      <c r="C4044" s="11">
        <v>51</v>
      </c>
      <c r="D4044" s="10" t="s">
        <v>101</v>
      </c>
      <c r="E4044" s="11" t="s">
        <v>113</v>
      </c>
      <c r="F4044" s="10" t="s">
        <v>81</v>
      </c>
      <c r="G4044" s="12">
        <v>66.316182400000002</v>
      </c>
      <c r="H4044" s="12">
        <v>49.467140550000003</v>
      </c>
      <c r="I4044" s="12">
        <v>92.463198090000006</v>
      </c>
      <c r="J4044" s="12">
        <v>83.734872870000004</v>
      </c>
      <c r="K4044" s="12">
        <f t="shared" si="53"/>
        <v>1.104237636254024</v>
      </c>
    </row>
    <row r="4045" spans="1:11" ht="17.25" hidden="1" x14ac:dyDescent="0.25">
      <c r="A4045" s="10" t="s">
        <v>28</v>
      </c>
      <c r="B4045" s="10" t="s">
        <v>29</v>
      </c>
      <c r="C4045" s="11">
        <v>51</v>
      </c>
      <c r="D4045" s="10" t="s">
        <v>101</v>
      </c>
      <c r="E4045" s="11" t="s">
        <v>113</v>
      </c>
      <c r="F4045" s="10" t="s">
        <v>82</v>
      </c>
      <c r="G4045" s="12">
        <v>70.479492179999994</v>
      </c>
      <c r="H4045" s="12">
        <v>57.065737489999997</v>
      </c>
      <c r="I4045" s="12">
        <v>105.86662948</v>
      </c>
      <c r="J4045" s="12">
        <v>90.129898960000006</v>
      </c>
      <c r="K4045" s="12">
        <f t="shared" si="53"/>
        <v>1.1746005565476558</v>
      </c>
    </row>
    <row r="4046" spans="1:11" ht="17.25" x14ac:dyDescent="0.25">
      <c r="A4046" s="10" t="s">
        <v>28</v>
      </c>
      <c r="B4046" s="10" t="s">
        <v>29</v>
      </c>
      <c r="C4046" s="11">
        <v>51</v>
      </c>
      <c r="D4046" s="10" t="s">
        <v>101</v>
      </c>
      <c r="E4046" s="11" t="s">
        <v>114</v>
      </c>
      <c r="F4046" s="10" t="s">
        <v>9</v>
      </c>
      <c r="G4046" s="12">
        <v>57.90396801</v>
      </c>
      <c r="H4046" s="12">
        <v>44.643221179999998</v>
      </c>
      <c r="I4046" s="12">
        <v>76.979342419999995</v>
      </c>
      <c r="J4046" s="12">
        <v>87.198845340000005</v>
      </c>
      <c r="K4046" s="12">
        <f t="shared" si="53"/>
        <v>0.88280231372155449</v>
      </c>
    </row>
    <row r="4047" spans="1:11" ht="17.25" x14ac:dyDescent="0.25">
      <c r="A4047" s="10" t="s">
        <v>28</v>
      </c>
      <c r="B4047" s="10" t="s">
        <v>29</v>
      </c>
      <c r="C4047" s="11">
        <v>51</v>
      </c>
      <c r="D4047" s="10" t="s">
        <v>101</v>
      </c>
      <c r="E4047" s="11" t="s">
        <v>114</v>
      </c>
      <c r="F4047" s="10" t="s">
        <v>72</v>
      </c>
      <c r="G4047" s="12">
        <v>35.980104070000003</v>
      </c>
      <c r="H4047" s="12">
        <v>36.76538798</v>
      </c>
      <c r="I4047" s="12">
        <v>77.882212440000004</v>
      </c>
      <c r="J4047" s="12">
        <v>87.998223600000003</v>
      </c>
      <c r="K4047" s="12">
        <f t="shared" si="53"/>
        <v>0.88504300716361284</v>
      </c>
    </row>
    <row r="4048" spans="1:11" ht="17.25" x14ac:dyDescent="0.25">
      <c r="A4048" s="10" t="s">
        <v>28</v>
      </c>
      <c r="B4048" s="10" t="s">
        <v>29</v>
      </c>
      <c r="C4048" s="11">
        <v>51</v>
      </c>
      <c r="D4048" s="10" t="s">
        <v>101</v>
      </c>
      <c r="E4048" s="11" t="s">
        <v>114</v>
      </c>
      <c r="F4048" s="10" t="s">
        <v>73</v>
      </c>
      <c r="G4048" s="12">
        <v>40.333025599999999</v>
      </c>
      <c r="H4048" s="12">
        <v>36.790220750000003</v>
      </c>
      <c r="I4048" s="12">
        <v>71.247098460000004</v>
      </c>
      <c r="J4048" s="12">
        <v>81.53658265</v>
      </c>
      <c r="K4048" s="12">
        <f t="shared" si="53"/>
        <v>0.8738053048633625</v>
      </c>
    </row>
    <row r="4049" spans="1:11" ht="17.25" x14ac:dyDescent="0.25">
      <c r="A4049" s="10" t="s">
        <v>28</v>
      </c>
      <c r="B4049" s="10" t="s">
        <v>29</v>
      </c>
      <c r="C4049" s="11">
        <v>51</v>
      </c>
      <c r="D4049" s="10" t="s">
        <v>101</v>
      </c>
      <c r="E4049" s="11" t="s">
        <v>114</v>
      </c>
      <c r="F4049" s="10" t="s">
        <v>74</v>
      </c>
      <c r="G4049" s="12">
        <v>52.932220389999998</v>
      </c>
      <c r="H4049" s="12">
        <v>39.656941510000003</v>
      </c>
      <c r="I4049" s="12">
        <v>72.419081449999993</v>
      </c>
      <c r="J4049" s="12">
        <v>81.270123229999996</v>
      </c>
      <c r="K4049" s="12">
        <f t="shared" si="53"/>
        <v>0.89109107469972759</v>
      </c>
    </row>
    <row r="4050" spans="1:11" ht="17.25" x14ac:dyDescent="0.25">
      <c r="A4050" s="10" t="s">
        <v>28</v>
      </c>
      <c r="B4050" s="10" t="s">
        <v>29</v>
      </c>
      <c r="C4050" s="11">
        <v>51</v>
      </c>
      <c r="D4050" s="10" t="s">
        <v>101</v>
      </c>
      <c r="E4050" s="11" t="s">
        <v>114</v>
      </c>
      <c r="F4050" s="10" t="s">
        <v>75</v>
      </c>
      <c r="G4050" s="12">
        <v>65.61493772</v>
      </c>
      <c r="H4050" s="12">
        <v>49.806684390000001</v>
      </c>
      <c r="I4050" s="12">
        <v>90.987943110000003</v>
      </c>
      <c r="J4050" s="12">
        <v>87.398689899999994</v>
      </c>
      <c r="K4050" s="12">
        <f t="shared" si="53"/>
        <v>1.0410675859570295</v>
      </c>
    </row>
    <row r="4051" spans="1:11" ht="17.25" x14ac:dyDescent="0.25">
      <c r="A4051" s="10" t="s">
        <v>28</v>
      </c>
      <c r="B4051" s="10" t="s">
        <v>29</v>
      </c>
      <c r="C4051" s="11">
        <v>51</v>
      </c>
      <c r="D4051" s="10" t="s">
        <v>101</v>
      </c>
      <c r="E4051" s="11" t="s">
        <v>114</v>
      </c>
      <c r="F4051" s="10" t="s">
        <v>76</v>
      </c>
      <c r="G4051" s="12">
        <v>61.856912029999997</v>
      </c>
      <c r="H4051" s="12">
        <v>49.155728750000002</v>
      </c>
      <c r="I4051" s="12">
        <v>91.97158159</v>
      </c>
      <c r="J4051" s="12">
        <v>91.395581210000003</v>
      </c>
      <c r="K4051" s="12">
        <f t="shared" si="53"/>
        <v>1.0063022782105462</v>
      </c>
    </row>
    <row r="4052" spans="1:11" hidden="1" x14ac:dyDescent="0.25">
      <c r="A4052" s="10" t="s">
        <v>28</v>
      </c>
      <c r="B4052" s="10" t="s">
        <v>29</v>
      </c>
      <c r="C4052" s="11">
        <v>53</v>
      </c>
      <c r="D4052" s="10" t="s">
        <v>103</v>
      </c>
      <c r="E4052" s="11">
        <v>2013</v>
      </c>
      <c r="F4052" s="10" t="s">
        <v>9</v>
      </c>
      <c r="G4052" s="12" t="s">
        <v>102</v>
      </c>
      <c r="H4052" s="12" t="s">
        <v>102</v>
      </c>
      <c r="I4052" s="12" t="s">
        <v>102</v>
      </c>
      <c r="J4052" s="12" t="s">
        <v>102</v>
      </c>
      <c r="K4052" s="12" t="s">
        <v>102</v>
      </c>
    </row>
    <row r="4053" spans="1:11" hidden="1" x14ac:dyDescent="0.25">
      <c r="A4053" s="10" t="s">
        <v>28</v>
      </c>
      <c r="B4053" s="10" t="s">
        <v>29</v>
      </c>
      <c r="C4053" s="11">
        <v>53</v>
      </c>
      <c r="D4053" s="10" t="s">
        <v>103</v>
      </c>
      <c r="E4053" s="11">
        <v>2013</v>
      </c>
      <c r="F4053" s="10" t="s">
        <v>72</v>
      </c>
      <c r="G4053" s="12" t="s">
        <v>102</v>
      </c>
      <c r="H4053" s="12" t="s">
        <v>102</v>
      </c>
      <c r="I4053" s="12" t="s">
        <v>102</v>
      </c>
      <c r="J4053" s="12" t="s">
        <v>102</v>
      </c>
      <c r="K4053" s="12" t="s">
        <v>102</v>
      </c>
    </row>
    <row r="4054" spans="1:11" hidden="1" x14ac:dyDescent="0.25">
      <c r="A4054" s="10" t="s">
        <v>28</v>
      </c>
      <c r="B4054" s="10" t="s">
        <v>29</v>
      </c>
      <c r="C4054" s="11">
        <v>53</v>
      </c>
      <c r="D4054" s="10" t="s">
        <v>103</v>
      </c>
      <c r="E4054" s="11">
        <v>2013</v>
      </c>
      <c r="F4054" s="10" t="s">
        <v>73</v>
      </c>
      <c r="G4054" s="12" t="s">
        <v>102</v>
      </c>
      <c r="H4054" s="12" t="s">
        <v>102</v>
      </c>
      <c r="I4054" s="12" t="s">
        <v>102</v>
      </c>
      <c r="J4054" s="12" t="s">
        <v>102</v>
      </c>
      <c r="K4054" s="12" t="s">
        <v>102</v>
      </c>
    </row>
    <row r="4055" spans="1:11" hidden="1" x14ac:dyDescent="0.25">
      <c r="A4055" s="10" t="s">
        <v>28</v>
      </c>
      <c r="B4055" s="10" t="s">
        <v>29</v>
      </c>
      <c r="C4055" s="11">
        <v>53</v>
      </c>
      <c r="D4055" s="10" t="s">
        <v>103</v>
      </c>
      <c r="E4055" s="11">
        <v>2013</v>
      </c>
      <c r="F4055" s="10" t="s">
        <v>74</v>
      </c>
      <c r="G4055" s="12" t="s">
        <v>102</v>
      </c>
      <c r="H4055" s="12" t="s">
        <v>102</v>
      </c>
      <c r="I4055" s="12" t="s">
        <v>102</v>
      </c>
      <c r="J4055" s="12" t="s">
        <v>102</v>
      </c>
      <c r="K4055" s="12" t="s">
        <v>102</v>
      </c>
    </row>
    <row r="4056" spans="1:11" hidden="1" x14ac:dyDescent="0.25">
      <c r="A4056" s="10" t="s">
        <v>28</v>
      </c>
      <c r="B4056" s="10" t="s">
        <v>29</v>
      </c>
      <c r="C4056" s="11">
        <v>53</v>
      </c>
      <c r="D4056" s="10" t="s">
        <v>103</v>
      </c>
      <c r="E4056" s="11">
        <v>2013</v>
      </c>
      <c r="F4056" s="10" t="s">
        <v>75</v>
      </c>
      <c r="G4056" s="12" t="s">
        <v>102</v>
      </c>
      <c r="H4056" s="12" t="s">
        <v>102</v>
      </c>
      <c r="I4056" s="12" t="s">
        <v>102</v>
      </c>
      <c r="J4056" s="12" t="s">
        <v>102</v>
      </c>
      <c r="K4056" s="12" t="s">
        <v>102</v>
      </c>
    </row>
    <row r="4057" spans="1:11" hidden="1" x14ac:dyDescent="0.25">
      <c r="A4057" s="10" t="s">
        <v>28</v>
      </c>
      <c r="B4057" s="10" t="s">
        <v>29</v>
      </c>
      <c r="C4057" s="11">
        <v>53</v>
      </c>
      <c r="D4057" s="10" t="s">
        <v>103</v>
      </c>
      <c r="E4057" s="11">
        <v>2013</v>
      </c>
      <c r="F4057" s="10" t="s">
        <v>76</v>
      </c>
      <c r="G4057" s="12" t="s">
        <v>102</v>
      </c>
      <c r="H4057" s="12" t="s">
        <v>102</v>
      </c>
      <c r="I4057" s="12" t="s">
        <v>102</v>
      </c>
      <c r="J4057" s="12" t="s">
        <v>102</v>
      </c>
      <c r="K4057" s="12" t="s">
        <v>102</v>
      </c>
    </row>
    <row r="4058" spans="1:11" hidden="1" x14ac:dyDescent="0.25">
      <c r="A4058" s="10" t="s">
        <v>28</v>
      </c>
      <c r="B4058" s="10" t="s">
        <v>29</v>
      </c>
      <c r="C4058" s="11">
        <v>53</v>
      </c>
      <c r="D4058" s="10" t="s">
        <v>103</v>
      </c>
      <c r="E4058" s="11">
        <v>2013</v>
      </c>
      <c r="F4058" s="10" t="s">
        <v>77</v>
      </c>
      <c r="G4058" s="12" t="s">
        <v>102</v>
      </c>
      <c r="H4058" s="12" t="s">
        <v>102</v>
      </c>
      <c r="I4058" s="12" t="s">
        <v>102</v>
      </c>
      <c r="J4058" s="12" t="s">
        <v>102</v>
      </c>
      <c r="K4058" s="12" t="s">
        <v>102</v>
      </c>
    </row>
    <row r="4059" spans="1:11" hidden="1" x14ac:dyDescent="0.25">
      <c r="A4059" s="10" t="s">
        <v>28</v>
      </c>
      <c r="B4059" s="10" t="s">
        <v>29</v>
      </c>
      <c r="C4059" s="11">
        <v>53</v>
      </c>
      <c r="D4059" s="10" t="s">
        <v>103</v>
      </c>
      <c r="E4059" s="11">
        <v>2013</v>
      </c>
      <c r="F4059" s="10" t="s">
        <v>78</v>
      </c>
      <c r="G4059" s="12" t="s">
        <v>102</v>
      </c>
      <c r="H4059" s="12" t="s">
        <v>102</v>
      </c>
      <c r="I4059" s="12" t="s">
        <v>102</v>
      </c>
      <c r="J4059" s="12" t="s">
        <v>102</v>
      </c>
      <c r="K4059" s="12" t="s">
        <v>102</v>
      </c>
    </row>
    <row r="4060" spans="1:11" hidden="1" x14ac:dyDescent="0.25">
      <c r="A4060" s="10" t="s">
        <v>28</v>
      </c>
      <c r="B4060" s="10" t="s">
        <v>29</v>
      </c>
      <c r="C4060" s="11">
        <v>53</v>
      </c>
      <c r="D4060" s="10" t="s">
        <v>103</v>
      </c>
      <c r="E4060" s="11">
        <v>2013</v>
      </c>
      <c r="F4060" s="10" t="s">
        <v>79</v>
      </c>
      <c r="G4060" s="12" t="s">
        <v>102</v>
      </c>
      <c r="H4060" s="12" t="s">
        <v>102</v>
      </c>
      <c r="I4060" s="12" t="s">
        <v>102</v>
      </c>
      <c r="J4060" s="12" t="s">
        <v>102</v>
      </c>
      <c r="K4060" s="12" t="s">
        <v>102</v>
      </c>
    </row>
    <row r="4061" spans="1:11" hidden="1" x14ac:dyDescent="0.25">
      <c r="A4061" s="10" t="s">
        <v>28</v>
      </c>
      <c r="B4061" s="10" t="s">
        <v>29</v>
      </c>
      <c r="C4061" s="11">
        <v>53</v>
      </c>
      <c r="D4061" s="10" t="s">
        <v>103</v>
      </c>
      <c r="E4061" s="11">
        <v>2013</v>
      </c>
      <c r="F4061" s="10" t="s">
        <v>80</v>
      </c>
      <c r="G4061" s="12" t="s">
        <v>102</v>
      </c>
      <c r="H4061" s="12" t="s">
        <v>102</v>
      </c>
      <c r="I4061" s="12" t="s">
        <v>102</v>
      </c>
      <c r="J4061" s="12" t="s">
        <v>102</v>
      </c>
      <c r="K4061" s="12" t="s">
        <v>102</v>
      </c>
    </row>
    <row r="4062" spans="1:11" hidden="1" x14ac:dyDescent="0.25">
      <c r="A4062" s="10" t="s">
        <v>28</v>
      </c>
      <c r="B4062" s="10" t="s">
        <v>29</v>
      </c>
      <c r="C4062" s="11">
        <v>53</v>
      </c>
      <c r="D4062" s="10" t="s">
        <v>103</v>
      </c>
      <c r="E4062" s="11">
        <v>2013</v>
      </c>
      <c r="F4062" s="10" t="s">
        <v>81</v>
      </c>
      <c r="G4062" s="12" t="s">
        <v>102</v>
      </c>
      <c r="H4062" s="12" t="s">
        <v>102</v>
      </c>
      <c r="I4062" s="12" t="s">
        <v>102</v>
      </c>
      <c r="J4062" s="12" t="s">
        <v>102</v>
      </c>
      <c r="K4062" s="12" t="s">
        <v>102</v>
      </c>
    </row>
    <row r="4063" spans="1:11" hidden="1" x14ac:dyDescent="0.25">
      <c r="A4063" s="10" t="s">
        <v>28</v>
      </c>
      <c r="B4063" s="10" t="s">
        <v>29</v>
      </c>
      <c r="C4063" s="11">
        <v>53</v>
      </c>
      <c r="D4063" s="10" t="s">
        <v>103</v>
      </c>
      <c r="E4063" s="11">
        <v>2013</v>
      </c>
      <c r="F4063" s="10" t="s">
        <v>82</v>
      </c>
      <c r="G4063" s="12" t="s">
        <v>102</v>
      </c>
      <c r="H4063" s="12" t="s">
        <v>102</v>
      </c>
      <c r="I4063" s="12" t="s">
        <v>102</v>
      </c>
      <c r="J4063" s="12" t="s">
        <v>102</v>
      </c>
      <c r="K4063" s="12" t="s">
        <v>102</v>
      </c>
    </row>
    <row r="4064" spans="1:11" hidden="1" x14ac:dyDescent="0.25">
      <c r="A4064" s="10" t="s">
        <v>28</v>
      </c>
      <c r="B4064" s="10" t="s">
        <v>29</v>
      </c>
      <c r="C4064" s="11">
        <v>53</v>
      </c>
      <c r="D4064" s="10" t="s">
        <v>103</v>
      </c>
      <c r="E4064" s="11">
        <v>2014</v>
      </c>
      <c r="F4064" s="10" t="s">
        <v>9</v>
      </c>
      <c r="G4064" s="12" t="s">
        <v>102</v>
      </c>
      <c r="H4064" s="12" t="s">
        <v>102</v>
      </c>
      <c r="I4064" s="12" t="s">
        <v>102</v>
      </c>
      <c r="J4064" s="12" t="s">
        <v>102</v>
      </c>
      <c r="K4064" s="12" t="s">
        <v>102</v>
      </c>
    </row>
    <row r="4065" spans="1:11" hidden="1" x14ac:dyDescent="0.25">
      <c r="A4065" s="10" t="s">
        <v>28</v>
      </c>
      <c r="B4065" s="10" t="s">
        <v>29</v>
      </c>
      <c r="C4065" s="11">
        <v>53</v>
      </c>
      <c r="D4065" s="10" t="s">
        <v>103</v>
      </c>
      <c r="E4065" s="11">
        <v>2014</v>
      </c>
      <c r="F4065" s="10" t="s">
        <v>72</v>
      </c>
      <c r="G4065" s="12" t="s">
        <v>102</v>
      </c>
      <c r="H4065" s="12" t="s">
        <v>102</v>
      </c>
      <c r="I4065" s="12" t="s">
        <v>102</v>
      </c>
      <c r="J4065" s="12" t="s">
        <v>102</v>
      </c>
      <c r="K4065" s="12" t="s">
        <v>102</v>
      </c>
    </row>
    <row r="4066" spans="1:11" hidden="1" x14ac:dyDescent="0.25">
      <c r="A4066" s="10" t="s">
        <v>28</v>
      </c>
      <c r="B4066" s="10" t="s">
        <v>29</v>
      </c>
      <c r="C4066" s="11">
        <v>53</v>
      </c>
      <c r="D4066" s="10" t="s">
        <v>103</v>
      </c>
      <c r="E4066" s="11">
        <v>2014</v>
      </c>
      <c r="F4066" s="10" t="s">
        <v>73</v>
      </c>
      <c r="G4066" s="12" t="s">
        <v>102</v>
      </c>
      <c r="H4066" s="12" t="s">
        <v>102</v>
      </c>
      <c r="I4066" s="12" t="s">
        <v>102</v>
      </c>
      <c r="J4066" s="12" t="s">
        <v>102</v>
      </c>
      <c r="K4066" s="12" t="s">
        <v>102</v>
      </c>
    </row>
    <row r="4067" spans="1:11" hidden="1" x14ac:dyDescent="0.25">
      <c r="A4067" s="10" t="s">
        <v>28</v>
      </c>
      <c r="B4067" s="10" t="s">
        <v>29</v>
      </c>
      <c r="C4067" s="11">
        <v>53</v>
      </c>
      <c r="D4067" s="10" t="s">
        <v>103</v>
      </c>
      <c r="E4067" s="11">
        <v>2014</v>
      </c>
      <c r="F4067" s="10" t="s">
        <v>74</v>
      </c>
      <c r="G4067" s="12" t="s">
        <v>102</v>
      </c>
      <c r="H4067" s="12" t="s">
        <v>102</v>
      </c>
      <c r="I4067" s="12" t="s">
        <v>102</v>
      </c>
      <c r="J4067" s="12" t="s">
        <v>102</v>
      </c>
      <c r="K4067" s="12" t="s">
        <v>102</v>
      </c>
    </row>
    <row r="4068" spans="1:11" hidden="1" x14ac:dyDescent="0.25">
      <c r="A4068" s="10" t="s">
        <v>28</v>
      </c>
      <c r="B4068" s="10" t="s">
        <v>29</v>
      </c>
      <c r="C4068" s="11">
        <v>53</v>
      </c>
      <c r="D4068" s="10" t="s">
        <v>103</v>
      </c>
      <c r="E4068" s="11">
        <v>2014</v>
      </c>
      <c r="F4068" s="10" t="s">
        <v>75</v>
      </c>
      <c r="G4068" s="12" t="s">
        <v>102</v>
      </c>
      <c r="H4068" s="12" t="s">
        <v>102</v>
      </c>
      <c r="I4068" s="12" t="s">
        <v>102</v>
      </c>
      <c r="J4068" s="12" t="s">
        <v>102</v>
      </c>
      <c r="K4068" s="12" t="s">
        <v>102</v>
      </c>
    </row>
    <row r="4069" spans="1:11" hidden="1" x14ac:dyDescent="0.25">
      <c r="A4069" s="10" t="s">
        <v>28</v>
      </c>
      <c r="B4069" s="10" t="s">
        <v>29</v>
      </c>
      <c r="C4069" s="11">
        <v>53</v>
      </c>
      <c r="D4069" s="10" t="s">
        <v>103</v>
      </c>
      <c r="E4069" s="11">
        <v>2014</v>
      </c>
      <c r="F4069" s="10" t="s">
        <v>76</v>
      </c>
      <c r="G4069" s="12" t="s">
        <v>102</v>
      </c>
      <c r="H4069" s="12" t="s">
        <v>102</v>
      </c>
      <c r="I4069" s="12" t="s">
        <v>102</v>
      </c>
      <c r="J4069" s="12" t="s">
        <v>102</v>
      </c>
      <c r="K4069" s="12" t="s">
        <v>102</v>
      </c>
    </row>
    <row r="4070" spans="1:11" hidden="1" x14ac:dyDescent="0.25">
      <c r="A4070" s="10" t="s">
        <v>28</v>
      </c>
      <c r="B4070" s="10" t="s">
        <v>29</v>
      </c>
      <c r="C4070" s="11">
        <v>53</v>
      </c>
      <c r="D4070" s="10" t="s">
        <v>103</v>
      </c>
      <c r="E4070" s="11">
        <v>2014</v>
      </c>
      <c r="F4070" s="10" t="s">
        <v>77</v>
      </c>
      <c r="G4070" s="12" t="s">
        <v>102</v>
      </c>
      <c r="H4070" s="12" t="s">
        <v>102</v>
      </c>
      <c r="I4070" s="12" t="s">
        <v>102</v>
      </c>
      <c r="J4070" s="12" t="s">
        <v>102</v>
      </c>
      <c r="K4070" s="12" t="s">
        <v>102</v>
      </c>
    </row>
    <row r="4071" spans="1:11" hidden="1" x14ac:dyDescent="0.25">
      <c r="A4071" s="10" t="s">
        <v>28</v>
      </c>
      <c r="B4071" s="10" t="s">
        <v>29</v>
      </c>
      <c r="C4071" s="11">
        <v>53</v>
      </c>
      <c r="D4071" s="10" t="s">
        <v>103</v>
      </c>
      <c r="E4071" s="11">
        <v>2014</v>
      </c>
      <c r="F4071" s="10" t="s">
        <v>78</v>
      </c>
      <c r="G4071" s="12" t="s">
        <v>102</v>
      </c>
      <c r="H4071" s="12" t="s">
        <v>102</v>
      </c>
      <c r="I4071" s="12" t="s">
        <v>102</v>
      </c>
      <c r="J4071" s="12" t="s">
        <v>102</v>
      </c>
      <c r="K4071" s="12" t="s">
        <v>102</v>
      </c>
    </row>
    <row r="4072" spans="1:11" hidden="1" x14ac:dyDescent="0.25">
      <c r="A4072" s="10" t="s">
        <v>28</v>
      </c>
      <c r="B4072" s="10" t="s">
        <v>29</v>
      </c>
      <c r="C4072" s="11">
        <v>53</v>
      </c>
      <c r="D4072" s="10" t="s">
        <v>103</v>
      </c>
      <c r="E4072" s="11">
        <v>2014</v>
      </c>
      <c r="F4072" s="10" t="s">
        <v>79</v>
      </c>
      <c r="G4072" s="12" t="s">
        <v>102</v>
      </c>
      <c r="H4072" s="12" t="s">
        <v>102</v>
      </c>
      <c r="I4072" s="12" t="s">
        <v>102</v>
      </c>
      <c r="J4072" s="12" t="s">
        <v>102</v>
      </c>
      <c r="K4072" s="12" t="s">
        <v>102</v>
      </c>
    </row>
    <row r="4073" spans="1:11" hidden="1" x14ac:dyDescent="0.25">
      <c r="A4073" s="10" t="s">
        <v>28</v>
      </c>
      <c r="B4073" s="10" t="s">
        <v>29</v>
      </c>
      <c r="C4073" s="11">
        <v>53</v>
      </c>
      <c r="D4073" s="10" t="s">
        <v>103</v>
      </c>
      <c r="E4073" s="11">
        <v>2014</v>
      </c>
      <c r="F4073" s="10" t="s">
        <v>80</v>
      </c>
      <c r="G4073" s="12" t="s">
        <v>102</v>
      </c>
      <c r="H4073" s="12" t="s">
        <v>102</v>
      </c>
      <c r="I4073" s="12" t="s">
        <v>102</v>
      </c>
      <c r="J4073" s="12" t="s">
        <v>102</v>
      </c>
      <c r="K4073" s="12" t="s">
        <v>102</v>
      </c>
    </row>
    <row r="4074" spans="1:11" hidden="1" x14ac:dyDescent="0.25">
      <c r="A4074" s="10" t="s">
        <v>28</v>
      </c>
      <c r="B4074" s="10" t="s">
        <v>29</v>
      </c>
      <c r="C4074" s="11">
        <v>53</v>
      </c>
      <c r="D4074" s="10" t="s">
        <v>103</v>
      </c>
      <c r="E4074" s="11">
        <v>2014</v>
      </c>
      <c r="F4074" s="10" t="s">
        <v>81</v>
      </c>
      <c r="G4074" s="12" t="s">
        <v>102</v>
      </c>
      <c r="H4074" s="12" t="s">
        <v>102</v>
      </c>
      <c r="I4074" s="12" t="s">
        <v>102</v>
      </c>
      <c r="J4074" s="12" t="s">
        <v>102</v>
      </c>
      <c r="K4074" s="12" t="s">
        <v>102</v>
      </c>
    </row>
    <row r="4075" spans="1:11" hidden="1" x14ac:dyDescent="0.25">
      <c r="A4075" s="10" t="s">
        <v>28</v>
      </c>
      <c r="B4075" s="10" t="s">
        <v>29</v>
      </c>
      <c r="C4075" s="11">
        <v>53</v>
      </c>
      <c r="D4075" s="10" t="s">
        <v>103</v>
      </c>
      <c r="E4075" s="11">
        <v>2014</v>
      </c>
      <c r="F4075" s="10" t="s">
        <v>82</v>
      </c>
      <c r="G4075" s="12" t="s">
        <v>102</v>
      </c>
      <c r="H4075" s="12" t="s">
        <v>102</v>
      </c>
      <c r="I4075" s="12" t="s">
        <v>102</v>
      </c>
      <c r="J4075" s="12" t="s">
        <v>102</v>
      </c>
      <c r="K4075" s="12" t="s">
        <v>102</v>
      </c>
    </row>
    <row r="4076" spans="1:11" hidden="1" x14ac:dyDescent="0.25">
      <c r="A4076" s="10" t="s">
        <v>28</v>
      </c>
      <c r="B4076" s="10" t="s">
        <v>29</v>
      </c>
      <c r="C4076" s="11">
        <v>53</v>
      </c>
      <c r="D4076" s="10" t="s">
        <v>103</v>
      </c>
      <c r="E4076" s="11">
        <v>2015</v>
      </c>
      <c r="F4076" s="10" t="s">
        <v>9</v>
      </c>
      <c r="G4076" s="12" t="s">
        <v>102</v>
      </c>
      <c r="H4076" s="12" t="s">
        <v>102</v>
      </c>
      <c r="I4076" s="12" t="s">
        <v>102</v>
      </c>
      <c r="J4076" s="12" t="s">
        <v>102</v>
      </c>
      <c r="K4076" s="12" t="s">
        <v>102</v>
      </c>
    </row>
    <row r="4077" spans="1:11" hidden="1" x14ac:dyDescent="0.25">
      <c r="A4077" s="10" t="s">
        <v>28</v>
      </c>
      <c r="B4077" s="10" t="s">
        <v>29</v>
      </c>
      <c r="C4077" s="11">
        <v>53</v>
      </c>
      <c r="D4077" s="10" t="s">
        <v>103</v>
      </c>
      <c r="E4077" s="11">
        <v>2015</v>
      </c>
      <c r="F4077" s="10" t="s">
        <v>72</v>
      </c>
      <c r="G4077" s="12" t="s">
        <v>102</v>
      </c>
      <c r="H4077" s="12" t="s">
        <v>102</v>
      </c>
      <c r="I4077" s="12" t="s">
        <v>102</v>
      </c>
      <c r="J4077" s="12" t="s">
        <v>102</v>
      </c>
      <c r="K4077" s="12" t="s">
        <v>102</v>
      </c>
    </row>
    <row r="4078" spans="1:11" hidden="1" x14ac:dyDescent="0.25">
      <c r="A4078" s="10" t="s">
        <v>28</v>
      </c>
      <c r="B4078" s="10" t="s">
        <v>29</v>
      </c>
      <c r="C4078" s="11">
        <v>53</v>
      </c>
      <c r="D4078" s="10" t="s">
        <v>103</v>
      </c>
      <c r="E4078" s="11">
        <v>2015</v>
      </c>
      <c r="F4078" s="10" t="s">
        <v>73</v>
      </c>
      <c r="G4078" s="12" t="s">
        <v>102</v>
      </c>
      <c r="H4078" s="12" t="s">
        <v>102</v>
      </c>
      <c r="I4078" s="12" t="s">
        <v>102</v>
      </c>
      <c r="J4078" s="12" t="s">
        <v>102</v>
      </c>
      <c r="K4078" s="12" t="s">
        <v>102</v>
      </c>
    </row>
    <row r="4079" spans="1:11" hidden="1" x14ac:dyDescent="0.25">
      <c r="A4079" s="10" t="s">
        <v>28</v>
      </c>
      <c r="B4079" s="10" t="s">
        <v>29</v>
      </c>
      <c r="C4079" s="11">
        <v>53</v>
      </c>
      <c r="D4079" s="10" t="s">
        <v>103</v>
      </c>
      <c r="E4079" s="11">
        <v>2015</v>
      </c>
      <c r="F4079" s="10" t="s">
        <v>74</v>
      </c>
      <c r="G4079" s="12" t="s">
        <v>102</v>
      </c>
      <c r="H4079" s="12" t="s">
        <v>102</v>
      </c>
      <c r="I4079" s="12" t="s">
        <v>102</v>
      </c>
      <c r="J4079" s="12" t="s">
        <v>102</v>
      </c>
      <c r="K4079" s="12" t="s">
        <v>102</v>
      </c>
    </row>
    <row r="4080" spans="1:11" hidden="1" x14ac:dyDescent="0.25">
      <c r="A4080" s="10" t="s">
        <v>28</v>
      </c>
      <c r="B4080" s="10" t="s">
        <v>29</v>
      </c>
      <c r="C4080" s="11">
        <v>53</v>
      </c>
      <c r="D4080" s="10" t="s">
        <v>103</v>
      </c>
      <c r="E4080" s="11">
        <v>2015</v>
      </c>
      <c r="F4080" s="10" t="s">
        <v>75</v>
      </c>
      <c r="G4080" s="12" t="s">
        <v>102</v>
      </c>
      <c r="H4080" s="12" t="s">
        <v>102</v>
      </c>
      <c r="I4080" s="12" t="s">
        <v>102</v>
      </c>
      <c r="J4080" s="12" t="s">
        <v>102</v>
      </c>
      <c r="K4080" s="12" t="s">
        <v>102</v>
      </c>
    </row>
    <row r="4081" spans="1:11" hidden="1" x14ac:dyDescent="0.25">
      <c r="A4081" s="10" t="s">
        <v>28</v>
      </c>
      <c r="B4081" s="10" t="s">
        <v>29</v>
      </c>
      <c r="C4081" s="11">
        <v>53</v>
      </c>
      <c r="D4081" s="10" t="s">
        <v>103</v>
      </c>
      <c r="E4081" s="11">
        <v>2015</v>
      </c>
      <c r="F4081" s="10" t="s">
        <v>76</v>
      </c>
      <c r="G4081" s="12" t="s">
        <v>102</v>
      </c>
      <c r="H4081" s="12" t="s">
        <v>102</v>
      </c>
      <c r="I4081" s="12" t="s">
        <v>102</v>
      </c>
      <c r="J4081" s="12" t="s">
        <v>102</v>
      </c>
      <c r="K4081" s="12" t="s">
        <v>102</v>
      </c>
    </row>
    <row r="4082" spans="1:11" hidden="1" x14ac:dyDescent="0.25">
      <c r="A4082" s="10" t="s">
        <v>28</v>
      </c>
      <c r="B4082" s="10" t="s">
        <v>29</v>
      </c>
      <c r="C4082" s="11">
        <v>53</v>
      </c>
      <c r="D4082" s="10" t="s">
        <v>103</v>
      </c>
      <c r="E4082" s="11">
        <v>2015</v>
      </c>
      <c r="F4082" s="10" t="s">
        <v>77</v>
      </c>
      <c r="G4082" s="12" t="s">
        <v>102</v>
      </c>
      <c r="H4082" s="12" t="s">
        <v>102</v>
      </c>
      <c r="I4082" s="12" t="s">
        <v>102</v>
      </c>
      <c r="J4082" s="12" t="s">
        <v>102</v>
      </c>
      <c r="K4082" s="12" t="s">
        <v>102</v>
      </c>
    </row>
    <row r="4083" spans="1:11" hidden="1" x14ac:dyDescent="0.25">
      <c r="A4083" s="10" t="s">
        <v>28</v>
      </c>
      <c r="B4083" s="10" t="s">
        <v>29</v>
      </c>
      <c r="C4083" s="11">
        <v>53</v>
      </c>
      <c r="D4083" s="10" t="s">
        <v>103</v>
      </c>
      <c r="E4083" s="11">
        <v>2015</v>
      </c>
      <c r="F4083" s="10" t="s">
        <v>78</v>
      </c>
      <c r="G4083" s="12" t="s">
        <v>102</v>
      </c>
      <c r="H4083" s="12" t="s">
        <v>102</v>
      </c>
      <c r="I4083" s="12" t="s">
        <v>102</v>
      </c>
      <c r="J4083" s="12" t="s">
        <v>102</v>
      </c>
      <c r="K4083" s="12" t="s">
        <v>102</v>
      </c>
    </row>
    <row r="4084" spans="1:11" hidden="1" x14ac:dyDescent="0.25">
      <c r="A4084" s="10" t="s">
        <v>28</v>
      </c>
      <c r="B4084" s="10" t="s">
        <v>29</v>
      </c>
      <c r="C4084" s="11">
        <v>53</v>
      </c>
      <c r="D4084" s="10" t="s">
        <v>103</v>
      </c>
      <c r="E4084" s="11">
        <v>2015</v>
      </c>
      <c r="F4084" s="10" t="s">
        <v>79</v>
      </c>
      <c r="G4084" s="12" t="s">
        <v>102</v>
      </c>
      <c r="H4084" s="12" t="s">
        <v>102</v>
      </c>
      <c r="I4084" s="12" t="s">
        <v>102</v>
      </c>
      <c r="J4084" s="12" t="s">
        <v>102</v>
      </c>
      <c r="K4084" s="12" t="s">
        <v>102</v>
      </c>
    </row>
    <row r="4085" spans="1:11" hidden="1" x14ac:dyDescent="0.25">
      <c r="A4085" s="10" t="s">
        <v>28</v>
      </c>
      <c r="B4085" s="10" t="s">
        <v>29</v>
      </c>
      <c r="C4085" s="11">
        <v>53</v>
      </c>
      <c r="D4085" s="10" t="s">
        <v>103</v>
      </c>
      <c r="E4085" s="11">
        <v>2015</v>
      </c>
      <c r="F4085" s="10" t="s">
        <v>80</v>
      </c>
      <c r="G4085" s="12" t="s">
        <v>102</v>
      </c>
      <c r="H4085" s="12" t="s">
        <v>102</v>
      </c>
      <c r="I4085" s="12" t="s">
        <v>102</v>
      </c>
      <c r="J4085" s="12" t="s">
        <v>102</v>
      </c>
      <c r="K4085" s="12" t="s">
        <v>102</v>
      </c>
    </row>
    <row r="4086" spans="1:11" hidden="1" x14ac:dyDescent="0.25">
      <c r="A4086" s="10" t="s">
        <v>28</v>
      </c>
      <c r="B4086" s="10" t="s">
        <v>29</v>
      </c>
      <c r="C4086" s="11">
        <v>53</v>
      </c>
      <c r="D4086" s="10" t="s">
        <v>103</v>
      </c>
      <c r="E4086" s="11">
        <v>2015</v>
      </c>
      <c r="F4086" s="10" t="s">
        <v>81</v>
      </c>
      <c r="G4086" s="12" t="s">
        <v>102</v>
      </c>
      <c r="H4086" s="12" t="s">
        <v>102</v>
      </c>
      <c r="I4086" s="12" t="s">
        <v>102</v>
      </c>
      <c r="J4086" s="12" t="s">
        <v>102</v>
      </c>
      <c r="K4086" s="12" t="s">
        <v>102</v>
      </c>
    </row>
    <row r="4087" spans="1:11" hidden="1" x14ac:dyDescent="0.25">
      <c r="A4087" s="10" t="s">
        <v>28</v>
      </c>
      <c r="B4087" s="10" t="s">
        <v>29</v>
      </c>
      <c r="C4087" s="11">
        <v>53</v>
      </c>
      <c r="D4087" s="10" t="s">
        <v>103</v>
      </c>
      <c r="E4087" s="11">
        <v>2015</v>
      </c>
      <c r="F4087" s="10" t="s">
        <v>82</v>
      </c>
      <c r="G4087" s="12" t="s">
        <v>102</v>
      </c>
      <c r="H4087" s="12" t="s">
        <v>102</v>
      </c>
      <c r="I4087" s="12" t="s">
        <v>102</v>
      </c>
      <c r="J4087" s="12" t="s">
        <v>102</v>
      </c>
      <c r="K4087" s="12" t="s">
        <v>102</v>
      </c>
    </row>
    <row r="4088" spans="1:11" hidden="1" x14ac:dyDescent="0.25">
      <c r="A4088" s="10" t="s">
        <v>28</v>
      </c>
      <c r="B4088" s="10" t="s">
        <v>29</v>
      </c>
      <c r="C4088" s="11">
        <v>53</v>
      </c>
      <c r="D4088" s="10" t="s">
        <v>103</v>
      </c>
      <c r="E4088" s="11">
        <v>2016</v>
      </c>
      <c r="F4088" s="10" t="s">
        <v>9</v>
      </c>
      <c r="G4088" s="12" t="s">
        <v>102</v>
      </c>
      <c r="H4088" s="12" t="s">
        <v>102</v>
      </c>
      <c r="I4088" s="12" t="s">
        <v>102</v>
      </c>
      <c r="J4088" s="12" t="s">
        <v>102</v>
      </c>
      <c r="K4088" s="12" t="s">
        <v>102</v>
      </c>
    </row>
    <row r="4089" spans="1:11" hidden="1" x14ac:dyDescent="0.25">
      <c r="A4089" s="10" t="s">
        <v>28</v>
      </c>
      <c r="B4089" s="10" t="s">
        <v>29</v>
      </c>
      <c r="C4089" s="11">
        <v>53</v>
      </c>
      <c r="D4089" s="10" t="s">
        <v>103</v>
      </c>
      <c r="E4089" s="11">
        <v>2016</v>
      </c>
      <c r="F4089" s="10" t="s">
        <v>72</v>
      </c>
      <c r="G4089" s="12" t="s">
        <v>102</v>
      </c>
      <c r="H4089" s="12" t="s">
        <v>102</v>
      </c>
      <c r="I4089" s="12" t="s">
        <v>102</v>
      </c>
      <c r="J4089" s="12" t="s">
        <v>102</v>
      </c>
      <c r="K4089" s="12" t="s">
        <v>102</v>
      </c>
    </row>
    <row r="4090" spans="1:11" hidden="1" x14ac:dyDescent="0.25">
      <c r="A4090" s="10" t="s">
        <v>28</v>
      </c>
      <c r="B4090" s="10" t="s">
        <v>29</v>
      </c>
      <c r="C4090" s="11">
        <v>53</v>
      </c>
      <c r="D4090" s="10" t="s">
        <v>103</v>
      </c>
      <c r="E4090" s="11">
        <v>2016</v>
      </c>
      <c r="F4090" s="10" t="s">
        <v>73</v>
      </c>
      <c r="G4090" s="12" t="s">
        <v>102</v>
      </c>
      <c r="H4090" s="12" t="s">
        <v>102</v>
      </c>
      <c r="I4090" s="12" t="s">
        <v>102</v>
      </c>
      <c r="J4090" s="12" t="s">
        <v>102</v>
      </c>
      <c r="K4090" s="12" t="s">
        <v>102</v>
      </c>
    </row>
    <row r="4091" spans="1:11" hidden="1" x14ac:dyDescent="0.25">
      <c r="A4091" s="10" t="s">
        <v>28</v>
      </c>
      <c r="B4091" s="10" t="s">
        <v>29</v>
      </c>
      <c r="C4091" s="11">
        <v>53</v>
      </c>
      <c r="D4091" s="10" t="s">
        <v>103</v>
      </c>
      <c r="E4091" s="11">
        <v>2016</v>
      </c>
      <c r="F4091" s="10" t="s">
        <v>74</v>
      </c>
      <c r="G4091" s="12" t="s">
        <v>102</v>
      </c>
      <c r="H4091" s="12" t="s">
        <v>102</v>
      </c>
      <c r="I4091" s="12" t="s">
        <v>102</v>
      </c>
      <c r="J4091" s="12" t="s">
        <v>102</v>
      </c>
      <c r="K4091" s="12" t="s">
        <v>102</v>
      </c>
    </row>
    <row r="4092" spans="1:11" hidden="1" x14ac:dyDescent="0.25">
      <c r="A4092" s="10" t="s">
        <v>28</v>
      </c>
      <c r="B4092" s="10" t="s">
        <v>29</v>
      </c>
      <c r="C4092" s="11">
        <v>53</v>
      </c>
      <c r="D4092" s="10" t="s">
        <v>103</v>
      </c>
      <c r="E4092" s="11">
        <v>2016</v>
      </c>
      <c r="F4092" s="10" t="s">
        <v>75</v>
      </c>
      <c r="G4092" s="12" t="s">
        <v>102</v>
      </c>
      <c r="H4092" s="12" t="s">
        <v>102</v>
      </c>
      <c r="I4092" s="12" t="s">
        <v>102</v>
      </c>
      <c r="J4092" s="12" t="s">
        <v>102</v>
      </c>
      <c r="K4092" s="12" t="s">
        <v>102</v>
      </c>
    </row>
    <row r="4093" spans="1:11" hidden="1" x14ac:dyDescent="0.25">
      <c r="A4093" s="10" t="s">
        <v>28</v>
      </c>
      <c r="B4093" s="10" t="s">
        <v>29</v>
      </c>
      <c r="C4093" s="11">
        <v>53</v>
      </c>
      <c r="D4093" s="10" t="s">
        <v>103</v>
      </c>
      <c r="E4093" s="11">
        <v>2016</v>
      </c>
      <c r="F4093" s="10" t="s">
        <v>76</v>
      </c>
      <c r="G4093" s="12" t="s">
        <v>102</v>
      </c>
      <c r="H4093" s="12" t="s">
        <v>102</v>
      </c>
      <c r="I4093" s="12" t="s">
        <v>102</v>
      </c>
      <c r="J4093" s="12" t="s">
        <v>102</v>
      </c>
      <c r="K4093" s="12" t="s">
        <v>102</v>
      </c>
    </row>
    <row r="4094" spans="1:11" hidden="1" x14ac:dyDescent="0.25">
      <c r="A4094" s="10" t="s">
        <v>28</v>
      </c>
      <c r="B4094" s="10" t="s">
        <v>29</v>
      </c>
      <c r="C4094" s="11">
        <v>53</v>
      </c>
      <c r="D4094" s="10" t="s">
        <v>103</v>
      </c>
      <c r="E4094" s="11">
        <v>2016</v>
      </c>
      <c r="F4094" s="10" t="s">
        <v>77</v>
      </c>
      <c r="G4094" s="12" t="s">
        <v>102</v>
      </c>
      <c r="H4094" s="12" t="s">
        <v>102</v>
      </c>
      <c r="I4094" s="12" t="s">
        <v>102</v>
      </c>
      <c r="J4094" s="12" t="s">
        <v>102</v>
      </c>
      <c r="K4094" s="12" t="s">
        <v>102</v>
      </c>
    </row>
    <row r="4095" spans="1:11" hidden="1" x14ac:dyDescent="0.25">
      <c r="A4095" s="10" t="s">
        <v>28</v>
      </c>
      <c r="B4095" s="10" t="s">
        <v>29</v>
      </c>
      <c r="C4095" s="11">
        <v>53</v>
      </c>
      <c r="D4095" s="10" t="s">
        <v>103</v>
      </c>
      <c r="E4095" s="11">
        <v>2016</v>
      </c>
      <c r="F4095" s="10" t="s">
        <v>78</v>
      </c>
      <c r="G4095" s="12" t="s">
        <v>102</v>
      </c>
      <c r="H4095" s="12" t="s">
        <v>102</v>
      </c>
      <c r="I4095" s="12" t="s">
        <v>102</v>
      </c>
      <c r="J4095" s="12" t="s">
        <v>102</v>
      </c>
      <c r="K4095" s="12" t="s">
        <v>102</v>
      </c>
    </row>
    <row r="4096" spans="1:11" hidden="1" x14ac:dyDescent="0.25">
      <c r="A4096" s="10" t="s">
        <v>28</v>
      </c>
      <c r="B4096" s="10" t="s">
        <v>29</v>
      </c>
      <c r="C4096" s="11">
        <v>53</v>
      </c>
      <c r="D4096" s="10" t="s">
        <v>103</v>
      </c>
      <c r="E4096" s="11">
        <v>2016</v>
      </c>
      <c r="F4096" s="10" t="s">
        <v>79</v>
      </c>
      <c r="G4096" s="12" t="s">
        <v>102</v>
      </c>
      <c r="H4096" s="12" t="s">
        <v>102</v>
      </c>
      <c r="I4096" s="12" t="s">
        <v>102</v>
      </c>
      <c r="J4096" s="12" t="s">
        <v>102</v>
      </c>
      <c r="K4096" s="12" t="s">
        <v>102</v>
      </c>
    </row>
    <row r="4097" spans="1:11" hidden="1" x14ac:dyDescent="0.25">
      <c r="A4097" s="10" t="s">
        <v>28</v>
      </c>
      <c r="B4097" s="10" t="s">
        <v>29</v>
      </c>
      <c r="C4097" s="11">
        <v>53</v>
      </c>
      <c r="D4097" s="10" t="s">
        <v>103</v>
      </c>
      <c r="E4097" s="11">
        <v>2016</v>
      </c>
      <c r="F4097" s="10" t="s">
        <v>80</v>
      </c>
      <c r="G4097" s="12" t="s">
        <v>102</v>
      </c>
      <c r="H4097" s="12" t="s">
        <v>102</v>
      </c>
      <c r="I4097" s="12" t="s">
        <v>102</v>
      </c>
      <c r="J4097" s="12" t="s">
        <v>102</v>
      </c>
      <c r="K4097" s="12" t="s">
        <v>102</v>
      </c>
    </row>
    <row r="4098" spans="1:11" hidden="1" x14ac:dyDescent="0.25">
      <c r="A4098" s="10" t="s">
        <v>28</v>
      </c>
      <c r="B4098" s="10" t="s">
        <v>29</v>
      </c>
      <c r="C4098" s="11">
        <v>53</v>
      </c>
      <c r="D4098" s="10" t="s">
        <v>103</v>
      </c>
      <c r="E4098" s="11">
        <v>2016</v>
      </c>
      <c r="F4098" s="10" t="s">
        <v>81</v>
      </c>
      <c r="G4098" s="12" t="s">
        <v>102</v>
      </c>
      <c r="H4098" s="12" t="s">
        <v>102</v>
      </c>
      <c r="I4098" s="12" t="s">
        <v>102</v>
      </c>
      <c r="J4098" s="12" t="s">
        <v>102</v>
      </c>
      <c r="K4098" s="12" t="s">
        <v>102</v>
      </c>
    </row>
    <row r="4099" spans="1:11" hidden="1" x14ac:dyDescent="0.25">
      <c r="A4099" s="10" t="s">
        <v>28</v>
      </c>
      <c r="B4099" s="10" t="s">
        <v>29</v>
      </c>
      <c r="C4099" s="11">
        <v>53</v>
      </c>
      <c r="D4099" s="10" t="s">
        <v>103</v>
      </c>
      <c r="E4099" s="11">
        <v>2016</v>
      </c>
      <c r="F4099" s="10" t="s">
        <v>82</v>
      </c>
      <c r="G4099" s="12" t="s">
        <v>102</v>
      </c>
      <c r="H4099" s="12" t="s">
        <v>102</v>
      </c>
      <c r="I4099" s="12" t="s">
        <v>102</v>
      </c>
      <c r="J4099" s="12" t="s">
        <v>102</v>
      </c>
      <c r="K4099" s="12" t="s">
        <v>102</v>
      </c>
    </row>
    <row r="4100" spans="1:11" hidden="1" x14ac:dyDescent="0.25">
      <c r="A4100" s="10" t="s">
        <v>28</v>
      </c>
      <c r="B4100" s="10" t="s">
        <v>29</v>
      </c>
      <c r="C4100" s="11">
        <v>53</v>
      </c>
      <c r="D4100" s="10" t="s">
        <v>103</v>
      </c>
      <c r="E4100" s="11">
        <v>2017</v>
      </c>
      <c r="F4100" s="10" t="s">
        <v>9</v>
      </c>
      <c r="G4100" s="12" t="s">
        <v>102</v>
      </c>
      <c r="H4100" s="12" t="s">
        <v>102</v>
      </c>
      <c r="I4100" s="12" t="s">
        <v>102</v>
      </c>
      <c r="J4100" s="12" t="s">
        <v>102</v>
      </c>
      <c r="K4100" s="12" t="s">
        <v>102</v>
      </c>
    </row>
    <row r="4101" spans="1:11" hidden="1" x14ac:dyDescent="0.25">
      <c r="A4101" s="10" t="s">
        <v>28</v>
      </c>
      <c r="B4101" s="10" t="s">
        <v>29</v>
      </c>
      <c r="C4101" s="11">
        <v>53</v>
      </c>
      <c r="D4101" s="10" t="s">
        <v>103</v>
      </c>
      <c r="E4101" s="11">
        <v>2017</v>
      </c>
      <c r="F4101" s="10" t="s">
        <v>72</v>
      </c>
      <c r="G4101" s="12" t="s">
        <v>102</v>
      </c>
      <c r="H4101" s="12" t="s">
        <v>102</v>
      </c>
      <c r="I4101" s="12" t="s">
        <v>102</v>
      </c>
      <c r="J4101" s="12" t="s">
        <v>102</v>
      </c>
      <c r="K4101" s="12" t="s">
        <v>102</v>
      </c>
    </row>
    <row r="4102" spans="1:11" hidden="1" x14ac:dyDescent="0.25">
      <c r="A4102" s="10" t="s">
        <v>28</v>
      </c>
      <c r="B4102" s="10" t="s">
        <v>29</v>
      </c>
      <c r="C4102" s="11">
        <v>53</v>
      </c>
      <c r="D4102" s="10" t="s">
        <v>103</v>
      </c>
      <c r="E4102" s="11">
        <v>2017</v>
      </c>
      <c r="F4102" s="10" t="s">
        <v>73</v>
      </c>
      <c r="G4102" s="12" t="s">
        <v>102</v>
      </c>
      <c r="H4102" s="12" t="s">
        <v>102</v>
      </c>
      <c r="I4102" s="12" t="s">
        <v>102</v>
      </c>
      <c r="J4102" s="12" t="s">
        <v>102</v>
      </c>
      <c r="K4102" s="12" t="s">
        <v>102</v>
      </c>
    </row>
    <row r="4103" spans="1:11" hidden="1" x14ac:dyDescent="0.25">
      <c r="A4103" s="10" t="s">
        <v>28</v>
      </c>
      <c r="B4103" s="10" t="s">
        <v>29</v>
      </c>
      <c r="C4103" s="11">
        <v>53</v>
      </c>
      <c r="D4103" s="10" t="s">
        <v>103</v>
      </c>
      <c r="E4103" s="11">
        <v>2017</v>
      </c>
      <c r="F4103" s="10" t="s">
        <v>74</v>
      </c>
      <c r="G4103" s="12" t="s">
        <v>102</v>
      </c>
      <c r="H4103" s="12" t="s">
        <v>102</v>
      </c>
      <c r="I4103" s="12" t="s">
        <v>102</v>
      </c>
      <c r="J4103" s="12" t="s">
        <v>102</v>
      </c>
      <c r="K4103" s="12" t="s">
        <v>102</v>
      </c>
    </row>
    <row r="4104" spans="1:11" hidden="1" x14ac:dyDescent="0.25">
      <c r="A4104" s="10" t="s">
        <v>28</v>
      </c>
      <c r="B4104" s="10" t="s">
        <v>29</v>
      </c>
      <c r="C4104" s="11">
        <v>53</v>
      </c>
      <c r="D4104" s="10" t="s">
        <v>103</v>
      </c>
      <c r="E4104" s="11">
        <v>2017</v>
      </c>
      <c r="F4104" s="10" t="s">
        <v>75</v>
      </c>
      <c r="G4104" s="12" t="s">
        <v>102</v>
      </c>
      <c r="H4104" s="12" t="s">
        <v>102</v>
      </c>
      <c r="I4104" s="12" t="s">
        <v>102</v>
      </c>
      <c r="J4104" s="12" t="s">
        <v>102</v>
      </c>
      <c r="K4104" s="12" t="s">
        <v>102</v>
      </c>
    </row>
    <row r="4105" spans="1:11" hidden="1" x14ac:dyDescent="0.25">
      <c r="A4105" s="10" t="s">
        <v>28</v>
      </c>
      <c r="B4105" s="10" t="s">
        <v>29</v>
      </c>
      <c r="C4105" s="11">
        <v>53</v>
      </c>
      <c r="D4105" s="10" t="s">
        <v>103</v>
      </c>
      <c r="E4105" s="11">
        <v>2017</v>
      </c>
      <c r="F4105" s="10" t="s">
        <v>76</v>
      </c>
      <c r="G4105" s="12" t="s">
        <v>102</v>
      </c>
      <c r="H4105" s="12" t="s">
        <v>102</v>
      </c>
      <c r="I4105" s="12" t="s">
        <v>102</v>
      </c>
      <c r="J4105" s="12" t="s">
        <v>102</v>
      </c>
      <c r="K4105" s="12" t="s">
        <v>102</v>
      </c>
    </row>
    <row r="4106" spans="1:11" hidden="1" x14ac:dyDescent="0.25">
      <c r="A4106" s="10" t="s">
        <v>28</v>
      </c>
      <c r="B4106" s="10" t="s">
        <v>29</v>
      </c>
      <c r="C4106" s="11">
        <v>53</v>
      </c>
      <c r="D4106" s="10" t="s">
        <v>103</v>
      </c>
      <c r="E4106" s="11">
        <v>2017</v>
      </c>
      <c r="F4106" s="10" t="s">
        <v>77</v>
      </c>
      <c r="G4106" s="12" t="s">
        <v>102</v>
      </c>
      <c r="H4106" s="12" t="s">
        <v>102</v>
      </c>
      <c r="I4106" s="12" t="s">
        <v>102</v>
      </c>
      <c r="J4106" s="12" t="s">
        <v>102</v>
      </c>
      <c r="K4106" s="12" t="s">
        <v>102</v>
      </c>
    </row>
    <row r="4107" spans="1:11" hidden="1" x14ac:dyDescent="0.25">
      <c r="A4107" s="10" t="s">
        <v>28</v>
      </c>
      <c r="B4107" s="10" t="s">
        <v>29</v>
      </c>
      <c r="C4107" s="11">
        <v>53</v>
      </c>
      <c r="D4107" s="10" t="s">
        <v>103</v>
      </c>
      <c r="E4107" s="11">
        <v>2017</v>
      </c>
      <c r="F4107" s="10" t="s">
        <v>78</v>
      </c>
      <c r="G4107" s="12" t="s">
        <v>102</v>
      </c>
      <c r="H4107" s="12" t="s">
        <v>102</v>
      </c>
      <c r="I4107" s="12" t="s">
        <v>102</v>
      </c>
      <c r="J4107" s="12" t="s">
        <v>102</v>
      </c>
      <c r="K4107" s="12" t="s">
        <v>102</v>
      </c>
    </row>
    <row r="4108" spans="1:11" hidden="1" x14ac:dyDescent="0.25">
      <c r="A4108" s="10" t="s">
        <v>28</v>
      </c>
      <c r="B4108" s="10" t="s">
        <v>29</v>
      </c>
      <c r="C4108" s="11">
        <v>53</v>
      </c>
      <c r="D4108" s="10" t="s">
        <v>103</v>
      </c>
      <c r="E4108" s="11">
        <v>2017</v>
      </c>
      <c r="F4108" s="10" t="s">
        <v>79</v>
      </c>
      <c r="G4108" s="12" t="s">
        <v>102</v>
      </c>
      <c r="H4108" s="12" t="s">
        <v>102</v>
      </c>
      <c r="I4108" s="12" t="s">
        <v>102</v>
      </c>
      <c r="J4108" s="12" t="s">
        <v>102</v>
      </c>
      <c r="K4108" s="12" t="s">
        <v>102</v>
      </c>
    </row>
    <row r="4109" spans="1:11" hidden="1" x14ac:dyDescent="0.25">
      <c r="A4109" s="10" t="s">
        <v>28</v>
      </c>
      <c r="B4109" s="10" t="s">
        <v>29</v>
      </c>
      <c r="C4109" s="11">
        <v>53</v>
      </c>
      <c r="D4109" s="10" t="s">
        <v>103</v>
      </c>
      <c r="E4109" s="11">
        <v>2017</v>
      </c>
      <c r="F4109" s="10" t="s">
        <v>80</v>
      </c>
      <c r="G4109" s="12" t="s">
        <v>102</v>
      </c>
      <c r="H4109" s="12" t="s">
        <v>102</v>
      </c>
      <c r="I4109" s="12" t="s">
        <v>102</v>
      </c>
      <c r="J4109" s="12" t="s">
        <v>102</v>
      </c>
      <c r="K4109" s="12" t="s">
        <v>102</v>
      </c>
    </row>
    <row r="4110" spans="1:11" hidden="1" x14ac:dyDescent="0.25">
      <c r="A4110" s="10" t="s">
        <v>28</v>
      </c>
      <c r="B4110" s="10" t="s">
        <v>29</v>
      </c>
      <c r="C4110" s="11">
        <v>53</v>
      </c>
      <c r="D4110" s="10" t="s">
        <v>103</v>
      </c>
      <c r="E4110" s="11">
        <v>2017</v>
      </c>
      <c r="F4110" s="10" t="s">
        <v>81</v>
      </c>
      <c r="G4110" s="12" t="s">
        <v>102</v>
      </c>
      <c r="H4110" s="12" t="s">
        <v>102</v>
      </c>
      <c r="I4110" s="12" t="s">
        <v>102</v>
      </c>
      <c r="J4110" s="12" t="s">
        <v>102</v>
      </c>
      <c r="K4110" s="12" t="s">
        <v>102</v>
      </c>
    </row>
    <row r="4111" spans="1:11" hidden="1" x14ac:dyDescent="0.25">
      <c r="A4111" s="10" t="s">
        <v>28</v>
      </c>
      <c r="B4111" s="10" t="s">
        <v>29</v>
      </c>
      <c r="C4111" s="11">
        <v>53</v>
      </c>
      <c r="D4111" s="10" t="s">
        <v>103</v>
      </c>
      <c r="E4111" s="11">
        <v>2017</v>
      </c>
      <c r="F4111" s="10" t="s">
        <v>82</v>
      </c>
      <c r="G4111" s="12" t="s">
        <v>102</v>
      </c>
      <c r="H4111" s="12" t="s">
        <v>102</v>
      </c>
      <c r="I4111" s="12" t="s">
        <v>102</v>
      </c>
      <c r="J4111" s="12" t="s">
        <v>102</v>
      </c>
      <c r="K4111" s="12" t="s">
        <v>102</v>
      </c>
    </row>
    <row r="4112" spans="1:11" hidden="1" x14ac:dyDescent="0.25">
      <c r="A4112" s="10" t="s">
        <v>28</v>
      </c>
      <c r="B4112" s="10" t="s">
        <v>29</v>
      </c>
      <c r="C4112" s="11">
        <v>53</v>
      </c>
      <c r="D4112" s="10" t="s">
        <v>103</v>
      </c>
      <c r="E4112" s="11">
        <v>2018</v>
      </c>
      <c r="F4112" s="10" t="s">
        <v>9</v>
      </c>
      <c r="G4112" s="12">
        <v>105.79918936</v>
      </c>
      <c r="H4112" s="12">
        <v>106.44199743999999</v>
      </c>
      <c r="I4112" s="12">
        <v>152.17414771</v>
      </c>
      <c r="J4112" s="12">
        <v>100.07631347</v>
      </c>
      <c r="K4112" s="12">
        <f t="shared" ref="K4112:K4175" si="54">I4112/J4112</f>
        <v>1.5205810689221424</v>
      </c>
    </row>
    <row r="4113" spans="1:11" hidden="1" x14ac:dyDescent="0.25">
      <c r="A4113" s="10" t="s">
        <v>28</v>
      </c>
      <c r="B4113" s="10" t="s">
        <v>29</v>
      </c>
      <c r="C4113" s="11">
        <v>53</v>
      </c>
      <c r="D4113" s="10" t="s">
        <v>103</v>
      </c>
      <c r="E4113" s="11">
        <v>2018</v>
      </c>
      <c r="F4113" s="10" t="s">
        <v>72</v>
      </c>
      <c r="G4113" s="12">
        <v>100.80183004</v>
      </c>
      <c r="H4113" s="12">
        <v>94.294244050000003</v>
      </c>
      <c r="I4113" s="12">
        <v>113.52762754</v>
      </c>
      <c r="J4113" s="12">
        <v>100.22894041000001</v>
      </c>
      <c r="K4113" s="12">
        <f t="shared" si="54"/>
        <v>1.1326831060530014</v>
      </c>
    </row>
    <row r="4114" spans="1:11" hidden="1" x14ac:dyDescent="0.25">
      <c r="A4114" s="10" t="s">
        <v>28</v>
      </c>
      <c r="B4114" s="10" t="s">
        <v>29</v>
      </c>
      <c r="C4114" s="11">
        <v>53</v>
      </c>
      <c r="D4114" s="10" t="s">
        <v>103</v>
      </c>
      <c r="E4114" s="11">
        <v>2018</v>
      </c>
      <c r="F4114" s="10" t="s">
        <v>73</v>
      </c>
      <c r="G4114" s="12">
        <v>102.84070195</v>
      </c>
      <c r="H4114" s="12">
        <v>93.224224699999994</v>
      </c>
      <c r="I4114" s="12">
        <v>104.4170357</v>
      </c>
      <c r="J4114" s="12">
        <v>99.994129729999997</v>
      </c>
      <c r="K4114" s="12">
        <f t="shared" si="54"/>
        <v>1.0442316562176455</v>
      </c>
    </row>
    <row r="4115" spans="1:11" hidden="1" x14ac:dyDescent="0.25">
      <c r="A4115" s="10" t="s">
        <v>28</v>
      </c>
      <c r="B4115" s="10" t="s">
        <v>29</v>
      </c>
      <c r="C4115" s="11">
        <v>53</v>
      </c>
      <c r="D4115" s="10" t="s">
        <v>103</v>
      </c>
      <c r="E4115" s="11">
        <v>2018</v>
      </c>
      <c r="F4115" s="10" t="s">
        <v>74</v>
      </c>
      <c r="G4115" s="12">
        <v>106.91075207999999</v>
      </c>
      <c r="H4115" s="12">
        <v>87.658086229999995</v>
      </c>
      <c r="I4115" s="12">
        <v>81.338746009999994</v>
      </c>
      <c r="J4115" s="12">
        <v>100.00587025999999</v>
      </c>
      <c r="K4115" s="12">
        <f t="shared" si="54"/>
        <v>0.81333971494404955</v>
      </c>
    </row>
    <row r="4116" spans="1:11" hidden="1" x14ac:dyDescent="0.25">
      <c r="A4116" s="10" t="s">
        <v>28</v>
      </c>
      <c r="B4116" s="10" t="s">
        <v>29</v>
      </c>
      <c r="C4116" s="11">
        <v>53</v>
      </c>
      <c r="D4116" s="10" t="s">
        <v>103</v>
      </c>
      <c r="E4116" s="11">
        <v>2018</v>
      </c>
      <c r="F4116" s="10" t="s">
        <v>75</v>
      </c>
      <c r="G4116" s="12">
        <v>93.579401439999998</v>
      </c>
      <c r="H4116" s="12">
        <v>95.281672630000003</v>
      </c>
      <c r="I4116" s="12">
        <v>89.295634280000002</v>
      </c>
      <c r="J4116" s="12">
        <v>100.29938362</v>
      </c>
      <c r="K4116" s="12">
        <f t="shared" si="54"/>
        <v>0.89029095750289522</v>
      </c>
    </row>
    <row r="4117" spans="1:11" hidden="1" x14ac:dyDescent="0.25">
      <c r="A4117" s="10" t="s">
        <v>28</v>
      </c>
      <c r="B4117" s="10" t="s">
        <v>29</v>
      </c>
      <c r="C4117" s="11">
        <v>53</v>
      </c>
      <c r="D4117" s="10" t="s">
        <v>103</v>
      </c>
      <c r="E4117" s="11">
        <v>2018</v>
      </c>
      <c r="F4117" s="10" t="s">
        <v>76</v>
      </c>
      <c r="G4117" s="12">
        <v>98.065799510000005</v>
      </c>
      <c r="H4117" s="12">
        <v>94.471114119999996</v>
      </c>
      <c r="I4117" s="12">
        <v>90.408902769999997</v>
      </c>
      <c r="J4117" s="12">
        <v>100.09979454</v>
      </c>
      <c r="K4117" s="12">
        <f t="shared" si="54"/>
        <v>0.9031876956937458</v>
      </c>
    </row>
    <row r="4118" spans="1:11" hidden="1" x14ac:dyDescent="0.25">
      <c r="A4118" s="10" t="s">
        <v>28</v>
      </c>
      <c r="B4118" s="10" t="s">
        <v>29</v>
      </c>
      <c r="C4118" s="11">
        <v>53</v>
      </c>
      <c r="D4118" s="10" t="s">
        <v>103</v>
      </c>
      <c r="E4118" s="11">
        <v>2018</v>
      </c>
      <c r="F4118" s="10" t="s">
        <v>77</v>
      </c>
      <c r="G4118" s="12">
        <v>101.47275875</v>
      </c>
      <c r="H4118" s="12">
        <v>100.90411844</v>
      </c>
      <c r="I4118" s="12">
        <v>91.149418859999997</v>
      </c>
      <c r="J4118" s="12">
        <v>100.07631347</v>
      </c>
      <c r="K4118" s="12">
        <f t="shared" si="54"/>
        <v>0.9107991261820807</v>
      </c>
    </row>
    <row r="4119" spans="1:11" hidden="1" x14ac:dyDescent="0.25">
      <c r="A4119" s="10" t="s">
        <v>28</v>
      </c>
      <c r="B4119" s="10" t="s">
        <v>29</v>
      </c>
      <c r="C4119" s="11">
        <v>53</v>
      </c>
      <c r="D4119" s="10" t="s">
        <v>103</v>
      </c>
      <c r="E4119" s="11">
        <v>2018</v>
      </c>
      <c r="F4119" s="10" t="s">
        <v>78</v>
      </c>
      <c r="G4119" s="12">
        <v>99.546891549999998</v>
      </c>
      <c r="H4119" s="12">
        <v>100.66994868</v>
      </c>
      <c r="I4119" s="12">
        <v>89.217612220000007</v>
      </c>
      <c r="J4119" s="12">
        <v>100.088054</v>
      </c>
      <c r="K4119" s="12">
        <f t="shared" si="54"/>
        <v>0.89139121657815434</v>
      </c>
    </row>
    <row r="4120" spans="1:11" hidden="1" x14ac:dyDescent="0.25">
      <c r="A4120" s="10" t="s">
        <v>28</v>
      </c>
      <c r="B4120" s="10" t="s">
        <v>29</v>
      </c>
      <c r="C4120" s="11">
        <v>53</v>
      </c>
      <c r="D4120" s="10" t="s">
        <v>103</v>
      </c>
      <c r="E4120" s="11">
        <v>2018</v>
      </c>
      <c r="F4120" s="10" t="s">
        <v>79</v>
      </c>
      <c r="G4120" s="12">
        <v>93.392602139999994</v>
      </c>
      <c r="H4120" s="12">
        <v>99.048520240000002</v>
      </c>
      <c r="I4120" s="12">
        <v>91.02991677</v>
      </c>
      <c r="J4120" s="12">
        <v>99.841502779999999</v>
      </c>
      <c r="K4120" s="12">
        <f t="shared" si="54"/>
        <v>0.91174425700085604</v>
      </c>
    </row>
    <row r="4121" spans="1:11" hidden="1" x14ac:dyDescent="0.25">
      <c r="A4121" s="10" t="s">
        <v>28</v>
      </c>
      <c r="B4121" s="10" t="s">
        <v>29</v>
      </c>
      <c r="C4121" s="11">
        <v>53</v>
      </c>
      <c r="D4121" s="10" t="s">
        <v>103</v>
      </c>
      <c r="E4121" s="11">
        <v>2018</v>
      </c>
      <c r="F4121" s="10" t="s">
        <v>80</v>
      </c>
      <c r="G4121" s="12">
        <v>97.523304339999996</v>
      </c>
      <c r="H4121" s="12">
        <v>103.74740867</v>
      </c>
      <c r="I4121" s="12">
        <v>91.405750589999997</v>
      </c>
      <c r="J4121" s="12">
        <v>99.970648659999995</v>
      </c>
      <c r="K4121" s="12">
        <f t="shared" si="54"/>
        <v>0.91432587279563227</v>
      </c>
    </row>
    <row r="4122" spans="1:11" hidden="1" x14ac:dyDescent="0.25">
      <c r="A4122" s="10" t="s">
        <v>28</v>
      </c>
      <c r="B4122" s="10" t="s">
        <v>29</v>
      </c>
      <c r="C4122" s="11">
        <v>53</v>
      </c>
      <c r="D4122" s="10" t="s">
        <v>103</v>
      </c>
      <c r="E4122" s="11">
        <v>2018</v>
      </c>
      <c r="F4122" s="10" t="s">
        <v>81</v>
      </c>
      <c r="G4122" s="12">
        <v>93.883001129999997</v>
      </c>
      <c r="H4122" s="12">
        <v>106.44250189</v>
      </c>
      <c r="I4122" s="12">
        <v>93.901299159999994</v>
      </c>
      <c r="J4122" s="12">
        <v>99.641913700000003</v>
      </c>
      <c r="K4122" s="12">
        <f t="shared" si="54"/>
        <v>0.94238755231775506</v>
      </c>
    </row>
    <row r="4123" spans="1:11" hidden="1" x14ac:dyDescent="0.25">
      <c r="A4123" s="10" t="s">
        <v>28</v>
      </c>
      <c r="B4123" s="10" t="s">
        <v>29</v>
      </c>
      <c r="C4123" s="11">
        <v>53</v>
      </c>
      <c r="D4123" s="10" t="s">
        <v>103</v>
      </c>
      <c r="E4123" s="11">
        <v>2018</v>
      </c>
      <c r="F4123" s="10" t="s">
        <v>82</v>
      </c>
      <c r="G4123" s="12">
        <v>106.18376764999999</v>
      </c>
      <c r="H4123" s="12">
        <v>117.81616285</v>
      </c>
      <c r="I4123" s="12">
        <v>112.13390833</v>
      </c>
      <c r="J4123" s="12">
        <v>99.677135300000003</v>
      </c>
      <c r="K4123" s="12">
        <f t="shared" si="54"/>
        <v>1.1249712182488856</v>
      </c>
    </row>
    <row r="4124" spans="1:11" hidden="1" x14ac:dyDescent="0.25">
      <c r="A4124" s="10" t="s">
        <v>28</v>
      </c>
      <c r="B4124" s="10" t="s">
        <v>29</v>
      </c>
      <c r="C4124" s="11">
        <v>53</v>
      </c>
      <c r="D4124" s="10" t="s">
        <v>103</v>
      </c>
      <c r="E4124" s="11">
        <v>2019</v>
      </c>
      <c r="F4124" s="10" t="s">
        <v>9</v>
      </c>
      <c r="G4124" s="12">
        <v>111.94957988</v>
      </c>
      <c r="H4124" s="12">
        <v>102.04091726999999</v>
      </c>
      <c r="I4124" s="12">
        <v>92.860797430000005</v>
      </c>
      <c r="J4124" s="12">
        <v>99.477546219999994</v>
      </c>
      <c r="K4124" s="12">
        <f t="shared" si="54"/>
        <v>0.93348500197857021</v>
      </c>
    </row>
    <row r="4125" spans="1:11" hidden="1" x14ac:dyDescent="0.25">
      <c r="A4125" s="10" t="s">
        <v>28</v>
      </c>
      <c r="B4125" s="10" t="s">
        <v>29</v>
      </c>
      <c r="C4125" s="11">
        <v>53</v>
      </c>
      <c r="D4125" s="10" t="s">
        <v>103</v>
      </c>
      <c r="E4125" s="11">
        <v>2019</v>
      </c>
      <c r="F4125" s="10" t="s">
        <v>72</v>
      </c>
      <c r="G4125" s="12">
        <v>94.380793409999995</v>
      </c>
      <c r="H4125" s="12">
        <v>91.744944410000002</v>
      </c>
      <c r="I4125" s="12">
        <v>91.272295749999998</v>
      </c>
      <c r="J4125" s="12">
        <v>99.888464920000004</v>
      </c>
      <c r="K4125" s="12">
        <f t="shared" si="54"/>
        <v>0.91374210048276705</v>
      </c>
    </row>
    <row r="4126" spans="1:11" hidden="1" x14ac:dyDescent="0.25">
      <c r="A4126" s="10" t="s">
        <v>28</v>
      </c>
      <c r="B4126" s="10" t="s">
        <v>29</v>
      </c>
      <c r="C4126" s="11">
        <v>53</v>
      </c>
      <c r="D4126" s="10" t="s">
        <v>103</v>
      </c>
      <c r="E4126" s="11">
        <v>2019</v>
      </c>
      <c r="F4126" s="10" t="s">
        <v>73</v>
      </c>
      <c r="G4126" s="12">
        <v>92.195776109999997</v>
      </c>
      <c r="H4126" s="12">
        <v>96.387676870000007</v>
      </c>
      <c r="I4126" s="12">
        <v>96.260375850000003</v>
      </c>
      <c r="J4126" s="12">
        <v>99.641913700000003</v>
      </c>
      <c r="K4126" s="12">
        <f t="shared" si="54"/>
        <v>0.96606309810366475</v>
      </c>
    </row>
    <row r="4127" spans="1:11" hidden="1" x14ac:dyDescent="0.25">
      <c r="A4127" s="10" t="s">
        <v>28</v>
      </c>
      <c r="B4127" s="10" t="s">
        <v>29</v>
      </c>
      <c r="C4127" s="11">
        <v>53</v>
      </c>
      <c r="D4127" s="10" t="s">
        <v>103</v>
      </c>
      <c r="E4127" s="11">
        <v>2019</v>
      </c>
      <c r="F4127" s="10" t="s">
        <v>74</v>
      </c>
      <c r="G4127" s="12">
        <v>99.022233799999995</v>
      </c>
      <c r="H4127" s="12">
        <v>89.559129519999999</v>
      </c>
      <c r="I4127" s="12">
        <v>92.47801355</v>
      </c>
      <c r="J4127" s="12">
        <v>99.794540650000002</v>
      </c>
      <c r="K4127" s="12">
        <f t="shared" si="54"/>
        <v>0.92668409461735424</v>
      </c>
    </row>
    <row r="4128" spans="1:11" hidden="1" x14ac:dyDescent="0.25">
      <c r="A4128" s="10" t="s">
        <v>28</v>
      </c>
      <c r="B4128" s="10" t="s">
        <v>29</v>
      </c>
      <c r="C4128" s="11">
        <v>53</v>
      </c>
      <c r="D4128" s="10" t="s">
        <v>103</v>
      </c>
      <c r="E4128" s="11">
        <v>2019</v>
      </c>
      <c r="F4128" s="10" t="s">
        <v>75</v>
      </c>
      <c r="G4128" s="12">
        <v>90.931278739999996</v>
      </c>
      <c r="H4128" s="12">
        <v>100.33219325</v>
      </c>
      <c r="I4128" s="12">
        <v>111.49964854</v>
      </c>
      <c r="J4128" s="12">
        <v>99.594951570000006</v>
      </c>
      <c r="K4128" s="12">
        <f t="shared" si="54"/>
        <v>1.1195311286599985</v>
      </c>
    </row>
    <row r="4129" spans="1:11" hidden="1" x14ac:dyDescent="0.25">
      <c r="A4129" s="10" t="s">
        <v>28</v>
      </c>
      <c r="B4129" s="10" t="s">
        <v>29</v>
      </c>
      <c r="C4129" s="11">
        <v>53</v>
      </c>
      <c r="D4129" s="10" t="s">
        <v>103</v>
      </c>
      <c r="E4129" s="11">
        <v>2019</v>
      </c>
      <c r="F4129" s="10" t="s">
        <v>76</v>
      </c>
      <c r="G4129" s="12">
        <v>107.0629711</v>
      </c>
      <c r="H4129" s="12">
        <v>97.584722400000004</v>
      </c>
      <c r="I4129" s="12">
        <v>104.84852176</v>
      </c>
      <c r="J4129" s="12">
        <v>98.820076310000005</v>
      </c>
      <c r="K4129" s="12">
        <f t="shared" si="54"/>
        <v>1.0610042581943437</v>
      </c>
    </row>
    <row r="4130" spans="1:11" hidden="1" x14ac:dyDescent="0.25">
      <c r="A4130" s="10" t="s">
        <v>28</v>
      </c>
      <c r="B4130" s="10" t="s">
        <v>29</v>
      </c>
      <c r="C4130" s="11">
        <v>53</v>
      </c>
      <c r="D4130" s="10" t="s">
        <v>103</v>
      </c>
      <c r="E4130" s="11">
        <v>2019</v>
      </c>
      <c r="F4130" s="10" t="s">
        <v>77</v>
      </c>
      <c r="G4130" s="12">
        <v>101.55735008000001</v>
      </c>
      <c r="H4130" s="12">
        <v>106.26587463</v>
      </c>
      <c r="I4130" s="12">
        <v>105.99707211</v>
      </c>
      <c r="J4130" s="12">
        <v>99.01966539</v>
      </c>
      <c r="K4130" s="12">
        <f t="shared" si="54"/>
        <v>1.0704648585967111</v>
      </c>
    </row>
    <row r="4131" spans="1:11" hidden="1" x14ac:dyDescent="0.25">
      <c r="A4131" s="10" t="s">
        <v>28</v>
      </c>
      <c r="B4131" s="10" t="s">
        <v>29</v>
      </c>
      <c r="C4131" s="11">
        <v>53</v>
      </c>
      <c r="D4131" s="10" t="s">
        <v>103</v>
      </c>
      <c r="E4131" s="11">
        <v>2019</v>
      </c>
      <c r="F4131" s="10" t="s">
        <v>78</v>
      </c>
      <c r="G4131" s="12">
        <v>94.457022620000004</v>
      </c>
      <c r="H4131" s="12">
        <v>99.105062309999994</v>
      </c>
      <c r="I4131" s="12">
        <v>97.033385240000001</v>
      </c>
      <c r="J4131" s="12">
        <v>98.561784560000007</v>
      </c>
      <c r="K4131" s="12">
        <f t="shared" si="54"/>
        <v>0.98449298247974004</v>
      </c>
    </row>
    <row r="4132" spans="1:11" hidden="1" x14ac:dyDescent="0.25">
      <c r="A4132" s="10" t="s">
        <v>28</v>
      </c>
      <c r="B4132" s="10" t="s">
        <v>29</v>
      </c>
      <c r="C4132" s="11">
        <v>53</v>
      </c>
      <c r="D4132" s="10" t="s">
        <v>103</v>
      </c>
      <c r="E4132" s="11">
        <v>2019</v>
      </c>
      <c r="F4132" s="10" t="s">
        <v>79</v>
      </c>
      <c r="G4132" s="12">
        <v>96.925549959999998</v>
      </c>
      <c r="H4132" s="12">
        <v>96.33828887</v>
      </c>
      <c r="I4132" s="12">
        <v>92.735461950000001</v>
      </c>
      <c r="J4132" s="12">
        <v>98.479600820000002</v>
      </c>
      <c r="K4132" s="12">
        <f t="shared" si="54"/>
        <v>0.94167178966840981</v>
      </c>
    </row>
    <row r="4133" spans="1:11" hidden="1" x14ac:dyDescent="0.25">
      <c r="A4133" s="10" t="s">
        <v>28</v>
      </c>
      <c r="B4133" s="10" t="s">
        <v>29</v>
      </c>
      <c r="C4133" s="11">
        <v>53</v>
      </c>
      <c r="D4133" s="10" t="s">
        <v>103</v>
      </c>
      <c r="E4133" s="11">
        <v>2019</v>
      </c>
      <c r="F4133" s="10" t="s">
        <v>80</v>
      </c>
      <c r="G4133" s="12">
        <v>88.966469470000007</v>
      </c>
      <c r="H4133" s="12">
        <v>90.707884059999998</v>
      </c>
      <c r="I4133" s="12">
        <v>104.12663766</v>
      </c>
      <c r="J4133" s="12">
        <v>98.491341349999999</v>
      </c>
      <c r="K4133" s="12">
        <f t="shared" si="54"/>
        <v>1.0572161596416312</v>
      </c>
    </row>
    <row r="4134" spans="1:11" hidden="1" x14ac:dyDescent="0.25">
      <c r="A4134" s="10" t="s">
        <v>28</v>
      </c>
      <c r="B4134" s="10" t="s">
        <v>29</v>
      </c>
      <c r="C4134" s="11">
        <v>53</v>
      </c>
      <c r="D4134" s="10" t="s">
        <v>103</v>
      </c>
      <c r="E4134" s="11">
        <v>2019</v>
      </c>
      <c r="F4134" s="10" t="s">
        <v>81</v>
      </c>
      <c r="G4134" s="12">
        <v>99.999652670000003</v>
      </c>
      <c r="H4134" s="12">
        <v>100.26199195</v>
      </c>
      <c r="I4134" s="12">
        <v>105.18764286</v>
      </c>
      <c r="J4134" s="12">
        <v>100.45201056000001</v>
      </c>
      <c r="K4134" s="12">
        <f t="shared" si="54"/>
        <v>1.0471432306192756</v>
      </c>
    </row>
    <row r="4135" spans="1:11" hidden="1" x14ac:dyDescent="0.25">
      <c r="A4135" s="10" t="s">
        <v>28</v>
      </c>
      <c r="B4135" s="10" t="s">
        <v>29</v>
      </c>
      <c r="C4135" s="11">
        <v>53</v>
      </c>
      <c r="D4135" s="10" t="s">
        <v>103</v>
      </c>
      <c r="E4135" s="11">
        <v>2019</v>
      </c>
      <c r="F4135" s="10" t="s">
        <v>82</v>
      </c>
      <c r="G4135" s="12">
        <v>106.29282353000001</v>
      </c>
      <c r="H4135" s="12">
        <v>121.03077287000001</v>
      </c>
      <c r="I4135" s="12">
        <v>130.04404378000001</v>
      </c>
      <c r="J4135" s="12">
        <v>100.52245377</v>
      </c>
      <c r="K4135" s="12">
        <f t="shared" si="54"/>
        <v>1.2936815497714249</v>
      </c>
    </row>
    <row r="4136" spans="1:11" hidden="1" x14ac:dyDescent="0.25">
      <c r="A4136" s="10" t="s">
        <v>28</v>
      </c>
      <c r="B4136" s="10" t="s">
        <v>29</v>
      </c>
      <c r="C4136" s="11">
        <v>53</v>
      </c>
      <c r="D4136" s="10" t="s">
        <v>103</v>
      </c>
      <c r="E4136" s="11">
        <v>2020</v>
      </c>
      <c r="F4136" s="10" t="s">
        <v>9</v>
      </c>
      <c r="G4136" s="12">
        <v>106.88194343000001</v>
      </c>
      <c r="H4136" s="12">
        <v>97.83028813</v>
      </c>
      <c r="I4136" s="12">
        <v>95.977748629999994</v>
      </c>
      <c r="J4136" s="12">
        <v>100.22894041000001</v>
      </c>
      <c r="K4136" s="12">
        <f t="shared" si="54"/>
        <v>0.95758518684713279</v>
      </c>
    </row>
    <row r="4137" spans="1:11" hidden="1" x14ac:dyDescent="0.25">
      <c r="A4137" s="10" t="s">
        <v>28</v>
      </c>
      <c r="B4137" s="10" t="s">
        <v>29</v>
      </c>
      <c r="C4137" s="11">
        <v>53</v>
      </c>
      <c r="D4137" s="10" t="s">
        <v>103</v>
      </c>
      <c r="E4137" s="11">
        <v>2020</v>
      </c>
      <c r="F4137" s="10" t="s">
        <v>72</v>
      </c>
      <c r="G4137" s="12">
        <v>100.10663253</v>
      </c>
      <c r="H4137" s="12">
        <v>95.46735812</v>
      </c>
      <c r="I4137" s="12">
        <v>94.292092659999994</v>
      </c>
      <c r="J4137" s="12">
        <v>100.32286469</v>
      </c>
      <c r="K4137" s="12">
        <f t="shared" si="54"/>
        <v>0.93988636539999892</v>
      </c>
    </row>
    <row r="4138" spans="1:11" hidden="1" x14ac:dyDescent="0.25">
      <c r="A4138" s="10" t="s">
        <v>28</v>
      </c>
      <c r="B4138" s="10" t="s">
        <v>29</v>
      </c>
      <c r="C4138" s="11">
        <v>53</v>
      </c>
      <c r="D4138" s="10" t="s">
        <v>103</v>
      </c>
      <c r="E4138" s="11">
        <v>2020</v>
      </c>
      <c r="F4138" s="10" t="s">
        <v>73</v>
      </c>
      <c r="G4138" s="12">
        <v>99.051792140000003</v>
      </c>
      <c r="H4138" s="12">
        <v>99.772620029999999</v>
      </c>
      <c r="I4138" s="12">
        <v>99.008889330000002</v>
      </c>
      <c r="J4138" s="12">
        <v>99.935427059999995</v>
      </c>
      <c r="K4138" s="12">
        <f t="shared" si="54"/>
        <v>0.9907286359076275</v>
      </c>
    </row>
    <row r="4139" spans="1:11" hidden="1" x14ac:dyDescent="0.25">
      <c r="A4139" s="10" t="s">
        <v>28</v>
      </c>
      <c r="B4139" s="10" t="s">
        <v>29</v>
      </c>
      <c r="C4139" s="11">
        <v>53</v>
      </c>
      <c r="D4139" s="10" t="s">
        <v>103</v>
      </c>
      <c r="E4139" s="11">
        <v>2020</v>
      </c>
      <c r="F4139" s="10" t="s">
        <v>74</v>
      </c>
      <c r="G4139" s="12">
        <v>64.162840540000005</v>
      </c>
      <c r="H4139" s="12">
        <v>80.389202539999999</v>
      </c>
      <c r="I4139" s="12">
        <v>97.850769729999996</v>
      </c>
      <c r="J4139" s="12">
        <v>96.953331370000001</v>
      </c>
      <c r="K4139" s="12">
        <f t="shared" si="54"/>
        <v>1.0092563952916185</v>
      </c>
    </row>
    <row r="4140" spans="1:11" hidden="1" x14ac:dyDescent="0.25">
      <c r="A4140" s="10" t="s">
        <v>28</v>
      </c>
      <c r="B4140" s="10" t="s">
        <v>29</v>
      </c>
      <c r="C4140" s="11">
        <v>53</v>
      </c>
      <c r="D4140" s="10" t="s">
        <v>103</v>
      </c>
      <c r="E4140" s="11">
        <v>2020</v>
      </c>
      <c r="F4140" s="10" t="s">
        <v>75</v>
      </c>
      <c r="G4140" s="12">
        <v>75.383459180000003</v>
      </c>
      <c r="H4140" s="12">
        <v>73.024275200000005</v>
      </c>
      <c r="I4140" s="12">
        <v>94.037957649999996</v>
      </c>
      <c r="J4140" s="12">
        <v>99.465805689999996</v>
      </c>
      <c r="K4140" s="12">
        <f t="shared" si="54"/>
        <v>0.94543000981747738</v>
      </c>
    </row>
    <row r="4141" spans="1:11" hidden="1" x14ac:dyDescent="0.25">
      <c r="A4141" s="10" t="s">
        <v>28</v>
      </c>
      <c r="B4141" s="10" t="s">
        <v>29</v>
      </c>
      <c r="C4141" s="11">
        <v>53</v>
      </c>
      <c r="D4141" s="10" t="s">
        <v>103</v>
      </c>
      <c r="E4141" s="11">
        <v>2020</v>
      </c>
      <c r="F4141" s="10" t="s">
        <v>76</v>
      </c>
      <c r="G4141" s="12">
        <v>56.598500420000001</v>
      </c>
      <c r="H4141" s="12">
        <v>44.2188813</v>
      </c>
      <c r="I4141" s="12">
        <v>72.855702989999997</v>
      </c>
      <c r="J4141" s="12">
        <v>107.91899031</v>
      </c>
      <c r="K4141" s="12">
        <f t="shared" si="54"/>
        <v>0.67509622524006363</v>
      </c>
    </row>
    <row r="4142" spans="1:11" hidden="1" x14ac:dyDescent="0.25">
      <c r="A4142" s="10" t="s">
        <v>28</v>
      </c>
      <c r="B4142" s="10" t="s">
        <v>29</v>
      </c>
      <c r="C4142" s="11">
        <v>53</v>
      </c>
      <c r="D4142" s="10" t="s">
        <v>103</v>
      </c>
      <c r="E4142" s="11">
        <v>2020</v>
      </c>
      <c r="F4142" s="10" t="s">
        <v>77</v>
      </c>
      <c r="G4142" s="12">
        <v>69.245398530000003</v>
      </c>
      <c r="H4142" s="12">
        <v>74.052739450000004</v>
      </c>
      <c r="I4142" s="12">
        <v>80.428771549999993</v>
      </c>
      <c r="J4142" s="12">
        <v>108.21250366</v>
      </c>
      <c r="K4142" s="12">
        <f t="shared" si="54"/>
        <v>0.74324841242657558</v>
      </c>
    </row>
    <row r="4143" spans="1:11" hidden="1" x14ac:dyDescent="0.25">
      <c r="A4143" s="10" t="s">
        <v>28</v>
      </c>
      <c r="B4143" s="10" t="s">
        <v>29</v>
      </c>
      <c r="C4143" s="11">
        <v>53</v>
      </c>
      <c r="D4143" s="10" t="s">
        <v>103</v>
      </c>
      <c r="E4143" s="11">
        <v>2020</v>
      </c>
      <c r="F4143" s="10" t="s">
        <v>78</v>
      </c>
      <c r="G4143" s="12">
        <v>85.571502679999995</v>
      </c>
      <c r="H4143" s="12">
        <v>75.865178929999999</v>
      </c>
      <c r="I4143" s="12">
        <v>86.983627839999997</v>
      </c>
      <c r="J4143" s="12">
        <v>98.397417079999997</v>
      </c>
      <c r="K4143" s="12">
        <f t="shared" si="54"/>
        <v>0.88400316208788032</v>
      </c>
    </row>
    <row r="4144" spans="1:11" hidden="1" x14ac:dyDescent="0.25">
      <c r="A4144" s="10" t="s">
        <v>28</v>
      </c>
      <c r="B4144" s="10" t="s">
        <v>29</v>
      </c>
      <c r="C4144" s="11">
        <v>53</v>
      </c>
      <c r="D4144" s="10" t="s">
        <v>103</v>
      </c>
      <c r="E4144" s="11">
        <v>2020</v>
      </c>
      <c r="F4144" s="10" t="s">
        <v>79</v>
      </c>
      <c r="G4144" s="12">
        <v>72.159646980000005</v>
      </c>
      <c r="H4144" s="12">
        <v>66.008521520000002</v>
      </c>
      <c r="I4144" s="12">
        <v>69.016069569999999</v>
      </c>
      <c r="J4144" s="12">
        <v>107.97769298</v>
      </c>
      <c r="K4144" s="12">
        <f t="shared" si="54"/>
        <v>0.63916969945619595</v>
      </c>
    </row>
    <row r="4145" spans="1:11" hidden="1" x14ac:dyDescent="0.25">
      <c r="A4145" s="10" t="s">
        <v>28</v>
      </c>
      <c r="B4145" s="10" t="s">
        <v>29</v>
      </c>
      <c r="C4145" s="11">
        <v>53</v>
      </c>
      <c r="D4145" s="10" t="s">
        <v>103</v>
      </c>
      <c r="E4145" s="11">
        <v>2020</v>
      </c>
      <c r="F4145" s="10" t="s">
        <v>80</v>
      </c>
      <c r="G4145" s="12">
        <v>83.694904070000007</v>
      </c>
      <c r="H4145" s="12">
        <v>84.557004849999998</v>
      </c>
      <c r="I4145" s="12">
        <v>94.955055979999997</v>
      </c>
      <c r="J4145" s="12">
        <v>98.679189899999997</v>
      </c>
      <c r="K4145" s="12">
        <f t="shared" si="54"/>
        <v>0.96226018957214809</v>
      </c>
    </row>
    <row r="4146" spans="1:11" hidden="1" x14ac:dyDescent="0.25">
      <c r="A4146" s="10" t="s">
        <v>28</v>
      </c>
      <c r="B4146" s="10" t="s">
        <v>29</v>
      </c>
      <c r="C4146" s="11">
        <v>53</v>
      </c>
      <c r="D4146" s="10" t="s">
        <v>103</v>
      </c>
      <c r="E4146" s="11">
        <v>2020</v>
      </c>
      <c r="F4146" s="10" t="s">
        <v>81</v>
      </c>
      <c r="G4146" s="12">
        <v>111.68567654</v>
      </c>
      <c r="H4146" s="12">
        <v>87.138233450000001</v>
      </c>
      <c r="I4146" s="12">
        <v>87.800285070000001</v>
      </c>
      <c r="J4146" s="12">
        <v>99.113589660000002</v>
      </c>
      <c r="K4146" s="12">
        <f t="shared" si="54"/>
        <v>0.88585516245744655</v>
      </c>
    </row>
    <row r="4147" spans="1:11" hidden="1" x14ac:dyDescent="0.25">
      <c r="A4147" s="10" t="s">
        <v>28</v>
      </c>
      <c r="B4147" s="10" t="s">
        <v>29</v>
      </c>
      <c r="C4147" s="11">
        <v>53</v>
      </c>
      <c r="D4147" s="10" t="s">
        <v>103</v>
      </c>
      <c r="E4147" s="11">
        <v>2020</v>
      </c>
      <c r="F4147" s="10" t="s">
        <v>82</v>
      </c>
      <c r="G4147" s="12">
        <v>103.73934496</v>
      </c>
      <c r="H4147" s="12">
        <v>112.6426111</v>
      </c>
      <c r="I4147" s="12">
        <v>106.94657402</v>
      </c>
      <c r="J4147" s="12">
        <v>98.972703249999995</v>
      </c>
      <c r="K4147" s="12">
        <f t="shared" si="54"/>
        <v>1.0805663633321039</v>
      </c>
    </row>
    <row r="4148" spans="1:11" hidden="1" x14ac:dyDescent="0.25">
      <c r="A4148" s="10" t="s">
        <v>28</v>
      </c>
      <c r="B4148" s="10" t="s">
        <v>29</v>
      </c>
      <c r="C4148" s="11">
        <v>53</v>
      </c>
      <c r="D4148" s="10" t="s">
        <v>103</v>
      </c>
      <c r="E4148" s="11">
        <v>2021</v>
      </c>
      <c r="F4148" s="10" t="s">
        <v>9</v>
      </c>
      <c r="G4148" s="12">
        <v>147.10371092</v>
      </c>
      <c r="H4148" s="12">
        <v>105.08681429000001</v>
      </c>
      <c r="I4148" s="12">
        <v>85.511001399999998</v>
      </c>
      <c r="J4148" s="12">
        <v>97.939536239999995</v>
      </c>
      <c r="K4148" s="12">
        <f t="shared" si="54"/>
        <v>0.87309992147048787</v>
      </c>
    </row>
    <row r="4149" spans="1:11" hidden="1" x14ac:dyDescent="0.25">
      <c r="A4149" s="10" t="s">
        <v>28</v>
      </c>
      <c r="B4149" s="10" t="s">
        <v>29</v>
      </c>
      <c r="C4149" s="11">
        <v>53</v>
      </c>
      <c r="D4149" s="10" t="s">
        <v>103</v>
      </c>
      <c r="E4149" s="11">
        <v>2021</v>
      </c>
      <c r="F4149" s="10" t="s">
        <v>72</v>
      </c>
      <c r="G4149" s="12">
        <v>117.99574461</v>
      </c>
      <c r="H4149" s="12">
        <v>102.96593968000001</v>
      </c>
      <c r="I4149" s="12">
        <v>95.169367469999997</v>
      </c>
      <c r="J4149" s="12">
        <v>98.244790129999998</v>
      </c>
      <c r="K4149" s="12">
        <f t="shared" si="54"/>
        <v>0.96869632826401764</v>
      </c>
    </row>
    <row r="4150" spans="1:11" hidden="1" x14ac:dyDescent="0.25">
      <c r="A4150" s="10" t="s">
        <v>28</v>
      </c>
      <c r="B4150" s="10" t="s">
        <v>29</v>
      </c>
      <c r="C4150" s="11">
        <v>53</v>
      </c>
      <c r="D4150" s="10" t="s">
        <v>103</v>
      </c>
      <c r="E4150" s="11">
        <v>2021</v>
      </c>
      <c r="F4150" s="10" t="s">
        <v>73</v>
      </c>
      <c r="G4150" s="12">
        <v>117.27796877999999</v>
      </c>
      <c r="H4150" s="12">
        <v>124.20671681</v>
      </c>
      <c r="I4150" s="12">
        <v>93.906793140000005</v>
      </c>
      <c r="J4150" s="12">
        <v>98.068682120000005</v>
      </c>
      <c r="K4150" s="12">
        <f t="shared" si="54"/>
        <v>0.95756148762244631</v>
      </c>
    </row>
    <row r="4151" spans="1:11" hidden="1" x14ac:dyDescent="0.25">
      <c r="A4151" s="10" t="s">
        <v>28</v>
      </c>
      <c r="B4151" s="10" t="s">
        <v>29</v>
      </c>
      <c r="C4151" s="11">
        <v>53</v>
      </c>
      <c r="D4151" s="10" t="s">
        <v>103</v>
      </c>
      <c r="E4151" s="11">
        <v>2021</v>
      </c>
      <c r="F4151" s="10" t="s">
        <v>74</v>
      </c>
      <c r="G4151" s="12">
        <v>126.69015735000001</v>
      </c>
      <c r="H4151" s="12">
        <v>118.40725985</v>
      </c>
      <c r="I4151" s="12">
        <v>94.925340370000001</v>
      </c>
      <c r="J4151" s="12">
        <v>98.902260049999995</v>
      </c>
      <c r="K4151" s="12">
        <f t="shared" si="54"/>
        <v>0.95978939532838314</v>
      </c>
    </row>
    <row r="4152" spans="1:11" hidden="1" x14ac:dyDescent="0.25">
      <c r="A4152" s="10" t="s">
        <v>28</v>
      </c>
      <c r="B4152" s="10" t="s">
        <v>29</v>
      </c>
      <c r="C4152" s="11">
        <v>53</v>
      </c>
      <c r="D4152" s="10" t="s">
        <v>103</v>
      </c>
      <c r="E4152" s="11">
        <v>2021</v>
      </c>
      <c r="F4152" s="10" t="s">
        <v>75</v>
      </c>
      <c r="G4152" s="12">
        <v>121.68255816</v>
      </c>
      <c r="H4152" s="12">
        <v>121.86809701</v>
      </c>
      <c r="I4152" s="12">
        <v>109.82933242</v>
      </c>
      <c r="J4152" s="12">
        <v>99.512767830000001</v>
      </c>
      <c r="K4152" s="12">
        <f t="shared" si="54"/>
        <v>1.10367076320924</v>
      </c>
    </row>
    <row r="4153" spans="1:11" hidden="1" x14ac:dyDescent="0.25">
      <c r="A4153" s="10" t="s">
        <v>28</v>
      </c>
      <c r="B4153" s="10" t="s">
        <v>29</v>
      </c>
      <c r="C4153" s="11">
        <v>53</v>
      </c>
      <c r="D4153" s="10" t="s">
        <v>103</v>
      </c>
      <c r="E4153" s="11">
        <v>2021</v>
      </c>
      <c r="F4153" s="10" t="s">
        <v>76</v>
      </c>
      <c r="G4153" s="12">
        <v>130.43373364999999</v>
      </c>
      <c r="H4153" s="12">
        <v>109.82666303000001</v>
      </c>
      <c r="I4153" s="12">
        <v>104.5362871</v>
      </c>
      <c r="J4153" s="12">
        <v>99.418843550000005</v>
      </c>
      <c r="K4153" s="12">
        <f t="shared" si="54"/>
        <v>1.0514735775157786</v>
      </c>
    </row>
    <row r="4154" spans="1:11" hidden="1" x14ac:dyDescent="0.25">
      <c r="A4154" s="10" t="s">
        <v>28</v>
      </c>
      <c r="B4154" s="10" t="s">
        <v>29</v>
      </c>
      <c r="C4154" s="11">
        <v>53</v>
      </c>
      <c r="D4154" s="10" t="s">
        <v>103</v>
      </c>
      <c r="E4154" s="11">
        <v>2021</v>
      </c>
      <c r="F4154" s="10" t="s">
        <v>77</v>
      </c>
      <c r="G4154" s="12">
        <v>137.08551352000001</v>
      </c>
      <c r="H4154" s="12">
        <v>138.69196102000001</v>
      </c>
      <c r="I4154" s="12">
        <v>105.32173659999999</v>
      </c>
      <c r="J4154" s="12">
        <v>100.36982682</v>
      </c>
      <c r="K4154" s="12">
        <f t="shared" si="54"/>
        <v>1.0493366376817665</v>
      </c>
    </row>
    <row r="4155" spans="1:11" hidden="1" x14ac:dyDescent="0.25">
      <c r="A4155" s="10" t="s">
        <v>28</v>
      </c>
      <c r="B4155" s="10" t="s">
        <v>29</v>
      </c>
      <c r="C4155" s="11">
        <v>53</v>
      </c>
      <c r="D4155" s="10" t="s">
        <v>103</v>
      </c>
      <c r="E4155" s="11">
        <v>2021</v>
      </c>
      <c r="F4155" s="10" t="s">
        <v>78</v>
      </c>
      <c r="G4155" s="12">
        <v>124.59876477</v>
      </c>
      <c r="H4155" s="12">
        <v>131.74602963000001</v>
      </c>
      <c r="I4155" s="12">
        <v>100.32369653000001</v>
      </c>
      <c r="J4155" s="12">
        <v>101.3912533</v>
      </c>
      <c r="K4155" s="12">
        <f t="shared" si="54"/>
        <v>0.98947091849391311</v>
      </c>
    </row>
    <row r="4156" spans="1:11" hidden="1" x14ac:dyDescent="0.25">
      <c r="A4156" s="10" t="s">
        <v>28</v>
      </c>
      <c r="B4156" s="10" t="s">
        <v>29</v>
      </c>
      <c r="C4156" s="11">
        <v>53</v>
      </c>
      <c r="D4156" s="10" t="s">
        <v>103</v>
      </c>
      <c r="E4156" s="11">
        <v>2021</v>
      </c>
      <c r="F4156" s="10" t="s">
        <v>79</v>
      </c>
      <c r="G4156" s="12">
        <v>130.79575464999999</v>
      </c>
      <c r="H4156" s="12">
        <v>133.36172060000001</v>
      </c>
      <c r="I4156" s="12">
        <v>93.826931740000006</v>
      </c>
      <c r="J4156" s="12">
        <v>106.67449368</v>
      </c>
      <c r="K4156" s="12">
        <f t="shared" si="54"/>
        <v>0.87956294427288451</v>
      </c>
    </row>
    <row r="4157" spans="1:11" hidden="1" x14ac:dyDescent="0.25">
      <c r="A4157" s="10" t="s">
        <v>28</v>
      </c>
      <c r="B4157" s="10" t="s">
        <v>29</v>
      </c>
      <c r="C4157" s="11">
        <v>53</v>
      </c>
      <c r="D4157" s="10" t="s">
        <v>103</v>
      </c>
      <c r="E4157" s="11">
        <v>2021</v>
      </c>
      <c r="F4157" s="10" t="s">
        <v>80</v>
      </c>
      <c r="G4157" s="12">
        <v>126.83574007999999</v>
      </c>
      <c r="H4157" s="12">
        <v>128.77651231999999</v>
      </c>
      <c r="I4157" s="12">
        <v>93.337885310000004</v>
      </c>
      <c r="J4157" s="12">
        <v>108.55297916000001</v>
      </c>
      <c r="K4157" s="12">
        <f t="shared" si="54"/>
        <v>0.85983715999563726</v>
      </c>
    </row>
    <row r="4158" spans="1:11" hidden="1" x14ac:dyDescent="0.25">
      <c r="A4158" s="10" t="s">
        <v>28</v>
      </c>
      <c r="B4158" s="10" t="s">
        <v>29</v>
      </c>
      <c r="C4158" s="11">
        <v>53</v>
      </c>
      <c r="D4158" s="10" t="s">
        <v>103</v>
      </c>
      <c r="E4158" s="11">
        <v>2021</v>
      </c>
      <c r="F4158" s="10" t="s">
        <v>81</v>
      </c>
      <c r="G4158" s="12">
        <v>108.20713834999999</v>
      </c>
      <c r="H4158" s="12">
        <v>103.75841127</v>
      </c>
      <c r="I4158" s="12">
        <v>77.767742810000001</v>
      </c>
      <c r="J4158" s="12">
        <v>117.53448781</v>
      </c>
      <c r="K4158" s="12">
        <f t="shared" si="54"/>
        <v>0.66165892461891862</v>
      </c>
    </row>
    <row r="4159" spans="1:11" hidden="1" x14ac:dyDescent="0.25">
      <c r="A4159" s="10" t="s">
        <v>28</v>
      </c>
      <c r="B4159" s="10" t="s">
        <v>29</v>
      </c>
      <c r="C4159" s="11">
        <v>53</v>
      </c>
      <c r="D4159" s="10" t="s">
        <v>103</v>
      </c>
      <c r="E4159" s="11">
        <v>2021</v>
      </c>
      <c r="F4159" s="10" t="s">
        <v>82</v>
      </c>
      <c r="G4159" s="12">
        <v>117.40344263999999</v>
      </c>
      <c r="H4159" s="12">
        <v>136.97660421</v>
      </c>
      <c r="I4159" s="12">
        <v>102.1376748</v>
      </c>
      <c r="J4159" s="12">
        <v>114.37628411999999</v>
      </c>
      <c r="K4159" s="12">
        <f t="shared" si="54"/>
        <v>0.89299696686107033</v>
      </c>
    </row>
    <row r="4160" spans="1:11" hidden="1" x14ac:dyDescent="0.25">
      <c r="A4160" s="10" t="s">
        <v>28</v>
      </c>
      <c r="B4160" s="10" t="s">
        <v>29</v>
      </c>
      <c r="C4160" s="11">
        <v>53</v>
      </c>
      <c r="D4160" s="10" t="s">
        <v>103</v>
      </c>
      <c r="E4160" s="11">
        <v>2022</v>
      </c>
      <c r="F4160" s="10" t="s">
        <v>9</v>
      </c>
      <c r="G4160" s="12">
        <v>117.74316764</v>
      </c>
      <c r="H4160" s="12">
        <v>95.293040820000002</v>
      </c>
      <c r="I4160" s="12">
        <v>74.185315959999997</v>
      </c>
      <c r="J4160" s="12">
        <v>90.014675659999995</v>
      </c>
      <c r="K4160" s="12">
        <f t="shared" si="54"/>
        <v>0.82414690066995244</v>
      </c>
    </row>
    <row r="4161" spans="1:11" hidden="1" x14ac:dyDescent="0.25">
      <c r="A4161" s="10" t="s">
        <v>28</v>
      </c>
      <c r="B4161" s="10" t="s">
        <v>29</v>
      </c>
      <c r="C4161" s="11">
        <v>53</v>
      </c>
      <c r="D4161" s="10" t="s">
        <v>103</v>
      </c>
      <c r="E4161" s="11">
        <v>2022</v>
      </c>
      <c r="F4161" s="10" t="s">
        <v>72</v>
      </c>
      <c r="G4161" s="12">
        <v>86.068461830000004</v>
      </c>
      <c r="H4161" s="12">
        <v>105.32557592000001</v>
      </c>
      <c r="I4161" s="12">
        <v>96.941654909999997</v>
      </c>
      <c r="J4161" s="12">
        <v>114.07103023000001</v>
      </c>
      <c r="K4161" s="12">
        <f t="shared" si="54"/>
        <v>0.84983588483892658</v>
      </c>
    </row>
    <row r="4162" spans="1:11" hidden="1" x14ac:dyDescent="0.25">
      <c r="A4162" s="10" t="s">
        <v>28</v>
      </c>
      <c r="B4162" s="10" t="s">
        <v>29</v>
      </c>
      <c r="C4162" s="11">
        <v>53</v>
      </c>
      <c r="D4162" s="10" t="s">
        <v>103</v>
      </c>
      <c r="E4162" s="11">
        <v>2022</v>
      </c>
      <c r="F4162" s="10" t="s">
        <v>73</v>
      </c>
      <c r="G4162" s="12">
        <v>123.47409632999999</v>
      </c>
      <c r="H4162" s="12">
        <v>149.86217635</v>
      </c>
      <c r="I4162" s="12">
        <v>101.8162585</v>
      </c>
      <c r="J4162" s="12">
        <v>123.6395656</v>
      </c>
      <c r="K4162" s="12">
        <f t="shared" si="54"/>
        <v>0.82349252851143961</v>
      </c>
    </row>
    <row r="4163" spans="1:11" hidden="1" x14ac:dyDescent="0.25">
      <c r="A4163" s="10" t="s">
        <v>28</v>
      </c>
      <c r="B4163" s="10" t="s">
        <v>29</v>
      </c>
      <c r="C4163" s="11">
        <v>53</v>
      </c>
      <c r="D4163" s="10" t="s">
        <v>103</v>
      </c>
      <c r="E4163" s="11">
        <v>2022</v>
      </c>
      <c r="F4163" s="10" t="s">
        <v>74</v>
      </c>
      <c r="G4163" s="12">
        <v>97.344307330000007</v>
      </c>
      <c r="H4163" s="12">
        <v>110.36594694</v>
      </c>
      <c r="I4163" s="12">
        <v>94.885794379999993</v>
      </c>
      <c r="J4163" s="12">
        <v>113.67185206000001</v>
      </c>
      <c r="K4163" s="12">
        <f t="shared" si="54"/>
        <v>0.83473430458330111</v>
      </c>
    </row>
    <row r="4164" spans="1:11" hidden="1" x14ac:dyDescent="0.25">
      <c r="A4164" s="10" t="s">
        <v>28</v>
      </c>
      <c r="B4164" s="10" t="s">
        <v>29</v>
      </c>
      <c r="C4164" s="11">
        <v>53</v>
      </c>
      <c r="D4164" s="10" t="s">
        <v>103</v>
      </c>
      <c r="E4164" s="11">
        <v>2022</v>
      </c>
      <c r="F4164" s="10" t="s">
        <v>75</v>
      </c>
      <c r="G4164" s="12">
        <v>95.446800260000003</v>
      </c>
      <c r="H4164" s="12">
        <v>103.59633737999999</v>
      </c>
      <c r="I4164" s="12">
        <v>104.78730462999999</v>
      </c>
      <c r="J4164" s="12">
        <v>115.84385089</v>
      </c>
      <c r="K4164" s="12">
        <f t="shared" si="54"/>
        <v>0.90455646825398794</v>
      </c>
    </row>
    <row r="4165" spans="1:11" hidden="1" x14ac:dyDescent="0.25">
      <c r="A4165" s="10" t="s">
        <v>28</v>
      </c>
      <c r="B4165" s="10" t="s">
        <v>29</v>
      </c>
      <c r="C4165" s="11">
        <v>53</v>
      </c>
      <c r="D4165" s="10" t="s">
        <v>103</v>
      </c>
      <c r="E4165" s="11">
        <v>2022</v>
      </c>
      <c r="F4165" s="10" t="s">
        <v>76</v>
      </c>
      <c r="G4165" s="12">
        <v>118.27198281</v>
      </c>
      <c r="H4165" s="12">
        <v>151.73898431000001</v>
      </c>
      <c r="I4165" s="12">
        <v>108.9172633</v>
      </c>
      <c r="J4165" s="12">
        <v>117.05312591000001</v>
      </c>
      <c r="K4165" s="12">
        <f t="shared" si="54"/>
        <v>0.93049427303414756</v>
      </c>
    </row>
    <row r="4166" spans="1:11" hidden="1" x14ac:dyDescent="0.25">
      <c r="A4166" s="10" t="s">
        <v>28</v>
      </c>
      <c r="B4166" s="10" t="s">
        <v>29</v>
      </c>
      <c r="C4166" s="11">
        <v>53</v>
      </c>
      <c r="D4166" s="10" t="s">
        <v>103</v>
      </c>
      <c r="E4166" s="11">
        <v>2022</v>
      </c>
      <c r="F4166" s="10" t="s">
        <v>77</v>
      </c>
      <c r="G4166" s="12">
        <v>101.71605126</v>
      </c>
      <c r="H4166" s="12">
        <v>106.90030055</v>
      </c>
      <c r="I4166" s="12">
        <v>100.97249997999999</v>
      </c>
      <c r="J4166" s="12">
        <v>129.74464338000001</v>
      </c>
      <c r="K4166" s="12">
        <f t="shared" si="54"/>
        <v>0.7782402213266616</v>
      </c>
    </row>
    <row r="4167" spans="1:11" hidden="1" x14ac:dyDescent="0.25">
      <c r="A4167" s="10" t="s">
        <v>28</v>
      </c>
      <c r="B4167" s="10" t="s">
        <v>29</v>
      </c>
      <c r="C4167" s="11">
        <v>53</v>
      </c>
      <c r="D4167" s="10" t="s">
        <v>103</v>
      </c>
      <c r="E4167" s="11">
        <v>2022</v>
      </c>
      <c r="F4167" s="10" t="s">
        <v>78</v>
      </c>
      <c r="G4167" s="12">
        <v>125.02019663999999</v>
      </c>
      <c r="H4167" s="12">
        <v>150.07070974000001</v>
      </c>
      <c r="I4167" s="12">
        <v>113.73103297</v>
      </c>
      <c r="J4167" s="12">
        <v>117.73407690000001</v>
      </c>
      <c r="K4167" s="12">
        <f t="shared" si="54"/>
        <v>0.96599927535508623</v>
      </c>
    </row>
    <row r="4168" spans="1:11" hidden="1" x14ac:dyDescent="0.25">
      <c r="A4168" s="10" t="s">
        <v>28</v>
      </c>
      <c r="B4168" s="10" t="s">
        <v>29</v>
      </c>
      <c r="C4168" s="11">
        <v>53</v>
      </c>
      <c r="D4168" s="10" t="s">
        <v>103</v>
      </c>
      <c r="E4168" s="11">
        <v>2022</v>
      </c>
      <c r="F4168" s="10" t="s">
        <v>79</v>
      </c>
      <c r="G4168" s="12">
        <v>123.49507163</v>
      </c>
      <c r="H4168" s="12">
        <v>124.30192885</v>
      </c>
      <c r="I4168" s="12">
        <v>120.27605368</v>
      </c>
      <c r="J4168" s="12">
        <v>113.55444672</v>
      </c>
      <c r="K4168" s="12">
        <f t="shared" si="54"/>
        <v>1.0591928115027851</v>
      </c>
    </row>
    <row r="4169" spans="1:11" hidden="1" x14ac:dyDescent="0.25">
      <c r="A4169" s="10" t="s">
        <v>28</v>
      </c>
      <c r="B4169" s="10" t="s">
        <v>29</v>
      </c>
      <c r="C4169" s="11">
        <v>53</v>
      </c>
      <c r="D4169" s="10" t="s">
        <v>103</v>
      </c>
      <c r="E4169" s="11">
        <v>2022</v>
      </c>
      <c r="F4169" s="10" t="s">
        <v>80</v>
      </c>
      <c r="G4169" s="12">
        <v>126.08952094999999</v>
      </c>
      <c r="H4169" s="12">
        <v>136.0317077</v>
      </c>
      <c r="I4169" s="12">
        <v>119.33722736</v>
      </c>
      <c r="J4169" s="12">
        <v>117.96888758</v>
      </c>
      <c r="K4169" s="12">
        <f t="shared" si="54"/>
        <v>1.0115991581176187</v>
      </c>
    </row>
    <row r="4170" spans="1:11" hidden="1" x14ac:dyDescent="0.25">
      <c r="A4170" s="10" t="s">
        <v>28</v>
      </c>
      <c r="B4170" s="10" t="s">
        <v>29</v>
      </c>
      <c r="C4170" s="11">
        <v>53</v>
      </c>
      <c r="D4170" s="10" t="s">
        <v>103</v>
      </c>
      <c r="E4170" s="11">
        <v>2022</v>
      </c>
      <c r="F4170" s="10" t="s">
        <v>81</v>
      </c>
      <c r="G4170" s="12">
        <v>119.97692872</v>
      </c>
      <c r="H4170" s="12">
        <v>136.61573378</v>
      </c>
      <c r="I4170" s="12">
        <v>114.22322736</v>
      </c>
      <c r="J4170" s="12">
        <v>114.20017609999999</v>
      </c>
      <c r="K4170" s="12">
        <f t="shared" si="54"/>
        <v>1.000201849601176</v>
      </c>
    </row>
    <row r="4171" spans="1:11" hidden="1" x14ac:dyDescent="0.25">
      <c r="A4171" s="10" t="s">
        <v>28</v>
      </c>
      <c r="B4171" s="10" t="s">
        <v>29</v>
      </c>
      <c r="C4171" s="11">
        <v>53</v>
      </c>
      <c r="D4171" s="10" t="s">
        <v>103</v>
      </c>
      <c r="E4171" s="11">
        <v>2022</v>
      </c>
      <c r="F4171" s="10" t="s">
        <v>82</v>
      </c>
      <c r="G4171" s="12">
        <v>130.96265743999999</v>
      </c>
      <c r="H4171" s="12">
        <v>156.56803056000001</v>
      </c>
      <c r="I4171" s="12">
        <v>151.72960753000001</v>
      </c>
      <c r="J4171" s="12">
        <v>113.14352803</v>
      </c>
      <c r="K4171" s="12">
        <f t="shared" si="54"/>
        <v>1.3410365592433082</v>
      </c>
    </row>
    <row r="4172" spans="1:11" hidden="1" x14ac:dyDescent="0.25">
      <c r="A4172" s="10" t="s">
        <v>28</v>
      </c>
      <c r="B4172" s="10" t="s">
        <v>29</v>
      </c>
      <c r="C4172" s="11">
        <v>53</v>
      </c>
      <c r="D4172" s="10" t="s">
        <v>103</v>
      </c>
      <c r="E4172" s="11">
        <v>2023</v>
      </c>
      <c r="F4172" s="10" t="s">
        <v>9</v>
      </c>
      <c r="G4172" s="12">
        <v>138.89711567000001</v>
      </c>
      <c r="H4172" s="12">
        <v>126.21327991</v>
      </c>
      <c r="I4172" s="12">
        <v>127.03127143</v>
      </c>
      <c r="J4172" s="12">
        <v>124.81361901</v>
      </c>
      <c r="K4172" s="12">
        <f t="shared" si="54"/>
        <v>1.0177677118698267</v>
      </c>
    </row>
    <row r="4173" spans="1:11" hidden="1" x14ac:dyDescent="0.25">
      <c r="A4173" s="10" t="s">
        <v>28</v>
      </c>
      <c r="B4173" s="10" t="s">
        <v>29</v>
      </c>
      <c r="C4173" s="11">
        <v>53</v>
      </c>
      <c r="D4173" s="10" t="s">
        <v>103</v>
      </c>
      <c r="E4173" s="11">
        <v>2023</v>
      </c>
      <c r="F4173" s="10" t="s">
        <v>72</v>
      </c>
      <c r="G4173" s="12">
        <v>133.4289402</v>
      </c>
      <c r="H4173" s="12">
        <v>128.76000707</v>
      </c>
      <c r="I4173" s="12">
        <v>133.45613121</v>
      </c>
      <c r="J4173" s="12">
        <v>124.26181391</v>
      </c>
      <c r="K4173" s="12">
        <f t="shared" si="54"/>
        <v>1.0739914943351723</v>
      </c>
    </row>
    <row r="4174" spans="1:11" hidden="1" x14ac:dyDescent="0.25">
      <c r="A4174" s="10" t="s">
        <v>28</v>
      </c>
      <c r="B4174" s="10" t="s">
        <v>29</v>
      </c>
      <c r="C4174" s="11">
        <v>53</v>
      </c>
      <c r="D4174" s="10" t="s">
        <v>103</v>
      </c>
      <c r="E4174" s="11">
        <v>2023</v>
      </c>
      <c r="F4174" s="10" t="s">
        <v>73</v>
      </c>
      <c r="G4174" s="12">
        <v>137.59878753999999</v>
      </c>
      <c r="H4174" s="12">
        <v>140.23511389999999</v>
      </c>
      <c r="I4174" s="12">
        <v>147.15516590999999</v>
      </c>
      <c r="J4174" s="12">
        <v>123.53390079</v>
      </c>
      <c r="K4174" s="12">
        <f t="shared" si="54"/>
        <v>1.1912128166352869</v>
      </c>
    </row>
    <row r="4175" spans="1:11" hidden="1" x14ac:dyDescent="0.25">
      <c r="A4175" s="10" t="s">
        <v>28</v>
      </c>
      <c r="B4175" s="10" t="s">
        <v>29</v>
      </c>
      <c r="C4175" s="11">
        <v>53</v>
      </c>
      <c r="D4175" s="10" t="s">
        <v>103</v>
      </c>
      <c r="E4175" s="11">
        <v>2023</v>
      </c>
      <c r="F4175" s="10" t="s">
        <v>74</v>
      </c>
      <c r="G4175" s="12">
        <v>137.93041772000001</v>
      </c>
      <c r="H4175" s="12">
        <v>136.68154268000001</v>
      </c>
      <c r="I4175" s="12">
        <v>130.47348289000001</v>
      </c>
      <c r="J4175" s="12">
        <v>124.29703551</v>
      </c>
      <c r="K4175" s="12">
        <f t="shared" si="54"/>
        <v>1.0496910272610895</v>
      </c>
    </row>
    <row r="4176" spans="1:11" hidden="1" x14ac:dyDescent="0.25">
      <c r="A4176" s="10" t="s">
        <v>28</v>
      </c>
      <c r="B4176" s="10" t="s">
        <v>29</v>
      </c>
      <c r="C4176" s="11">
        <v>53</v>
      </c>
      <c r="D4176" s="10" t="s">
        <v>103</v>
      </c>
      <c r="E4176" s="11">
        <v>2023</v>
      </c>
      <c r="F4176" s="10" t="s">
        <v>75</v>
      </c>
      <c r="G4176" s="12">
        <v>140.30808572999999</v>
      </c>
      <c r="H4176" s="12">
        <v>144.18562886000001</v>
      </c>
      <c r="I4176" s="12">
        <v>160.80309951999999</v>
      </c>
      <c r="J4176" s="12">
        <v>121.59671265</v>
      </c>
      <c r="K4176" s="12">
        <f t="shared" ref="K4176:K4201" si="55">I4176/J4176</f>
        <v>1.322429661259432</v>
      </c>
    </row>
    <row r="4177" spans="1:11" hidden="1" x14ac:dyDescent="0.25">
      <c r="A4177" s="10" t="s">
        <v>28</v>
      </c>
      <c r="B4177" s="10" t="s">
        <v>29</v>
      </c>
      <c r="C4177" s="11">
        <v>53</v>
      </c>
      <c r="D4177" s="10" t="s">
        <v>103</v>
      </c>
      <c r="E4177" s="11">
        <v>2023</v>
      </c>
      <c r="F4177" s="10" t="s">
        <v>76</v>
      </c>
      <c r="G4177" s="12">
        <v>140.29351689999999</v>
      </c>
      <c r="H4177" s="12">
        <v>151.46323748</v>
      </c>
      <c r="I4177" s="12">
        <v>143.50438098999999</v>
      </c>
      <c r="J4177" s="12">
        <v>120.59876724</v>
      </c>
      <c r="K4177" s="12">
        <f t="shared" si="55"/>
        <v>1.1899324037402157</v>
      </c>
    </row>
    <row r="4178" spans="1:11" hidden="1" x14ac:dyDescent="0.25">
      <c r="A4178" s="10" t="s">
        <v>28</v>
      </c>
      <c r="B4178" s="10" t="s">
        <v>29</v>
      </c>
      <c r="C4178" s="11">
        <v>53</v>
      </c>
      <c r="D4178" s="10" t="s">
        <v>103</v>
      </c>
      <c r="E4178" s="11">
        <v>2023</v>
      </c>
      <c r="F4178" s="10" t="s">
        <v>77</v>
      </c>
      <c r="G4178" s="12">
        <v>129.40035903</v>
      </c>
      <c r="H4178" s="12">
        <v>121.54692436000001</v>
      </c>
      <c r="I4178" s="12">
        <v>132.62788566</v>
      </c>
      <c r="J4178" s="12">
        <v>124.50836513</v>
      </c>
      <c r="K4178" s="12">
        <f t="shared" si="55"/>
        <v>1.0652126507445694</v>
      </c>
    </row>
    <row r="4179" spans="1:11" hidden="1" x14ac:dyDescent="0.25">
      <c r="A4179" s="10" t="s">
        <v>28</v>
      </c>
      <c r="B4179" s="10" t="s">
        <v>29</v>
      </c>
      <c r="C4179" s="11">
        <v>53</v>
      </c>
      <c r="D4179" s="10" t="s">
        <v>103</v>
      </c>
      <c r="E4179" s="11">
        <v>2023</v>
      </c>
      <c r="F4179" s="10" t="s">
        <v>78</v>
      </c>
      <c r="G4179" s="12">
        <v>143.01358364000001</v>
      </c>
      <c r="H4179" s="12">
        <v>152.60441062999999</v>
      </c>
      <c r="I4179" s="12">
        <v>128.09523830000001</v>
      </c>
      <c r="J4179" s="12">
        <v>125.03668915999999</v>
      </c>
      <c r="K4179" s="12">
        <f t="shared" si="55"/>
        <v>1.0244612134290139</v>
      </c>
    </row>
    <row r="4180" spans="1:11" hidden="1" x14ac:dyDescent="0.25">
      <c r="A4180" s="10" t="s">
        <v>28</v>
      </c>
      <c r="B4180" s="10" t="s">
        <v>29</v>
      </c>
      <c r="C4180" s="11">
        <v>53</v>
      </c>
      <c r="D4180" s="10" t="s">
        <v>103</v>
      </c>
      <c r="E4180" s="11">
        <v>2023</v>
      </c>
      <c r="F4180" s="10" t="s">
        <v>79</v>
      </c>
      <c r="G4180" s="12">
        <v>140.53723425000001</v>
      </c>
      <c r="H4180" s="12">
        <v>139.67702878</v>
      </c>
      <c r="I4180" s="12">
        <v>134.40628855</v>
      </c>
      <c r="J4180" s="12">
        <v>119.13120046</v>
      </c>
      <c r="K4180" s="12">
        <f t="shared" si="55"/>
        <v>1.1282207182586801</v>
      </c>
    </row>
    <row r="4181" spans="1:11" hidden="1" x14ac:dyDescent="0.25">
      <c r="A4181" s="10" t="s">
        <v>28</v>
      </c>
      <c r="B4181" s="10" t="s">
        <v>29</v>
      </c>
      <c r="C4181" s="11">
        <v>53</v>
      </c>
      <c r="D4181" s="10" t="s">
        <v>103</v>
      </c>
      <c r="E4181" s="11">
        <v>2023</v>
      </c>
      <c r="F4181" s="10" t="s">
        <v>80</v>
      </c>
      <c r="G4181" s="12">
        <v>131.03470498999999</v>
      </c>
      <c r="H4181" s="12">
        <v>149.54048521000001</v>
      </c>
      <c r="I4181" s="12">
        <v>127.35834377</v>
      </c>
      <c r="J4181" s="12">
        <v>120.49310242999999</v>
      </c>
      <c r="K4181" s="12">
        <f t="shared" si="55"/>
        <v>1.0569762185680989</v>
      </c>
    </row>
    <row r="4182" spans="1:11" hidden="1" x14ac:dyDescent="0.25">
      <c r="A4182" s="10" t="s">
        <v>28</v>
      </c>
      <c r="B4182" s="10" t="s">
        <v>29</v>
      </c>
      <c r="C4182" s="11">
        <v>53</v>
      </c>
      <c r="D4182" s="10" t="s">
        <v>103</v>
      </c>
      <c r="E4182" s="11">
        <v>2023</v>
      </c>
      <c r="F4182" s="10" t="s">
        <v>81</v>
      </c>
      <c r="G4182" s="12">
        <v>130.74244877999999</v>
      </c>
      <c r="H4182" s="12">
        <v>147.09502755</v>
      </c>
      <c r="I4182" s="12">
        <v>129.10640043999999</v>
      </c>
      <c r="J4182" s="12">
        <v>120.14088640999999</v>
      </c>
      <c r="K4182" s="12">
        <f t="shared" si="55"/>
        <v>1.0746250031767182</v>
      </c>
    </row>
    <row r="4183" spans="1:11" hidden="1" x14ac:dyDescent="0.25">
      <c r="A4183" s="10" t="s">
        <v>28</v>
      </c>
      <c r="B4183" s="10" t="s">
        <v>29</v>
      </c>
      <c r="C4183" s="11">
        <v>53</v>
      </c>
      <c r="D4183" s="10" t="s">
        <v>103</v>
      </c>
      <c r="E4183" s="11">
        <v>2023</v>
      </c>
      <c r="F4183" s="10" t="s">
        <v>82</v>
      </c>
      <c r="G4183" s="12">
        <v>141.80839094999999</v>
      </c>
      <c r="H4183" s="12">
        <v>178.26995009000001</v>
      </c>
      <c r="I4183" s="12">
        <v>173.05486289999999</v>
      </c>
      <c r="J4183" s="12">
        <v>119.14294099999999</v>
      </c>
      <c r="K4183" s="12">
        <f t="shared" si="55"/>
        <v>1.4524978269589635</v>
      </c>
    </row>
    <row r="4184" spans="1:11" ht="17.25" hidden="1" x14ac:dyDescent="0.25">
      <c r="A4184" s="10" t="s">
        <v>28</v>
      </c>
      <c r="B4184" s="10" t="s">
        <v>29</v>
      </c>
      <c r="C4184" s="11">
        <v>53</v>
      </c>
      <c r="D4184" s="10" t="s">
        <v>103</v>
      </c>
      <c r="E4184" s="11" t="s">
        <v>113</v>
      </c>
      <c r="F4184" s="10" t="s">
        <v>9</v>
      </c>
      <c r="G4184" s="12">
        <v>67.783748770000003</v>
      </c>
      <c r="H4184" s="12">
        <v>64.602808850000002</v>
      </c>
      <c r="I4184" s="12">
        <v>52.870015770000002</v>
      </c>
      <c r="J4184" s="12">
        <v>94.194305839999998</v>
      </c>
      <c r="K4184" s="12">
        <f t="shared" si="55"/>
        <v>0.56128674975115678</v>
      </c>
    </row>
    <row r="4185" spans="1:11" ht="17.25" hidden="1" x14ac:dyDescent="0.25">
      <c r="A4185" s="10" t="s">
        <v>28</v>
      </c>
      <c r="B4185" s="10" t="s">
        <v>29</v>
      </c>
      <c r="C4185" s="11">
        <v>53</v>
      </c>
      <c r="D4185" s="10" t="s">
        <v>103</v>
      </c>
      <c r="E4185" s="11" t="s">
        <v>113</v>
      </c>
      <c r="F4185" s="10" t="s">
        <v>72</v>
      </c>
      <c r="G4185" s="12">
        <v>88.556886129999995</v>
      </c>
      <c r="H4185" s="12">
        <v>126.29839482</v>
      </c>
      <c r="I4185" s="12">
        <v>52.539572900000003</v>
      </c>
      <c r="J4185" s="12">
        <v>93.161138829999999</v>
      </c>
      <c r="K4185" s="12">
        <f t="shared" si="55"/>
        <v>0.56396447660299609</v>
      </c>
    </row>
    <row r="4186" spans="1:11" ht="17.25" hidden="1" x14ac:dyDescent="0.25">
      <c r="A4186" s="10" t="s">
        <v>28</v>
      </c>
      <c r="B4186" s="10" t="s">
        <v>29</v>
      </c>
      <c r="C4186" s="11">
        <v>53</v>
      </c>
      <c r="D4186" s="10" t="s">
        <v>103</v>
      </c>
      <c r="E4186" s="11" t="s">
        <v>113</v>
      </c>
      <c r="F4186" s="10" t="s">
        <v>73</v>
      </c>
      <c r="G4186" s="12">
        <v>62.845644960000001</v>
      </c>
      <c r="H4186" s="12">
        <v>56.91147393</v>
      </c>
      <c r="I4186" s="12">
        <v>56.766212699999997</v>
      </c>
      <c r="J4186" s="12">
        <v>86.64514235</v>
      </c>
      <c r="K4186" s="12">
        <f t="shared" si="55"/>
        <v>0.65515747519572276</v>
      </c>
    </row>
    <row r="4187" spans="1:11" ht="17.25" hidden="1" x14ac:dyDescent="0.25">
      <c r="A4187" s="10" t="s">
        <v>28</v>
      </c>
      <c r="B4187" s="10" t="s">
        <v>29</v>
      </c>
      <c r="C4187" s="11">
        <v>53</v>
      </c>
      <c r="D4187" s="10" t="s">
        <v>103</v>
      </c>
      <c r="E4187" s="11" t="s">
        <v>113</v>
      </c>
      <c r="F4187" s="10" t="s">
        <v>74</v>
      </c>
      <c r="G4187" s="12">
        <v>63.268633080000001</v>
      </c>
      <c r="H4187" s="12">
        <v>81.03544608</v>
      </c>
      <c r="I4187" s="12">
        <v>72.024282940000006</v>
      </c>
      <c r="J4187" s="12">
        <v>93.208100959999996</v>
      </c>
      <c r="K4187" s="12">
        <f t="shared" si="55"/>
        <v>0.77272556996852704</v>
      </c>
    </row>
    <row r="4188" spans="1:11" ht="17.25" hidden="1" x14ac:dyDescent="0.25">
      <c r="A4188" s="10" t="s">
        <v>28</v>
      </c>
      <c r="B4188" s="10" t="s">
        <v>29</v>
      </c>
      <c r="C4188" s="11">
        <v>53</v>
      </c>
      <c r="D4188" s="10" t="s">
        <v>103</v>
      </c>
      <c r="E4188" s="11" t="s">
        <v>113</v>
      </c>
      <c r="F4188" s="10" t="s">
        <v>75</v>
      </c>
      <c r="G4188" s="12">
        <v>69.184768800000001</v>
      </c>
      <c r="H4188" s="12">
        <v>82.37938226</v>
      </c>
      <c r="I4188" s="12">
        <v>89.303228349999998</v>
      </c>
      <c r="J4188" s="12">
        <v>91.752274720000003</v>
      </c>
      <c r="K4188" s="12">
        <f t="shared" si="55"/>
        <v>0.97330805827459044</v>
      </c>
    </row>
    <row r="4189" spans="1:11" ht="17.25" hidden="1" x14ac:dyDescent="0.25">
      <c r="A4189" s="10" t="s">
        <v>28</v>
      </c>
      <c r="B4189" s="10" t="s">
        <v>29</v>
      </c>
      <c r="C4189" s="11">
        <v>53</v>
      </c>
      <c r="D4189" s="10" t="s">
        <v>103</v>
      </c>
      <c r="E4189" s="11" t="s">
        <v>113</v>
      </c>
      <c r="F4189" s="10" t="s">
        <v>76</v>
      </c>
      <c r="G4189" s="12">
        <v>72.689836400000004</v>
      </c>
      <c r="H4189" s="12">
        <v>80.862510349999994</v>
      </c>
      <c r="I4189" s="12">
        <v>76.848570269999996</v>
      </c>
      <c r="J4189" s="12">
        <v>95.791018489999999</v>
      </c>
      <c r="K4189" s="12">
        <f t="shared" si="55"/>
        <v>0.80225235602879119</v>
      </c>
    </row>
    <row r="4190" spans="1:11" ht="17.25" hidden="1" x14ac:dyDescent="0.25">
      <c r="A4190" s="10" t="s">
        <v>28</v>
      </c>
      <c r="B4190" s="10" t="s">
        <v>29</v>
      </c>
      <c r="C4190" s="11">
        <v>53</v>
      </c>
      <c r="D4190" s="10" t="s">
        <v>103</v>
      </c>
      <c r="E4190" s="11" t="s">
        <v>113</v>
      </c>
      <c r="F4190" s="10" t="s">
        <v>77</v>
      </c>
      <c r="G4190" s="12">
        <v>73.785335709999998</v>
      </c>
      <c r="H4190" s="12">
        <v>86.924437170000004</v>
      </c>
      <c r="I4190" s="12">
        <v>78.570409049999995</v>
      </c>
      <c r="J4190" s="12">
        <v>94.863516279999999</v>
      </c>
      <c r="K4190" s="12">
        <f t="shared" si="55"/>
        <v>0.82824685538843912</v>
      </c>
    </row>
    <row r="4191" spans="1:11" ht="17.25" hidden="1" x14ac:dyDescent="0.25">
      <c r="A4191" s="10" t="s">
        <v>28</v>
      </c>
      <c r="B4191" s="10" t="s">
        <v>29</v>
      </c>
      <c r="C4191" s="11">
        <v>53</v>
      </c>
      <c r="D4191" s="10" t="s">
        <v>103</v>
      </c>
      <c r="E4191" s="11" t="s">
        <v>113</v>
      </c>
      <c r="F4191" s="10" t="s">
        <v>78</v>
      </c>
      <c r="G4191" s="12">
        <v>56.478136259999999</v>
      </c>
      <c r="H4191" s="12">
        <v>68.509846800000005</v>
      </c>
      <c r="I4191" s="12">
        <v>71.019797870000005</v>
      </c>
      <c r="J4191" s="12">
        <v>95.884942760000001</v>
      </c>
      <c r="K4191" s="12">
        <f t="shared" si="55"/>
        <v>0.7406772724239149</v>
      </c>
    </row>
    <row r="4192" spans="1:11" ht="17.25" hidden="1" x14ac:dyDescent="0.25">
      <c r="A4192" s="10" t="s">
        <v>28</v>
      </c>
      <c r="B4192" s="10" t="s">
        <v>29</v>
      </c>
      <c r="C4192" s="11">
        <v>53</v>
      </c>
      <c r="D4192" s="10" t="s">
        <v>103</v>
      </c>
      <c r="E4192" s="11" t="s">
        <v>113</v>
      </c>
      <c r="F4192" s="10" t="s">
        <v>79</v>
      </c>
      <c r="G4192" s="12">
        <v>67.771593640000006</v>
      </c>
      <c r="H4192" s="12">
        <v>77.086676240000003</v>
      </c>
      <c r="I4192" s="12">
        <v>76.441723060000001</v>
      </c>
      <c r="J4192" s="12">
        <v>94.311711180000003</v>
      </c>
      <c r="K4192" s="12">
        <f t="shared" si="55"/>
        <v>0.81052206670395399</v>
      </c>
    </row>
    <row r="4193" spans="1:11" ht="17.25" hidden="1" x14ac:dyDescent="0.25">
      <c r="A4193" s="10" t="s">
        <v>28</v>
      </c>
      <c r="B4193" s="10" t="s">
        <v>29</v>
      </c>
      <c r="C4193" s="11">
        <v>53</v>
      </c>
      <c r="D4193" s="10" t="s">
        <v>103</v>
      </c>
      <c r="E4193" s="11" t="s">
        <v>113</v>
      </c>
      <c r="F4193" s="10" t="s">
        <v>80</v>
      </c>
      <c r="G4193" s="12">
        <v>58.044005779999999</v>
      </c>
      <c r="H4193" s="12">
        <v>68.270952489999999</v>
      </c>
      <c r="I4193" s="12">
        <v>70.875595129999994</v>
      </c>
      <c r="J4193" s="12">
        <v>94.722629870000006</v>
      </c>
      <c r="K4193" s="12">
        <f t="shared" si="55"/>
        <v>0.74824353195505289</v>
      </c>
    </row>
    <row r="4194" spans="1:11" ht="17.25" hidden="1" x14ac:dyDescent="0.25">
      <c r="A4194" s="10" t="s">
        <v>28</v>
      </c>
      <c r="B4194" s="10" t="s">
        <v>29</v>
      </c>
      <c r="C4194" s="11">
        <v>53</v>
      </c>
      <c r="D4194" s="10" t="s">
        <v>103</v>
      </c>
      <c r="E4194" s="11" t="s">
        <v>113</v>
      </c>
      <c r="F4194" s="10" t="s">
        <v>81</v>
      </c>
      <c r="G4194" s="12">
        <v>53.442891420000002</v>
      </c>
      <c r="H4194" s="12">
        <v>47.583326749999998</v>
      </c>
      <c r="I4194" s="12">
        <v>55.937007110000003</v>
      </c>
      <c r="J4194" s="12">
        <v>88.723216899999997</v>
      </c>
      <c r="K4194" s="12">
        <f t="shared" si="55"/>
        <v>0.63046639948872285</v>
      </c>
    </row>
    <row r="4195" spans="1:11" ht="17.25" hidden="1" x14ac:dyDescent="0.25">
      <c r="A4195" s="10" t="s">
        <v>28</v>
      </c>
      <c r="B4195" s="10" t="s">
        <v>29</v>
      </c>
      <c r="C4195" s="11">
        <v>53</v>
      </c>
      <c r="D4195" s="10" t="s">
        <v>103</v>
      </c>
      <c r="E4195" s="11" t="s">
        <v>113</v>
      </c>
      <c r="F4195" s="10" t="s">
        <v>82</v>
      </c>
      <c r="G4195" s="12">
        <v>72.280657020000007</v>
      </c>
      <c r="H4195" s="12">
        <v>74.369270450000002</v>
      </c>
      <c r="I4195" s="12">
        <v>78.114968149999996</v>
      </c>
      <c r="J4195" s="12">
        <v>92.72673906</v>
      </c>
      <c r="K4195" s="12">
        <f t="shared" si="55"/>
        <v>0.84242117151833329</v>
      </c>
    </row>
    <row r="4196" spans="1:11" ht="17.25" x14ac:dyDescent="0.25">
      <c r="A4196" s="10" t="s">
        <v>28</v>
      </c>
      <c r="B4196" s="10" t="s">
        <v>29</v>
      </c>
      <c r="C4196" s="11">
        <v>53</v>
      </c>
      <c r="D4196" s="10" t="s">
        <v>103</v>
      </c>
      <c r="E4196" s="11" t="s">
        <v>114</v>
      </c>
      <c r="F4196" s="10" t="s">
        <v>9</v>
      </c>
      <c r="G4196" s="12">
        <v>64.715084970000007</v>
      </c>
      <c r="H4196" s="12">
        <v>67.27511792</v>
      </c>
      <c r="I4196" s="12">
        <v>77.127642069999993</v>
      </c>
      <c r="J4196" s="12">
        <v>94.523040789999996</v>
      </c>
      <c r="K4196" s="12">
        <f t="shared" si="55"/>
        <v>0.81596657730629907</v>
      </c>
    </row>
    <row r="4197" spans="1:11" ht="17.25" x14ac:dyDescent="0.25">
      <c r="A4197" s="10" t="s">
        <v>28</v>
      </c>
      <c r="B4197" s="10" t="s">
        <v>29</v>
      </c>
      <c r="C4197" s="11">
        <v>53</v>
      </c>
      <c r="D4197" s="10" t="s">
        <v>103</v>
      </c>
      <c r="E4197" s="11" t="s">
        <v>114</v>
      </c>
      <c r="F4197" s="10" t="s">
        <v>72</v>
      </c>
      <c r="G4197" s="12">
        <v>56.207550359999999</v>
      </c>
      <c r="H4197" s="12">
        <v>56.146634130000002</v>
      </c>
      <c r="I4197" s="12">
        <v>71.941095079999997</v>
      </c>
      <c r="J4197" s="12">
        <v>95.180510709999993</v>
      </c>
      <c r="K4197" s="12">
        <f t="shared" si="55"/>
        <v>0.75583850667909491</v>
      </c>
    </row>
    <row r="4198" spans="1:11" ht="17.25" x14ac:dyDescent="0.25">
      <c r="A4198" s="10" t="s">
        <v>28</v>
      </c>
      <c r="B4198" s="10" t="s">
        <v>29</v>
      </c>
      <c r="C4198" s="11">
        <v>53</v>
      </c>
      <c r="D4198" s="10" t="s">
        <v>103</v>
      </c>
      <c r="E4198" s="11" t="s">
        <v>114</v>
      </c>
      <c r="F4198" s="10" t="s">
        <v>73</v>
      </c>
      <c r="G4198" s="12">
        <v>59.038191920000003</v>
      </c>
      <c r="H4198" s="12">
        <v>48.661179250000004</v>
      </c>
      <c r="I4198" s="12">
        <v>61.58893879</v>
      </c>
      <c r="J4198" s="12">
        <v>90.108599940000005</v>
      </c>
      <c r="K4198" s="12">
        <f t="shared" si="55"/>
        <v>0.68349678977378192</v>
      </c>
    </row>
    <row r="4199" spans="1:11" ht="17.25" x14ac:dyDescent="0.25">
      <c r="A4199" s="10" t="s">
        <v>28</v>
      </c>
      <c r="B4199" s="10" t="s">
        <v>29</v>
      </c>
      <c r="C4199" s="11">
        <v>53</v>
      </c>
      <c r="D4199" s="10" t="s">
        <v>103</v>
      </c>
      <c r="E4199" s="11" t="s">
        <v>114</v>
      </c>
      <c r="F4199" s="10" t="s">
        <v>74</v>
      </c>
      <c r="G4199" s="12">
        <v>64.788130580000001</v>
      </c>
      <c r="H4199" s="12">
        <v>54.952576800000003</v>
      </c>
      <c r="I4199" s="12">
        <v>65.987004679999998</v>
      </c>
      <c r="J4199" s="12">
        <v>91.44702083</v>
      </c>
      <c r="K4199" s="12">
        <f t="shared" si="55"/>
        <v>0.7215872543586721</v>
      </c>
    </row>
    <row r="4200" spans="1:11" ht="17.25" x14ac:dyDescent="0.25">
      <c r="A4200" s="10" t="s">
        <v>28</v>
      </c>
      <c r="B4200" s="10" t="s">
        <v>29</v>
      </c>
      <c r="C4200" s="11">
        <v>53</v>
      </c>
      <c r="D4200" s="10" t="s">
        <v>103</v>
      </c>
      <c r="E4200" s="11" t="s">
        <v>114</v>
      </c>
      <c r="F4200" s="10" t="s">
        <v>75</v>
      </c>
      <c r="G4200" s="12">
        <v>72.627044720000001</v>
      </c>
      <c r="H4200" s="12">
        <v>67.193116439999997</v>
      </c>
      <c r="I4200" s="12">
        <v>95.413473159999995</v>
      </c>
      <c r="J4200" s="12">
        <v>101.27384796</v>
      </c>
      <c r="K4200" s="12">
        <f t="shared" si="55"/>
        <v>0.94213338469853869</v>
      </c>
    </row>
    <row r="4201" spans="1:11" ht="17.25" x14ac:dyDescent="0.25">
      <c r="A4201" s="10" t="s">
        <v>28</v>
      </c>
      <c r="B4201" s="10" t="s">
        <v>29</v>
      </c>
      <c r="C4201" s="11">
        <v>53</v>
      </c>
      <c r="D4201" s="10" t="s">
        <v>103</v>
      </c>
      <c r="E4201" s="11" t="s">
        <v>114</v>
      </c>
      <c r="F4201" s="10" t="s">
        <v>76</v>
      </c>
      <c r="G4201" s="12">
        <v>84.427220640000002</v>
      </c>
      <c r="H4201" s="12">
        <v>97.531885880000004</v>
      </c>
      <c r="I4201" s="12">
        <v>96.593416570000002</v>
      </c>
      <c r="J4201" s="12">
        <v>107.96595245</v>
      </c>
      <c r="K4201" s="12">
        <f t="shared" si="55"/>
        <v>0.89466553462521692</v>
      </c>
    </row>
    <row r="4202" spans="1:11" hidden="1" x14ac:dyDescent="0.25">
      <c r="A4202" s="10" t="s">
        <v>28</v>
      </c>
      <c r="B4202" s="10" t="s">
        <v>29</v>
      </c>
      <c r="C4202" s="11">
        <v>72</v>
      </c>
      <c r="D4202" s="10" t="s">
        <v>108</v>
      </c>
      <c r="E4202" s="11">
        <v>2013</v>
      </c>
      <c r="F4202" s="10" t="s">
        <v>9</v>
      </c>
      <c r="G4202" s="12">
        <v>103.13165121</v>
      </c>
      <c r="H4202" s="12">
        <v>104.17414201</v>
      </c>
      <c r="I4202" s="12">
        <v>83.553687139999994</v>
      </c>
      <c r="J4202" s="12" t="s">
        <v>102</v>
      </c>
      <c r="K4202" s="12" t="s">
        <v>102</v>
      </c>
    </row>
    <row r="4203" spans="1:11" hidden="1" x14ac:dyDescent="0.25">
      <c r="A4203" s="10" t="s">
        <v>28</v>
      </c>
      <c r="B4203" s="10" t="s">
        <v>29</v>
      </c>
      <c r="C4203" s="11">
        <v>72</v>
      </c>
      <c r="D4203" s="10" t="s">
        <v>108</v>
      </c>
      <c r="E4203" s="11">
        <v>2013</v>
      </c>
      <c r="F4203" s="10" t="s">
        <v>72</v>
      </c>
      <c r="G4203" s="12">
        <v>82.780720919999993</v>
      </c>
      <c r="H4203" s="12">
        <v>76.266572389999993</v>
      </c>
      <c r="I4203" s="12">
        <v>76.428964859999994</v>
      </c>
      <c r="J4203" s="12" t="s">
        <v>102</v>
      </c>
      <c r="K4203" s="12" t="s">
        <v>102</v>
      </c>
    </row>
    <row r="4204" spans="1:11" hidden="1" x14ac:dyDescent="0.25">
      <c r="A4204" s="10" t="s">
        <v>28</v>
      </c>
      <c r="B4204" s="10" t="s">
        <v>29</v>
      </c>
      <c r="C4204" s="11">
        <v>72</v>
      </c>
      <c r="D4204" s="10" t="s">
        <v>108</v>
      </c>
      <c r="E4204" s="11">
        <v>2013</v>
      </c>
      <c r="F4204" s="10" t="s">
        <v>73</v>
      </c>
      <c r="G4204" s="12">
        <v>98.15798307</v>
      </c>
      <c r="H4204" s="12">
        <v>84.177187770000003</v>
      </c>
      <c r="I4204" s="12">
        <v>82.488691320000001</v>
      </c>
      <c r="J4204" s="12" t="s">
        <v>102</v>
      </c>
      <c r="K4204" s="12" t="s">
        <v>102</v>
      </c>
    </row>
    <row r="4205" spans="1:11" hidden="1" x14ac:dyDescent="0.25">
      <c r="A4205" s="10" t="s">
        <v>28</v>
      </c>
      <c r="B4205" s="10" t="s">
        <v>29</v>
      </c>
      <c r="C4205" s="11">
        <v>72</v>
      </c>
      <c r="D4205" s="10" t="s">
        <v>108</v>
      </c>
      <c r="E4205" s="11">
        <v>2013</v>
      </c>
      <c r="F4205" s="10" t="s">
        <v>74</v>
      </c>
      <c r="G4205" s="12">
        <v>95.415532339999999</v>
      </c>
      <c r="H4205" s="12">
        <v>89.892821799999993</v>
      </c>
      <c r="I4205" s="12">
        <v>76.823212799999993</v>
      </c>
      <c r="J4205" s="12" t="s">
        <v>102</v>
      </c>
      <c r="K4205" s="12" t="s">
        <v>102</v>
      </c>
    </row>
    <row r="4206" spans="1:11" hidden="1" x14ac:dyDescent="0.25">
      <c r="A4206" s="10" t="s">
        <v>28</v>
      </c>
      <c r="B4206" s="10" t="s">
        <v>29</v>
      </c>
      <c r="C4206" s="11">
        <v>72</v>
      </c>
      <c r="D4206" s="10" t="s">
        <v>108</v>
      </c>
      <c r="E4206" s="11">
        <v>2013</v>
      </c>
      <c r="F4206" s="10" t="s">
        <v>75</v>
      </c>
      <c r="G4206" s="12">
        <v>95.238582170000001</v>
      </c>
      <c r="H4206" s="12">
        <v>87.186419319999999</v>
      </c>
      <c r="I4206" s="12">
        <v>86.267431680000001</v>
      </c>
      <c r="J4206" s="12" t="s">
        <v>102</v>
      </c>
      <c r="K4206" s="12" t="s">
        <v>102</v>
      </c>
    </row>
    <row r="4207" spans="1:11" hidden="1" x14ac:dyDescent="0.25">
      <c r="A4207" s="10" t="s">
        <v>28</v>
      </c>
      <c r="B4207" s="10" t="s">
        <v>29</v>
      </c>
      <c r="C4207" s="11">
        <v>72</v>
      </c>
      <c r="D4207" s="10" t="s">
        <v>108</v>
      </c>
      <c r="E4207" s="11">
        <v>2013</v>
      </c>
      <c r="F4207" s="10" t="s">
        <v>76</v>
      </c>
      <c r="G4207" s="12">
        <v>89.537417079999997</v>
      </c>
      <c r="H4207" s="12">
        <v>82.255740840000001</v>
      </c>
      <c r="I4207" s="12">
        <v>78.559787659999998</v>
      </c>
      <c r="J4207" s="12" t="s">
        <v>102</v>
      </c>
      <c r="K4207" s="12" t="s">
        <v>102</v>
      </c>
    </row>
    <row r="4208" spans="1:11" hidden="1" x14ac:dyDescent="0.25">
      <c r="A4208" s="10" t="s">
        <v>28</v>
      </c>
      <c r="B4208" s="10" t="s">
        <v>29</v>
      </c>
      <c r="C4208" s="11">
        <v>72</v>
      </c>
      <c r="D4208" s="10" t="s">
        <v>108</v>
      </c>
      <c r="E4208" s="11">
        <v>2013</v>
      </c>
      <c r="F4208" s="10" t="s">
        <v>77</v>
      </c>
      <c r="G4208" s="12">
        <v>97.674988999999997</v>
      </c>
      <c r="H4208" s="12">
        <v>84.20695302</v>
      </c>
      <c r="I4208" s="12">
        <v>82.870471809999998</v>
      </c>
      <c r="J4208" s="12" t="s">
        <v>102</v>
      </c>
      <c r="K4208" s="12" t="s">
        <v>102</v>
      </c>
    </row>
    <row r="4209" spans="1:11" hidden="1" x14ac:dyDescent="0.25">
      <c r="A4209" s="10" t="s">
        <v>28</v>
      </c>
      <c r="B4209" s="10" t="s">
        <v>29</v>
      </c>
      <c r="C4209" s="11">
        <v>72</v>
      </c>
      <c r="D4209" s="10" t="s">
        <v>108</v>
      </c>
      <c r="E4209" s="11">
        <v>2013</v>
      </c>
      <c r="F4209" s="10" t="s">
        <v>78</v>
      </c>
      <c r="G4209" s="12">
        <v>90.024128919999995</v>
      </c>
      <c r="H4209" s="12">
        <v>75.773622200000005</v>
      </c>
      <c r="I4209" s="12">
        <v>77.217460720000005</v>
      </c>
      <c r="J4209" s="12" t="s">
        <v>102</v>
      </c>
      <c r="K4209" s="12" t="s">
        <v>102</v>
      </c>
    </row>
    <row r="4210" spans="1:11" hidden="1" x14ac:dyDescent="0.25">
      <c r="A4210" s="10" t="s">
        <v>28</v>
      </c>
      <c r="B4210" s="10" t="s">
        <v>29</v>
      </c>
      <c r="C4210" s="11">
        <v>72</v>
      </c>
      <c r="D4210" s="10" t="s">
        <v>108</v>
      </c>
      <c r="E4210" s="11">
        <v>2013</v>
      </c>
      <c r="F4210" s="10" t="s">
        <v>79</v>
      </c>
      <c r="G4210" s="12">
        <v>90.132181639999999</v>
      </c>
      <c r="H4210" s="12">
        <v>81.135132100000007</v>
      </c>
      <c r="I4210" s="12">
        <v>79.993819479999999</v>
      </c>
      <c r="J4210" s="12" t="s">
        <v>102</v>
      </c>
      <c r="K4210" s="12" t="s">
        <v>102</v>
      </c>
    </row>
    <row r="4211" spans="1:11" hidden="1" x14ac:dyDescent="0.25">
      <c r="A4211" s="10" t="s">
        <v>28</v>
      </c>
      <c r="B4211" s="10" t="s">
        <v>29</v>
      </c>
      <c r="C4211" s="11">
        <v>72</v>
      </c>
      <c r="D4211" s="10" t="s">
        <v>108</v>
      </c>
      <c r="E4211" s="11">
        <v>2013</v>
      </c>
      <c r="F4211" s="10" t="s">
        <v>80</v>
      </c>
      <c r="G4211" s="12">
        <v>86.043027030000005</v>
      </c>
      <c r="H4211" s="12">
        <v>74.510893199999998</v>
      </c>
      <c r="I4211" s="12">
        <v>77.859394980000005</v>
      </c>
      <c r="J4211" s="12" t="s">
        <v>102</v>
      </c>
      <c r="K4211" s="12" t="s">
        <v>102</v>
      </c>
    </row>
    <row r="4212" spans="1:11" hidden="1" x14ac:dyDescent="0.25">
      <c r="A4212" s="10" t="s">
        <v>28</v>
      </c>
      <c r="B4212" s="10" t="s">
        <v>29</v>
      </c>
      <c r="C4212" s="11">
        <v>72</v>
      </c>
      <c r="D4212" s="10" t="s">
        <v>108</v>
      </c>
      <c r="E4212" s="11">
        <v>2013</v>
      </c>
      <c r="F4212" s="10" t="s">
        <v>81</v>
      </c>
      <c r="G4212" s="12">
        <v>95.805344779999999</v>
      </c>
      <c r="H4212" s="12">
        <v>79.376158720000006</v>
      </c>
      <c r="I4212" s="12">
        <v>81.947604729999995</v>
      </c>
      <c r="J4212" s="12" t="s">
        <v>102</v>
      </c>
      <c r="K4212" s="12" t="s">
        <v>102</v>
      </c>
    </row>
    <row r="4213" spans="1:11" hidden="1" x14ac:dyDescent="0.25">
      <c r="A4213" s="10" t="s">
        <v>28</v>
      </c>
      <c r="B4213" s="10" t="s">
        <v>29</v>
      </c>
      <c r="C4213" s="11">
        <v>72</v>
      </c>
      <c r="D4213" s="10" t="s">
        <v>108</v>
      </c>
      <c r="E4213" s="11">
        <v>2013</v>
      </c>
      <c r="F4213" s="10" t="s">
        <v>82</v>
      </c>
      <c r="G4213" s="12">
        <v>100.94726190999999</v>
      </c>
      <c r="H4213" s="12">
        <v>98.707453729999997</v>
      </c>
      <c r="I4213" s="12">
        <v>87.780423900000002</v>
      </c>
      <c r="J4213" s="12" t="s">
        <v>102</v>
      </c>
      <c r="K4213" s="12" t="s">
        <v>102</v>
      </c>
    </row>
    <row r="4214" spans="1:11" hidden="1" x14ac:dyDescent="0.25">
      <c r="A4214" s="10" t="s">
        <v>28</v>
      </c>
      <c r="B4214" s="10" t="s">
        <v>29</v>
      </c>
      <c r="C4214" s="11">
        <v>72</v>
      </c>
      <c r="D4214" s="10" t="s">
        <v>108</v>
      </c>
      <c r="E4214" s="11">
        <v>2014</v>
      </c>
      <c r="F4214" s="10" t="s">
        <v>9</v>
      </c>
      <c r="G4214" s="12">
        <v>91.164377759999994</v>
      </c>
      <c r="H4214" s="12">
        <v>84.376132600000005</v>
      </c>
      <c r="I4214" s="12">
        <v>70.208824100000001</v>
      </c>
      <c r="J4214" s="12" t="s">
        <v>102</v>
      </c>
      <c r="K4214" s="12" t="s">
        <v>102</v>
      </c>
    </row>
    <row r="4215" spans="1:11" hidden="1" x14ac:dyDescent="0.25">
      <c r="A4215" s="10" t="s">
        <v>28</v>
      </c>
      <c r="B4215" s="10" t="s">
        <v>29</v>
      </c>
      <c r="C4215" s="11">
        <v>72</v>
      </c>
      <c r="D4215" s="10" t="s">
        <v>108</v>
      </c>
      <c r="E4215" s="11">
        <v>2014</v>
      </c>
      <c r="F4215" s="10" t="s">
        <v>72</v>
      </c>
      <c r="G4215" s="12">
        <v>79.797485069999993</v>
      </c>
      <c r="H4215" s="12">
        <v>77.973780120000001</v>
      </c>
      <c r="I4215" s="12">
        <v>69.654161860000002</v>
      </c>
      <c r="J4215" s="12" t="s">
        <v>102</v>
      </c>
      <c r="K4215" s="12" t="s">
        <v>102</v>
      </c>
    </row>
    <row r="4216" spans="1:11" hidden="1" x14ac:dyDescent="0.25">
      <c r="A4216" s="10" t="s">
        <v>28</v>
      </c>
      <c r="B4216" s="10" t="s">
        <v>29</v>
      </c>
      <c r="C4216" s="11">
        <v>72</v>
      </c>
      <c r="D4216" s="10" t="s">
        <v>108</v>
      </c>
      <c r="E4216" s="11">
        <v>2014</v>
      </c>
      <c r="F4216" s="10" t="s">
        <v>73</v>
      </c>
      <c r="G4216" s="12">
        <v>98.822515170000003</v>
      </c>
      <c r="H4216" s="12">
        <v>95.599749790000004</v>
      </c>
      <c r="I4216" s="12">
        <v>73.061372719999994</v>
      </c>
      <c r="J4216" s="12" t="s">
        <v>102</v>
      </c>
      <c r="K4216" s="12" t="s">
        <v>102</v>
      </c>
    </row>
    <row r="4217" spans="1:11" hidden="1" x14ac:dyDescent="0.25">
      <c r="A4217" s="10" t="s">
        <v>28</v>
      </c>
      <c r="B4217" s="10" t="s">
        <v>29</v>
      </c>
      <c r="C4217" s="11">
        <v>72</v>
      </c>
      <c r="D4217" s="10" t="s">
        <v>108</v>
      </c>
      <c r="E4217" s="11">
        <v>2014</v>
      </c>
      <c r="F4217" s="10" t="s">
        <v>74</v>
      </c>
      <c r="G4217" s="12">
        <v>99.224825659999993</v>
      </c>
      <c r="H4217" s="12">
        <v>86.537348629999997</v>
      </c>
      <c r="I4217" s="12">
        <v>68.968730109999996</v>
      </c>
      <c r="J4217" s="12" t="s">
        <v>102</v>
      </c>
      <c r="K4217" s="12" t="s">
        <v>102</v>
      </c>
    </row>
    <row r="4218" spans="1:11" hidden="1" x14ac:dyDescent="0.25">
      <c r="A4218" s="10" t="s">
        <v>28</v>
      </c>
      <c r="B4218" s="10" t="s">
        <v>29</v>
      </c>
      <c r="C4218" s="11">
        <v>72</v>
      </c>
      <c r="D4218" s="10" t="s">
        <v>108</v>
      </c>
      <c r="E4218" s="11">
        <v>2014</v>
      </c>
      <c r="F4218" s="10" t="s">
        <v>75</v>
      </c>
      <c r="G4218" s="12">
        <v>103.20632304999999</v>
      </c>
      <c r="H4218" s="12">
        <v>91.978271739999997</v>
      </c>
      <c r="I4218" s="12">
        <v>75.998699889999997</v>
      </c>
      <c r="J4218" s="12" t="s">
        <v>102</v>
      </c>
      <c r="K4218" s="12" t="s">
        <v>102</v>
      </c>
    </row>
    <row r="4219" spans="1:11" hidden="1" x14ac:dyDescent="0.25">
      <c r="A4219" s="10" t="s">
        <v>28</v>
      </c>
      <c r="B4219" s="10" t="s">
        <v>29</v>
      </c>
      <c r="C4219" s="11">
        <v>72</v>
      </c>
      <c r="D4219" s="10" t="s">
        <v>108</v>
      </c>
      <c r="E4219" s="11">
        <v>2014</v>
      </c>
      <c r="F4219" s="10" t="s">
        <v>76</v>
      </c>
      <c r="G4219" s="12">
        <v>102.47763958</v>
      </c>
      <c r="H4219" s="12">
        <v>92.898759179999999</v>
      </c>
      <c r="I4219" s="12">
        <v>70.518293479999997</v>
      </c>
      <c r="J4219" s="12" t="s">
        <v>102</v>
      </c>
      <c r="K4219" s="12" t="s">
        <v>102</v>
      </c>
    </row>
    <row r="4220" spans="1:11" hidden="1" x14ac:dyDescent="0.25">
      <c r="A4220" s="10" t="s">
        <v>28</v>
      </c>
      <c r="B4220" s="10" t="s">
        <v>29</v>
      </c>
      <c r="C4220" s="11">
        <v>72</v>
      </c>
      <c r="D4220" s="10" t="s">
        <v>108</v>
      </c>
      <c r="E4220" s="11">
        <v>2014</v>
      </c>
      <c r="F4220" s="10" t="s">
        <v>77</v>
      </c>
      <c r="G4220" s="12">
        <v>103.37567946999999</v>
      </c>
      <c r="H4220" s="12">
        <v>87.050769779999996</v>
      </c>
      <c r="I4220" s="12">
        <v>79.117220419999995</v>
      </c>
      <c r="J4220" s="12" t="s">
        <v>102</v>
      </c>
      <c r="K4220" s="12" t="s">
        <v>102</v>
      </c>
    </row>
    <row r="4221" spans="1:11" hidden="1" x14ac:dyDescent="0.25">
      <c r="A4221" s="10" t="s">
        <v>28</v>
      </c>
      <c r="B4221" s="10" t="s">
        <v>29</v>
      </c>
      <c r="C4221" s="11">
        <v>72</v>
      </c>
      <c r="D4221" s="10" t="s">
        <v>108</v>
      </c>
      <c r="E4221" s="11">
        <v>2014</v>
      </c>
      <c r="F4221" s="10" t="s">
        <v>78</v>
      </c>
      <c r="G4221" s="12">
        <v>98.258837529999994</v>
      </c>
      <c r="H4221" s="12">
        <v>90.794250070000004</v>
      </c>
      <c r="I4221" s="12">
        <v>71.049406110000007</v>
      </c>
      <c r="J4221" s="12" t="s">
        <v>102</v>
      </c>
      <c r="K4221" s="12" t="s">
        <v>102</v>
      </c>
    </row>
    <row r="4222" spans="1:11" hidden="1" x14ac:dyDescent="0.25">
      <c r="A4222" s="10" t="s">
        <v>28</v>
      </c>
      <c r="B4222" s="10" t="s">
        <v>29</v>
      </c>
      <c r="C4222" s="11">
        <v>72</v>
      </c>
      <c r="D4222" s="10" t="s">
        <v>108</v>
      </c>
      <c r="E4222" s="11">
        <v>2014</v>
      </c>
      <c r="F4222" s="10" t="s">
        <v>79</v>
      </c>
      <c r="G4222" s="12">
        <v>98.809700719999995</v>
      </c>
      <c r="H4222" s="12">
        <v>88.488443160000003</v>
      </c>
      <c r="I4222" s="12">
        <v>74.851141960000007</v>
      </c>
      <c r="J4222" s="12" t="s">
        <v>102</v>
      </c>
      <c r="K4222" s="12" t="s">
        <v>102</v>
      </c>
    </row>
    <row r="4223" spans="1:11" hidden="1" x14ac:dyDescent="0.25">
      <c r="A4223" s="10" t="s">
        <v>28</v>
      </c>
      <c r="B4223" s="10" t="s">
        <v>29</v>
      </c>
      <c r="C4223" s="11">
        <v>72</v>
      </c>
      <c r="D4223" s="10" t="s">
        <v>108</v>
      </c>
      <c r="E4223" s="11">
        <v>2014</v>
      </c>
      <c r="F4223" s="10" t="s">
        <v>80</v>
      </c>
      <c r="G4223" s="12">
        <v>96.86593834</v>
      </c>
      <c r="H4223" s="12">
        <v>86.173930200000001</v>
      </c>
      <c r="I4223" s="12">
        <v>73.392729369999998</v>
      </c>
      <c r="J4223" s="12" t="s">
        <v>102</v>
      </c>
      <c r="K4223" s="12" t="s">
        <v>102</v>
      </c>
    </row>
    <row r="4224" spans="1:11" hidden="1" x14ac:dyDescent="0.25">
      <c r="A4224" s="10" t="s">
        <v>28</v>
      </c>
      <c r="B4224" s="10" t="s">
        <v>29</v>
      </c>
      <c r="C4224" s="11">
        <v>72</v>
      </c>
      <c r="D4224" s="10" t="s">
        <v>108</v>
      </c>
      <c r="E4224" s="11">
        <v>2014</v>
      </c>
      <c r="F4224" s="10" t="s">
        <v>81</v>
      </c>
      <c r="G4224" s="12">
        <v>97.532685310000005</v>
      </c>
      <c r="H4224" s="12">
        <v>84.516605749999997</v>
      </c>
      <c r="I4224" s="12">
        <v>71.853971110000003</v>
      </c>
      <c r="J4224" s="12" t="s">
        <v>102</v>
      </c>
      <c r="K4224" s="12" t="s">
        <v>102</v>
      </c>
    </row>
    <row r="4225" spans="1:11" hidden="1" x14ac:dyDescent="0.25">
      <c r="A4225" s="10" t="s">
        <v>28</v>
      </c>
      <c r="B4225" s="10" t="s">
        <v>29</v>
      </c>
      <c r="C4225" s="11">
        <v>72</v>
      </c>
      <c r="D4225" s="10" t="s">
        <v>108</v>
      </c>
      <c r="E4225" s="11">
        <v>2014</v>
      </c>
      <c r="F4225" s="10" t="s">
        <v>82</v>
      </c>
      <c r="G4225" s="12">
        <v>103.45217067999999</v>
      </c>
      <c r="H4225" s="12">
        <v>95.154094569999998</v>
      </c>
      <c r="I4225" s="12">
        <v>82.987111549999995</v>
      </c>
      <c r="J4225" s="12" t="s">
        <v>102</v>
      </c>
      <c r="K4225" s="12" t="s">
        <v>102</v>
      </c>
    </row>
    <row r="4226" spans="1:11" hidden="1" x14ac:dyDescent="0.25">
      <c r="A4226" s="10" t="s">
        <v>28</v>
      </c>
      <c r="B4226" s="10" t="s">
        <v>29</v>
      </c>
      <c r="C4226" s="11">
        <v>72</v>
      </c>
      <c r="D4226" s="10" t="s">
        <v>108</v>
      </c>
      <c r="E4226" s="11">
        <v>2015</v>
      </c>
      <c r="F4226" s="10" t="s">
        <v>9</v>
      </c>
      <c r="G4226" s="12">
        <v>96.09042676</v>
      </c>
      <c r="H4226" s="12">
        <v>91.078137609999999</v>
      </c>
      <c r="I4226" s="12">
        <v>75.008785720000006</v>
      </c>
      <c r="J4226" s="12" t="s">
        <v>102</v>
      </c>
      <c r="K4226" s="12" t="s">
        <v>102</v>
      </c>
    </row>
    <row r="4227" spans="1:11" hidden="1" x14ac:dyDescent="0.25">
      <c r="A4227" s="10" t="s">
        <v>28</v>
      </c>
      <c r="B4227" s="10" t="s">
        <v>29</v>
      </c>
      <c r="C4227" s="11">
        <v>72</v>
      </c>
      <c r="D4227" s="10" t="s">
        <v>108</v>
      </c>
      <c r="E4227" s="11">
        <v>2015</v>
      </c>
      <c r="F4227" s="10" t="s">
        <v>72</v>
      </c>
      <c r="G4227" s="12">
        <v>96.263105429999996</v>
      </c>
      <c r="H4227" s="12">
        <v>89.331282110000004</v>
      </c>
      <c r="I4227" s="12">
        <v>72.328564709999995</v>
      </c>
      <c r="J4227" s="12" t="s">
        <v>102</v>
      </c>
      <c r="K4227" s="12" t="s">
        <v>102</v>
      </c>
    </row>
    <row r="4228" spans="1:11" hidden="1" x14ac:dyDescent="0.25">
      <c r="A4228" s="10" t="s">
        <v>28</v>
      </c>
      <c r="B4228" s="10" t="s">
        <v>29</v>
      </c>
      <c r="C4228" s="11">
        <v>72</v>
      </c>
      <c r="D4228" s="10" t="s">
        <v>108</v>
      </c>
      <c r="E4228" s="11">
        <v>2015</v>
      </c>
      <c r="F4228" s="10" t="s">
        <v>73</v>
      </c>
      <c r="G4228" s="12">
        <v>102.0907539</v>
      </c>
      <c r="H4228" s="12">
        <v>94.218312740000002</v>
      </c>
      <c r="I4228" s="12">
        <v>76.385467349999999</v>
      </c>
      <c r="J4228" s="12" t="s">
        <v>102</v>
      </c>
      <c r="K4228" s="12" t="s">
        <v>102</v>
      </c>
    </row>
    <row r="4229" spans="1:11" hidden="1" x14ac:dyDescent="0.25">
      <c r="A4229" s="10" t="s">
        <v>28</v>
      </c>
      <c r="B4229" s="10" t="s">
        <v>29</v>
      </c>
      <c r="C4229" s="11">
        <v>72</v>
      </c>
      <c r="D4229" s="10" t="s">
        <v>108</v>
      </c>
      <c r="E4229" s="11">
        <v>2015</v>
      </c>
      <c r="F4229" s="10" t="s">
        <v>74</v>
      </c>
      <c r="G4229" s="12">
        <v>103.12231721000001</v>
      </c>
      <c r="H4229" s="12">
        <v>95.701281059999999</v>
      </c>
      <c r="I4229" s="12">
        <v>72.32274658</v>
      </c>
      <c r="J4229" s="12" t="s">
        <v>102</v>
      </c>
      <c r="K4229" s="12" t="s">
        <v>102</v>
      </c>
    </row>
    <row r="4230" spans="1:11" hidden="1" x14ac:dyDescent="0.25">
      <c r="A4230" s="10" t="s">
        <v>28</v>
      </c>
      <c r="B4230" s="10" t="s">
        <v>29</v>
      </c>
      <c r="C4230" s="11">
        <v>72</v>
      </c>
      <c r="D4230" s="10" t="s">
        <v>108</v>
      </c>
      <c r="E4230" s="11">
        <v>2015</v>
      </c>
      <c r="F4230" s="10" t="s">
        <v>75</v>
      </c>
      <c r="G4230" s="12">
        <v>100.62397387</v>
      </c>
      <c r="H4230" s="12">
        <v>93.187235040000004</v>
      </c>
      <c r="I4230" s="12">
        <v>78.906936369999997</v>
      </c>
      <c r="J4230" s="12" t="s">
        <v>102</v>
      </c>
      <c r="K4230" s="12" t="s">
        <v>102</v>
      </c>
    </row>
    <row r="4231" spans="1:11" hidden="1" x14ac:dyDescent="0.25">
      <c r="A4231" s="10" t="s">
        <v>28</v>
      </c>
      <c r="B4231" s="10" t="s">
        <v>29</v>
      </c>
      <c r="C4231" s="11">
        <v>72</v>
      </c>
      <c r="D4231" s="10" t="s">
        <v>108</v>
      </c>
      <c r="E4231" s="11">
        <v>2015</v>
      </c>
      <c r="F4231" s="10" t="s">
        <v>76</v>
      </c>
      <c r="G4231" s="12">
        <v>101.86191312</v>
      </c>
      <c r="H4231" s="12">
        <v>97.16283722</v>
      </c>
      <c r="I4231" s="12">
        <v>73.153631709999999</v>
      </c>
      <c r="J4231" s="12" t="s">
        <v>102</v>
      </c>
      <c r="K4231" s="12" t="s">
        <v>102</v>
      </c>
    </row>
    <row r="4232" spans="1:11" hidden="1" x14ac:dyDescent="0.25">
      <c r="A4232" s="10" t="s">
        <v>28</v>
      </c>
      <c r="B4232" s="10" t="s">
        <v>29</v>
      </c>
      <c r="C4232" s="11">
        <v>72</v>
      </c>
      <c r="D4232" s="10" t="s">
        <v>108</v>
      </c>
      <c r="E4232" s="11">
        <v>2015</v>
      </c>
      <c r="F4232" s="10" t="s">
        <v>77</v>
      </c>
      <c r="G4232" s="12">
        <v>104.21399769999999</v>
      </c>
      <c r="H4232" s="12">
        <v>96.030934149999993</v>
      </c>
      <c r="I4232" s="12">
        <v>77.278412590000002</v>
      </c>
      <c r="J4232" s="12" t="s">
        <v>102</v>
      </c>
      <c r="K4232" s="12" t="s">
        <v>102</v>
      </c>
    </row>
    <row r="4233" spans="1:11" hidden="1" x14ac:dyDescent="0.25">
      <c r="A4233" s="10" t="s">
        <v>28</v>
      </c>
      <c r="B4233" s="10" t="s">
        <v>29</v>
      </c>
      <c r="C4233" s="11">
        <v>72</v>
      </c>
      <c r="D4233" s="10" t="s">
        <v>108</v>
      </c>
      <c r="E4233" s="11">
        <v>2015</v>
      </c>
      <c r="F4233" s="10" t="s">
        <v>78</v>
      </c>
      <c r="G4233" s="12">
        <v>105.29673971</v>
      </c>
      <c r="H4233" s="12">
        <v>94.258784059999996</v>
      </c>
      <c r="I4233" s="12">
        <v>73.437058010000001</v>
      </c>
      <c r="J4233" s="12" t="s">
        <v>102</v>
      </c>
      <c r="K4233" s="12" t="s">
        <v>102</v>
      </c>
    </row>
    <row r="4234" spans="1:11" hidden="1" x14ac:dyDescent="0.25">
      <c r="A4234" s="10" t="s">
        <v>28</v>
      </c>
      <c r="B4234" s="10" t="s">
        <v>29</v>
      </c>
      <c r="C4234" s="11">
        <v>72</v>
      </c>
      <c r="D4234" s="10" t="s">
        <v>108</v>
      </c>
      <c r="E4234" s="11">
        <v>2015</v>
      </c>
      <c r="F4234" s="10" t="s">
        <v>79</v>
      </c>
      <c r="G4234" s="12">
        <v>102.53150774</v>
      </c>
      <c r="H4234" s="12">
        <v>97.072129669999995</v>
      </c>
      <c r="I4234" s="12">
        <v>77.477614459999998</v>
      </c>
      <c r="J4234" s="12" t="s">
        <v>102</v>
      </c>
      <c r="K4234" s="12" t="s">
        <v>102</v>
      </c>
    </row>
    <row r="4235" spans="1:11" hidden="1" x14ac:dyDescent="0.25">
      <c r="A4235" s="10" t="s">
        <v>28</v>
      </c>
      <c r="B4235" s="10" t="s">
        <v>29</v>
      </c>
      <c r="C4235" s="11">
        <v>72</v>
      </c>
      <c r="D4235" s="10" t="s">
        <v>108</v>
      </c>
      <c r="E4235" s="11">
        <v>2015</v>
      </c>
      <c r="F4235" s="10" t="s">
        <v>80</v>
      </c>
      <c r="G4235" s="12">
        <v>110.94735892</v>
      </c>
      <c r="H4235" s="12">
        <v>102.39257999</v>
      </c>
      <c r="I4235" s="12">
        <v>71.144158590000004</v>
      </c>
      <c r="J4235" s="12" t="s">
        <v>102</v>
      </c>
      <c r="K4235" s="12" t="s">
        <v>102</v>
      </c>
    </row>
    <row r="4236" spans="1:11" hidden="1" x14ac:dyDescent="0.25">
      <c r="A4236" s="10" t="s">
        <v>28</v>
      </c>
      <c r="B4236" s="10" t="s">
        <v>29</v>
      </c>
      <c r="C4236" s="11">
        <v>72</v>
      </c>
      <c r="D4236" s="10" t="s">
        <v>108</v>
      </c>
      <c r="E4236" s="11">
        <v>2015</v>
      </c>
      <c r="F4236" s="10" t="s">
        <v>81</v>
      </c>
      <c r="G4236" s="12">
        <v>105.37370552</v>
      </c>
      <c r="H4236" s="12">
        <v>95.963521139999997</v>
      </c>
      <c r="I4236" s="12">
        <v>73.864829490000005</v>
      </c>
      <c r="J4236" s="12" t="s">
        <v>102</v>
      </c>
      <c r="K4236" s="12" t="s">
        <v>102</v>
      </c>
    </row>
    <row r="4237" spans="1:11" hidden="1" x14ac:dyDescent="0.25">
      <c r="A4237" s="10" t="s">
        <v>28</v>
      </c>
      <c r="B4237" s="10" t="s">
        <v>29</v>
      </c>
      <c r="C4237" s="11">
        <v>72</v>
      </c>
      <c r="D4237" s="10" t="s">
        <v>108</v>
      </c>
      <c r="E4237" s="11">
        <v>2015</v>
      </c>
      <c r="F4237" s="10" t="s">
        <v>82</v>
      </c>
      <c r="G4237" s="12">
        <v>114.16275779999999</v>
      </c>
      <c r="H4237" s="12">
        <v>99.72982537</v>
      </c>
      <c r="I4237" s="12">
        <v>90.960173359999999</v>
      </c>
      <c r="J4237" s="12" t="s">
        <v>102</v>
      </c>
      <c r="K4237" s="12" t="s">
        <v>102</v>
      </c>
    </row>
    <row r="4238" spans="1:11" hidden="1" x14ac:dyDescent="0.25">
      <c r="A4238" s="10" t="s">
        <v>28</v>
      </c>
      <c r="B4238" s="10" t="s">
        <v>29</v>
      </c>
      <c r="C4238" s="11">
        <v>72</v>
      </c>
      <c r="D4238" s="10" t="s">
        <v>108</v>
      </c>
      <c r="E4238" s="11">
        <v>2016</v>
      </c>
      <c r="F4238" s="10" t="s">
        <v>9</v>
      </c>
      <c r="G4238" s="12">
        <v>111.15452587</v>
      </c>
      <c r="H4238" s="12">
        <v>100.01253643</v>
      </c>
      <c r="I4238" s="12">
        <v>88.693871130000005</v>
      </c>
      <c r="J4238" s="12" t="s">
        <v>102</v>
      </c>
      <c r="K4238" s="12" t="s">
        <v>102</v>
      </c>
    </row>
    <row r="4239" spans="1:11" hidden="1" x14ac:dyDescent="0.25">
      <c r="A4239" s="10" t="s">
        <v>28</v>
      </c>
      <c r="B4239" s="10" t="s">
        <v>29</v>
      </c>
      <c r="C4239" s="11">
        <v>72</v>
      </c>
      <c r="D4239" s="10" t="s">
        <v>108</v>
      </c>
      <c r="E4239" s="11">
        <v>2016</v>
      </c>
      <c r="F4239" s="10" t="s">
        <v>72</v>
      </c>
      <c r="G4239" s="12">
        <v>108.30299411</v>
      </c>
      <c r="H4239" s="12">
        <v>99.382995500000007</v>
      </c>
      <c r="I4239" s="12">
        <v>85.494173759999995</v>
      </c>
      <c r="J4239" s="12" t="s">
        <v>102</v>
      </c>
      <c r="K4239" s="12" t="s">
        <v>102</v>
      </c>
    </row>
    <row r="4240" spans="1:11" hidden="1" x14ac:dyDescent="0.25">
      <c r="A4240" s="10" t="s">
        <v>28</v>
      </c>
      <c r="B4240" s="10" t="s">
        <v>29</v>
      </c>
      <c r="C4240" s="11">
        <v>72</v>
      </c>
      <c r="D4240" s="10" t="s">
        <v>108</v>
      </c>
      <c r="E4240" s="11">
        <v>2016</v>
      </c>
      <c r="F4240" s="10" t="s">
        <v>73</v>
      </c>
      <c r="G4240" s="12">
        <v>111.03421242</v>
      </c>
      <c r="H4240" s="12">
        <v>95.960462269999994</v>
      </c>
      <c r="I4240" s="12">
        <v>92.122969260000005</v>
      </c>
      <c r="J4240" s="12" t="s">
        <v>102</v>
      </c>
      <c r="K4240" s="12" t="s">
        <v>102</v>
      </c>
    </row>
    <row r="4241" spans="1:11" hidden="1" x14ac:dyDescent="0.25">
      <c r="A4241" s="10" t="s">
        <v>28</v>
      </c>
      <c r="B4241" s="10" t="s">
        <v>29</v>
      </c>
      <c r="C4241" s="11">
        <v>72</v>
      </c>
      <c r="D4241" s="10" t="s">
        <v>108</v>
      </c>
      <c r="E4241" s="11">
        <v>2016</v>
      </c>
      <c r="F4241" s="10" t="s">
        <v>74</v>
      </c>
      <c r="G4241" s="12">
        <v>99.791430070000004</v>
      </c>
      <c r="H4241" s="12">
        <v>92.340396010000006</v>
      </c>
      <c r="I4241" s="12">
        <v>87.613914390000005</v>
      </c>
      <c r="J4241" s="12" t="s">
        <v>102</v>
      </c>
      <c r="K4241" s="12" t="s">
        <v>102</v>
      </c>
    </row>
    <row r="4242" spans="1:11" hidden="1" x14ac:dyDescent="0.25">
      <c r="A4242" s="10" t="s">
        <v>28</v>
      </c>
      <c r="B4242" s="10" t="s">
        <v>29</v>
      </c>
      <c r="C4242" s="11">
        <v>72</v>
      </c>
      <c r="D4242" s="10" t="s">
        <v>108</v>
      </c>
      <c r="E4242" s="11">
        <v>2016</v>
      </c>
      <c r="F4242" s="10" t="s">
        <v>75</v>
      </c>
      <c r="G4242" s="12">
        <v>109.40131913</v>
      </c>
      <c r="H4242" s="12">
        <v>99.105931609999999</v>
      </c>
      <c r="I4242" s="12">
        <v>102.45542347</v>
      </c>
      <c r="J4242" s="12" t="s">
        <v>102</v>
      </c>
      <c r="K4242" s="12" t="s">
        <v>102</v>
      </c>
    </row>
    <row r="4243" spans="1:11" hidden="1" x14ac:dyDescent="0.25">
      <c r="A4243" s="10" t="s">
        <v>28</v>
      </c>
      <c r="B4243" s="10" t="s">
        <v>29</v>
      </c>
      <c r="C4243" s="11">
        <v>72</v>
      </c>
      <c r="D4243" s="10" t="s">
        <v>108</v>
      </c>
      <c r="E4243" s="11">
        <v>2016</v>
      </c>
      <c r="F4243" s="10" t="s">
        <v>76</v>
      </c>
      <c r="G4243" s="12">
        <v>107.23338296</v>
      </c>
      <c r="H4243" s="12">
        <v>93.238883049999998</v>
      </c>
      <c r="I4243" s="12">
        <v>87.930310129999995</v>
      </c>
      <c r="J4243" s="12" t="s">
        <v>102</v>
      </c>
      <c r="K4243" s="12" t="s">
        <v>102</v>
      </c>
    </row>
    <row r="4244" spans="1:11" hidden="1" x14ac:dyDescent="0.25">
      <c r="A4244" s="10" t="s">
        <v>28</v>
      </c>
      <c r="B4244" s="10" t="s">
        <v>29</v>
      </c>
      <c r="C4244" s="11">
        <v>72</v>
      </c>
      <c r="D4244" s="10" t="s">
        <v>108</v>
      </c>
      <c r="E4244" s="11">
        <v>2016</v>
      </c>
      <c r="F4244" s="10" t="s">
        <v>77</v>
      </c>
      <c r="G4244" s="12">
        <v>109.21139631</v>
      </c>
      <c r="H4244" s="12">
        <v>94.616084729999997</v>
      </c>
      <c r="I4244" s="12">
        <v>93.055256180000001</v>
      </c>
      <c r="J4244" s="12" t="s">
        <v>102</v>
      </c>
      <c r="K4244" s="12" t="s">
        <v>102</v>
      </c>
    </row>
    <row r="4245" spans="1:11" hidden="1" x14ac:dyDescent="0.25">
      <c r="A4245" s="10" t="s">
        <v>28</v>
      </c>
      <c r="B4245" s="10" t="s">
        <v>29</v>
      </c>
      <c r="C4245" s="11">
        <v>72</v>
      </c>
      <c r="D4245" s="10" t="s">
        <v>108</v>
      </c>
      <c r="E4245" s="11">
        <v>2016</v>
      </c>
      <c r="F4245" s="10" t="s">
        <v>78</v>
      </c>
      <c r="G4245" s="12">
        <v>99.141294439999996</v>
      </c>
      <c r="H4245" s="12">
        <v>91.524028130000005</v>
      </c>
      <c r="I4245" s="12">
        <v>90.196889420000005</v>
      </c>
      <c r="J4245" s="12" t="s">
        <v>102</v>
      </c>
      <c r="K4245" s="12" t="s">
        <v>102</v>
      </c>
    </row>
    <row r="4246" spans="1:11" hidden="1" x14ac:dyDescent="0.25">
      <c r="A4246" s="10" t="s">
        <v>28</v>
      </c>
      <c r="B4246" s="10" t="s">
        <v>29</v>
      </c>
      <c r="C4246" s="11">
        <v>72</v>
      </c>
      <c r="D4246" s="10" t="s">
        <v>108</v>
      </c>
      <c r="E4246" s="11">
        <v>2016</v>
      </c>
      <c r="F4246" s="10" t="s">
        <v>79</v>
      </c>
      <c r="G4246" s="12">
        <v>106.92963302</v>
      </c>
      <c r="H4246" s="12">
        <v>93.811246460000007</v>
      </c>
      <c r="I4246" s="12">
        <v>94.528906739999996</v>
      </c>
      <c r="J4246" s="12" t="s">
        <v>102</v>
      </c>
      <c r="K4246" s="12" t="s">
        <v>102</v>
      </c>
    </row>
    <row r="4247" spans="1:11" hidden="1" x14ac:dyDescent="0.25">
      <c r="A4247" s="10" t="s">
        <v>28</v>
      </c>
      <c r="B4247" s="10" t="s">
        <v>29</v>
      </c>
      <c r="C4247" s="11">
        <v>72</v>
      </c>
      <c r="D4247" s="10" t="s">
        <v>108</v>
      </c>
      <c r="E4247" s="11">
        <v>2016</v>
      </c>
      <c r="F4247" s="10" t="s">
        <v>80</v>
      </c>
      <c r="G4247" s="12">
        <v>106.78851585</v>
      </c>
      <c r="H4247" s="12">
        <v>102.04010296</v>
      </c>
      <c r="I4247" s="12">
        <v>87.20775313</v>
      </c>
      <c r="J4247" s="12" t="s">
        <v>102</v>
      </c>
      <c r="K4247" s="12" t="s">
        <v>102</v>
      </c>
    </row>
    <row r="4248" spans="1:11" hidden="1" x14ac:dyDescent="0.25">
      <c r="A4248" s="10" t="s">
        <v>28</v>
      </c>
      <c r="B4248" s="10" t="s">
        <v>29</v>
      </c>
      <c r="C4248" s="11">
        <v>72</v>
      </c>
      <c r="D4248" s="10" t="s">
        <v>108</v>
      </c>
      <c r="E4248" s="11">
        <v>2016</v>
      </c>
      <c r="F4248" s="10" t="s">
        <v>81</v>
      </c>
      <c r="G4248" s="12">
        <v>106.65404322000001</v>
      </c>
      <c r="H4248" s="12">
        <v>96.01399266</v>
      </c>
      <c r="I4248" s="12">
        <v>91.290698849999998</v>
      </c>
      <c r="J4248" s="12" t="s">
        <v>102</v>
      </c>
      <c r="K4248" s="12" t="s">
        <v>102</v>
      </c>
    </row>
    <row r="4249" spans="1:11" hidden="1" x14ac:dyDescent="0.25">
      <c r="A4249" s="10" t="s">
        <v>28</v>
      </c>
      <c r="B4249" s="10" t="s">
        <v>29</v>
      </c>
      <c r="C4249" s="11">
        <v>72</v>
      </c>
      <c r="D4249" s="10" t="s">
        <v>108</v>
      </c>
      <c r="E4249" s="11">
        <v>2016</v>
      </c>
      <c r="F4249" s="10" t="s">
        <v>82</v>
      </c>
      <c r="G4249" s="12">
        <v>116.84706891</v>
      </c>
      <c r="H4249" s="12">
        <v>105.14663041</v>
      </c>
      <c r="I4249" s="12">
        <v>102.35762338000001</v>
      </c>
      <c r="J4249" s="12" t="s">
        <v>102</v>
      </c>
      <c r="K4249" s="12" t="s">
        <v>102</v>
      </c>
    </row>
    <row r="4250" spans="1:11" hidden="1" x14ac:dyDescent="0.25">
      <c r="A4250" s="10" t="s">
        <v>28</v>
      </c>
      <c r="B4250" s="10" t="s">
        <v>29</v>
      </c>
      <c r="C4250" s="11">
        <v>72</v>
      </c>
      <c r="D4250" s="10" t="s">
        <v>108</v>
      </c>
      <c r="E4250" s="11">
        <v>2017</v>
      </c>
      <c r="F4250" s="10" t="s">
        <v>9</v>
      </c>
      <c r="G4250" s="12">
        <v>105.57865766</v>
      </c>
      <c r="H4250" s="12">
        <v>105.63099221</v>
      </c>
      <c r="I4250" s="12">
        <v>91.347771989999998</v>
      </c>
      <c r="J4250" s="12" t="s">
        <v>102</v>
      </c>
      <c r="K4250" s="12" t="s">
        <v>102</v>
      </c>
    </row>
    <row r="4251" spans="1:11" hidden="1" x14ac:dyDescent="0.25">
      <c r="A4251" s="10" t="s">
        <v>28</v>
      </c>
      <c r="B4251" s="10" t="s">
        <v>29</v>
      </c>
      <c r="C4251" s="11">
        <v>72</v>
      </c>
      <c r="D4251" s="10" t="s">
        <v>108</v>
      </c>
      <c r="E4251" s="11">
        <v>2017</v>
      </c>
      <c r="F4251" s="10" t="s">
        <v>72</v>
      </c>
      <c r="G4251" s="12">
        <v>98.538540639999994</v>
      </c>
      <c r="H4251" s="12">
        <v>91.467085909999994</v>
      </c>
      <c r="I4251" s="12">
        <v>82.501712830000002</v>
      </c>
      <c r="J4251" s="12" t="s">
        <v>102</v>
      </c>
      <c r="K4251" s="12" t="s">
        <v>102</v>
      </c>
    </row>
    <row r="4252" spans="1:11" hidden="1" x14ac:dyDescent="0.25">
      <c r="A4252" s="10" t="s">
        <v>28</v>
      </c>
      <c r="B4252" s="10" t="s">
        <v>29</v>
      </c>
      <c r="C4252" s="11">
        <v>72</v>
      </c>
      <c r="D4252" s="10" t="s">
        <v>108</v>
      </c>
      <c r="E4252" s="11">
        <v>2017</v>
      </c>
      <c r="F4252" s="10" t="s">
        <v>73</v>
      </c>
      <c r="G4252" s="12">
        <v>105.90637538</v>
      </c>
      <c r="H4252" s="12">
        <v>101.66797851</v>
      </c>
      <c r="I4252" s="12">
        <v>89.035755839999993</v>
      </c>
      <c r="J4252" s="12" t="s">
        <v>102</v>
      </c>
      <c r="K4252" s="12" t="s">
        <v>102</v>
      </c>
    </row>
    <row r="4253" spans="1:11" hidden="1" x14ac:dyDescent="0.25">
      <c r="A4253" s="10" t="s">
        <v>28</v>
      </c>
      <c r="B4253" s="10" t="s">
        <v>29</v>
      </c>
      <c r="C4253" s="11">
        <v>72</v>
      </c>
      <c r="D4253" s="10" t="s">
        <v>108</v>
      </c>
      <c r="E4253" s="11">
        <v>2017</v>
      </c>
      <c r="F4253" s="10" t="s">
        <v>74</v>
      </c>
      <c r="G4253" s="12">
        <v>96.533553659999995</v>
      </c>
      <c r="H4253" s="12">
        <v>90.633188290000007</v>
      </c>
      <c r="I4253" s="12">
        <v>84.193681990000002</v>
      </c>
      <c r="J4253" s="12" t="s">
        <v>102</v>
      </c>
      <c r="K4253" s="12" t="s">
        <v>102</v>
      </c>
    </row>
    <row r="4254" spans="1:11" hidden="1" x14ac:dyDescent="0.25">
      <c r="A4254" s="10" t="s">
        <v>28</v>
      </c>
      <c r="B4254" s="10" t="s">
        <v>29</v>
      </c>
      <c r="C4254" s="11">
        <v>72</v>
      </c>
      <c r="D4254" s="10" t="s">
        <v>108</v>
      </c>
      <c r="E4254" s="11">
        <v>2017</v>
      </c>
      <c r="F4254" s="10" t="s">
        <v>75</v>
      </c>
      <c r="G4254" s="12">
        <v>105.90953944</v>
      </c>
      <c r="H4254" s="12">
        <v>101.43526835999999</v>
      </c>
      <c r="I4254" s="12">
        <v>112.53575847</v>
      </c>
      <c r="J4254" s="12" t="s">
        <v>102</v>
      </c>
      <c r="K4254" s="12" t="s">
        <v>102</v>
      </c>
    </row>
    <row r="4255" spans="1:11" hidden="1" x14ac:dyDescent="0.25">
      <c r="A4255" s="10" t="s">
        <v>28</v>
      </c>
      <c r="B4255" s="10" t="s">
        <v>29</v>
      </c>
      <c r="C4255" s="11">
        <v>72</v>
      </c>
      <c r="D4255" s="10" t="s">
        <v>108</v>
      </c>
      <c r="E4255" s="11">
        <v>2017</v>
      </c>
      <c r="F4255" s="10" t="s">
        <v>76</v>
      </c>
      <c r="G4255" s="12">
        <v>100.84925511</v>
      </c>
      <c r="H4255" s="12">
        <v>99.883239950000004</v>
      </c>
      <c r="I4255" s="12">
        <v>84.139102339999994</v>
      </c>
      <c r="J4255" s="12" t="s">
        <v>102</v>
      </c>
      <c r="K4255" s="12" t="s">
        <v>102</v>
      </c>
    </row>
    <row r="4256" spans="1:11" hidden="1" x14ac:dyDescent="0.25">
      <c r="A4256" s="10" t="s">
        <v>28</v>
      </c>
      <c r="B4256" s="10" t="s">
        <v>29</v>
      </c>
      <c r="C4256" s="11">
        <v>72</v>
      </c>
      <c r="D4256" s="10" t="s">
        <v>108</v>
      </c>
      <c r="E4256" s="11">
        <v>2017</v>
      </c>
      <c r="F4256" s="10" t="s">
        <v>77</v>
      </c>
      <c r="G4256" s="12">
        <v>101.56251379</v>
      </c>
      <c r="H4256" s="12">
        <v>99.925240720000005</v>
      </c>
      <c r="I4256" s="12">
        <v>89.627543320000001</v>
      </c>
      <c r="J4256" s="12" t="s">
        <v>102</v>
      </c>
      <c r="K4256" s="12" t="s">
        <v>102</v>
      </c>
    </row>
    <row r="4257" spans="1:11" hidden="1" x14ac:dyDescent="0.25">
      <c r="A4257" s="10" t="s">
        <v>28</v>
      </c>
      <c r="B4257" s="10" t="s">
        <v>29</v>
      </c>
      <c r="C4257" s="11">
        <v>72</v>
      </c>
      <c r="D4257" s="10" t="s">
        <v>108</v>
      </c>
      <c r="E4257" s="11">
        <v>2017</v>
      </c>
      <c r="F4257" s="10" t="s">
        <v>78</v>
      </c>
      <c r="G4257" s="12">
        <v>100.47020049</v>
      </c>
      <c r="H4257" s="12">
        <v>100.67219556000001</v>
      </c>
      <c r="I4257" s="12">
        <v>85.175838639999995</v>
      </c>
      <c r="J4257" s="12" t="s">
        <v>102</v>
      </c>
      <c r="K4257" s="12" t="s">
        <v>102</v>
      </c>
    </row>
    <row r="4258" spans="1:11" hidden="1" x14ac:dyDescent="0.25">
      <c r="A4258" s="10" t="s">
        <v>28</v>
      </c>
      <c r="B4258" s="10" t="s">
        <v>29</v>
      </c>
      <c r="C4258" s="11">
        <v>72</v>
      </c>
      <c r="D4258" s="10" t="s">
        <v>108</v>
      </c>
      <c r="E4258" s="11">
        <v>2017</v>
      </c>
      <c r="F4258" s="10" t="s">
        <v>79</v>
      </c>
      <c r="G4258" s="12">
        <v>100.75109009000001</v>
      </c>
      <c r="H4258" s="12">
        <v>101.54456447</v>
      </c>
      <c r="I4258" s="12">
        <v>89.676304830000007</v>
      </c>
      <c r="J4258" s="12" t="s">
        <v>102</v>
      </c>
      <c r="K4258" s="12" t="s">
        <v>102</v>
      </c>
    </row>
    <row r="4259" spans="1:11" hidden="1" x14ac:dyDescent="0.25">
      <c r="A4259" s="10" t="s">
        <v>28</v>
      </c>
      <c r="B4259" s="10" t="s">
        <v>29</v>
      </c>
      <c r="C4259" s="11">
        <v>72</v>
      </c>
      <c r="D4259" s="10" t="s">
        <v>108</v>
      </c>
      <c r="E4259" s="11">
        <v>2017</v>
      </c>
      <c r="F4259" s="10" t="s">
        <v>80</v>
      </c>
      <c r="G4259" s="12">
        <v>98.709479099999996</v>
      </c>
      <c r="H4259" s="12">
        <v>98.358506160000005</v>
      </c>
      <c r="I4259" s="12">
        <v>84.079812779999997</v>
      </c>
      <c r="J4259" s="12" t="s">
        <v>102</v>
      </c>
      <c r="K4259" s="12" t="s">
        <v>102</v>
      </c>
    </row>
    <row r="4260" spans="1:11" hidden="1" x14ac:dyDescent="0.25">
      <c r="A4260" s="10" t="s">
        <v>28</v>
      </c>
      <c r="B4260" s="10" t="s">
        <v>29</v>
      </c>
      <c r="C4260" s="11">
        <v>72</v>
      </c>
      <c r="D4260" s="10" t="s">
        <v>108</v>
      </c>
      <c r="E4260" s="11">
        <v>2017</v>
      </c>
      <c r="F4260" s="10" t="s">
        <v>81</v>
      </c>
      <c r="G4260" s="12">
        <v>102.95762782</v>
      </c>
      <c r="H4260" s="12">
        <v>102.1236339</v>
      </c>
      <c r="I4260" s="12">
        <v>86.489074900000006</v>
      </c>
      <c r="J4260" s="12" t="s">
        <v>102</v>
      </c>
      <c r="K4260" s="12" t="s">
        <v>102</v>
      </c>
    </row>
    <row r="4261" spans="1:11" hidden="1" x14ac:dyDescent="0.25">
      <c r="A4261" s="10" t="s">
        <v>28</v>
      </c>
      <c r="B4261" s="10" t="s">
        <v>29</v>
      </c>
      <c r="C4261" s="11">
        <v>72</v>
      </c>
      <c r="D4261" s="10" t="s">
        <v>108</v>
      </c>
      <c r="E4261" s="11">
        <v>2017</v>
      </c>
      <c r="F4261" s="10" t="s">
        <v>82</v>
      </c>
      <c r="G4261" s="12">
        <v>108.18109865</v>
      </c>
      <c r="H4261" s="12">
        <v>105.58463842</v>
      </c>
      <c r="I4261" s="12">
        <v>94.124407809999994</v>
      </c>
      <c r="J4261" s="12" t="s">
        <v>102</v>
      </c>
      <c r="K4261" s="12" t="s">
        <v>102</v>
      </c>
    </row>
    <row r="4262" spans="1:11" hidden="1" x14ac:dyDescent="0.25">
      <c r="A4262" s="10" t="s">
        <v>28</v>
      </c>
      <c r="B4262" s="10" t="s">
        <v>29</v>
      </c>
      <c r="C4262" s="11">
        <v>72</v>
      </c>
      <c r="D4262" s="10" t="s">
        <v>108</v>
      </c>
      <c r="E4262" s="11">
        <v>2018</v>
      </c>
      <c r="F4262" s="10" t="s">
        <v>9</v>
      </c>
      <c r="G4262" s="12">
        <v>100.27893294</v>
      </c>
      <c r="H4262" s="12">
        <v>100.32677748</v>
      </c>
      <c r="I4262" s="12">
        <v>99.361006649999993</v>
      </c>
      <c r="J4262" s="12">
        <v>99.988235669999995</v>
      </c>
      <c r="K4262" s="12">
        <f t="shared" ref="K4262:K4325" si="56">I4262/J4262</f>
        <v>0.99372697182026393</v>
      </c>
    </row>
    <row r="4263" spans="1:11" hidden="1" x14ac:dyDescent="0.25">
      <c r="A4263" s="10" t="s">
        <v>28</v>
      </c>
      <c r="B4263" s="10" t="s">
        <v>29</v>
      </c>
      <c r="C4263" s="11">
        <v>72</v>
      </c>
      <c r="D4263" s="10" t="s">
        <v>108</v>
      </c>
      <c r="E4263" s="11">
        <v>2018</v>
      </c>
      <c r="F4263" s="10" t="s">
        <v>72</v>
      </c>
      <c r="G4263" s="12">
        <v>95.077424410000006</v>
      </c>
      <c r="H4263" s="12">
        <v>94.211095819999997</v>
      </c>
      <c r="I4263" s="12">
        <v>98.845405999999997</v>
      </c>
      <c r="J4263" s="12">
        <v>99.971264199999993</v>
      </c>
      <c r="K4263" s="12">
        <f t="shared" si="56"/>
        <v>0.98873818182645334</v>
      </c>
    </row>
    <row r="4264" spans="1:11" hidden="1" x14ac:dyDescent="0.25">
      <c r="A4264" s="10" t="s">
        <v>28</v>
      </c>
      <c r="B4264" s="10" t="s">
        <v>29</v>
      </c>
      <c r="C4264" s="11">
        <v>72</v>
      </c>
      <c r="D4264" s="10" t="s">
        <v>108</v>
      </c>
      <c r="E4264" s="11">
        <v>2018</v>
      </c>
      <c r="F4264" s="10" t="s">
        <v>73</v>
      </c>
      <c r="G4264" s="12">
        <v>101.67843904</v>
      </c>
      <c r="H4264" s="12">
        <v>97.341755300000003</v>
      </c>
      <c r="I4264" s="12">
        <v>99.563266690000006</v>
      </c>
      <c r="J4264" s="12">
        <v>100.01986434</v>
      </c>
      <c r="K4264" s="12">
        <f t="shared" si="56"/>
        <v>0.99543493032096231</v>
      </c>
    </row>
    <row r="4265" spans="1:11" hidden="1" x14ac:dyDescent="0.25">
      <c r="A4265" s="10" t="s">
        <v>28</v>
      </c>
      <c r="B4265" s="10" t="s">
        <v>29</v>
      </c>
      <c r="C4265" s="11">
        <v>72</v>
      </c>
      <c r="D4265" s="10" t="s">
        <v>108</v>
      </c>
      <c r="E4265" s="11">
        <v>2018</v>
      </c>
      <c r="F4265" s="10" t="s">
        <v>74</v>
      </c>
      <c r="G4265" s="12">
        <v>99.224717889999994</v>
      </c>
      <c r="H4265" s="12">
        <v>96.941960980000005</v>
      </c>
      <c r="I4265" s="12">
        <v>99.580038430000002</v>
      </c>
      <c r="J4265" s="12">
        <v>100.0314358</v>
      </c>
      <c r="K4265" s="12">
        <f t="shared" si="56"/>
        <v>0.99548744485780949</v>
      </c>
    </row>
    <row r="4266" spans="1:11" hidden="1" x14ac:dyDescent="0.25">
      <c r="A4266" s="10" t="s">
        <v>28</v>
      </c>
      <c r="B4266" s="10" t="s">
        <v>29</v>
      </c>
      <c r="C4266" s="11">
        <v>72</v>
      </c>
      <c r="D4266" s="10" t="s">
        <v>108</v>
      </c>
      <c r="E4266" s="11">
        <v>2018</v>
      </c>
      <c r="F4266" s="10" t="s">
        <v>75</v>
      </c>
      <c r="G4266" s="12">
        <v>101.74828511</v>
      </c>
      <c r="H4266" s="12">
        <v>103.13858481</v>
      </c>
      <c r="I4266" s="12">
        <v>100.54906404</v>
      </c>
      <c r="J4266" s="12">
        <v>99.989778540000003</v>
      </c>
      <c r="K4266" s="12">
        <f t="shared" si="56"/>
        <v>1.0055934267298758</v>
      </c>
    </row>
    <row r="4267" spans="1:11" hidden="1" x14ac:dyDescent="0.25">
      <c r="A4267" s="10" t="s">
        <v>28</v>
      </c>
      <c r="B4267" s="10" t="s">
        <v>29</v>
      </c>
      <c r="C4267" s="11">
        <v>72</v>
      </c>
      <c r="D4267" s="10" t="s">
        <v>108</v>
      </c>
      <c r="E4267" s="11">
        <v>2018</v>
      </c>
      <c r="F4267" s="10" t="s">
        <v>76</v>
      </c>
      <c r="G4267" s="12">
        <v>99.654357039999994</v>
      </c>
      <c r="H4267" s="12">
        <v>101.35446764</v>
      </c>
      <c r="I4267" s="12">
        <v>99.499457660000004</v>
      </c>
      <c r="J4267" s="12">
        <v>99.993635690000005</v>
      </c>
      <c r="K4267" s="12">
        <f t="shared" si="56"/>
        <v>0.99505790516976456</v>
      </c>
    </row>
    <row r="4268" spans="1:11" hidden="1" x14ac:dyDescent="0.25">
      <c r="A4268" s="10" t="s">
        <v>28</v>
      </c>
      <c r="B4268" s="10" t="s">
        <v>29</v>
      </c>
      <c r="C4268" s="11">
        <v>72</v>
      </c>
      <c r="D4268" s="10" t="s">
        <v>108</v>
      </c>
      <c r="E4268" s="11">
        <v>2018</v>
      </c>
      <c r="F4268" s="10" t="s">
        <v>77</v>
      </c>
      <c r="G4268" s="12">
        <v>103.36754094</v>
      </c>
      <c r="H4268" s="12">
        <v>103.39779437999999</v>
      </c>
      <c r="I4268" s="12">
        <v>99.580358079999996</v>
      </c>
      <c r="J4268" s="12">
        <v>100.04069296999999</v>
      </c>
      <c r="K4268" s="12">
        <f t="shared" si="56"/>
        <v>0.9953985235774202</v>
      </c>
    </row>
    <row r="4269" spans="1:11" hidden="1" x14ac:dyDescent="0.25">
      <c r="A4269" s="10" t="s">
        <v>28</v>
      </c>
      <c r="B4269" s="10" t="s">
        <v>29</v>
      </c>
      <c r="C4269" s="11">
        <v>72</v>
      </c>
      <c r="D4269" s="10" t="s">
        <v>108</v>
      </c>
      <c r="E4269" s="11">
        <v>2018</v>
      </c>
      <c r="F4269" s="10" t="s">
        <v>78</v>
      </c>
      <c r="G4269" s="12">
        <v>101.37432871999999</v>
      </c>
      <c r="H4269" s="12">
        <v>101.80638656000001</v>
      </c>
      <c r="I4269" s="12">
        <v>98.748662949999996</v>
      </c>
      <c r="J4269" s="12">
        <v>100.01446432</v>
      </c>
      <c r="K4269" s="12">
        <f t="shared" si="56"/>
        <v>0.98734381693081885</v>
      </c>
    </row>
    <row r="4270" spans="1:11" hidden="1" x14ac:dyDescent="0.25">
      <c r="A4270" s="10" t="s">
        <v>28</v>
      </c>
      <c r="B4270" s="10" t="s">
        <v>29</v>
      </c>
      <c r="C4270" s="11">
        <v>72</v>
      </c>
      <c r="D4270" s="10" t="s">
        <v>108</v>
      </c>
      <c r="E4270" s="11">
        <v>2018</v>
      </c>
      <c r="F4270" s="10" t="s">
        <v>79</v>
      </c>
      <c r="G4270" s="12">
        <v>93.439022809999997</v>
      </c>
      <c r="H4270" s="12">
        <v>95.896841280000004</v>
      </c>
      <c r="I4270" s="12">
        <v>98.051061379999993</v>
      </c>
      <c r="J4270" s="12">
        <v>99.968949899999998</v>
      </c>
      <c r="K4270" s="12">
        <f t="shared" si="56"/>
        <v>0.98081515788733908</v>
      </c>
    </row>
    <row r="4271" spans="1:11" hidden="1" x14ac:dyDescent="0.25">
      <c r="A4271" s="10" t="s">
        <v>28</v>
      </c>
      <c r="B4271" s="10" t="s">
        <v>29</v>
      </c>
      <c r="C4271" s="11">
        <v>72</v>
      </c>
      <c r="D4271" s="10" t="s">
        <v>108</v>
      </c>
      <c r="E4271" s="11">
        <v>2018</v>
      </c>
      <c r="F4271" s="10" t="s">
        <v>80</v>
      </c>
      <c r="G4271" s="12">
        <v>96.708648229999994</v>
      </c>
      <c r="H4271" s="12">
        <v>99.865553689999999</v>
      </c>
      <c r="I4271" s="12">
        <v>97.69234702</v>
      </c>
      <c r="J4271" s="12">
        <v>99.978207069999996</v>
      </c>
      <c r="K4271" s="12">
        <f t="shared" si="56"/>
        <v>0.97713641685532981</v>
      </c>
    </row>
    <row r="4272" spans="1:11" hidden="1" x14ac:dyDescent="0.25">
      <c r="A4272" s="10" t="s">
        <v>28</v>
      </c>
      <c r="B4272" s="10" t="s">
        <v>29</v>
      </c>
      <c r="C4272" s="11">
        <v>72</v>
      </c>
      <c r="D4272" s="10" t="s">
        <v>108</v>
      </c>
      <c r="E4272" s="11">
        <v>2018</v>
      </c>
      <c r="F4272" s="10" t="s">
        <v>81</v>
      </c>
      <c r="G4272" s="12">
        <v>98.003036629999997</v>
      </c>
      <c r="H4272" s="12">
        <v>97.943956299999996</v>
      </c>
      <c r="I4272" s="12">
        <v>97.028714170000001</v>
      </c>
      <c r="J4272" s="12">
        <v>99.995178550000006</v>
      </c>
      <c r="K4272" s="12">
        <f t="shared" si="56"/>
        <v>0.97033392586506861</v>
      </c>
    </row>
    <row r="4273" spans="1:11" hidden="1" x14ac:dyDescent="0.25">
      <c r="A4273" s="10" t="s">
        <v>28</v>
      </c>
      <c r="B4273" s="10" t="s">
        <v>29</v>
      </c>
      <c r="C4273" s="11">
        <v>72</v>
      </c>
      <c r="D4273" s="10" t="s">
        <v>108</v>
      </c>
      <c r="E4273" s="11">
        <v>2018</v>
      </c>
      <c r="F4273" s="10" t="s">
        <v>82</v>
      </c>
      <c r="G4273" s="12">
        <v>109.44526618</v>
      </c>
      <c r="H4273" s="12">
        <v>107.77482569999999</v>
      </c>
      <c r="I4273" s="12">
        <v>111.50061685999999</v>
      </c>
      <c r="J4273" s="12">
        <v>100.00829288</v>
      </c>
      <c r="K4273" s="12">
        <f t="shared" si="56"/>
        <v>1.1149137101439142</v>
      </c>
    </row>
    <row r="4274" spans="1:11" hidden="1" x14ac:dyDescent="0.25">
      <c r="A4274" s="10" t="s">
        <v>28</v>
      </c>
      <c r="B4274" s="10" t="s">
        <v>29</v>
      </c>
      <c r="C4274" s="11">
        <v>72</v>
      </c>
      <c r="D4274" s="10" t="s">
        <v>108</v>
      </c>
      <c r="E4274" s="11">
        <v>2019</v>
      </c>
      <c r="F4274" s="10" t="s">
        <v>9</v>
      </c>
      <c r="G4274" s="12">
        <v>98.383250649999994</v>
      </c>
      <c r="H4274" s="12">
        <v>95.553477920000006</v>
      </c>
      <c r="I4274" s="12">
        <v>96.354274360000005</v>
      </c>
      <c r="J4274" s="12">
        <v>99.969721329999999</v>
      </c>
      <c r="K4274" s="12">
        <f t="shared" si="56"/>
        <v>0.96383457989179133</v>
      </c>
    </row>
    <row r="4275" spans="1:11" hidden="1" x14ac:dyDescent="0.25">
      <c r="A4275" s="10" t="s">
        <v>28</v>
      </c>
      <c r="B4275" s="10" t="s">
        <v>29</v>
      </c>
      <c r="C4275" s="11">
        <v>72</v>
      </c>
      <c r="D4275" s="10" t="s">
        <v>108</v>
      </c>
      <c r="E4275" s="11">
        <v>2019</v>
      </c>
      <c r="F4275" s="10" t="s">
        <v>72</v>
      </c>
      <c r="G4275" s="12">
        <v>93.604795559999999</v>
      </c>
      <c r="H4275" s="12">
        <v>93.592230920000006</v>
      </c>
      <c r="I4275" s="12">
        <v>95.675533830000006</v>
      </c>
      <c r="J4275" s="12">
        <v>99.936549810000002</v>
      </c>
      <c r="K4275" s="12">
        <f t="shared" si="56"/>
        <v>0.95736278680721854</v>
      </c>
    </row>
    <row r="4276" spans="1:11" hidden="1" x14ac:dyDescent="0.25">
      <c r="A4276" s="10" t="s">
        <v>28</v>
      </c>
      <c r="B4276" s="10" t="s">
        <v>29</v>
      </c>
      <c r="C4276" s="11">
        <v>72</v>
      </c>
      <c r="D4276" s="10" t="s">
        <v>108</v>
      </c>
      <c r="E4276" s="11">
        <v>2019</v>
      </c>
      <c r="F4276" s="10" t="s">
        <v>73</v>
      </c>
      <c r="G4276" s="12">
        <v>99.600418210000001</v>
      </c>
      <c r="H4276" s="12">
        <v>94.862623889999995</v>
      </c>
      <c r="I4276" s="12">
        <v>95.836872779999993</v>
      </c>
      <c r="J4276" s="12">
        <v>99.854006709999993</v>
      </c>
      <c r="K4276" s="12">
        <f t="shared" si="56"/>
        <v>0.95976992749357848</v>
      </c>
    </row>
    <row r="4277" spans="1:11" hidden="1" x14ac:dyDescent="0.25">
      <c r="A4277" s="10" t="s">
        <v>28</v>
      </c>
      <c r="B4277" s="10" t="s">
        <v>29</v>
      </c>
      <c r="C4277" s="11">
        <v>72</v>
      </c>
      <c r="D4277" s="10" t="s">
        <v>108</v>
      </c>
      <c r="E4277" s="11">
        <v>2019</v>
      </c>
      <c r="F4277" s="10" t="s">
        <v>74</v>
      </c>
      <c r="G4277" s="12">
        <v>96.249495019999998</v>
      </c>
      <c r="H4277" s="12">
        <v>96.4279303</v>
      </c>
      <c r="I4277" s="12">
        <v>95.799717749999999</v>
      </c>
      <c r="J4277" s="12">
        <v>99.95969273</v>
      </c>
      <c r="K4277" s="12">
        <f t="shared" si="56"/>
        <v>0.95838347571519189</v>
      </c>
    </row>
    <row r="4278" spans="1:11" hidden="1" x14ac:dyDescent="0.25">
      <c r="A4278" s="10" t="s">
        <v>28</v>
      </c>
      <c r="B4278" s="10" t="s">
        <v>29</v>
      </c>
      <c r="C4278" s="11">
        <v>72</v>
      </c>
      <c r="D4278" s="10" t="s">
        <v>108</v>
      </c>
      <c r="E4278" s="11">
        <v>2019</v>
      </c>
      <c r="F4278" s="10" t="s">
        <v>75</v>
      </c>
      <c r="G4278" s="12">
        <v>101.60974675999999</v>
      </c>
      <c r="H4278" s="12">
        <v>98.842738319999995</v>
      </c>
      <c r="I4278" s="12">
        <v>108.98776357</v>
      </c>
      <c r="J4278" s="12">
        <v>99.906464009999993</v>
      </c>
      <c r="K4278" s="12">
        <f t="shared" si="56"/>
        <v>1.0908980179609902</v>
      </c>
    </row>
    <row r="4279" spans="1:11" hidden="1" x14ac:dyDescent="0.25">
      <c r="A4279" s="10" t="s">
        <v>28</v>
      </c>
      <c r="B4279" s="10" t="s">
        <v>29</v>
      </c>
      <c r="C4279" s="11">
        <v>72</v>
      </c>
      <c r="D4279" s="10" t="s">
        <v>108</v>
      </c>
      <c r="E4279" s="11">
        <v>2019</v>
      </c>
      <c r="F4279" s="10" t="s">
        <v>76</v>
      </c>
      <c r="G4279" s="12">
        <v>101.35898161999999</v>
      </c>
      <c r="H4279" s="12">
        <v>99.442450149999999</v>
      </c>
      <c r="I4279" s="12">
        <v>104.24783984</v>
      </c>
      <c r="J4279" s="12">
        <v>99.884092510000002</v>
      </c>
      <c r="K4279" s="12">
        <f t="shared" si="56"/>
        <v>1.0436881110929963</v>
      </c>
    </row>
    <row r="4280" spans="1:11" hidden="1" x14ac:dyDescent="0.25">
      <c r="A4280" s="10" t="s">
        <v>28</v>
      </c>
      <c r="B4280" s="10" t="s">
        <v>29</v>
      </c>
      <c r="C4280" s="11">
        <v>72</v>
      </c>
      <c r="D4280" s="10" t="s">
        <v>108</v>
      </c>
      <c r="E4280" s="11">
        <v>2019</v>
      </c>
      <c r="F4280" s="10" t="s">
        <v>77</v>
      </c>
      <c r="G4280" s="12">
        <v>104.26223958999999</v>
      </c>
      <c r="H4280" s="12">
        <v>101.04842377</v>
      </c>
      <c r="I4280" s="12">
        <v>108.24379669</v>
      </c>
      <c r="J4280" s="12">
        <v>99.889492529999998</v>
      </c>
      <c r="K4280" s="12">
        <f t="shared" si="56"/>
        <v>1.0836354650364344</v>
      </c>
    </row>
    <row r="4281" spans="1:11" hidden="1" x14ac:dyDescent="0.25">
      <c r="A4281" s="10" t="s">
        <v>28</v>
      </c>
      <c r="B4281" s="10" t="s">
        <v>29</v>
      </c>
      <c r="C4281" s="11">
        <v>72</v>
      </c>
      <c r="D4281" s="10" t="s">
        <v>108</v>
      </c>
      <c r="E4281" s="11">
        <v>2019</v>
      </c>
      <c r="F4281" s="10" t="s">
        <v>78</v>
      </c>
      <c r="G4281" s="12">
        <v>103.65345842000001</v>
      </c>
      <c r="H4281" s="12">
        <v>101.7412997</v>
      </c>
      <c r="I4281" s="12">
        <v>104.17301956999999</v>
      </c>
      <c r="J4281" s="12">
        <v>99.850920990000006</v>
      </c>
      <c r="K4281" s="12">
        <f t="shared" si="56"/>
        <v>1.0432855154178582</v>
      </c>
    </row>
    <row r="4282" spans="1:11" hidden="1" x14ac:dyDescent="0.25">
      <c r="A4282" s="10" t="s">
        <v>28</v>
      </c>
      <c r="B4282" s="10" t="s">
        <v>29</v>
      </c>
      <c r="C4282" s="11">
        <v>72</v>
      </c>
      <c r="D4282" s="10" t="s">
        <v>108</v>
      </c>
      <c r="E4282" s="11">
        <v>2019</v>
      </c>
      <c r="F4282" s="10" t="s">
        <v>79</v>
      </c>
      <c r="G4282" s="12">
        <v>98.055478590000007</v>
      </c>
      <c r="H4282" s="12">
        <v>95.765290899999997</v>
      </c>
      <c r="I4282" s="12">
        <v>103.34871038999999</v>
      </c>
      <c r="J4282" s="12">
        <v>99.857863859999995</v>
      </c>
      <c r="K4282" s="12">
        <f t="shared" si="56"/>
        <v>1.0349581534699575</v>
      </c>
    </row>
    <row r="4283" spans="1:11" hidden="1" x14ac:dyDescent="0.25">
      <c r="A4283" s="10" t="s">
        <v>28</v>
      </c>
      <c r="B4283" s="10" t="s">
        <v>29</v>
      </c>
      <c r="C4283" s="11">
        <v>72</v>
      </c>
      <c r="D4283" s="10" t="s">
        <v>108</v>
      </c>
      <c r="E4283" s="11">
        <v>2019</v>
      </c>
      <c r="F4283" s="10" t="s">
        <v>80</v>
      </c>
      <c r="G4283" s="12">
        <v>101.33269300000001</v>
      </c>
      <c r="H4283" s="12">
        <v>97.948001950000005</v>
      </c>
      <c r="I4283" s="12">
        <v>102.97820958</v>
      </c>
      <c r="J4283" s="12">
        <v>99.869435330000002</v>
      </c>
      <c r="K4283" s="12">
        <f t="shared" si="56"/>
        <v>1.0311283851733779</v>
      </c>
    </row>
    <row r="4284" spans="1:11" hidden="1" x14ac:dyDescent="0.25">
      <c r="A4284" s="10" t="s">
        <v>28</v>
      </c>
      <c r="B4284" s="10" t="s">
        <v>29</v>
      </c>
      <c r="C4284" s="11">
        <v>72</v>
      </c>
      <c r="D4284" s="10" t="s">
        <v>108</v>
      </c>
      <c r="E4284" s="11">
        <v>2019</v>
      </c>
      <c r="F4284" s="10" t="s">
        <v>81</v>
      </c>
      <c r="G4284" s="12">
        <v>105.94159304</v>
      </c>
      <c r="H4284" s="12">
        <v>97.965283810000003</v>
      </c>
      <c r="I4284" s="12">
        <v>102.1165027</v>
      </c>
      <c r="J4284" s="12">
        <v>99.877921069999999</v>
      </c>
      <c r="K4284" s="12">
        <f t="shared" si="56"/>
        <v>1.0224131780679644</v>
      </c>
    </row>
    <row r="4285" spans="1:11" hidden="1" x14ac:dyDescent="0.25">
      <c r="A4285" s="10" t="s">
        <v>28</v>
      </c>
      <c r="B4285" s="10" t="s">
        <v>29</v>
      </c>
      <c r="C4285" s="11">
        <v>72</v>
      </c>
      <c r="D4285" s="10" t="s">
        <v>108</v>
      </c>
      <c r="E4285" s="11">
        <v>2019</v>
      </c>
      <c r="F4285" s="10" t="s">
        <v>82</v>
      </c>
      <c r="G4285" s="12">
        <v>116.49337456000001</v>
      </c>
      <c r="H4285" s="12">
        <v>107.3915887</v>
      </c>
      <c r="I4285" s="12">
        <v>115.49760231</v>
      </c>
      <c r="J4285" s="12">
        <v>99.890263959999999</v>
      </c>
      <c r="K4285" s="12">
        <f t="shared" si="56"/>
        <v>1.1562448404005599</v>
      </c>
    </row>
    <row r="4286" spans="1:11" hidden="1" x14ac:dyDescent="0.25">
      <c r="A4286" s="10" t="s">
        <v>28</v>
      </c>
      <c r="B4286" s="10" t="s">
        <v>29</v>
      </c>
      <c r="C4286" s="11">
        <v>72</v>
      </c>
      <c r="D4286" s="10" t="s">
        <v>108</v>
      </c>
      <c r="E4286" s="11">
        <v>2020</v>
      </c>
      <c r="F4286" s="10" t="s">
        <v>9</v>
      </c>
      <c r="G4286" s="12">
        <v>99.576093259999993</v>
      </c>
      <c r="H4286" s="12">
        <v>91.653296310000002</v>
      </c>
      <c r="I4286" s="12">
        <v>113.83987639999999</v>
      </c>
      <c r="J4286" s="12">
        <v>99.89334968</v>
      </c>
      <c r="K4286" s="12">
        <f t="shared" si="56"/>
        <v>1.1396141661549695</v>
      </c>
    </row>
    <row r="4287" spans="1:11" hidden="1" x14ac:dyDescent="0.25">
      <c r="A4287" s="10" t="s">
        <v>28</v>
      </c>
      <c r="B4287" s="10" t="s">
        <v>29</v>
      </c>
      <c r="C4287" s="11">
        <v>72</v>
      </c>
      <c r="D4287" s="10" t="s">
        <v>108</v>
      </c>
      <c r="E4287" s="11">
        <v>2020</v>
      </c>
      <c r="F4287" s="10" t="s">
        <v>72</v>
      </c>
      <c r="G4287" s="12">
        <v>95.79139035</v>
      </c>
      <c r="H4287" s="12">
        <v>89.364042650000002</v>
      </c>
      <c r="I4287" s="12">
        <v>104.85623618</v>
      </c>
      <c r="J4287" s="12">
        <v>99.884863940000002</v>
      </c>
      <c r="K4287" s="12">
        <f t="shared" si="56"/>
        <v>1.0497710267992781</v>
      </c>
    </row>
    <row r="4288" spans="1:11" hidden="1" x14ac:dyDescent="0.25">
      <c r="A4288" s="10" t="s">
        <v>28</v>
      </c>
      <c r="B4288" s="10" t="s">
        <v>29</v>
      </c>
      <c r="C4288" s="11">
        <v>72</v>
      </c>
      <c r="D4288" s="10" t="s">
        <v>108</v>
      </c>
      <c r="E4288" s="11">
        <v>2020</v>
      </c>
      <c r="F4288" s="10" t="s">
        <v>73</v>
      </c>
      <c r="G4288" s="12">
        <v>75.028576200000003</v>
      </c>
      <c r="H4288" s="12">
        <v>71.672730450000003</v>
      </c>
      <c r="I4288" s="12">
        <v>88.588919730000001</v>
      </c>
      <c r="J4288" s="12">
        <v>99.740606380000003</v>
      </c>
      <c r="K4288" s="12">
        <f t="shared" si="56"/>
        <v>0.88819311356987962</v>
      </c>
    </row>
    <row r="4289" spans="1:11" hidden="1" x14ac:dyDescent="0.25">
      <c r="A4289" s="10" t="s">
        <v>28</v>
      </c>
      <c r="B4289" s="10" t="s">
        <v>29</v>
      </c>
      <c r="C4289" s="11">
        <v>72</v>
      </c>
      <c r="D4289" s="10" t="s">
        <v>108</v>
      </c>
      <c r="E4289" s="11">
        <v>2020</v>
      </c>
      <c r="F4289" s="10" t="s">
        <v>74</v>
      </c>
      <c r="G4289" s="12">
        <v>31.68960981</v>
      </c>
      <c r="H4289" s="12">
        <v>30.67694341</v>
      </c>
      <c r="I4289" s="12">
        <v>74.048740159999994</v>
      </c>
      <c r="J4289" s="12">
        <v>92.00855516</v>
      </c>
      <c r="K4289" s="12">
        <f t="shared" si="56"/>
        <v>0.8048027711252671</v>
      </c>
    </row>
    <row r="4290" spans="1:11" hidden="1" x14ac:dyDescent="0.25">
      <c r="A4290" s="10" t="s">
        <v>28</v>
      </c>
      <c r="B4290" s="10" t="s">
        <v>29</v>
      </c>
      <c r="C4290" s="11">
        <v>72</v>
      </c>
      <c r="D4290" s="10" t="s">
        <v>108</v>
      </c>
      <c r="E4290" s="11">
        <v>2020</v>
      </c>
      <c r="F4290" s="10" t="s">
        <v>75</v>
      </c>
      <c r="G4290" s="12">
        <v>30.516013180000002</v>
      </c>
      <c r="H4290" s="12">
        <v>35.184341480000001</v>
      </c>
      <c r="I4290" s="12">
        <v>65.574051659999995</v>
      </c>
      <c r="J4290" s="12">
        <v>91.914440600000006</v>
      </c>
      <c r="K4290" s="12">
        <f t="shared" si="56"/>
        <v>0.71342491160197508</v>
      </c>
    </row>
    <row r="4291" spans="1:11" hidden="1" x14ac:dyDescent="0.25">
      <c r="A4291" s="10" t="s">
        <v>28</v>
      </c>
      <c r="B4291" s="10" t="s">
        <v>29</v>
      </c>
      <c r="C4291" s="11">
        <v>72</v>
      </c>
      <c r="D4291" s="10" t="s">
        <v>108</v>
      </c>
      <c r="E4291" s="11">
        <v>2020</v>
      </c>
      <c r="F4291" s="10" t="s">
        <v>76</v>
      </c>
      <c r="G4291" s="12">
        <v>34.365284600000003</v>
      </c>
      <c r="H4291" s="12">
        <v>38.344272109999999</v>
      </c>
      <c r="I4291" s="12">
        <v>60.332800849999998</v>
      </c>
      <c r="J4291" s="12">
        <v>91.818783179999997</v>
      </c>
      <c r="K4291" s="12">
        <f t="shared" si="56"/>
        <v>0.65708560667510252</v>
      </c>
    </row>
    <row r="4292" spans="1:11" hidden="1" x14ac:dyDescent="0.25">
      <c r="A4292" s="10" t="s">
        <v>28</v>
      </c>
      <c r="B4292" s="10" t="s">
        <v>29</v>
      </c>
      <c r="C4292" s="11">
        <v>72</v>
      </c>
      <c r="D4292" s="10" t="s">
        <v>108</v>
      </c>
      <c r="E4292" s="11">
        <v>2020</v>
      </c>
      <c r="F4292" s="10" t="s">
        <v>77</v>
      </c>
      <c r="G4292" s="12">
        <v>43.425575760000001</v>
      </c>
      <c r="H4292" s="12">
        <v>45.906155300000002</v>
      </c>
      <c r="I4292" s="12">
        <v>60.405360819999999</v>
      </c>
      <c r="J4292" s="12">
        <v>91.828811779999995</v>
      </c>
      <c r="K4292" s="12">
        <f t="shared" si="56"/>
        <v>0.65780401215162065</v>
      </c>
    </row>
    <row r="4293" spans="1:11" hidden="1" x14ac:dyDescent="0.25">
      <c r="A4293" s="10" t="s">
        <v>28</v>
      </c>
      <c r="B4293" s="10" t="s">
        <v>29</v>
      </c>
      <c r="C4293" s="11">
        <v>72</v>
      </c>
      <c r="D4293" s="10" t="s">
        <v>108</v>
      </c>
      <c r="E4293" s="11">
        <v>2020</v>
      </c>
      <c r="F4293" s="10" t="s">
        <v>78</v>
      </c>
      <c r="G4293" s="12">
        <v>46.178984589999999</v>
      </c>
      <c r="H4293" s="12">
        <v>44.066048029999997</v>
      </c>
      <c r="I4293" s="12">
        <v>64.077355330000003</v>
      </c>
      <c r="J4293" s="12">
        <v>91.821868899999998</v>
      </c>
      <c r="K4293" s="12">
        <f t="shared" si="56"/>
        <v>0.69784416389721304</v>
      </c>
    </row>
    <row r="4294" spans="1:11" hidden="1" x14ac:dyDescent="0.25">
      <c r="A4294" s="10" t="s">
        <v>28</v>
      </c>
      <c r="B4294" s="10" t="s">
        <v>29</v>
      </c>
      <c r="C4294" s="11">
        <v>72</v>
      </c>
      <c r="D4294" s="10" t="s">
        <v>108</v>
      </c>
      <c r="E4294" s="11">
        <v>2020</v>
      </c>
      <c r="F4294" s="10" t="s">
        <v>79</v>
      </c>
      <c r="G4294" s="12">
        <v>53.027019170000003</v>
      </c>
      <c r="H4294" s="12">
        <v>43.246253230000001</v>
      </c>
      <c r="I4294" s="12">
        <v>63.920632310000002</v>
      </c>
      <c r="J4294" s="12">
        <v>91.791011670000003</v>
      </c>
      <c r="K4294" s="12">
        <f t="shared" si="56"/>
        <v>0.69637136738183636</v>
      </c>
    </row>
    <row r="4295" spans="1:11" hidden="1" x14ac:dyDescent="0.25">
      <c r="A4295" s="10" t="s">
        <v>28</v>
      </c>
      <c r="B4295" s="10" t="s">
        <v>29</v>
      </c>
      <c r="C4295" s="11">
        <v>72</v>
      </c>
      <c r="D4295" s="10" t="s">
        <v>108</v>
      </c>
      <c r="E4295" s="11">
        <v>2020</v>
      </c>
      <c r="F4295" s="10" t="s">
        <v>80</v>
      </c>
      <c r="G4295" s="12">
        <v>56.72373915</v>
      </c>
      <c r="H4295" s="12">
        <v>45.81824185</v>
      </c>
      <c r="I4295" s="12">
        <v>68.19779346</v>
      </c>
      <c r="J4295" s="12">
        <v>91.791011670000003</v>
      </c>
      <c r="K4295" s="12">
        <f t="shared" si="56"/>
        <v>0.74296809915527973</v>
      </c>
    </row>
    <row r="4296" spans="1:11" hidden="1" x14ac:dyDescent="0.25">
      <c r="A4296" s="10" t="s">
        <v>28</v>
      </c>
      <c r="B4296" s="10" t="s">
        <v>29</v>
      </c>
      <c r="C4296" s="11">
        <v>72</v>
      </c>
      <c r="D4296" s="10" t="s">
        <v>108</v>
      </c>
      <c r="E4296" s="11">
        <v>2020</v>
      </c>
      <c r="F4296" s="10" t="s">
        <v>81</v>
      </c>
      <c r="G4296" s="12">
        <v>64.660169580000002</v>
      </c>
      <c r="H4296" s="12">
        <v>49.132321359999999</v>
      </c>
      <c r="I4296" s="12">
        <v>68.205875129999995</v>
      </c>
      <c r="J4296" s="12">
        <v>91.813383160000001</v>
      </c>
      <c r="K4296" s="12">
        <f t="shared" si="56"/>
        <v>0.74287508838597072</v>
      </c>
    </row>
    <row r="4297" spans="1:11" hidden="1" x14ac:dyDescent="0.25">
      <c r="A4297" s="10" t="s">
        <v>28</v>
      </c>
      <c r="B4297" s="10" t="s">
        <v>29</v>
      </c>
      <c r="C4297" s="11">
        <v>72</v>
      </c>
      <c r="D4297" s="10" t="s">
        <v>108</v>
      </c>
      <c r="E4297" s="11">
        <v>2020</v>
      </c>
      <c r="F4297" s="10" t="s">
        <v>82</v>
      </c>
      <c r="G4297" s="12">
        <v>66.861237579999994</v>
      </c>
      <c r="H4297" s="12">
        <v>53.184585210000002</v>
      </c>
      <c r="I4297" s="12">
        <v>73.314901620000001</v>
      </c>
      <c r="J4297" s="12">
        <v>91.8642976</v>
      </c>
      <c r="K4297" s="12">
        <f t="shared" si="56"/>
        <v>0.79807829086367499</v>
      </c>
    </row>
    <row r="4298" spans="1:11" hidden="1" x14ac:dyDescent="0.25">
      <c r="A4298" s="10" t="s">
        <v>28</v>
      </c>
      <c r="B4298" s="10" t="s">
        <v>29</v>
      </c>
      <c r="C4298" s="11">
        <v>72</v>
      </c>
      <c r="D4298" s="10" t="s">
        <v>108</v>
      </c>
      <c r="E4298" s="11">
        <v>2021</v>
      </c>
      <c r="F4298" s="10" t="s">
        <v>9</v>
      </c>
      <c r="G4298" s="12">
        <v>55.916977000000003</v>
      </c>
      <c r="H4298" s="12">
        <v>43.159710820000001</v>
      </c>
      <c r="I4298" s="12">
        <v>79.324474269999996</v>
      </c>
      <c r="J4298" s="12">
        <v>91.847326120000005</v>
      </c>
      <c r="K4298" s="12">
        <f t="shared" si="56"/>
        <v>0.86365578205685922</v>
      </c>
    </row>
    <row r="4299" spans="1:11" hidden="1" x14ac:dyDescent="0.25">
      <c r="A4299" s="10" t="s">
        <v>28</v>
      </c>
      <c r="B4299" s="10" t="s">
        <v>29</v>
      </c>
      <c r="C4299" s="11">
        <v>72</v>
      </c>
      <c r="D4299" s="10" t="s">
        <v>108</v>
      </c>
      <c r="E4299" s="11">
        <v>2021</v>
      </c>
      <c r="F4299" s="10" t="s">
        <v>72</v>
      </c>
      <c r="G4299" s="12">
        <v>56.596912340000003</v>
      </c>
      <c r="H4299" s="12">
        <v>42.976417650000002</v>
      </c>
      <c r="I4299" s="12">
        <v>78.347891759999996</v>
      </c>
      <c r="J4299" s="12">
        <v>91.837297520000007</v>
      </c>
      <c r="K4299" s="12">
        <f t="shared" si="56"/>
        <v>0.85311625968673199</v>
      </c>
    </row>
    <row r="4300" spans="1:11" hidden="1" x14ac:dyDescent="0.25">
      <c r="A4300" s="10" t="s">
        <v>28</v>
      </c>
      <c r="B4300" s="10" t="s">
        <v>29</v>
      </c>
      <c r="C4300" s="11">
        <v>72</v>
      </c>
      <c r="D4300" s="10" t="s">
        <v>108</v>
      </c>
      <c r="E4300" s="11">
        <v>2021</v>
      </c>
      <c r="F4300" s="10" t="s">
        <v>73</v>
      </c>
      <c r="G4300" s="12">
        <v>67.625172210000002</v>
      </c>
      <c r="H4300" s="12">
        <v>49.177582129999998</v>
      </c>
      <c r="I4300" s="12">
        <v>82.442715379999996</v>
      </c>
      <c r="J4300" s="12">
        <v>91.885126229999997</v>
      </c>
      <c r="K4300" s="12">
        <f t="shared" si="56"/>
        <v>0.89723678643739946</v>
      </c>
    </row>
    <row r="4301" spans="1:11" hidden="1" x14ac:dyDescent="0.25">
      <c r="A4301" s="10" t="s">
        <v>28</v>
      </c>
      <c r="B4301" s="10" t="s">
        <v>29</v>
      </c>
      <c r="C4301" s="11">
        <v>72</v>
      </c>
      <c r="D4301" s="10" t="s">
        <v>108</v>
      </c>
      <c r="E4301" s="11">
        <v>2021</v>
      </c>
      <c r="F4301" s="10" t="s">
        <v>74</v>
      </c>
      <c r="G4301" s="12">
        <v>70.196376130000004</v>
      </c>
      <c r="H4301" s="12">
        <v>50.941600549999997</v>
      </c>
      <c r="I4301" s="12">
        <v>82.305504999999997</v>
      </c>
      <c r="J4301" s="12">
        <v>91.92832636</v>
      </c>
      <c r="K4301" s="12">
        <f t="shared" si="56"/>
        <v>0.89532256551352707</v>
      </c>
    </row>
    <row r="4302" spans="1:11" hidden="1" x14ac:dyDescent="0.25">
      <c r="A4302" s="10" t="s">
        <v>28</v>
      </c>
      <c r="B4302" s="10" t="s">
        <v>29</v>
      </c>
      <c r="C4302" s="11">
        <v>72</v>
      </c>
      <c r="D4302" s="10" t="s">
        <v>108</v>
      </c>
      <c r="E4302" s="11">
        <v>2021</v>
      </c>
      <c r="F4302" s="10" t="s">
        <v>75</v>
      </c>
      <c r="G4302" s="12">
        <v>76.339200469999994</v>
      </c>
      <c r="H4302" s="12">
        <v>53.903580810000001</v>
      </c>
      <c r="I4302" s="12">
        <v>82.611182589999999</v>
      </c>
      <c r="J4302" s="12">
        <v>91.963040739999997</v>
      </c>
      <c r="K4302" s="12">
        <f t="shared" si="56"/>
        <v>0.8983085153041015</v>
      </c>
    </row>
    <row r="4303" spans="1:11" hidden="1" x14ac:dyDescent="0.25">
      <c r="A4303" s="10" t="s">
        <v>28</v>
      </c>
      <c r="B4303" s="10" t="s">
        <v>29</v>
      </c>
      <c r="C4303" s="11">
        <v>72</v>
      </c>
      <c r="D4303" s="10" t="s">
        <v>108</v>
      </c>
      <c r="E4303" s="11">
        <v>2021</v>
      </c>
      <c r="F4303" s="10" t="s">
        <v>76</v>
      </c>
      <c r="G4303" s="12">
        <v>73.652675149999993</v>
      </c>
      <c r="H4303" s="12">
        <v>54.16429213</v>
      </c>
      <c r="I4303" s="12">
        <v>82.52849999</v>
      </c>
      <c r="J4303" s="12">
        <v>91.965355040000006</v>
      </c>
      <c r="K4303" s="12">
        <f t="shared" si="56"/>
        <v>0.89738684697193327</v>
      </c>
    </row>
    <row r="4304" spans="1:11" hidden="1" x14ac:dyDescent="0.25">
      <c r="A4304" s="10" t="s">
        <v>28</v>
      </c>
      <c r="B4304" s="10" t="s">
        <v>29</v>
      </c>
      <c r="C4304" s="11">
        <v>72</v>
      </c>
      <c r="D4304" s="10" t="s">
        <v>108</v>
      </c>
      <c r="E4304" s="11">
        <v>2021</v>
      </c>
      <c r="F4304" s="10" t="s">
        <v>77</v>
      </c>
      <c r="G4304" s="12">
        <v>78.923832809999993</v>
      </c>
      <c r="H4304" s="12">
        <v>56.540936139999999</v>
      </c>
      <c r="I4304" s="12">
        <v>82.692490430000007</v>
      </c>
      <c r="J4304" s="12">
        <v>92.459070769999997</v>
      </c>
      <c r="K4304" s="12">
        <f t="shared" si="56"/>
        <v>0.89436860809151753</v>
      </c>
    </row>
    <row r="4305" spans="1:11" hidden="1" x14ac:dyDescent="0.25">
      <c r="A4305" s="10" t="s">
        <v>28</v>
      </c>
      <c r="B4305" s="10" t="s">
        <v>29</v>
      </c>
      <c r="C4305" s="11">
        <v>72</v>
      </c>
      <c r="D4305" s="10" t="s">
        <v>108</v>
      </c>
      <c r="E4305" s="11">
        <v>2021</v>
      </c>
      <c r="F4305" s="10" t="s">
        <v>78</v>
      </c>
      <c r="G4305" s="12">
        <v>75.369337920000007</v>
      </c>
      <c r="H4305" s="12">
        <v>57.428008040000002</v>
      </c>
      <c r="I4305" s="12">
        <v>82.333159550000005</v>
      </c>
      <c r="J4305" s="12">
        <v>92.693585740000003</v>
      </c>
      <c r="K4305" s="12">
        <f t="shared" si="56"/>
        <v>0.88822930834653024</v>
      </c>
    </row>
    <row r="4306" spans="1:11" hidden="1" x14ac:dyDescent="0.25">
      <c r="A4306" s="10" t="s">
        <v>28</v>
      </c>
      <c r="B4306" s="10" t="s">
        <v>29</v>
      </c>
      <c r="C4306" s="11">
        <v>72</v>
      </c>
      <c r="D4306" s="10" t="s">
        <v>108</v>
      </c>
      <c r="E4306" s="11">
        <v>2021</v>
      </c>
      <c r="F4306" s="10" t="s">
        <v>79</v>
      </c>
      <c r="G4306" s="12">
        <v>72.445971990000004</v>
      </c>
      <c r="H4306" s="12">
        <v>54.857309620000002</v>
      </c>
      <c r="I4306" s="12">
        <v>81.430341029999994</v>
      </c>
      <c r="J4306" s="12">
        <v>92.717500099999995</v>
      </c>
      <c r="K4306" s="12">
        <f t="shared" si="56"/>
        <v>0.878262905515935</v>
      </c>
    </row>
    <row r="4307" spans="1:11" hidden="1" x14ac:dyDescent="0.25">
      <c r="A4307" s="10" t="s">
        <v>28</v>
      </c>
      <c r="B4307" s="10" t="s">
        <v>29</v>
      </c>
      <c r="C4307" s="11">
        <v>72</v>
      </c>
      <c r="D4307" s="10" t="s">
        <v>108</v>
      </c>
      <c r="E4307" s="11">
        <v>2021</v>
      </c>
      <c r="F4307" s="10" t="s">
        <v>80</v>
      </c>
      <c r="G4307" s="12">
        <v>77.011535519999995</v>
      </c>
      <c r="H4307" s="12">
        <v>59.211831660000001</v>
      </c>
      <c r="I4307" s="12">
        <v>73.714757599999999</v>
      </c>
      <c r="J4307" s="12">
        <v>92.827814709999998</v>
      </c>
      <c r="K4307" s="12">
        <f t="shared" si="56"/>
        <v>0.79410204614090718</v>
      </c>
    </row>
    <row r="4308" spans="1:11" hidden="1" x14ac:dyDescent="0.25">
      <c r="A4308" s="10" t="s">
        <v>28</v>
      </c>
      <c r="B4308" s="10" t="s">
        <v>29</v>
      </c>
      <c r="C4308" s="11">
        <v>72</v>
      </c>
      <c r="D4308" s="10" t="s">
        <v>108</v>
      </c>
      <c r="E4308" s="11">
        <v>2021</v>
      </c>
      <c r="F4308" s="10" t="s">
        <v>81</v>
      </c>
      <c r="G4308" s="12">
        <v>98.516301799999994</v>
      </c>
      <c r="H4308" s="12">
        <v>41.093300710000001</v>
      </c>
      <c r="I4308" s="12">
        <v>95.116718829999996</v>
      </c>
      <c r="J4308" s="12">
        <v>65.171248000000006</v>
      </c>
      <c r="K4308" s="12">
        <f t="shared" si="56"/>
        <v>1.4594889886104374</v>
      </c>
    </row>
    <row r="4309" spans="1:11" hidden="1" x14ac:dyDescent="0.25">
      <c r="A4309" s="10" t="s">
        <v>28</v>
      </c>
      <c r="B4309" s="10" t="s">
        <v>29</v>
      </c>
      <c r="C4309" s="11">
        <v>72</v>
      </c>
      <c r="D4309" s="10" t="s">
        <v>108</v>
      </c>
      <c r="E4309" s="11">
        <v>2021</v>
      </c>
      <c r="F4309" s="10" t="s">
        <v>82</v>
      </c>
      <c r="G4309" s="12">
        <v>105.0373719</v>
      </c>
      <c r="H4309" s="12">
        <v>43.828560150000001</v>
      </c>
      <c r="I4309" s="12">
        <v>152.71206033000001</v>
      </c>
      <c r="J4309" s="12">
        <v>65.266905420000001</v>
      </c>
      <c r="K4309" s="12">
        <f t="shared" si="56"/>
        <v>2.3398085039773289</v>
      </c>
    </row>
    <row r="4310" spans="1:11" hidden="1" x14ac:dyDescent="0.25">
      <c r="A4310" s="10" t="s">
        <v>28</v>
      </c>
      <c r="B4310" s="10" t="s">
        <v>29</v>
      </c>
      <c r="C4310" s="11">
        <v>72</v>
      </c>
      <c r="D4310" s="10" t="s">
        <v>108</v>
      </c>
      <c r="E4310" s="11">
        <v>2022</v>
      </c>
      <c r="F4310" s="10" t="s">
        <v>9</v>
      </c>
      <c r="G4310" s="12">
        <v>84.407805060000001</v>
      </c>
      <c r="H4310" s="12">
        <v>62.229279310000003</v>
      </c>
      <c r="I4310" s="12">
        <v>81.166622869999998</v>
      </c>
      <c r="J4310" s="12">
        <v>92.719814389999996</v>
      </c>
      <c r="K4310" s="12">
        <f t="shared" si="56"/>
        <v>0.87539673589719746</v>
      </c>
    </row>
    <row r="4311" spans="1:11" hidden="1" x14ac:dyDescent="0.25">
      <c r="A4311" s="10" t="s">
        <v>28</v>
      </c>
      <c r="B4311" s="10" t="s">
        <v>29</v>
      </c>
      <c r="C4311" s="11">
        <v>72</v>
      </c>
      <c r="D4311" s="10" t="s">
        <v>108</v>
      </c>
      <c r="E4311" s="11">
        <v>2022</v>
      </c>
      <c r="F4311" s="10" t="s">
        <v>72</v>
      </c>
      <c r="G4311" s="12">
        <v>76.793727480000001</v>
      </c>
      <c r="H4311" s="12">
        <v>56.106318950000002</v>
      </c>
      <c r="I4311" s="12">
        <v>82.223544520000004</v>
      </c>
      <c r="J4311" s="12">
        <v>92.514613789999999</v>
      </c>
      <c r="K4311" s="12">
        <f t="shared" si="56"/>
        <v>0.88876277110814283</v>
      </c>
    </row>
    <row r="4312" spans="1:11" hidden="1" x14ac:dyDescent="0.25">
      <c r="A4312" s="10" t="s">
        <v>28</v>
      </c>
      <c r="B4312" s="10" t="s">
        <v>29</v>
      </c>
      <c r="C4312" s="11">
        <v>72</v>
      </c>
      <c r="D4312" s="10" t="s">
        <v>108</v>
      </c>
      <c r="E4312" s="11">
        <v>2022</v>
      </c>
      <c r="F4312" s="10" t="s">
        <v>73</v>
      </c>
      <c r="G4312" s="12">
        <v>97.161997740000004</v>
      </c>
      <c r="H4312" s="12">
        <v>62.755341049999998</v>
      </c>
      <c r="I4312" s="12">
        <v>89.556495400000003</v>
      </c>
      <c r="J4312" s="12">
        <v>100.01446432</v>
      </c>
      <c r="K4312" s="12">
        <f t="shared" si="56"/>
        <v>0.89543543535323711</v>
      </c>
    </row>
    <row r="4313" spans="1:11" hidden="1" x14ac:dyDescent="0.25">
      <c r="A4313" s="10" t="s">
        <v>28</v>
      </c>
      <c r="B4313" s="10" t="s">
        <v>29</v>
      </c>
      <c r="C4313" s="11">
        <v>72</v>
      </c>
      <c r="D4313" s="10" t="s">
        <v>108</v>
      </c>
      <c r="E4313" s="11">
        <v>2022</v>
      </c>
      <c r="F4313" s="10" t="s">
        <v>74</v>
      </c>
      <c r="G4313" s="12">
        <v>82.183504299999996</v>
      </c>
      <c r="H4313" s="12">
        <v>59.948607619999997</v>
      </c>
      <c r="I4313" s="12">
        <v>88.642557609999997</v>
      </c>
      <c r="J4313" s="12">
        <v>99.834720939999997</v>
      </c>
      <c r="K4313" s="12">
        <f t="shared" si="56"/>
        <v>0.88789307743218504</v>
      </c>
    </row>
    <row r="4314" spans="1:11" hidden="1" x14ac:dyDescent="0.25">
      <c r="A4314" s="10" t="s">
        <v>28</v>
      </c>
      <c r="B4314" s="10" t="s">
        <v>29</v>
      </c>
      <c r="C4314" s="11">
        <v>72</v>
      </c>
      <c r="D4314" s="10" t="s">
        <v>108</v>
      </c>
      <c r="E4314" s="11">
        <v>2022</v>
      </c>
      <c r="F4314" s="10" t="s">
        <v>75</v>
      </c>
      <c r="G4314" s="12">
        <v>92.130098950000004</v>
      </c>
      <c r="H4314" s="12">
        <v>60.510357300000003</v>
      </c>
      <c r="I4314" s="12">
        <v>111.3258829</v>
      </c>
      <c r="J4314" s="12">
        <v>99.925749780000004</v>
      </c>
      <c r="K4314" s="12">
        <f t="shared" si="56"/>
        <v>1.1140860403359387</v>
      </c>
    </row>
    <row r="4315" spans="1:11" hidden="1" x14ac:dyDescent="0.25">
      <c r="A4315" s="10" t="s">
        <v>28</v>
      </c>
      <c r="B4315" s="10" t="s">
        <v>29</v>
      </c>
      <c r="C4315" s="11">
        <v>72</v>
      </c>
      <c r="D4315" s="10" t="s">
        <v>108</v>
      </c>
      <c r="E4315" s="11">
        <v>2022</v>
      </c>
      <c r="F4315" s="10" t="s">
        <v>76</v>
      </c>
      <c r="G4315" s="12">
        <v>91.945235310000001</v>
      </c>
      <c r="H4315" s="12">
        <v>61.604901980000001</v>
      </c>
      <c r="I4315" s="12">
        <v>98.076298460000004</v>
      </c>
      <c r="J4315" s="12">
        <v>99.938092670000003</v>
      </c>
      <c r="K4315" s="12">
        <f t="shared" si="56"/>
        <v>0.98137052488936605</v>
      </c>
    </row>
    <row r="4316" spans="1:11" hidden="1" x14ac:dyDescent="0.25">
      <c r="A4316" s="10" t="s">
        <v>28</v>
      </c>
      <c r="B4316" s="10" t="s">
        <v>29</v>
      </c>
      <c r="C4316" s="11">
        <v>72</v>
      </c>
      <c r="D4316" s="10" t="s">
        <v>108</v>
      </c>
      <c r="E4316" s="11">
        <v>2022</v>
      </c>
      <c r="F4316" s="10" t="s">
        <v>77</v>
      </c>
      <c r="G4316" s="12">
        <v>99.945720230000006</v>
      </c>
      <c r="H4316" s="12">
        <v>71.434625440000005</v>
      </c>
      <c r="I4316" s="12">
        <v>101.38746041</v>
      </c>
      <c r="J4316" s="12">
        <v>100.38089397</v>
      </c>
      <c r="K4316" s="12">
        <f t="shared" si="56"/>
        <v>1.0100274703700172</v>
      </c>
    </row>
    <row r="4317" spans="1:11" hidden="1" x14ac:dyDescent="0.25">
      <c r="A4317" s="10" t="s">
        <v>28</v>
      </c>
      <c r="B4317" s="10" t="s">
        <v>29</v>
      </c>
      <c r="C4317" s="11">
        <v>72</v>
      </c>
      <c r="D4317" s="10" t="s">
        <v>108</v>
      </c>
      <c r="E4317" s="11">
        <v>2022</v>
      </c>
      <c r="F4317" s="10" t="s">
        <v>78</v>
      </c>
      <c r="G4317" s="12">
        <v>88.328838450000006</v>
      </c>
      <c r="H4317" s="12">
        <v>53.375129549999997</v>
      </c>
      <c r="I4317" s="12">
        <v>104.59338798</v>
      </c>
      <c r="J4317" s="12">
        <v>100.17955052000001</v>
      </c>
      <c r="K4317" s="12">
        <f t="shared" si="56"/>
        <v>1.0440592659588626</v>
      </c>
    </row>
    <row r="4318" spans="1:11" hidden="1" x14ac:dyDescent="0.25">
      <c r="A4318" s="10" t="s">
        <v>28</v>
      </c>
      <c r="B4318" s="10" t="s">
        <v>29</v>
      </c>
      <c r="C4318" s="11">
        <v>72</v>
      </c>
      <c r="D4318" s="10" t="s">
        <v>108</v>
      </c>
      <c r="E4318" s="11">
        <v>2022</v>
      </c>
      <c r="F4318" s="10" t="s">
        <v>79</v>
      </c>
      <c r="G4318" s="12">
        <v>88.57626793</v>
      </c>
      <c r="H4318" s="12">
        <v>53.451132209999997</v>
      </c>
      <c r="I4318" s="12">
        <v>99.659722340000002</v>
      </c>
      <c r="J4318" s="12">
        <v>99.926521210000004</v>
      </c>
      <c r="K4318" s="12">
        <f t="shared" si="56"/>
        <v>0.99733004945264414</v>
      </c>
    </row>
    <row r="4319" spans="1:11" hidden="1" x14ac:dyDescent="0.25">
      <c r="A4319" s="10" t="s">
        <v>28</v>
      </c>
      <c r="B4319" s="10" t="s">
        <v>29</v>
      </c>
      <c r="C4319" s="11">
        <v>72</v>
      </c>
      <c r="D4319" s="10" t="s">
        <v>108</v>
      </c>
      <c r="E4319" s="11">
        <v>2022</v>
      </c>
      <c r="F4319" s="10" t="s">
        <v>80</v>
      </c>
      <c r="G4319" s="12">
        <v>79.46659348</v>
      </c>
      <c r="H4319" s="12">
        <v>47.16071891</v>
      </c>
      <c r="I4319" s="12">
        <v>104.01315571000001</v>
      </c>
      <c r="J4319" s="12">
        <v>100.02372149</v>
      </c>
      <c r="K4319" s="12">
        <f t="shared" si="56"/>
        <v>1.039884880911963</v>
      </c>
    </row>
    <row r="4320" spans="1:11" hidden="1" x14ac:dyDescent="0.25">
      <c r="A4320" s="10" t="s">
        <v>28</v>
      </c>
      <c r="B4320" s="10" t="s">
        <v>29</v>
      </c>
      <c r="C4320" s="11">
        <v>72</v>
      </c>
      <c r="D4320" s="10" t="s">
        <v>108</v>
      </c>
      <c r="E4320" s="11">
        <v>2022</v>
      </c>
      <c r="F4320" s="10" t="s">
        <v>81</v>
      </c>
      <c r="G4320" s="12">
        <v>80.979416479999998</v>
      </c>
      <c r="H4320" s="12">
        <v>48.792650299999998</v>
      </c>
      <c r="I4320" s="12">
        <v>99.975684520000001</v>
      </c>
      <c r="J4320" s="12">
        <v>100.08235024</v>
      </c>
      <c r="K4320" s="12">
        <f t="shared" si="56"/>
        <v>0.9989342204719992</v>
      </c>
    </row>
    <row r="4321" spans="1:11" hidden="1" x14ac:dyDescent="0.25">
      <c r="A4321" s="10" t="s">
        <v>28</v>
      </c>
      <c r="B4321" s="10" t="s">
        <v>29</v>
      </c>
      <c r="C4321" s="11">
        <v>72</v>
      </c>
      <c r="D4321" s="10" t="s">
        <v>108</v>
      </c>
      <c r="E4321" s="11">
        <v>2022</v>
      </c>
      <c r="F4321" s="10" t="s">
        <v>82</v>
      </c>
      <c r="G4321" s="12">
        <v>80.26548493</v>
      </c>
      <c r="H4321" s="12">
        <v>58.639974500000001</v>
      </c>
      <c r="I4321" s="12">
        <v>129.63004562</v>
      </c>
      <c r="J4321" s="12">
        <v>99.975892779999995</v>
      </c>
      <c r="K4321" s="12">
        <f t="shared" si="56"/>
        <v>1.2966130335565482</v>
      </c>
    </row>
    <row r="4322" spans="1:11" hidden="1" x14ac:dyDescent="0.25">
      <c r="A4322" s="10" t="s">
        <v>28</v>
      </c>
      <c r="B4322" s="10" t="s">
        <v>29</v>
      </c>
      <c r="C4322" s="11">
        <v>72</v>
      </c>
      <c r="D4322" s="10" t="s">
        <v>108</v>
      </c>
      <c r="E4322" s="11">
        <v>2023</v>
      </c>
      <c r="F4322" s="10" t="s">
        <v>9</v>
      </c>
      <c r="G4322" s="12">
        <v>72.761245389999999</v>
      </c>
      <c r="H4322" s="12">
        <v>32.006636139999998</v>
      </c>
      <c r="I4322" s="12">
        <v>80.755168350000005</v>
      </c>
      <c r="J4322" s="12">
        <v>70.14389113</v>
      </c>
      <c r="K4322" s="12">
        <f t="shared" si="56"/>
        <v>1.1512787079395663</v>
      </c>
    </row>
    <row r="4323" spans="1:11" hidden="1" x14ac:dyDescent="0.25">
      <c r="A4323" s="10" t="s">
        <v>28</v>
      </c>
      <c r="B4323" s="10" t="s">
        <v>29</v>
      </c>
      <c r="C4323" s="11">
        <v>72</v>
      </c>
      <c r="D4323" s="10" t="s">
        <v>108</v>
      </c>
      <c r="E4323" s="11">
        <v>2023</v>
      </c>
      <c r="F4323" s="10" t="s">
        <v>72</v>
      </c>
      <c r="G4323" s="12">
        <v>86.345004029999998</v>
      </c>
      <c r="H4323" s="12">
        <v>33.418943800000001</v>
      </c>
      <c r="I4323" s="12">
        <v>79.874474800000002</v>
      </c>
      <c r="J4323" s="12">
        <v>70.156234019999999</v>
      </c>
      <c r="K4323" s="12">
        <f t="shared" si="56"/>
        <v>1.1385228399977905</v>
      </c>
    </row>
    <row r="4324" spans="1:11" hidden="1" x14ac:dyDescent="0.25">
      <c r="A4324" s="10" t="s">
        <v>28</v>
      </c>
      <c r="B4324" s="10" t="s">
        <v>29</v>
      </c>
      <c r="C4324" s="11">
        <v>72</v>
      </c>
      <c r="D4324" s="10" t="s">
        <v>108</v>
      </c>
      <c r="E4324" s="11">
        <v>2023</v>
      </c>
      <c r="F4324" s="10" t="s">
        <v>73</v>
      </c>
      <c r="G4324" s="12">
        <v>86.222856190000002</v>
      </c>
      <c r="H4324" s="12">
        <v>32.838973959999997</v>
      </c>
      <c r="I4324" s="12">
        <v>77.540437400000002</v>
      </c>
      <c r="J4324" s="12">
        <v>70.232605680000006</v>
      </c>
      <c r="K4324" s="12">
        <f t="shared" si="56"/>
        <v>1.1040518381632682</v>
      </c>
    </row>
    <row r="4325" spans="1:11" hidden="1" x14ac:dyDescent="0.25">
      <c r="A4325" s="10" t="s">
        <v>28</v>
      </c>
      <c r="B4325" s="10" t="s">
        <v>29</v>
      </c>
      <c r="C4325" s="11">
        <v>72</v>
      </c>
      <c r="D4325" s="10" t="s">
        <v>108</v>
      </c>
      <c r="E4325" s="11">
        <v>2023</v>
      </c>
      <c r="F4325" s="10" t="s">
        <v>74</v>
      </c>
      <c r="G4325" s="12">
        <v>79.949222710000001</v>
      </c>
      <c r="H4325" s="12">
        <v>29.99814829</v>
      </c>
      <c r="I4325" s="12">
        <v>79.890116860000006</v>
      </c>
      <c r="J4325" s="12">
        <v>70.284291539999998</v>
      </c>
      <c r="K4325" s="12">
        <f t="shared" si="56"/>
        <v>1.1366710129607434</v>
      </c>
    </row>
    <row r="4326" spans="1:11" hidden="1" x14ac:dyDescent="0.25">
      <c r="A4326" s="10" t="s">
        <v>28</v>
      </c>
      <c r="B4326" s="10" t="s">
        <v>29</v>
      </c>
      <c r="C4326" s="11">
        <v>72</v>
      </c>
      <c r="D4326" s="10" t="s">
        <v>108</v>
      </c>
      <c r="E4326" s="11">
        <v>2023</v>
      </c>
      <c r="F4326" s="10" t="s">
        <v>75</v>
      </c>
      <c r="G4326" s="12">
        <v>76.658695219999998</v>
      </c>
      <c r="H4326" s="12">
        <v>30.323924699999999</v>
      </c>
      <c r="I4326" s="12">
        <v>79.489768369999993</v>
      </c>
      <c r="J4326" s="12">
        <v>70.258062890000005</v>
      </c>
      <c r="K4326" s="12">
        <f t="shared" ref="K4326:K4351" si="57">I4326/J4326</f>
        <v>1.1313970966500124</v>
      </c>
    </row>
    <row r="4327" spans="1:11" hidden="1" x14ac:dyDescent="0.25">
      <c r="A4327" s="10" t="s">
        <v>28</v>
      </c>
      <c r="B4327" s="10" t="s">
        <v>29</v>
      </c>
      <c r="C4327" s="11">
        <v>72</v>
      </c>
      <c r="D4327" s="10" t="s">
        <v>108</v>
      </c>
      <c r="E4327" s="11">
        <v>2023</v>
      </c>
      <c r="F4327" s="10" t="s">
        <v>76</v>
      </c>
      <c r="G4327" s="12">
        <v>82.362864900000005</v>
      </c>
      <c r="H4327" s="12">
        <v>34.620726609999998</v>
      </c>
      <c r="I4327" s="12">
        <v>75.924618460000005</v>
      </c>
      <c r="J4327" s="12">
        <v>66.267451210000004</v>
      </c>
      <c r="K4327" s="12">
        <f t="shared" si="57"/>
        <v>1.1457301748243895</v>
      </c>
    </row>
    <row r="4328" spans="1:11" hidden="1" x14ac:dyDescent="0.25">
      <c r="A4328" s="10" t="s">
        <v>28</v>
      </c>
      <c r="B4328" s="10" t="s">
        <v>29</v>
      </c>
      <c r="C4328" s="11">
        <v>72</v>
      </c>
      <c r="D4328" s="10" t="s">
        <v>108</v>
      </c>
      <c r="E4328" s="11">
        <v>2023</v>
      </c>
      <c r="F4328" s="10" t="s">
        <v>77</v>
      </c>
      <c r="G4328" s="12">
        <v>86.156296080000004</v>
      </c>
      <c r="H4328" s="12">
        <v>51.230097090000001</v>
      </c>
      <c r="I4328" s="12">
        <v>81.223921140000002</v>
      </c>
      <c r="J4328" s="12">
        <v>102.44061429</v>
      </c>
      <c r="K4328" s="12">
        <f t="shared" si="57"/>
        <v>0.79288787658049875</v>
      </c>
    </row>
    <row r="4329" spans="1:11" hidden="1" x14ac:dyDescent="0.25">
      <c r="A4329" s="10" t="s">
        <v>28</v>
      </c>
      <c r="B4329" s="10" t="s">
        <v>29</v>
      </c>
      <c r="C4329" s="11">
        <v>72</v>
      </c>
      <c r="D4329" s="10" t="s">
        <v>108</v>
      </c>
      <c r="E4329" s="11">
        <v>2023</v>
      </c>
      <c r="F4329" s="10" t="s">
        <v>78</v>
      </c>
      <c r="G4329" s="12">
        <v>81.607597690000006</v>
      </c>
      <c r="H4329" s="12">
        <v>32.489378629999997</v>
      </c>
      <c r="I4329" s="12">
        <v>80.803047100000001</v>
      </c>
      <c r="J4329" s="12">
        <v>87.483341909999993</v>
      </c>
      <c r="K4329" s="12">
        <f t="shared" si="57"/>
        <v>0.92363923617741461</v>
      </c>
    </row>
    <row r="4330" spans="1:11" hidden="1" x14ac:dyDescent="0.25">
      <c r="A4330" s="10" t="s">
        <v>28</v>
      </c>
      <c r="B4330" s="10" t="s">
        <v>29</v>
      </c>
      <c r="C4330" s="11">
        <v>72</v>
      </c>
      <c r="D4330" s="10" t="s">
        <v>108</v>
      </c>
      <c r="E4330" s="11">
        <v>2023</v>
      </c>
      <c r="F4330" s="10" t="s">
        <v>79</v>
      </c>
      <c r="G4330" s="12">
        <v>74.357426230000002</v>
      </c>
      <c r="H4330" s="12">
        <v>34.091969489999997</v>
      </c>
      <c r="I4330" s="12">
        <v>80.846213759999998</v>
      </c>
      <c r="J4330" s="12">
        <v>77.70082755</v>
      </c>
      <c r="K4330" s="12">
        <f t="shared" si="57"/>
        <v>1.0404807298606435</v>
      </c>
    </row>
    <row r="4331" spans="1:11" hidden="1" x14ac:dyDescent="0.25">
      <c r="A4331" s="10" t="s">
        <v>28</v>
      </c>
      <c r="B4331" s="10" t="s">
        <v>29</v>
      </c>
      <c r="C4331" s="11">
        <v>72</v>
      </c>
      <c r="D4331" s="10" t="s">
        <v>108</v>
      </c>
      <c r="E4331" s="11">
        <v>2023</v>
      </c>
      <c r="F4331" s="10" t="s">
        <v>80</v>
      </c>
      <c r="G4331" s="12">
        <v>83.655307350000001</v>
      </c>
      <c r="H4331" s="12">
        <v>34.851759780000002</v>
      </c>
      <c r="I4331" s="12">
        <v>79.747871700000005</v>
      </c>
      <c r="J4331" s="12">
        <v>75.091848479999996</v>
      </c>
      <c r="K4331" s="12">
        <f t="shared" si="57"/>
        <v>1.0620043761639466</v>
      </c>
    </row>
    <row r="4332" spans="1:11" hidden="1" x14ac:dyDescent="0.25">
      <c r="A4332" s="10" t="s">
        <v>28</v>
      </c>
      <c r="B4332" s="10" t="s">
        <v>29</v>
      </c>
      <c r="C4332" s="11">
        <v>72</v>
      </c>
      <c r="D4332" s="10" t="s">
        <v>108</v>
      </c>
      <c r="E4332" s="11">
        <v>2023</v>
      </c>
      <c r="F4332" s="10" t="s">
        <v>81</v>
      </c>
      <c r="G4332" s="12">
        <v>83.885350610000003</v>
      </c>
      <c r="H4332" s="12">
        <v>37.332305230000003</v>
      </c>
      <c r="I4332" s="12">
        <v>79.499355449999996</v>
      </c>
      <c r="J4332" s="12">
        <v>75.056362660000005</v>
      </c>
      <c r="K4332" s="12">
        <f t="shared" si="57"/>
        <v>1.0591954183834678</v>
      </c>
    </row>
    <row r="4333" spans="1:11" hidden="1" x14ac:dyDescent="0.25">
      <c r="A4333" s="10" t="s">
        <v>28</v>
      </c>
      <c r="B4333" s="10" t="s">
        <v>29</v>
      </c>
      <c r="C4333" s="11">
        <v>72</v>
      </c>
      <c r="D4333" s="10" t="s">
        <v>108</v>
      </c>
      <c r="E4333" s="11">
        <v>2023</v>
      </c>
      <c r="F4333" s="10" t="s">
        <v>82</v>
      </c>
      <c r="G4333" s="12">
        <v>88.909666450000003</v>
      </c>
      <c r="H4333" s="12">
        <v>42.976425460000002</v>
      </c>
      <c r="I4333" s="12">
        <v>135.74992581000001</v>
      </c>
      <c r="J4333" s="12">
        <v>76.426423819999997</v>
      </c>
      <c r="K4333" s="12">
        <f t="shared" si="57"/>
        <v>1.7762171644942999</v>
      </c>
    </row>
    <row r="4334" spans="1:11" ht="17.25" hidden="1" x14ac:dyDescent="0.25">
      <c r="A4334" s="10" t="s">
        <v>28</v>
      </c>
      <c r="B4334" s="10" t="s">
        <v>29</v>
      </c>
      <c r="C4334" s="11">
        <v>72</v>
      </c>
      <c r="D4334" s="10" t="s">
        <v>108</v>
      </c>
      <c r="E4334" s="11" t="s">
        <v>113</v>
      </c>
      <c r="F4334" s="10" t="s">
        <v>9</v>
      </c>
      <c r="G4334" s="12">
        <v>86.194666420000004</v>
      </c>
      <c r="H4334" s="12">
        <v>64.428992660000006</v>
      </c>
      <c r="I4334" s="12">
        <v>95.780336410000004</v>
      </c>
      <c r="J4334" s="12">
        <v>75.458278120000003</v>
      </c>
      <c r="K4334" s="12">
        <f t="shared" si="57"/>
        <v>1.2693151605935427</v>
      </c>
    </row>
    <row r="4335" spans="1:11" ht="17.25" hidden="1" x14ac:dyDescent="0.25">
      <c r="A4335" s="10" t="s">
        <v>28</v>
      </c>
      <c r="B4335" s="10" t="s">
        <v>29</v>
      </c>
      <c r="C4335" s="11">
        <v>72</v>
      </c>
      <c r="D4335" s="10" t="s">
        <v>108</v>
      </c>
      <c r="E4335" s="11" t="s">
        <v>113</v>
      </c>
      <c r="F4335" s="10" t="s">
        <v>72</v>
      </c>
      <c r="G4335" s="12">
        <v>83.61961943</v>
      </c>
      <c r="H4335" s="12">
        <v>61.899021259999998</v>
      </c>
      <c r="I4335" s="12">
        <v>139.44129738000001</v>
      </c>
      <c r="J4335" s="12">
        <v>75.848622120000002</v>
      </c>
      <c r="K4335" s="12">
        <f t="shared" si="57"/>
        <v>1.8384156954016926</v>
      </c>
    </row>
    <row r="4336" spans="1:11" ht="17.25" hidden="1" x14ac:dyDescent="0.25">
      <c r="A4336" s="10" t="s">
        <v>28</v>
      </c>
      <c r="B4336" s="10" t="s">
        <v>29</v>
      </c>
      <c r="C4336" s="11">
        <v>72</v>
      </c>
      <c r="D4336" s="10" t="s">
        <v>108</v>
      </c>
      <c r="E4336" s="11" t="s">
        <v>113</v>
      </c>
      <c r="F4336" s="10" t="s">
        <v>73</v>
      </c>
      <c r="G4336" s="12">
        <v>90.682973059999995</v>
      </c>
      <c r="H4336" s="12">
        <v>56.70079612</v>
      </c>
      <c r="I4336" s="12">
        <v>110.86607934</v>
      </c>
      <c r="J4336" s="12">
        <v>73.265871700000005</v>
      </c>
      <c r="K4336" s="12">
        <f t="shared" si="57"/>
        <v>1.51320221499528</v>
      </c>
    </row>
    <row r="4337" spans="1:11" ht="17.25" hidden="1" x14ac:dyDescent="0.25">
      <c r="A4337" s="10" t="s">
        <v>28</v>
      </c>
      <c r="B4337" s="10" t="s">
        <v>29</v>
      </c>
      <c r="C4337" s="11">
        <v>72</v>
      </c>
      <c r="D4337" s="10" t="s">
        <v>108</v>
      </c>
      <c r="E4337" s="11" t="s">
        <v>113</v>
      </c>
      <c r="F4337" s="10" t="s">
        <v>74</v>
      </c>
      <c r="G4337" s="12">
        <v>92.085062160000007</v>
      </c>
      <c r="H4337" s="12">
        <v>62.573716589999997</v>
      </c>
      <c r="I4337" s="12">
        <v>117.63771500999999</v>
      </c>
      <c r="J4337" s="12">
        <v>73.449472240000006</v>
      </c>
      <c r="K4337" s="12">
        <f t="shared" si="57"/>
        <v>1.6016141630754348</v>
      </c>
    </row>
    <row r="4338" spans="1:11" ht="17.25" hidden="1" x14ac:dyDescent="0.25">
      <c r="A4338" s="10" t="s">
        <v>28</v>
      </c>
      <c r="B4338" s="10" t="s">
        <v>29</v>
      </c>
      <c r="C4338" s="11">
        <v>72</v>
      </c>
      <c r="D4338" s="10" t="s">
        <v>108</v>
      </c>
      <c r="E4338" s="11" t="s">
        <v>113</v>
      </c>
      <c r="F4338" s="10" t="s">
        <v>75</v>
      </c>
      <c r="G4338" s="12">
        <v>70.349879639999997</v>
      </c>
      <c r="H4338" s="12">
        <v>51.041217400000001</v>
      </c>
      <c r="I4338" s="12">
        <v>87.792961849999998</v>
      </c>
      <c r="J4338" s="12">
        <v>73.381586330000005</v>
      </c>
      <c r="K4338" s="12">
        <f t="shared" si="57"/>
        <v>1.1963895336793544</v>
      </c>
    </row>
    <row r="4339" spans="1:11" ht="17.25" hidden="1" x14ac:dyDescent="0.25">
      <c r="A4339" s="10" t="s">
        <v>28</v>
      </c>
      <c r="B4339" s="10" t="s">
        <v>29</v>
      </c>
      <c r="C4339" s="11">
        <v>72</v>
      </c>
      <c r="D4339" s="10" t="s">
        <v>108</v>
      </c>
      <c r="E4339" s="11" t="s">
        <v>113</v>
      </c>
      <c r="F4339" s="10" t="s">
        <v>76</v>
      </c>
      <c r="G4339" s="12">
        <v>79.981373239999996</v>
      </c>
      <c r="H4339" s="12">
        <v>68.084092400000003</v>
      </c>
      <c r="I4339" s="12">
        <v>96.694415910000004</v>
      </c>
      <c r="J4339" s="12">
        <v>73.512729570000005</v>
      </c>
      <c r="K4339" s="12">
        <f t="shared" si="57"/>
        <v>1.315342478446893</v>
      </c>
    </row>
    <row r="4340" spans="1:11" ht="17.25" hidden="1" x14ac:dyDescent="0.25">
      <c r="A4340" s="10" t="s">
        <v>28</v>
      </c>
      <c r="B4340" s="10" t="s">
        <v>29</v>
      </c>
      <c r="C4340" s="11">
        <v>72</v>
      </c>
      <c r="D4340" s="10" t="s">
        <v>108</v>
      </c>
      <c r="E4340" s="11" t="s">
        <v>113</v>
      </c>
      <c r="F4340" s="10" t="s">
        <v>77</v>
      </c>
      <c r="G4340" s="12">
        <v>96.732653580000004</v>
      </c>
      <c r="H4340" s="12">
        <v>61.020685800000003</v>
      </c>
      <c r="I4340" s="12">
        <v>107.4108899</v>
      </c>
      <c r="J4340" s="12">
        <v>75.476792459999999</v>
      </c>
      <c r="K4340" s="12">
        <f t="shared" si="57"/>
        <v>1.4230982319091519</v>
      </c>
    </row>
    <row r="4341" spans="1:11" ht="17.25" hidden="1" x14ac:dyDescent="0.25">
      <c r="A4341" s="10" t="s">
        <v>28</v>
      </c>
      <c r="B4341" s="10" t="s">
        <v>29</v>
      </c>
      <c r="C4341" s="11">
        <v>72</v>
      </c>
      <c r="D4341" s="10" t="s">
        <v>108</v>
      </c>
      <c r="E4341" s="11" t="s">
        <v>113</v>
      </c>
      <c r="F4341" s="10" t="s">
        <v>78</v>
      </c>
      <c r="G4341" s="12">
        <v>101.16539619</v>
      </c>
      <c r="H4341" s="12">
        <v>42.609482569999997</v>
      </c>
      <c r="I4341" s="12">
        <v>110.11034386</v>
      </c>
      <c r="J4341" s="12">
        <v>71.286380190000003</v>
      </c>
      <c r="K4341" s="12">
        <f t="shared" si="57"/>
        <v>1.544619653382908</v>
      </c>
    </row>
    <row r="4342" spans="1:11" ht="17.25" hidden="1" x14ac:dyDescent="0.25">
      <c r="A4342" s="10" t="s">
        <v>28</v>
      </c>
      <c r="B4342" s="10" t="s">
        <v>29</v>
      </c>
      <c r="C4342" s="11">
        <v>72</v>
      </c>
      <c r="D4342" s="10" t="s">
        <v>108</v>
      </c>
      <c r="E4342" s="11" t="s">
        <v>113</v>
      </c>
      <c r="F4342" s="10" t="s">
        <v>79</v>
      </c>
      <c r="G4342" s="12">
        <v>93.201811890000002</v>
      </c>
      <c r="H4342" s="12">
        <v>55.56322746</v>
      </c>
      <c r="I4342" s="12">
        <v>106.10932294</v>
      </c>
      <c r="J4342" s="12">
        <v>73.326814740000003</v>
      </c>
      <c r="K4342" s="12">
        <f t="shared" si="57"/>
        <v>1.4470739430894308</v>
      </c>
    </row>
    <row r="4343" spans="1:11" ht="17.25" hidden="1" x14ac:dyDescent="0.25">
      <c r="A4343" s="10" t="s">
        <v>28</v>
      </c>
      <c r="B4343" s="10" t="s">
        <v>29</v>
      </c>
      <c r="C4343" s="11">
        <v>72</v>
      </c>
      <c r="D4343" s="10" t="s">
        <v>108</v>
      </c>
      <c r="E4343" s="11" t="s">
        <v>113</v>
      </c>
      <c r="F4343" s="10" t="s">
        <v>80</v>
      </c>
      <c r="G4343" s="12">
        <v>94.979136190000006</v>
      </c>
      <c r="H4343" s="12">
        <v>55.297415260000001</v>
      </c>
      <c r="I4343" s="12">
        <v>109.04210457000001</v>
      </c>
      <c r="J4343" s="12">
        <v>73.267414560000006</v>
      </c>
      <c r="K4343" s="12">
        <f t="shared" si="57"/>
        <v>1.4882755891529851</v>
      </c>
    </row>
    <row r="4344" spans="1:11" ht="17.25" hidden="1" x14ac:dyDescent="0.25">
      <c r="A4344" s="10" t="s">
        <v>28</v>
      </c>
      <c r="B4344" s="10" t="s">
        <v>29</v>
      </c>
      <c r="C4344" s="11">
        <v>72</v>
      </c>
      <c r="D4344" s="10" t="s">
        <v>108</v>
      </c>
      <c r="E4344" s="11" t="s">
        <v>113</v>
      </c>
      <c r="F4344" s="10" t="s">
        <v>81</v>
      </c>
      <c r="G4344" s="12">
        <v>101.7507854</v>
      </c>
      <c r="H4344" s="12">
        <v>51.687021700000003</v>
      </c>
      <c r="I4344" s="12">
        <v>99.60486856</v>
      </c>
      <c r="J4344" s="12">
        <v>73.247357359999995</v>
      </c>
      <c r="K4344" s="12">
        <f t="shared" si="57"/>
        <v>1.3598424864730165</v>
      </c>
    </row>
    <row r="4345" spans="1:11" ht="17.25" hidden="1" x14ac:dyDescent="0.25">
      <c r="A4345" s="10" t="s">
        <v>28</v>
      </c>
      <c r="B4345" s="10" t="s">
        <v>29</v>
      </c>
      <c r="C4345" s="11">
        <v>72</v>
      </c>
      <c r="D4345" s="10" t="s">
        <v>108</v>
      </c>
      <c r="E4345" s="11" t="s">
        <v>113</v>
      </c>
      <c r="F4345" s="10" t="s">
        <v>82</v>
      </c>
      <c r="G4345" s="12">
        <v>109.27901606</v>
      </c>
      <c r="H4345" s="12">
        <v>54.059305790000003</v>
      </c>
      <c r="I4345" s="12">
        <v>131.79723168000001</v>
      </c>
      <c r="J4345" s="12">
        <v>73.457186550000003</v>
      </c>
      <c r="K4345" s="12">
        <f t="shared" si="57"/>
        <v>1.7942047316267655</v>
      </c>
    </row>
    <row r="4346" spans="1:11" ht="17.25" x14ac:dyDescent="0.25">
      <c r="A4346" s="10" t="s">
        <v>28</v>
      </c>
      <c r="B4346" s="10" t="s">
        <v>29</v>
      </c>
      <c r="C4346" s="11">
        <v>72</v>
      </c>
      <c r="D4346" s="10" t="s">
        <v>108</v>
      </c>
      <c r="E4346" s="11" t="s">
        <v>114</v>
      </c>
      <c r="F4346" s="10" t="s">
        <v>9</v>
      </c>
      <c r="G4346" s="12">
        <v>95.557688619999993</v>
      </c>
      <c r="H4346" s="12">
        <v>52.857465019999999</v>
      </c>
      <c r="I4346" s="12">
        <v>109.01490488</v>
      </c>
      <c r="J4346" s="12">
        <v>74.325046229999998</v>
      </c>
      <c r="K4346" s="12">
        <f t="shared" si="57"/>
        <v>1.4667317466934593</v>
      </c>
    </row>
    <row r="4347" spans="1:11" ht="17.25" x14ac:dyDescent="0.25">
      <c r="A4347" s="10" t="s">
        <v>28</v>
      </c>
      <c r="B4347" s="10" t="s">
        <v>29</v>
      </c>
      <c r="C4347" s="11">
        <v>72</v>
      </c>
      <c r="D4347" s="10" t="s">
        <v>108</v>
      </c>
      <c r="E4347" s="11" t="s">
        <v>114</v>
      </c>
      <c r="F4347" s="10" t="s">
        <v>72</v>
      </c>
      <c r="G4347" s="12">
        <v>96.21748848</v>
      </c>
      <c r="H4347" s="12">
        <v>60.647405509999999</v>
      </c>
      <c r="I4347" s="12">
        <v>131.98185537000001</v>
      </c>
      <c r="J4347" s="12">
        <v>74.164588620000004</v>
      </c>
      <c r="K4347" s="12">
        <f t="shared" si="57"/>
        <v>1.7795804955683174</v>
      </c>
    </row>
    <row r="4348" spans="1:11" ht="17.25" x14ac:dyDescent="0.25">
      <c r="A4348" s="10" t="s">
        <v>28</v>
      </c>
      <c r="B4348" s="10" t="s">
        <v>29</v>
      </c>
      <c r="C4348" s="11">
        <v>72</v>
      </c>
      <c r="D4348" s="10" t="s">
        <v>108</v>
      </c>
      <c r="E4348" s="11" t="s">
        <v>114</v>
      </c>
      <c r="F4348" s="10" t="s">
        <v>73</v>
      </c>
      <c r="G4348" s="12">
        <v>105.19471955</v>
      </c>
      <c r="H4348" s="12">
        <v>64.048481989999999</v>
      </c>
      <c r="I4348" s="12">
        <v>129.63636529999999</v>
      </c>
      <c r="J4348" s="12">
        <v>74.011845320000006</v>
      </c>
      <c r="K4348" s="12">
        <f t="shared" si="57"/>
        <v>1.7515623984174427</v>
      </c>
    </row>
    <row r="4349" spans="1:11" ht="17.25" x14ac:dyDescent="0.25">
      <c r="A4349" s="10" t="s">
        <v>28</v>
      </c>
      <c r="B4349" s="10" t="s">
        <v>29</v>
      </c>
      <c r="C4349" s="11">
        <v>72</v>
      </c>
      <c r="D4349" s="10" t="s">
        <v>108</v>
      </c>
      <c r="E4349" s="11" t="s">
        <v>114</v>
      </c>
      <c r="F4349" s="10" t="s">
        <v>74</v>
      </c>
      <c r="G4349" s="12">
        <v>106.77576105999999</v>
      </c>
      <c r="H4349" s="12">
        <v>64.741529850000006</v>
      </c>
      <c r="I4349" s="12">
        <v>112.56826833</v>
      </c>
      <c r="J4349" s="12">
        <v>73.970959480000005</v>
      </c>
      <c r="K4349" s="12">
        <f t="shared" si="57"/>
        <v>1.5217900257253765</v>
      </c>
    </row>
    <row r="4350" spans="1:11" ht="17.25" x14ac:dyDescent="0.25">
      <c r="A4350" s="10" t="s">
        <v>28</v>
      </c>
      <c r="B4350" s="10" t="s">
        <v>29</v>
      </c>
      <c r="C4350" s="11">
        <v>72</v>
      </c>
      <c r="D4350" s="10" t="s">
        <v>108</v>
      </c>
      <c r="E4350" s="11" t="s">
        <v>114</v>
      </c>
      <c r="F4350" s="10" t="s">
        <v>75</v>
      </c>
      <c r="G4350" s="12">
        <v>82.797032400000006</v>
      </c>
      <c r="H4350" s="12">
        <v>61.88637121</v>
      </c>
      <c r="I4350" s="12">
        <v>102.38224390000001</v>
      </c>
      <c r="J4350" s="12">
        <v>69.856918859999993</v>
      </c>
      <c r="K4350" s="12">
        <f t="shared" si="57"/>
        <v>1.4655991929043406</v>
      </c>
    </row>
    <row r="4351" spans="1:11" ht="17.25" x14ac:dyDescent="0.25">
      <c r="A4351" s="10" t="s">
        <v>28</v>
      </c>
      <c r="B4351" s="10" t="s">
        <v>29</v>
      </c>
      <c r="C4351" s="11">
        <v>72</v>
      </c>
      <c r="D4351" s="10" t="s">
        <v>108</v>
      </c>
      <c r="E4351" s="11" t="s">
        <v>114</v>
      </c>
      <c r="F4351" s="10" t="s">
        <v>76</v>
      </c>
      <c r="G4351" s="12">
        <v>90.486535270000005</v>
      </c>
      <c r="H4351" s="12">
        <v>59.189458649999999</v>
      </c>
      <c r="I4351" s="12">
        <v>101.9755892</v>
      </c>
      <c r="J4351" s="12">
        <v>68.360343049999997</v>
      </c>
      <c r="K4351" s="12">
        <f t="shared" si="57"/>
        <v>1.4917360658271301</v>
      </c>
    </row>
    <row r="4352" spans="1:11" hidden="1" x14ac:dyDescent="0.25">
      <c r="A4352" s="10" t="s">
        <v>30</v>
      </c>
      <c r="B4352" s="10" t="s">
        <v>31</v>
      </c>
      <c r="C4352" s="11">
        <v>51</v>
      </c>
      <c r="D4352" s="10" t="s">
        <v>101</v>
      </c>
      <c r="E4352" s="11">
        <v>2013</v>
      </c>
      <c r="F4352" s="10" t="s">
        <v>9</v>
      </c>
      <c r="G4352" s="12">
        <v>31.593693139999999</v>
      </c>
      <c r="H4352" s="12">
        <v>29.599137429999999</v>
      </c>
      <c r="I4352" s="12">
        <v>90.871150450000002</v>
      </c>
      <c r="J4352" s="12" t="s">
        <v>102</v>
      </c>
      <c r="K4352" s="12" t="s">
        <v>102</v>
      </c>
    </row>
    <row r="4353" spans="1:11" hidden="1" x14ac:dyDescent="0.25">
      <c r="A4353" s="10" t="s">
        <v>30</v>
      </c>
      <c r="B4353" s="10" t="s">
        <v>31</v>
      </c>
      <c r="C4353" s="11">
        <v>51</v>
      </c>
      <c r="D4353" s="10" t="s">
        <v>101</v>
      </c>
      <c r="E4353" s="11">
        <v>2013</v>
      </c>
      <c r="F4353" s="10" t="s">
        <v>72</v>
      </c>
      <c r="G4353" s="12">
        <v>28.09638867</v>
      </c>
      <c r="H4353" s="12">
        <v>31.220422849999999</v>
      </c>
      <c r="I4353" s="12">
        <v>100.94902421</v>
      </c>
      <c r="J4353" s="12" t="s">
        <v>102</v>
      </c>
      <c r="K4353" s="12" t="s">
        <v>102</v>
      </c>
    </row>
    <row r="4354" spans="1:11" hidden="1" x14ac:dyDescent="0.25">
      <c r="A4354" s="10" t="s">
        <v>30</v>
      </c>
      <c r="B4354" s="10" t="s">
        <v>31</v>
      </c>
      <c r="C4354" s="11">
        <v>51</v>
      </c>
      <c r="D4354" s="10" t="s">
        <v>101</v>
      </c>
      <c r="E4354" s="11">
        <v>2013</v>
      </c>
      <c r="F4354" s="10" t="s">
        <v>73</v>
      </c>
      <c r="G4354" s="12">
        <v>31.929859</v>
      </c>
      <c r="H4354" s="12">
        <v>24.56070978</v>
      </c>
      <c r="I4354" s="12">
        <v>87.418975570000001</v>
      </c>
      <c r="J4354" s="12" t="s">
        <v>102</v>
      </c>
      <c r="K4354" s="12" t="s">
        <v>102</v>
      </c>
    </row>
    <row r="4355" spans="1:11" hidden="1" x14ac:dyDescent="0.25">
      <c r="A4355" s="10" t="s">
        <v>30</v>
      </c>
      <c r="B4355" s="10" t="s">
        <v>31</v>
      </c>
      <c r="C4355" s="11">
        <v>51</v>
      </c>
      <c r="D4355" s="10" t="s">
        <v>101</v>
      </c>
      <c r="E4355" s="11">
        <v>2013</v>
      </c>
      <c r="F4355" s="10" t="s">
        <v>74</v>
      </c>
      <c r="G4355" s="12">
        <v>33.098772570000001</v>
      </c>
      <c r="H4355" s="12">
        <v>32.533422600000002</v>
      </c>
      <c r="I4355" s="12">
        <v>115.57819579</v>
      </c>
      <c r="J4355" s="12" t="s">
        <v>102</v>
      </c>
      <c r="K4355" s="12" t="s">
        <v>102</v>
      </c>
    </row>
    <row r="4356" spans="1:11" hidden="1" x14ac:dyDescent="0.25">
      <c r="A4356" s="10" t="s">
        <v>30</v>
      </c>
      <c r="B4356" s="10" t="s">
        <v>31</v>
      </c>
      <c r="C4356" s="11">
        <v>51</v>
      </c>
      <c r="D4356" s="10" t="s">
        <v>101</v>
      </c>
      <c r="E4356" s="11">
        <v>2013</v>
      </c>
      <c r="F4356" s="10" t="s">
        <v>75</v>
      </c>
      <c r="G4356" s="12">
        <v>34.96714703</v>
      </c>
      <c r="H4356" s="12">
        <v>34.444422250000002</v>
      </c>
      <c r="I4356" s="12">
        <v>97.868383850000001</v>
      </c>
      <c r="J4356" s="12" t="s">
        <v>102</v>
      </c>
      <c r="K4356" s="12" t="s">
        <v>102</v>
      </c>
    </row>
    <row r="4357" spans="1:11" hidden="1" x14ac:dyDescent="0.25">
      <c r="A4357" s="10" t="s">
        <v>30</v>
      </c>
      <c r="B4357" s="10" t="s">
        <v>31</v>
      </c>
      <c r="C4357" s="11">
        <v>51</v>
      </c>
      <c r="D4357" s="10" t="s">
        <v>101</v>
      </c>
      <c r="E4357" s="11">
        <v>2013</v>
      </c>
      <c r="F4357" s="10" t="s">
        <v>76</v>
      </c>
      <c r="G4357" s="12">
        <v>39.62628789</v>
      </c>
      <c r="H4357" s="12">
        <v>43.343849179999999</v>
      </c>
      <c r="I4357" s="12">
        <v>108.34875332999999</v>
      </c>
      <c r="J4357" s="12" t="s">
        <v>102</v>
      </c>
      <c r="K4357" s="12" t="s">
        <v>102</v>
      </c>
    </row>
    <row r="4358" spans="1:11" hidden="1" x14ac:dyDescent="0.25">
      <c r="A4358" s="10" t="s">
        <v>30</v>
      </c>
      <c r="B4358" s="10" t="s">
        <v>31</v>
      </c>
      <c r="C4358" s="11">
        <v>51</v>
      </c>
      <c r="D4358" s="10" t="s">
        <v>101</v>
      </c>
      <c r="E4358" s="11">
        <v>2013</v>
      </c>
      <c r="F4358" s="10" t="s">
        <v>77</v>
      </c>
      <c r="G4358" s="12">
        <v>44.875193410000001</v>
      </c>
      <c r="H4358" s="12">
        <v>47.54841983</v>
      </c>
      <c r="I4358" s="12">
        <v>106.07310442000001</v>
      </c>
      <c r="J4358" s="12" t="s">
        <v>102</v>
      </c>
      <c r="K4358" s="12" t="s">
        <v>102</v>
      </c>
    </row>
    <row r="4359" spans="1:11" hidden="1" x14ac:dyDescent="0.25">
      <c r="A4359" s="10" t="s">
        <v>30</v>
      </c>
      <c r="B4359" s="10" t="s">
        <v>31</v>
      </c>
      <c r="C4359" s="11">
        <v>51</v>
      </c>
      <c r="D4359" s="10" t="s">
        <v>101</v>
      </c>
      <c r="E4359" s="11">
        <v>2013</v>
      </c>
      <c r="F4359" s="10" t="s">
        <v>78</v>
      </c>
      <c r="G4359" s="12">
        <v>34.750113630000001</v>
      </c>
      <c r="H4359" s="12">
        <v>35.109279260000001</v>
      </c>
      <c r="I4359" s="12">
        <v>98.797220150000001</v>
      </c>
      <c r="J4359" s="12" t="s">
        <v>102</v>
      </c>
      <c r="K4359" s="12" t="s">
        <v>102</v>
      </c>
    </row>
    <row r="4360" spans="1:11" hidden="1" x14ac:dyDescent="0.25">
      <c r="A4360" s="10" t="s">
        <v>30</v>
      </c>
      <c r="B4360" s="10" t="s">
        <v>31</v>
      </c>
      <c r="C4360" s="11">
        <v>51</v>
      </c>
      <c r="D4360" s="10" t="s">
        <v>101</v>
      </c>
      <c r="E4360" s="11">
        <v>2013</v>
      </c>
      <c r="F4360" s="10" t="s">
        <v>79</v>
      </c>
      <c r="G4360" s="12">
        <v>36.353093989999998</v>
      </c>
      <c r="H4360" s="12">
        <v>35.196564960000003</v>
      </c>
      <c r="I4360" s="12">
        <v>86.629464740000003</v>
      </c>
      <c r="J4360" s="12" t="s">
        <v>102</v>
      </c>
      <c r="K4360" s="12" t="s">
        <v>102</v>
      </c>
    </row>
    <row r="4361" spans="1:11" hidden="1" x14ac:dyDescent="0.25">
      <c r="A4361" s="10" t="s">
        <v>30</v>
      </c>
      <c r="B4361" s="10" t="s">
        <v>31</v>
      </c>
      <c r="C4361" s="11">
        <v>51</v>
      </c>
      <c r="D4361" s="10" t="s">
        <v>101</v>
      </c>
      <c r="E4361" s="11">
        <v>2013</v>
      </c>
      <c r="F4361" s="10" t="s">
        <v>80</v>
      </c>
      <c r="G4361" s="12">
        <v>31.031057650000001</v>
      </c>
      <c r="H4361" s="12">
        <v>30.66328008</v>
      </c>
      <c r="I4361" s="12">
        <v>103.0853477</v>
      </c>
      <c r="J4361" s="12" t="s">
        <v>102</v>
      </c>
      <c r="K4361" s="12" t="s">
        <v>102</v>
      </c>
    </row>
    <row r="4362" spans="1:11" hidden="1" x14ac:dyDescent="0.25">
      <c r="A4362" s="10" t="s">
        <v>30</v>
      </c>
      <c r="B4362" s="10" t="s">
        <v>31</v>
      </c>
      <c r="C4362" s="11">
        <v>51</v>
      </c>
      <c r="D4362" s="10" t="s">
        <v>101</v>
      </c>
      <c r="E4362" s="11">
        <v>2013</v>
      </c>
      <c r="F4362" s="10" t="s">
        <v>81</v>
      </c>
      <c r="G4362" s="12">
        <v>33.188416799999999</v>
      </c>
      <c r="H4362" s="12">
        <v>31.315137100000001</v>
      </c>
      <c r="I4362" s="12">
        <v>88.920594260000001</v>
      </c>
      <c r="J4362" s="12" t="s">
        <v>102</v>
      </c>
      <c r="K4362" s="12" t="s">
        <v>102</v>
      </c>
    </row>
    <row r="4363" spans="1:11" hidden="1" x14ac:dyDescent="0.25">
      <c r="A4363" s="10" t="s">
        <v>30</v>
      </c>
      <c r="B4363" s="10" t="s">
        <v>31</v>
      </c>
      <c r="C4363" s="11">
        <v>51</v>
      </c>
      <c r="D4363" s="10" t="s">
        <v>101</v>
      </c>
      <c r="E4363" s="11">
        <v>2013</v>
      </c>
      <c r="F4363" s="10" t="s">
        <v>82</v>
      </c>
      <c r="G4363" s="12">
        <v>31.772981600000001</v>
      </c>
      <c r="H4363" s="12">
        <v>25.75113812</v>
      </c>
      <c r="I4363" s="12">
        <v>127.17316884</v>
      </c>
      <c r="J4363" s="12" t="s">
        <v>102</v>
      </c>
      <c r="K4363" s="12" t="s">
        <v>102</v>
      </c>
    </row>
    <row r="4364" spans="1:11" hidden="1" x14ac:dyDescent="0.25">
      <c r="A4364" s="10" t="s">
        <v>30</v>
      </c>
      <c r="B4364" s="10" t="s">
        <v>31</v>
      </c>
      <c r="C4364" s="11">
        <v>51</v>
      </c>
      <c r="D4364" s="10" t="s">
        <v>101</v>
      </c>
      <c r="E4364" s="11">
        <v>2014</v>
      </c>
      <c r="F4364" s="10" t="s">
        <v>9</v>
      </c>
      <c r="G4364" s="12">
        <v>43.782949250000001</v>
      </c>
      <c r="H4364" s="12">
        <v>43.81556337</v>
      </c>
      <c r="I4364" s="12">
        <v>95.515331919999994</v>
      </c>
      <c r="J4364" s="12" t="s">
        <v>102</v>
      </c>
      <c r="K4364" s="12" t="s">
        <v>102</v>
      </c>
    </row>
    <row r="4365" spans="1:11" hidden="1" x14ac:dyDescent="0.25">
      <c r="A4365" s="10" t="s">
        <v>30</v>
      </c>
      <c r="B4365" s="10" t="s">
        <v>31</v>
      </c>
      <c r="C4365" s="11">
        <v>51</v>
      </c>
      <c r="D4365" s="10" t="s">
        <v>101</v>
      </c>
      <c r="E4365" s="11">
        <v>2014</v>
      </c>
      <c r="F4365" s="10" t="s">
        <v>72</v>
      </c>
      <c r="G4365" s="12">
        <v>42.675371210000002</v>
      </c>
      <c r="H4365" s="12">
        <v>42.467277899999999</v>
      </c>
      <c r="I4365" s="12">
        <v>108.82865209000001</v>
      </c>
      <c r="J4365" s="12" t="s">
        <v>102</v>
      </c>
      <c r="K4365" s="12" t="s">
        <v>102</v>
      </c>
    </row>
    <row r="4366" spans="1:11" hidden="1" x14ac:dyDescent="0.25">
      <c r="A4366" s="10" t="s">
        <v>30</v>
      </c>
      <c r="B4366" s="10" t="s">
        <v>31</v>
      </c>
      <c r="C4366" s="11">
        <v>51</v>
      </c>
      <c r="D4366" s="10" t="s">
        <v>101</v>
      </c>
      <c r="E4366" s="11">
        <v>2014</v>
      </c>
      <c r="F4366" s="10" t="s">
        <v>73</v>
      </c>
      <c r="G4366" s="12">
        <v>51.623280719999997</v>
      </c>
      <c r="H4366" s="12">
        <v>52.889561700000002</v>
      </c>
      <c r="I4366" s="12">
        <v>105.12878753</v>
      </c>
      <c r="J4366" s="12" t="s">
        <v>102</v>
      </c>
      <c r="K4366" s="12" t="s">
        <v>102</v>
      </c>
    </row>
    <row r="4367" spans="1:11" hidden="1" x14ac:dyDescent="0.25">
      <c r="A4367" s="10" t="s">
        <v>30</v>
      </c>
      <c r="B4367" s="10" t="s">
        <v>31</v>
      </c>
      <c r="C4367" s="11">
        <v>51</v>
      </c>
      <c r="D4367" s="10" t="s">
        <v>101</v>
      </c>
      <c r="E4367" s="11">
        <v>2014</v>
      </c>
      <c r="F4367" s="10" t="s">
        <v>74</v>
      </c>
      <c r="G4367" s="12">
        <v>57.579903850000001</v>
      </c>
      <c r="H4367" s="12">
        <v>62.503988499999998</v>
      </c>
      <c r="I4367" s="12">
        <v>118.87556463</v>
      </c>
      <c r="J4367" s="12" t="s">
        <v>102</v>
      </c>
      <c r="K4367" s="12" t="s">
        <v>102</v>
      </c>
    </row>
    <row r="4368" spans="1:11" hidden="1" x14ac:dyDescent="0.25">
      <c r="A4368" s="10" t="s">
        <v>30</v>
      </c>
      <c r="B4368" s="10" t="s">
        <v>31</v>
      </c>
      <c r="C4368" s="11">
        <v>51</v>
      </c>
      <c r="D4368" s="10" t="s">
        <v>101</v>
      </c>
      <c r="E4368" s="11">
        <v>2014</v>
      </c>
      <c r="F4368" s="10" t="s">
        <v>75</v>
      </c>
      <c r="G4368" s="12">
        <v>52.517363959999997</v>
      </c>
      <c r="H4368" s="12">
        <v>54.514561399999998</v>
      </c>
      <c r="I4368" s="12">
        <v>103.11630890000001</v>
      </c>
      <c r="J4368" s="12" t="s">
        <v>102</v>
      </c>
      <c r="K4368" s="12" t="s">
        <v>102</v>
      </c>
    </row>
    <row r="4369" spans="1:11" hidden="1" x14ac:dyDescent="0.25">
      <c r="A4369" s="10" t="s">
        <v>30</v>
      </c>
      <c r="B4369" s="10" t="s">
        <v>31</v>
      </c>
      <c r="C4369" s="11">
        <v>51</v>
      </c>
      <c r="D4369" s="10" t="s">
        <v>101</v>
      </c>
      <c r="E4369" s="11">
        <v>2014</v>
      </c>
      <c r="F4369" s="10" t="s">
        <v>76</v>
      </c>
      <c r="G4369" s="12">
        <v>59.959014510000003</v>
      </c>
      <c r="H4369" s="12">
        <v>62.191988559999999</v>
      </c>
      <c r="I4369" s="12">
        <v>116.87856660999999</v>
      </c>
      <c r="J4369" s="12" t="s">
        <v>102</v>
      </c>
      <c r="K4369" s="12" t="s">
        <v>102</v>
      </c>
    </row>
    <row r="4370" spans="1:11" hidden="1" x14ac:dyDescent="0.25">
      <c r="A4370" s="10" t="s">
        <v>30</v>
      </c>
      <c r="B4370" s="10" t="s">
        <v>31</v>
      </c>
      <c r="C4370" s="11">
        <v>51</v>
      </c>
      <c r="D4370" s="10" t="s">
        <v>101</v>
      </c>
      <c r="E4370" s="11">
        <v>2014</v>
      </c>
      <c r="F4370" s="10" t="s">
        <v>77</v>
      </c>
      <c r="G4370" s="12">
        <v>59.785623700000002</v>
      </c>
      <c r="H4370" s="12">
        <v>65.313845130000004</v>
      </c>
      <c r="I4370" s="12">
        <v>77.186295779999995</v>
      </c>
      <c r="J4370" s="12" t="s">
        <v>102</v>
      </c>
      <c r="K4370" s="12" t="s">
        <v>102</v>
      </c>
    </row>
    <row r="4371" spans="1:11" hidden="1" x14ac:dyDescent="0.25">
      <c r="A4371" s="10" t="s">
        <v>30</v>
      </c>
      <c r="B4371" s="10" t="s">
        <v>31</v>
      </c>
      <c r="C4371" s="11">
        <v>51</v>
      </c>
      <c r="D4371" s="10" t="s">
        <v>101</v>
      </c>
      <c r="E4371" s="11">
        <v>2014</v>
      </c>
      <c r="F4371" s="10" t="s">
        <v>78</v>
      </c>
      <c r="G4371" s="12">
        <v>58.21449063</v>
      </c>
      <c r="H4371" s="12">
        <v>60.061846099999997</v>
      </c>
      <c r="I4371" s="12">
        <v>105.3300354</v>
      </c>
      <c r="J4371" s="12" t="s">
        <v>102</v>
      </c>
      <c r="K4371" s="12" t="s">
        <v>102</v>
      </c>
    </row>
    <row r="4372" spans="1:11" hidden="1" x14ac:dyDescent="0.25">
      <c r="A4372" s="10" t="s">
        <v>30</v>
      </c>
      <c r="B4372" s="10" t="s">
        <v>31</v>
      </c>
      <c r="C4372" s="11">
        <v>51</v>
      </c>
      <c r="D4372" s="10" t="s">
        <v>101</v>
      </c>
      <c r="E4372" s="11">
        <v>2014</v>
      </c>
      <c r="F4372" s="10" t="s">
        <v>79</v>
      </c>
      <c r="G4372" s="12">
        <v>48.057563559999998</v>
      </c>
      <c r="H4372" s="12">
        <v>48.579133919999997</v>
      </c>
      <c r="I4372" s="12">
        <v>95.778502209999999</v>
      </c>
      <c r="J4372" s="12" t="s">
        <v>102</v>
      </c>
      <c r="K4372" s="12" t="s">
        <v>102</v>
      </c>
    </row>
    <row r="4373" spans="1:11" hidden="1" x14ac:dyDescent="0.25">
      <c r="A4373" s="10" t="s">
        <v>30</v>
      </c>
      <c r="B4373" s="10" t="s">
        <v>31</v>
      </c>
      <c r="C4373" s="11">
        <v>51</v>
      </c>
      <c r="D4373" s="10" t="s">
        <v>101</v>
      </c>
      <c r="E4373" s="11">
        <v>2014</v>
      </c>
      <c r="F4373" s="10" t="s">
        <v>80</v>
      </c>
      <c r="G4373" s="12">
        <v>56.817927900000001</v>
      </c>
      <c r="H4373" s="12">
        <v>65.046416609999994</v>
      </c>
      <c r="I4373" s="12">
        <v>108.1784667</v>
      </c>
      <c r="J4373" s="12" t="s">
        <v>102</v>
      </c>
      <c r="K4373" s="12" t="s">
        <v>102</v>
      </c>
    </row>
    <row r="4374" spans="1:11" hidden="1" x14ac:dyDescent="0.25">
      <c r="A4374" s="10" t="s">
        <v>30</v>
      </c>
      <c r="B4374" s="10" t="s">
        <v>31</v>
      </c>
      <c r="C4374" s="11">
        <v>51</v>
      </c>
      <c r="D4374" s="10" t="s">
        <v>101</v>
      </c>
      <c r="E4374" s="11">
        <v>2014</v>
      </c>
      <c r="F4374" s="10" t="s">
        <v>81</v>
      </c>
      <c r="G4374" s="12">
        <v>56.573765330000001</v>
      </c>
      <c r="H4374" s="12">
        <v>58.043132180000001</v>
      </c>
      <c r="I4374" s="12">
        <v>97.419446320000006</v>
      </c>
      <c r="J4374" s="12" t="s">
        <v>102</v>
      </c>
      <c r="K4374" s="12" t="s">
        <v>102</v>
      </c>
    </row>
    <row r="4375" spans="1:11" hidden="1" x14ac:dyDescent="0.25">
      <c r="A4375" s="10" t="s">
        <v>30</v>
      </c>
      <c r="B4375" s="10" t="s">
        <v>31</v>
      </c>
      <c r="C4375" s="11">
        <v>51</v>
      </c>
      <c r="D4375" s="10" t="s">
        <v>101</v>
      </c>
      <c r="E4375" s="11">
        <v>2014</v>
      </c>
      <c r="F4375" s="10" t="s">
        <v>82</v>
      </c>
      <c r="G4375" s="12">
        <v>54.304350890000002</v>
      </c>
      <c r="H4375" s="12">
        <v>59.922560410000003</v>
      </c>
      <c r="I4375" s="12">
        <v>136.80210506</v>
      </c>
      <c r="J4375" s="12" t="s">
        <v>102</v>
      </c>
      <c r="K4375" s="12" t="s">
        <v>102</v>
      </c>
    </row>
    <row r="4376" spans="1:11" hidden="1" x14ac:dyDescent="0.25">
      <c r="A4376" s="10" t="s">
        <v>30</v>
      </c>
      <c r="B4376" s="10" t="s">
        <v>31</v>
      </c>
      <c r="C4376" s="11">
        <v>51</v>
      </c>
      <c r="D4376" s="10" t="s">
        <v>101</v>
      </c>
      <c r="E4376" s="11">
        <v>2015</v>
      </c>
      <c r="F4376" s="10" t="s">
        <v>9</v>
      </c>
      <c r="G4376" s="12">
        <v>57.989200519999997</v>
      </c>
      <c r="H4376" s="12">
        <v>60.351560329999998</v>
      </c>
      <c r="I4376" s="12">
        <v>94.168519309999994</v>
      </c>
      <c r="J4376" s="12" t="s">
        <v>102</v>
      </c>
      <c r="K4376" s="12" t="s">
        <v>102</v>
      </c>
    </row>
    <row r="4377" spans="1:11" hidden="1" x14ac:dyDescent="0.25">
      <c r="A4377" s="10" t="s">
        <v>30</v>
      </c>
      <c r="B4377" s="10" t="s">
        <v>31</v>
      </c>
      <c r="C4377" s="11">
        <v>51</v>
      </c>
      <c r="D4377" s="10" t="s">
        <v>101</v>
      </c>
      <c r="E4377" s="11">
        <v>2015</v>
      </c>
      <c r="F4377" s="10" t="s">
        <v>72</v>
      </c>
      <c r="G4377" s="12">
        <v>59.660593579999997</v>
      </c>
      <c r="H4377" s="12">
        <v>60.995988779999998</v>
      </c>
      <c r="I4377" s="12">
        <v>105.06686512</v>
      </c>
      <c r="J4377" s="12" t="s">
        <v>102</v>
      </c>
      <c r="K4377" s="12" t="s">
        <v>102</v>
      </c>
    </row>
    <row r="4378" spans="1:11" hidden="1" x14ac:dyDescent="0.25">
      <c r="A4378" s="10" t="s">
        <v>30</v>
      </c>
      <c r="B4378" s="10" t="s">
        <v>31</v>
      </c>
      <c r="C4378" s="11">
        <v>51</v>
      </c>
      <c r="D4378" s="10" t="s">
        <v>101</v>
      </c>
      <c r="E4378" s="11">
        <v>2015</v>
      </c>
      <c r="F4378" s="10" t="s">
        <v>73</v>
      </c>
      <c r="G4378" s="12">
        <v>58.025765929999999</v>
      </c>
      <c r="H4378" s="12">
        <v>60.817703100000003</v>
      </c>
      <c r="I4378" s="12">
        <v>102.31131745</v>
      </c>
      <c r="J4378" s="12" t="s">
        <v>102</v>
      </c>
      <c r="K4378" s="12" t="s">
        <v>102</v>
      </c>
    </row>
    <row r="4379" spans="1:11" hidden="1" x14ac:dyDescent="0.25">
      <c r="A4379" s="10" t="s">
        <v>30</v>
      </c>
      <c r="B4379" s="10" t="s">
        <v>31</v>
      </c>
      <c r="C4379" s="11">
        <v>51</v>
      </c>
      <c r="D4379" s="10" t="s">
        <v>101</v>
      </c>
      <c r="E4379" s="11">
        <v>2015</v>
      </c>
      <c r="F4379" s="10" t="s">
        <v>74</v>
      </c>
      <c r="G4379" s="12">
        <v>76.65643172</v>
      </c>
      <c r="H4379" s="12">
        <v>81.88327065</v>
      </c>
      <c r="I4379" s="12">
        <v>117.46682961</v>
      </c>
      <c r="J4379" s="12" t="s">
        <v>102</v>
      </c>
      <c r="K4379" s="12" t="s">
        <v>102</v>
      </c>
    </row>
    <row r="4380" spans="1:11" hidden="1" x14ac:dyDescent="0.25">
      <c r="A4380" s="10" t="s">
        <v>30</v>
      </c>
      <c r="B4380" s="10" t="s">
        <v>31</v>
      </c>
      <c r="C4380" s="11">
        <v>51</v>
      </c>
      <c r="D4380" s="10" t="s">
        <v>101</v>
      </c>
      <c r="E4380" s="11">
        <v>2015</v>
      </c>
      <c r="F4380" s="10" t="s">
        <v>75</v>
      </c>
      <c r="G4380" s="12">
        <v>71.367422199999993</v>
      </c>
      <c r="H4380" s="12">
        <v>72.177843859999996</v>
      </c>
      <c r="I4380" s="12">
        <v>117.01789205999999</v>
      </c>
      <c r="J4380" s="12" t="s">
        <v>102</v>
      </c>
      <c r="K4380" s="12" t="s">
        <v>102</v>
      </c>
    </row>
    <row r="4381" spans="1:11" hidden="1" x14ac:dyDescent="0.25">
      <c r="A4381" s="10" t="s">
        <v>30</v>
      </c>
      <c r="B4381" s="10" t="s">
        <v>31</v>
      </c>
      <c r="C4381" s="11">
        <v>51</v>
      </c>
      <c r="D4381" s="10" t="s">
        <v>101</v>
      </c>
      <c r="E4381" s="11">
        <v>2015</v>
      </c>
      <c r="F4381" s="10" t="s">
        <v>76</v>
      </c>
      <c r="G4381" s="12">
        <v>81.366292340000001</v>
      </c>
      <c r="H4381" s="12">
        <v>91.063126100000005</v>
      </c>
      <c r="I4381" s="12">
        <v>111.78544762</v>
      </c>
      <c r="J4381" s="12" t="s">
        <v>102</v>
      </c>
      <c r="K4381" s="12" t="s">
        <v>102</v>
      </c>
    </row>
    <row r="4382" spans="1:11" hidden="1" x14ac:dyDescent="0.25">
      <c r="A4382" s="10" t="s">
        <v>30</v>
      </c>
      <c r="B4382" s="10" t="s">
        <v>31</v>
      </c>
      <c r="C4382" s="11">
        <v>51</v>
      </c>
      <c r="D4382" s="10" t="s">
        <v>101</v>
      </c>
      <c r="E4382" s="11">
        <v>2015</v>
      </c>
      <c r="F4382" s="10" t="s">
        <v>77</v>
      </c>
      <c r="G4382" s="12">
        <v>88.746607370000007</v>
      </c>
      <c r="H4382" s="12">
        <v>97.033839290000003</v>
      </c>
      <c r="I4382" s="12">
        <v>105.37647722</v>
      </c>
      <c r="J4382" s="12" t="s">
        <v>102</v>
      </c>
      <c r="K4382" s="12" t="s">
        <v>102</v>
      </c>
    </row>
    <row r="4383" spans="1:11" hidden="1" x14ac:dyDescent="0.25">
      <c r="A4383" s="10" t="s">
        <v>30</v>
      </c>
      <c r="B4383" s="10" t="s">
        <v>31</v>
      </c>
      <c r="C4383" s="11">
        <v>51</v>
      </c>
      <c r="D4383" s="10" t="s">
        <v>101</v>
      </c>
      <c r="E4383" s="11">
        <v>2015</v>
      </c>
      <c r="F4383" s="10" t="s">
        <v>78</v>
      </c>
      <c r="G4383" s="12">
        <v>64.502561490000005</v>
      </c>
      <c r="H4383" s="12">
        <v>69.74684431</v>
      </c>
      <c r="I4383" s="12">
        <v>117.94672835999999</v>
      </c>
      <c r="J4383" s="12" t="s">
        <v>102</v>
      </c>
      <c r="K4383" s="12" t="s">
        <v>102</v>
      </c>
    </row>
    <row r="4384" spans="1:11" hidden="1" x14ac:dyDescent="0.25">
      <c r="A4384" s="10" t="s">
        <v>30</v>
      </c>
      <c r="B4384" s="10" t="s">
        <v>31</v>
      </c>
      <c r="C4384" s="11">
        <v>51</v>
      </c>
      <c r="D4384" s="10" t="s">
        <v>101</v>
      </c>
      <c r="E4384" s="11">
        <v>2015</v>
      </c>
      <c r="F4384" s="10" t="s">
        <v>79</v>
      </c>
      <c r="G4384" s="12">
        <v>58.137821219999999</v>
      </c>
      <c r="H4384" s="12">
        <v>66.402130639999996</v>
      </c>
      <c r="I4384" s="12">
        <v>102.07910839</v>
      </c>
      <c r="J4384" s="12" t="s">
        <v>102</v>
      </c>
      <c r="K4384" s="12" t="s">
        <v>102</v>
      </c>
    </row>
    <row r="4385" spans="1:11" hidden="1" x14ac:dyDescent="0.25">
      <c r="A4385" s="10" t="s">
        <v>30</v>
      </c>
      <c r="B4385" s="10" t="s">
        <v>31</v>
      </c>
      <c r="C4385" s="11">
        <v>51</v>
      </c>
      <c r="D4385" s="10" t="s">
        <v>101</v>
      </c>
      <c r="E4385" s="11">
        <v>2015</v>
      </c>
      <c r="F4385" s="10" t="s">
        <v>80</v>
      </c>
      <c r="G4385" s="12">
        <v>61.955957669999997</v>
      </c>
      <c r="H4385" s="12">
        <v>69.622415759999996</v>
      </c>
      <c r="I4385" s="12">
        <v>113.41091115</v>
      </c>
      <c r="J4385" s="12" t="s">
        <v>102</v>
      </c>
      <c r="K4385" s="12" t="s">
        <v>102</v>
      </c>
    </row>
    <row r="4386" spans="1:11" hidden="1" x14ac:dyDescent="0.25">
      <c r="A4386" s="10" t="s">
        <v>30</v>
      </c>
      <c r="B4386" s="10" t="s">
        <v>31</v>
      </c>
      <c r="C4386" s="11">
        <v>51</v>
      </c>
      <c r="D4386" s="10" t="s">
        <v>101</v>
      </c>
      <c r="E4386" s="11">
        <v>2015</v>
      </c>
      <c r="F4386" s="10" t="s">
        <v>81</v>
      </c>
      <c r="G4386" s="12">
        <v>74.601691630000005</v>
      </c>
      <c r="H4386" s="12">
        <v>79.71969962</v>
      </c>
      <c r="I4386" s="12">
        <v>94.927068950000006</v>
      </c>
      <c r="J4386" s="12" t="s">
        <v>102</v>
      </c>
      <c r="K4386" s="12" t="s">
        <v>102</v>
      </c>
    </row>
    <row r="4387" spans="1:11" hidden="1" x14ac:dyDescent="0.25">
      <c r="A4387" s="10" t="s">
        <v>30</v>
      </c>
      <c r="B4387" s="10" t="s">
        <v>31</v>
      </c>
      <c r="C4387" s="11">
        <v>51</v>
      </c>
      <c r="D4387" s="10" t="s">
        <v>101</v>
      </c>
      <c r="E4387" s="11">
        <v>2015</v>
      </c>
      <c r="F4387" s="10" t="s">
        <v>82</v>
      </c>
      <c r="G4387" s="12">
        <v>74.026081320000003</v>
      </c>
      <c r="H4387" s="12">
        <v>89.696269220000005</v>
      </c>
      <c r="I4387" s="12">
        <v>121.35246143000001</v>
      </c>
      <c r="J4387" s="12" t="s">
        <v>102</v>
      </c>
      <c r="K4387" s="12" t="s">
        <v>102</v>
      </c>
    </row>
    <row r="4388" spans="1:11" hidden="1" x14ac:dyDescent="0.25">
      <c r="A4388" s="10" t="s">
        <v>30</v>
      </c>
      <c r="B4388" s="10" t="s">
        <v>31</v>
      </c>
      <c r="C4388" s="11">
        <v>51</v>
      </c>
      <c r="D4388" s="10" t="s">
        <v>101</v>
      </c>
      <c r="E4388" s="11">
        <v>2016</v>
      </c>
      <c r="F4388" s="10" t="s">
        <v>9</v>
      </c>
      <c r="G4388" s="12">
        <v>70.801248130000005</v>
      </c>
      <c r="H4388" s="12">
        <v>79.121699730000003</v>
      </c>
      <c r="I4388" s="12">
        <v>93.951790840000001</v>
      </c>
      <c r="J4388" s="12" t="s">
        <v>102</v>
      </c>
      <c r="K4388" s="12" t="s">
        <v>102</v>
      </c>
    </row>
    <row r="4389" spans="1:11" hidden="1" x14ac:dyDescent="0.25">
      <c r="A4389" s="10" t="s">
        <v>30</v>
      </c>
      <c r="B4389" s="10" t="s">
        <v>31</v>
      </c>
      <c r="C4389" s="11">
        <v>51</v>
      </c>
      <c r="D4389" s="10" t="s">
        <v>101</v>
      </c>
      <c r="E4389" s="11">
        <v>2016</v>
      </c>
      <c r="F4389" s="10" t="s">
        <v>72</v>
      </c>
      <c r="G4389" s="12">
        <v>65.837788700000004</v>
      </c>
      <c r="H4389" s="12">
        <v>74.751843390000005</v>
      </c>
      <c r="I4389" s="12">
        <v>96.211959160000006</v>
      </c>
      <c r="J4389" s="12" t="s">
        <v>102</v>
      </c>
      <c r="K4389" s="12" t="s">
        <v>102</v>
      </c>
    </row>
    <row r="4390" spans="1:11" hidden="1" x14ac:dyDescent="0.25">
      <c r="A4390" s="10" t="s">
        <v>30</v>
      </c>
      <c r="B4390" s="10" t="s">
        <v>31</v>
      </c>
      <c r="C4390" s="11">
        <v>51</v>
      </c>
      <c r="D4390" s="10" t="s">
        <v>101</v>
      </c>
      <c r="E4390" s="11">
        <v>2016</v>
      </c>
      <c r="F4390" s="10" t="s">
        <v>73</v>
      </c>
      <c r="G4390" s="12">
        <v>79.838801869999998</v>
      </c>
      <c r="H4390" s="12">
        <v>92.929554330000002</v>
      </c>
      <c r="I4390" s="12">
        <v>104.26187367999999</v>
      </c>
      <c r="J4390" s="12" t="s">
        <v>102</v>
      </c>
      <c r="K4390" s="12" t="s">
        <v>102</v>
      </c>
    </row>
    <row r="4391" spans="1:11" hidden="1" x14ac:dyDescent="0.25">
      <c r="A4391" s="10" t="s">
        <v>30</v>
      </c>
      <c r="B4391" s="10" t="s">
        <v>31</v>
      </c>
      <c r="C4391" s="11">
        <v>51</v>
      </c>
      <c r="D4391" s="10" t="s">
        <v>101</v>
      </c>
      <c r="E4391" s="11">
        <v>2016</v>
      </c>
      <c r="F4391" s="10" t="s">
        <v>74</v>
      </c>
      <c r="G4391" s="12">
        <v>75.9593299</v>
      </c>
      <c r="H4391" s="12">
        <v>88.165983780000005</v>
      </c>
      <c r="I4391" s="12">
        <v>98.038670519999997</v>
      </c>
      <c r="J4391" s="12" t="s">
        <v>102</v>
      </c>
      <c r="K4391" s="12" t="s">
        <v>102</v>
      </c>
    </row>
    <row r="4392" spans="1:11" hidden="1" x14ac:dyDescent="0.25">
      <c r="A4392" s="10" t="s">
        <v>30</v>
      </c>
      <c r="B4392" s="10" t="s">
        <v>31</v>
      </c>
      <c r="C4392" s="11">
        <v>51</v>
      </c>
      <c r="D4392" s="10" t="s">
        <v>101</v>
      </c>
      <c r="E4392" s="11">
        <v>2016</v>
      </c>
      <c r="F4392" s="10" t="s">
        <v>75</v>
      </c>
      <c r="G4392" s="12">
        <v>87.133011260000004</v>
      </c>
      <c r="H4392" s="12">
        <v>99.657981669999998</v>
      </c>
      <c r="I4392" s="12">
        <v>90.375771119999996</v>
      </c>
      <c r="J4392" s="12" t="s">
        <v>102</v>
      </c>
      <c r="K4392" s="12" t="s">
        <v>102</v>
      </c>
    </row>
    <row r="4393" spans="1:11" hidden="1" x14ac:dyDescent="0.25">
      <c r="A4393" s="10" t="s">
        <v>30</v>
      </c>
      <c r="B4393" s="10" t="s">
        <v>31</v>
      </c>
      <c r="C4393" s="11">
        <v>51</v>
      </c>
      <c r="D4393" s="10" t="s">
        <v>101</v>
      </c>
      <c r="E4393" s="11">
        <v>2016</v>
      </c>
      <c r="F4393" s="10" t="s">
        <v>76</v>
      </c>
      <c r="G4393" s="12">
        <v>88.664040330000006</v>
      </c>
      <c r="H4393" s="12">
        <v>102.51983829</v>
      </c>
      <c r="I4393" s="12">
        <v>93.317086040000007</v>
      </c>
      <c r="J4393" s="12" t="s">
        <v>102</v>
      </c>
      <c r="K4393" s="12" t="s">
        <v>102</v>
      </c>
    </row>
    <row r="4394" spans="1:11" hidden="1" x14ac:dyDescent="0.25">
      <c r="A4394" s="10" t="s">
        <v>30</v>
      </c>
      <c r="B4394" s="10" t="s">
        <v>31</v>
      </c>
      <c r="C4394" s="11">
        <v>51</v>
      </c>
      <c r="D4394" s="10" t="s">
        <v>101</v>
      </c>
      <c r="E4394" s="11">
        <v>2016</v>
      </c>
      <c r="F4394" s="10" t="s">
        <v>77</v>
      </c>
      <c r="G4394" s="12">
        <v>112.637974</v>
      </c>
      <c r="H4394" s="12">
        <v>130.27669033000001</v>
      </c>
      <c r="I4394" s="12">
        <v>100.26787761</v>
      </c>
      <c r="J4394" s="12" t="s">
        <v>102</v>
      </c>
      <c r="K4394" s="12" t="s">
        <v>102</v>
      </c>
    </row>
    <row r="4395" spans="1:11" hidden="1" x14ac:dyDescent="0.25">
      <c r="A4395" s="10" t="s">
        <v>30</v>
      </c>
      <c r="B4395" s="10" t="s">
        <v>31</v>
      </c>
      <c r="C4395" s="11">
        <v>51</v>
      </c>
      <c r="D4395" s="10" t="s">
        <v>101</v>
      </c>
      <c r="E4395" s="11">
        <v>2016</v>
      </c>
      <c r="F4395" s="10" t="s">
        <v>78</v>
      </c>
      <c r="G4395" s="12">
        <v>94.355269359999994</v>
      </c>
      <c r="H4395" s="12">
        <v>108.41440863</v>
      </c>
      <c r="I4395" s="12">
        <v>91.32008802</v>
      </c>
      <c r="J4395" s="12" t="s">
        <v>102</v>
      </c>
      <c r="K4395" s="12" t="s">
        <v>102</v>
      </c>
    </row>
    <row r="4396" spans="1:11" hidden="1" x14ac:dyDescent="0.25">
      <c r="A4396" s="10" t="s">
        <v>30</v>
      </c>
      <c r="B4396" s="10" t="s">
        <v>31</v>
      </c>
      <c r="C4396" s="11">
        <v>51</v>
      </c>
      <c r="D4396" s="10" t="s">
        <v>101</v>
      </c>
      <c r="E4396" s="11">
        <v>2016</v>
      </c>
      <c r="F4396" s="10" t="s">
        <v>79</v>
      </c>
      <c r="G4396" s="12">
        <v>65.606600959999994</v>
      </c>
      <c r="H4396" s="12">
        <v>73.986700679999998</v>
      </c>
      <c r="I4396" s="12">
        <v>95.283122860000006</v>
      </c>
      <c r="J4396" s="12" t="s">
        <v>102</v>
      </c>
      <c r="K4396" s="12" t="s">
        <v>102</v>
      </c>
    </row>
    <row r="4397" spans="1:11" hidden="1" x14ac:dyDescent="0.25">
      <c r="A4397" s="10" t="s">
        <v>30</v>
      </c>
      <c r="B4397" s="10" t="s">
        <v>31</v>
      </c>
      <c r="C4397" s="11">
        <v>51</v>
      </c>
      <c r="D4397" s="10" t="s">
        <v>101</v>
      </c>
      <c r="E4397" s="11">
        <v>2016</v>
      </c>
      <c r="F4397" s="10" t="s">
        <v>80</v>
      </c>
      <c r="G4397" s="12">
        <v>72.570542140000001</v>
      </c>
      <c r="H4397" s="12">
        <v>85.508412849999999</v>
      </c>
      <c r="I4397" s="12">
        <v>91.753544950000006</v>
      </c>
      <c r="J4397" s="12" t="s">
        <v>102</v>
      </c>
      <c r="K4397" s="12" t="s">
        <v>102</v>
      </c>
    </row>
    <row r="4398" spans="1:11" hidden="1" x14ac:dyDescent="0.25">
      <c r="A4398" s="10" t="s">
        <v>30</v>
      </c>
      <c r="B4398" s="10" t="s">
        <v>31</v>
      </c>
      <c r="C4398" s="11">
        <v>51</v>
      </c>
      <c r="D4398" s="10" t="s">
        <v>101</v>
      </c>
      <c r="E4398" s="11">
        <v>2016</v>
      </c>
      <c r="F4398" s="10" t="s">
        <v>81</v>
      </c>
      <c r="G4398" s="12">
        <v>77.924425780000007</v>
      </c>
      <c r="H4398" s="12">
        <v>90.959126130000001</v>
      </c>
      <c r="I4398" s="12">
        <v>70.777325379999994</v>
      </c>
      <c r="J4398" s="12" t="s">
        <v>102</v>
      </c>
      <c r="K4398" s="12" t="s">
        <v>102</v>
      </c>
    </row>
    <row r="4399" spans="1:11" hidden="1" x14ac:dyDescent="0.25">
      <c r="A4399" s="10" t="s">
        <v>30</v>
      </c>
      <c r="B4399" s="10" t="s">
        <v>31</v>
      </c>
      <c r="C4399" s="11">
        <v>51</v>
      </c>
      <c r="D4399" s="10" t="s">
        <v>101</v>
      </c>
      <c r="E4399" s="11">
        <v>2016</v>
      </c>
      <c r="F4399" s="10" t="s">
        <v>82</v>
      </c>
      <c r="G4399" s="12">
        <v>84.735028139999997</v>
      </c>
      <c r="H4399" s="12">
        <v>118.42997823</v>
      </c>
      <c r="I4399" s="12">
        <v>97.109834230000004</v>
      </c>
      <c r="J4399" s="12" t="s">
        <v>102</v>
      </c>
      <c r="K4399" s="12" t="s">
        <v>102</v>
      </c>
    </row>
    <row r="4400" spans="1:11" hidden="1" x14ac:dyDescent="0.25">
      <c r="A4400" s="10" t="s">
        <v>30</v>
      </c>
      <c r="B4400" s="10" t="s">
        <v>31</v>
      </c>
      <c r="C4400" s="11">
        <v>51</v>
      </c>
      <c r="D4400" s="10" t="s">
        <v>101</v>
      </c>
      <c r="E4400" s="11">
        <v>2017</v>
      </c>
      <c r="F4400" s="10" t="s">
        <v>9</v>
      </c>
      <c r="G4400" s="12">
        <v>75.784759570000006</v>
      </c>
      <c r="H4400" s="12">
        <v>84.314270210000004</v>
      </c>
      <c r="I4400" s="12">
        <v>81.164811240000006</v>
      </c>
      <c r="J4400" s="12" t="s">
        <v>102</v>
      </c>
      <c r="K4400" s="12" t="s">
        <v>102</v>
      </c>
    </row>
    <row r="4401" spans="1:11" hidden="1" x14ac:dyDescent="0.25">
      <c r="A4401" s="10" t="s">
        <v>30</v>
      </c>
      <c r="B4401" s="10" t="s">
        <v>31</v>
      </c>
      <c r="C4401" s="11">
        <v>51</v>
      </c>
      <c r="D4401" s="10" t="s">
        <v>101</v>
      </c>
      <c r="E4401" s="11">
        <v>2017</v>
      </c>
      <c r="F4401" s="10" t="s">
        <v>72</v>
      </c>
      <c r="G4401" s="12">
        <v>72.18365652</v>
      </c>
      <c r="H4401" s="12">
        <v>84.080270249999998</v>
      </c>
      <c r="I4401" s="12">
        <v>73.579314859999997</v>
      </c>
      <c r="J4401" s="12" t="s">
        <v>102</v>
      </c>
      <c r="K4401" s="12" t="s">
        <v>102</v>
      </c>
    </row>
    <row r="4402" spans="1:11" hidden="1" x14ac:dyDescent="0.25">
      <c r="A4402" s="10" t="s">
        <v>30</v>
      </c>
      <c r="B4402" s="10" t="s">
        <v>31</v>
      </c>
      <c r="C4402" s="11">
        <v>51</v>
      </c>
      <c r="D4402" s="10" t="s">
        <v>101</v>
      </c>
      <c r="E4402" s="11">
        <v>2017</v>
      </c>
      <c r="F4402" s="10" t="s">
        <v>73</v>
      </c>
      <c r="G4402" s="12">
        <v>87.694467230000001</v>
      </c>
      <c r="H4402" s="12">
        <v>107.11626601</v>
      </c>
      <c r="I4402" s="12">
        <v>81.273175480000006</v>
      </c>
      <c r="J4402" s="12" t="s">
        <v>102</v>
      </c>
      <c r="K4402" s="12" t="s">
        <v>102</v>
      </c>
    </row>
    <row r="4403" spans="1:11" hidden="1" x14ac:dyDescent="0.25">
      <c r="A4403" s="10" t="s">
        <v>30</v>
      </c>
      <c r="B4403" s="10" t="s">
        <v>31</v>
      </c>
      <c r="C4403" s="11">
        <v>51</v>
      </c>
      <c r="D4403" s="10" t="s">
        <v>101</v>
      </c>
      <c r="E4403" s="11">
        <v>2017</v>
      </c>
      <c r="F4403" s="10" t="s">
        <v>74</v>
      </c>
      <c r="G4403" s="12">
        <v>105.89106624</v>
      </c>
      <c r="H4403" s="12">
        <v>124.32269142</v>
      </c>
      <c r="I4403" s="12">
        <v>84.338335240000006</v>
      </c>
      <c r="J4403" s="12" t="s">
        <v>102</v>
      </c>
      <c r="K4403" s="12" t="s">
        <v>102</v>
      </c>
    </row>
    <row r="4404" spans="1:11" hidden="1" x14ac:dyDescent="0.25">
      <c r="A4404" s="10" t="s">
        <v>30</v>
      </c>
      <c r="B4404" s="10" t="s">
        <v>31</v>
      </c>
      <c r="C4404" s="11">
        <v>51</v>
      </c>
      <c r="D4404" s="10" t="s">
        <v>101</v>
      </c>
      <c r="E4404" s="11">
        <v>2017</v>
      </c>
      <c r="F4404" s="10" t="s">
        <v>75</v>
      </c>
      <c r="G4404" s="12">
        <v>79.585203079999999</v>
      </c>
      <c r="H4404" s="12">
        <v>96.78683934</v>
      </c>
      <c r="I4404" s="12">
        <v>86.954557460000004</v>
      </c>
      <c r="J4404" s="12" t="s">
        <v>102</v>
      </c>
      <c r="K4404" s="12" t="s">
        <v>102</v>
      </c>
    </row>
    <row r="4405" spans="1:11" hidden="1" x14ac:dyDescent="0.25">
      <c r="A4405" s="10" t="s">
        <v>30</v>
      </c>
      <c r="B4405" s="10" t="s">
        <v>31</v>
      </c>
      <c r="C4405" s="11">
        <v>51</v>
      </c>
      <c r="D4405" s="10" t="s">
        <v>101</v>
      </c>
      <c r="E4405" s="11">
        <v>2017</v>
      </c>
      <c r="F4405" s="10" t="s">
        <v>76</v>
      </c>
      <c r="G4405" s="12">
        <v>90.349587760000006</v>
      </c>
      <c r="H4405" s="12">
        <v>106.67055181000001</v>
      </c>
      <c r="I4405" s="12">
        <v>86.954557460000004</v>
      </c>
      <c r="J4405" s="12" t="s">
        <v>102</v>
      </c>
      <c r="K4405" s="12" t="s">
        <v>102</v>
      </c>
    </row>
    <row r="4406" spans="1:11" hidden="1" x14ac:dyDescent="0.25">
      <c r="A4406" s="10" t="s">
        <v>30</v>
      </c>
      <c r="B4406" s="10" t="s">
        <v>31</v>
      </c>
      <c r="C4406" s="11">
        <v>51</v>
      </c>
      <c r="D4406" s="10" t="s">
        <v>101</v>
      </c>
      <c r="E4406" s="11">
        <v>2017</v>
      </c>
      <c r="F4406" s="10" t="s">
        <v>77</v>
      </c>
      <c r="G4406" s="12">
        <v>103.61575415</v>
      </c>
      <c r="H4406" s="12">
        <v>123.31983446</v>
      </c>
      <c r="I4406" s="12">
        <v>93.843426620000002</v>
      </c>
      <c r="J4406" s="12" t="s">
        <v>102</v>
      </c>
      <c r="K4406" s="12" t="s">
        <v>102</v>
      </c>
    </row>
    <row r="4407" spans="1:11" hidden="1" x14ac:dyDescent="0.25">
      <c r="A4407" s="10" t="s">
        <v>30</v>
      </c>
      <c r="B4407" s="10" t="s">
        <v>31</v>
      </c>
      <c r="C4407" s="11">
        <v>51</v>
      </c>
      <c r="D4407" s="10" t="s">
        <v>101</v>
      </c>
      <c r="E4407" s="11">
        <v>2017</v>
      </c>
      <c r="F4407" s="10" t="s">
        <v>78</v>
      </c>
      <c r="G4407" s="12">
        <v>80.814272639999999</v>
      </c>
      <c r="H4407" s="12">
        <v>103.25526671999999</v>
      </c>
      <c r="I4407" s="12">
        <v>82.465182049999996</v>
      </c>
      <c r="J4407" s="12" t="s">
        <v>102</v>
      </c>
      <c r="K4407" s="12" t="s">
        <v>102</v>
      </c>
    </row>
    <row r="4408" spans="1:11" hidden="1" x14ac:dyDescent="0.25">
      <c r="A4408" s="10" t="s">
        <v>30</v>
      </c>
      <c r="B4408" s="10" t="s">
        <v>31</v>
      </c>
      <c r="C4408" s="11">
        <v>51</v>
      </c>
      <c r="D4408" s="10" t="s">
        <v>101</v>
      </c>
      <c r="E4408" s="11">
        <v>2017</v>
      </c>
      <c r="F4408" s="10" t="s">
        <v>79</v>
      </c>
      <c r="G4408" s="12">
        <v>71.472400329999999</v>
      </c>
      <c r="H4408" s="12">
        <v>81.233270770000004</v>
      </c>
      <c r="I4408" s="12">
        <v>88.982516700000005</v>
      </c>
      <c r="J4408" s="12" t="s">
        <v>102</v>
      </c>
      <c r="K4408" s="12" t="s">
        <v>102</v>
      </c>
    </row>
    <row r="4409" spans="1:11" hidden="1" x14ac:dyDescent="0.25">
      <c r="A4409" s="10" t="s">
        <v>30</v>
      </c>
      <c r="B4409" s="10" t="s">
        <v>31</v>
      </c>
      <c r="C4409" s="11">
        <v>51</v>
      </c>
      <c r="D4409" s="10" t="s">
        <v>101</v>
      </c>
      <c r="E4409" s="11">
        <v>2017</v>
      </c>
      <c r="F4409" s="10" t="s">
        <v>80</v>
      </c>
      <c r="G4409" s="12">
        <v>67.589389769999997</v>
      </c>
      <c r="H4409" s="12">
        <v>81.363270749999998</v>
      </c>
      <c r="I4409" s="12">
        <v>79.539347739999997</v>
      </c>
      <c r="J4409" s="12" t="s">
        <v>102</v>
      </c>
      <c r="K4409" s="12" t="s">
        <v>102</v>
      </c>
    </row>
    <row r="4410" spans="1:11" hidden="1" x14ac:dyDescent="0.25">
      <c r="A4410" s="10" t="s">
        <v>30</v>
      </c>
      <c r="B4410" s="10" t="s">
        <v>31</v>
      </c>
      <c r="C4410" s="11">
        <v>51</v>
      </c>
      <c r="D4410" s="10" t="s">
        <v>101</v>
      </c>
      <c r="E4410" s="11">
        <v>2017</v>
      </c>
      <c r="F4410" s="10" t="s">
        <v>81</v>
      </c>
      <c r="G4410" s="12">
        <v>107.03049157</v>
      </c>
      <c r="H4410" s="12">
        <v>129.22554765999999</v>
      </c>
      <c r="I4410" s="12">
        <v>86.242449629999996</v>
      </c>
      <c r="J4410" s="12" t="s">
        <v>102</v>
      </c>
      <c r="K4410" s="12" t="s">
        <v>102</v>
      </c>
    </row>
    <row r="4411" spans="1:11" hidden="1" x14ac:dyDescent="0.25">
      <c r="A4411" s="10" t="s">
        <v>30</v>
      </c>
      <c r="B4411" s="10" t="s">
        <v>31</v>
      </c>
      <c r="C4411" s="11">
        <v>51</v>
      </c>
      <c r="D4411" s="10" t="s">
        <v>101</v>
      </c>
      <c r="E4411" s="11">
        <v>2017</v>
      </c>
      <c r="F4411" s="10" t="s">
        <v>82</v>
      </c>
      <c r="G4411" s="12">
        <v>80.019269870000002</v>
      </c>
      <c r="H4411" s="12">
        <v>134.81368949</v>
      </c>
      <c r="I4411" s="12">
        <v>99.741537059999999</v>
      </c>
      <c r="J4411" s="12" t="s">
        <v>102</v>
      </c>
      <c r="K4411" s="12" t="s">
        <v>102</v>
      </c>
    </row>
    <row r="4412" spans="1:11" hidden="1" x14ac:dyDescent="0.25">
      <c r="A4412" s="10" t="s">
        <v>30</v>
      </c>
      <c r="B4412" s="10" t="s">
        <v>31</v>
      </c>
      <c r="C4412" s="11">
        <v>51</v>
      </c>
      <c r="D4412" s="10" t="s">
        <v>101</v>
      </c>
      <c r="E4412" s="11">
        <v>2018</v>
      </c>
      <c r="F4412" s="10" t="s">
        <v>9</v>
      </c>
      <c r="G4412" s="12">
        <v>81.848719860000003</v>
      </c>
      <c r="H4412" s="12">
        <v>94.647411160000004</v>
      </c>
      <c r="I4412" s="12">
        <v>82.58902689</v>
      </c>
      <c r="J4412" s="12">
        <v>95.982548620000003</v>
      </c>
      <c r="K4412" s="12">
        <f t="shared" ref="K4412:K4475" si="58">I4412/J4412</f>
        <v>0.86045878211646931</v>
      </c>
    </row>
    <row r="4413" spans="1:11" hidden="1" x14ac:dyDescent="0.25">
      <c r="A4413" s="10" t="s">
        <v>30</v>
      </c>
      <c r="B4413" s="10" t="s">
        <v>31</v>
      </c>
      <c r="C4413" s="11">
        <v>51</v>
      </c>
      <c r="D4413" s="10" t="s">
        <v>101</v>
      </c>
      <c r="E4413" s="11">
        <v>2018</v>
      </c>
      <c r="F4413" s="10" t="s">
        <v>72</v>
      </c>
      <c r="G4413" s="12">
        <v>76.577380090000005</v>
      </c>
      <c r="H4413" s="12">
        <v>90.562307390000001</v>
      </c>
      <c r="I4413" s="12">
        <v>83.079420420000005</v>
      </c>
      <c r="J4413" s="12">
        <v>99.254680960000002</v>
      </c>
      <c r="K4413" s="12">
        <f t="shared" si="58"/>
        <v>0.83703276879688238</v>
      </c>
    </row>
    <row r="4414" spans="1:11" hidden="1" x14ac:dyDescent="0.25">
      <c r="A4414" s="10" t="s">
        <v>30</v>
      </c>
      <c r="B4414" s="10" t="s">
        <v>31</v>
      </c>
      <c r="C4414" s="11">
        <v>51</v>
      </c>
      <c r="D4414" s="10" t="s">
        <v>101</v>
      </c>
      <c r="E4414" s="11">
        <v>2018</v>
      </c>
      <c r="F4414" s="10" t="s">
        <v>73</v>
      </c>
      <c r="G4414" s="12">
        <v>150.67565089999999</v>
      </c>
      <c r="H4414" s="12">
        <v>79.959126600000005</v>
      </c>
      <c r="I4414" s="12">
        <v>94.656968689999999</v>
      </c>
      <c r="J4414" s="12">
        <v>97.945828030000001</v>
      </c>
      <c r="K4414" s="12">
        <f t="shared" si="58"/>
        <v>0.96642164953679643</v>
      </c>
    </row>
    <row r="4415" spans="1:11" hidden="1" x14ac:dyDescent="0.25">
      <c r="A4415" s="10" t="s">
        <v>30</v>
      </c>
      <c r="B4415" s="10" t="s">
        <v>31</v>
      </c>
      <c r="C4415" s="11">
        <v>51</v>
      </c>
      <c r="D4415" s="10" t="s">
        <v>101</v>
      </c>
      <c r="E4415" s="11">
        <v>2018</v>
      </c>
      <c r="F4415" s="10" t="s">
        <v>74</v>
      </c>
      <c r="G4415" s="12">
        <v>103.38869079</v>
      </c>
      <c r="H4415" s="12">
        <v>103.67206233</v>
      </c>
      <c r="I4415" s="12">
        <v>87.735046960000005</v>
      </c>
      <c r="J4415" s="12">
        <v>99.472823120000001</v>
      </c>
      <c r="K4415" s="12">
        <f t="shared" si="58"/>
        <v>0.88200017058086289</v>
      </c>
    </row>
    <row r="4416" spans="1:11" hidden="1" x14ac:dyDescent="0.25">
      <c r="A4416" s="10" t="s">
        <v>30</v>
      </c>
      <c r="B4416" s="10" t="s">
        <v>31</v>
      </c>
      <c r="C4416" s="11">
        <v>51</v>
      </c>
      <c r="D4416" s="10" t="s">
        <v>101</v>
      </c>
      <c r="E4416" s="11">
        <v>2018</v>
      </c>
      <c r="F4416" s="10" t="s">
        <v>75</v>
      </c>
      <c r="G4416" s="12">
        <v>110.73291159999999</v>
      </c>
      <c r="H4416" s="12">
        <v>121.88989248</v>
      </c>
      <c r="I4416" s="12">
        <v>101.23273166</v>
      </c>
      <c r="J4416" s="12">
        <v>99.690965270000007</v>
      </c>
      <c r="K4416" s="12">
        <f t="shared" si="58"/>
        <v>1.0154654575349362</v>
      </c>
    </row>
    <row r="4417" spans="1:11" hidden="1" x14ac:dyDescent="0.25">
      <c r="A4417" s="10" t="s">
        <v>30</v>
      </c>
      <c r="B4417" s="10" t="s">
        <v>31</v>
      </c>
      <c r="C4417" s="11">
        <v>51</v>
      </c>
      <c r="D4417" s="10" t="s">
        <v>101</v>
      </c>
      <c r="E4417" s="11">
        <v>2018</v>
      </c>
      <c r="F4417" s="10" t="s">
        <v>76</v>
      </c>
      <c r="G4417" s="12">
        <v>105.41068459</v>
      </c>
      <c r="H4417" s="12">
        <v>116.91294354999999</v>
      </c>
      <c r="I4417" s="12">
        <v>97.850327789999994</v>
      </c>
      <c r="J4417" s="12">
        <v>101.21796037</v>
      </c>
      <c r="K4417" s="12">
        <f t="shared" si="58"/>
        <v>0.96672890297641145</v>
      </c>
    </row>
    <row r="4418" spans="1:11" hidden="1" x14ac:dyDescent="0.25">
      <c r="A4418" s="10" t="s">
        <v>30</v>
      </c>
      <c r="B4418" s="10" t="s">
        <v>31</v>
      </c>
      <c r="C4418" s="11">
        <v>51</v>
      </c>
      <c r="D4418" s="10" t="s">
        <v>101</v>
      </c>
      <c r="E4418" s="11">
        <v>2018</v>
      </c>
      <c r="F4418" s="10" t="s">
        <v>77</v>
      </c>
      <c r="G4418" s="12">
        <v>116.35346378</v>
      </c>
      <c r="H4418" s="12">
        <v>119.53548714</v>
      </c>
      <c r="I4418" s="12">
        <v>127.40372969000001</v>
      </c>
      <c r="J4418" s="12">
        <v>102.09052899</v>
      </c>
      <c r="K4418" s="12">
        <f t="shared" si="58"/>
        <v>1.2479485702584565</v>
      </c>
    </row>
    <row r="4419" spans="1:11" hidden="1" x14ac:dyDescent="0.25">
      <c r="A4419" s="10" t="s">
        <v>30</v>
      </c>
      <c r="B4419" s="10" t="s">
        <v>31</v>
      </c>
      <c r="C4419" s="11">
        <v>51</v>
      </c>
      <c r="D4419" s="10" t="s">
        <v>101</v>
      </c>
      <c r="E4419" s="11">
        <v>2018</v>
      </c>
      <c r="F4419" s="10" t="s">
        <v>78</v>
      </c>
      <c r="G4419" s="12">
        <v>118.89863871999999</v>
      </c>
      <c r="H4419" s="12">
        <v>81.981524899999997</v>
      </c>
      <c r="I4419" s="12">
        <v>96.932420789999995</v>
      </c>
      <c r="J4419" s="12">
        <v>101.43610252000001</v>
      </c>
      <c r="K4419" s="12">
        <f t="shared" si="58"/>
        <v>0.95560080071972375</v>
      </c>
    </row>
    <row r="4420" spans="1:11" hidden="1" x14ac:dyDescent="0.25">
      <c r="A4420" s="10" t="s">
        <v>30</v>
      </c>
      <c r="B4420" s="10" t="s">
        <v>31</v>
      </c>
      <c r="C4420" s="11">
        <v>51</v>
      </c>
      <c r="D4420" s="10" t="s">
        <v>101</v>
      </c>
      <c r="E4420" s="11">
        <v>2018</v>
      </c>
      <c r="F4420" s="10" t="s">
        <v>79</v>
      </c>
      <c r="G4420" s="12">
        <v>77.587163559999993</v>
      </c>
      <c r="H4420" s="12">
        <v>85.876865690000002</v>
      </c>
      <c r="I4420" s="12">
        <v>104.99355227</v>
      </c>
      <c r="J4420" s="12">
        <v>100.5635339</v>
      </c>
      <c r="K4420" s="12">
        <f t="shared" si="58"/>
        <v>1.044051936106434</v>
      </c>
    </row>
    <row r="4421" spans="1:11" hidden="1" x14ac:dyDescent="0.25">
      <c r="A4421" s="10" t="s">
        <v>30</v>
      </c>
      <c r="B4421" s="10" t="s">
        <v>31</v>
      </c>
      <c r="C4421" s="11">
        <v>51</v>
      </c>
      <c r="D4421" s="10" t="s">
        <v>101</v>
      </c>
      <c r="E4421" s="11">
        <v>2018</v>
      </c>
      <c r="F4421" s="10" t="s">
        <v>80</v>
      </c>
      <c r="G4421" s="12">
        <v>78.93066297</v>
      </c>
      <c r="H4421" s="12">
        <v>88.414167520000007</v>
      </c>
      <c r="I4421" s="12">
        <v>99.918122490000002</v>
      </c>
      <c r="J4421" s="12">
        <v>100.34539174</v>
      </c>
      <c r="K4421" s="12">
        <f t="shared" si="58"/>
        <v>0.99574201423113606</v>
      </c>
    </row>
    <row r="4422" spans="1:11" hidden="1" x14ac:dyDescent="0.25">
      <c r="A4422" s="10" t="s">
        <v>30</v>
      </c>
      <c r="B4422" s="10" t="s">
        <v>31</v>
      </c>
      <c r="C4422" s="11">
        <v>51</v>
      </c>
      <c r="D4422" s="10" t="s">
        <v>101</v>
      </c>
      <c r="E4422" s="11">
        <v>2018</v>
      </c>
      <c r="F4422" s="10" t="s">
        <v>81</v>
      </c>
      <c r="G4422" s="12">
        <v>78.502475910000001</v>
      </c>
      <c r="H4422" s="12">
        <v>93.555606690000005</v>
      </c>
      <c r="I4422" s="12">
        <v>105.96804302</v>
      </c>
      <c r="J4422" s="12">
        <v>101.43610252000001</v>
      </c>
      <c r="K4422" s="12">
        <f t="shared" si="58"/>
        <v>1.0446777861866925</v>
      </c>
    </row>
    <row r="4423" spans="1:11" hidden="1" x14ac:dyDescent="0.25">
      <c r="A4423" s="10" t="s">
        <v>30</v>
      </c>
      <c r="B4423" s="10" t="s">
        <v>31</v>
      </c>
      <c r="C4423" s="11">
        <v>51</v>
      </c>
      <c r="D4423" s="10" t="s">
        <v>101</v>
      </c>
      <c r="E4423" s="11">
        <v>2018</v>
      </c>
      <c r="F4423" s="10" t="s">
        <v>82</v>
      </c>
      <c r="G4423" s="12">
        <v>101.09355718</v>
      </c>
      <c r="H4423" s="12">
        <v>122.99260449000001</v>
      </c>
      <c r="I4423" s="12">
        <v>117.64060926000001</v>
      </c>
      <c r="J4423" s="12">
        <v>100.5635339</v>
      </c>
      <c r="K4423" s="12">
        <f t="shared" si="58"/>
        <v>1.169813795296627</v>
      </c>
    </row>
    <row r="4424" spans="1:11" hidden="1" x14ac:dyDescent="0.25">
      <c r="A4424" s="10" t="s">
        <v>30</v>
      </c>
      <c r="B4424" s="10" t="s">
        <v>31</v>
      </c>
      <c r="C4424" s="11">
        <v>51</v>
      </c>
      <c r="D4424" s="10" t="s">
        <v>101</v>
      </c>
      <c r="E4424" s="11">
        <v>2019</v>
      </c>
      <c r="F4424" s="10" t="s">
        <v>9</v>
      </c>
      <c r="G4424" s="12">
        <v>92.926554519999996</v>
      </c>
      <c r="H4424" s="12">
        <v>96.874220050000005</v>
      </c>
      <c r="I4424" s="12">
        <v>104.00732489000001</v>
      </c>
      <c r="J4424" s="12">
        <v>98.600254489999998</v>
      </c>
      <c r="K4424" s="12">
        <f t="shared" si="58"/>
        <v>1.0548383006511246</v>
      </c>
    </row>
    <row r="4425" spans="1:11" hidden="1" x14ac:dyDescent="0.25">
      <c r="A4425" s="10" t="s">
        <v>30</v>
      </c>
      <c r="B4425" s="10" t="s">
        <v>31</v>
      </c>
      <c r="C4425" s="11">
        <v>51</v>
      </c>
      <c r="D4425" s="10" t="s">
        <v>101</v>
      </c>
      <c r="E4425" s="11">
        <v>2019</v>
      </c>
      <c r="F4425" s="10" t="s">
        <v>72</v>
      </c>
      <c r="G4425" s="12">
        <v>72.833042449999994</v>
      </c>
      <c r="H4425" s="12">
        <v>78.714642499999997</v>
      </c>
      <c r="I4425" s="12">
        <v>90.775105640000007</v>
      </c>
      <c r="J4425" s="12">
        <v>99.254680960000002</v>
      </c>
      <c r="K4425" s="12">
        <f t="shared" si="58"/>
        <v>0.91456750212700499</v>
      </c>
    </row>
    <row r="4426" spans="1:11" hidden="1" x14ac:dyDescent="0.25">
      <c r="A4426" s="10" t="s">
        <v>30</v>
      </c>
      <c r="B4426" s="10" t="s">
        <v>31</v>
      </c>
      <c r="C4426" s="11">
        <v>51</v>
      </c>
      <c r="D4426" s="10" t="s">
        <v>101</v>
      </c>
      <c r="E4426" s="11">
        <v>2019</v>
      </c>
      <c r="F4426" s="10" t="s">
        <v>73</v>
      </c>
      <c r="G4426" s="12">
        <v>87.434871290000004</v>
      </c>
      <c r="H4426" s="12">
        <v>94.337786710000003</v>
      </c>
      <c r="I4426" s="12">
        <v>106.38870586</v>
      </c>
      <c r="J4426" s="12">
        <v>100.12724959000001</v>
      </c>
      <c r="K4426" s="12">
        <f t="shared" si="58"/>
        <v>1.0625349871852003</v>
      </c>
    </row>
    <row r="4427" spans="1:11" hidden="1" x14ac:dyDescent="0.25">
      <c r="A4427" s="10" t="s">
        <v>30</v>
      </c>
      <c r="B4427" s="10" t="s">
        <v>31</v>
      </c>
      <c r="C4427" s="11">
        <v>51</v>
      </c>
      <c r="D4427" s="10" t="s">
        <v>101</v>
      </c>
      <c r="E4427" s="11">
        <v>2019</v>
      </c>
      <c r="F4427" s="10" t="s">
        <v>74</v>
      </c>
      <c r="G4427" s="12">
        <v>132.80328911000001</v>
      </c>
      <c r="H4427" s="12">
        <v>135.88268751999999</v>
      </c>
      <c r="I4427" s="12">
        <v>99.310012020000002</v>
      </c>
      <c r="J4427" s="12">
        <v>102.30867114</v>
      </c>
      <c r="K4427" s="12">
        <f t="shared" si="58"/>
        <v>0.97069007849885358</v>
      </c>
    </row>
    <row r="4428" spans="1:11" hidden="1" x14ac:dyDescent="0.25">
      <c r="A4428" s="10" t="s">
        <v>30</v>
      </c>
      <c r="B4428" s="10" t="s">
        <v>31</v>
      </c>
      <c r="C4428" s="11">
        <v>51</v>
      </c>
      <c r="D4428" s="10" t="s">
        <v>101</v>
      </c>
      <c r="E4428" s="11">
        <v>2019</v>
      </c>
      <c r="F4428" s="10" t="s">
        <v>75</v>
      </c>
      <c r="G4428" s="12">
        <v>110.93329540000001</v>
      </c>
      <c r="H4428" s="12">
        <v>117.10457907999999</v>
      </c>
      <c r="I4428" s="12">
        <v>134.39667143</v>
      </c>
      <c r="J4428" s="12">
        <v>102.74495546</v>
      </c>
      <c r="K4428" s="12">
        <f t="shared" si="58"/>
        <v>1.3080610218603135</v>
      </c>
    </row>
    <row r="4429" spans="1:11" hidden="1" x14ac:dyDescent="0.25">
      <c r="A4429" s="10" t="s">
        <v>30</v>
      </c>
      <c r="B4429" s="10" t="s">
        <v>31</v>
      </c>
      <c r="C4429" s="11">
        <v>51</v>
      </c>
      <c r="D4429" s="10" t="s">
        <v>101</v>
      </c>
      <c r="E4429" s="11">
        <v>2019</v>
      </c>
      <c r="F4429" s="10" t="s">
        <v>76</v>
      </c>
      <c r="G4429" s="12">
        <v>130.89763833999999</v>
      </c>
      <c r="H4429" s="12">
        <v>121.07192370999999</v>
      </c>
      <c r="I4429" s="12">
        <v>88.222267200000005</v>
      </c>
      <c r="J4429" s="12">
        <v>107.32594073</v>
      </c>
      <c r="K4429" s="12">
        <f t="shared" si="58"/>
        <v>0.82200320444375019</v>
      </c>
    </row>
    <row r="4430" spans="1:11" hidden="1" x14ac:dyDescent="0.25">
      <c r="A4430" s="10" t="s">
        <v>30</v>
      </c>
      <c r="B4430" s="10" t="s">
        <v>31</v>
      </c>
      <c r="C4430" s="11">
        <v>51</v>
      </c>
      <c r="D4430" s="10" t="s">
        <v>101</v>
      </c>
      <c r="E4430" s="11">
        <v>2019</v>
      </c>
      <c r="F4430" s="10" t="s">
        <v>77</v>
      </c>
      <c r="G4430" s="12">
        <v>152.37954937999999</v>
      </c>
      <c r="H4430" s="12">
        <v>159.15429750000001</v>
      </c>
      <c r="I4430" s="12">
        <v>127.17764903</v>
      </c>
      <c r="J4430" s="12">
        <v>125.21359751999999</v>
      </c>
      <c r="K4430" s="12">
        <f t="shared" si="58"/>
        <v>1.0156856088228461</v>
      </c>
    </row>
    <row r="4431" spans="1:11" hidden="1" x14ac:dyDescent="0.25">
      <c r="A4431" s="10" t="s">
        <v>30</v>
      </c>
      <c r="B4431" s="10" t="s">
        <v>31</v>
      </c>
      <c r="C4431" s="11">
        <v>51</v>
      </c>
      <c r="D4431" s="10" t="s">
        <v>101</v>
      </c>
      <c r="E4431" s="11">
        <v>2019</v>
      </c>
      <c r="F4431" s="10" t="s">
        <v>78</v>
      </c>
      <c r="G4431" s="12">
        <v>91.993852099999998</v>
      </c>
      <c r="H4431" s="12">
        <v>94.95942221</v>
      </c>
      <c r="I4431" s="12">
        <v>107.14773982</v>
      </c>
      <c r="J4431" s="12">
        <v>110.16178875999999</v>
      </c>
      <c r="K4431" s="12">
        <f t="shared" si="58"/>
        <v>0.9726397966670054</v>
      </c>
    </row>
    <row r="4432" spans="1:11" hidden="1" x14ac:dyDescent="0.25">
      <c r="A4432" s="10" t="s">
        <v>30</v>
      </c>
      <c r="B4432" s="10" t="s">
        <v>31</v>
      </c>
      <c r="C4432" s="11">
        <v>51</v>
      </c>
      <c r="D4432" s="10" t="s">
        <v>101</v>
      </c>
      <c r="E4432" s="11">
        <v>2019</v>
      </c>
      <c r="F4432" s="10" t="s">
        <v>79</v>
      </c>
      <c r="G4432" s="12">
        <v>78.897526380000002</v>
      </c>
      <c r="H4432" s="12">
        <v>84.265292919999993</v>
      </c>
      <c r="I4432" s="12">
        <v>94.759685719999993</v>
      </c>
      <c r="J4432" s="12">
        <v>100.99981821</v>
      </c>
      <c r="K4432" s="12">
        <f t="shared" si="58"/>
        <v>0.9382163987956349</v>
      </c>
    </row>
    <row r="4433" spans="1:11" hidden="1" x14ac:dyDescent="0.25">
      <c r="A4433" s="10" t="s">
        <v>30</v>
      </c>
      <c r="B4433" s="10" t="s">
        <v>31</v>
      </c>
      <c r="C4433" s="11">
        <v>51</v>
      </c>
      <c r="D4433" s="10" t="s">
        <v>101</v>
      </c>
      <c r="E4433" s="11">
        <v>2019</v>
      </c>
      <c r="F4433" s="10" t="s">
        <v>80</v>
      </c>
      <c r="G4433" s="12">
        <v>95.253755589999997</v>
      </c>
      <c r="H4433" s="12">
        <v>101.50177994000001</v>
      </c>
      <c r="I4433" s="12">
        <v>130.72155448000001</v>
      </c>
      <c r="J4433" s="12">
        <v>108.19850936</v>
      </c>
      <c r="K4433" s="12">
        <f t="shared" si="58"/>
        <v>1.208164098130603</v>
      </c>
    </row>
    <row r="4434" spans="1:11" hidden="1" x14ac:dyDescent="0.25">
      <c r="A4434" s="10" t="s">
        <v>30</v>
      </c>
      <c r="B4434" s="10" t="s">
        <v>31</v>
      </c>
      <c r="C4434" s="11">
        <v>51</v>
      </c>
      <c r="D4434" s="10" t="s">
        <v>101</v>
      </c>
      <c r="E4434" s="11">
        <v>2019</v>
      </c>
      <c r="F4434" s="10" t="s">
        <v>81</v>
      </c>
      <c r="G4434" s="12">
        <v>75.075602090000004</v>
      </c>
      <c r="H4434" s="12">
        <v>82.592347579999995</v>
      </c>
      <c r="I4434" s="12">
        <v>101.71899093</v>
      </c>
      <c r="J4434" s="12">
        <v>108.63479366999999</v>
      </c>
      <c r="K4434" s="12">
        <f t="shared" si="58"/>
        <v>0.93633897109421382</v>
      </c>
    </row>
    <row r="4435" spans="1:11" hidden="1" x14ac:dyDescent="0.25">
      <c r="A4435" s="10" t="s">
        <v>30</v>
      </c>
      <c r="B4435" s="10" t="s">
        <v>31</v>
      </c>
      <c r="C4435" s="11">
        <v>51</v>
      </c>
      <c r="D4435" s="10" t="s">
        <v>101</v>
      </c>
      <c r="E4435" s="11">
        <v>2019</v>
      </c>
      <c r="F4435" s="10" t="s">
        <v>82</v>
      </c>
      <c r="G4435" s="12">
        <v>75.718865980000004</v>
      </c>
      <c r="H4435" s="12">
        <v>86.461842759999996</v>
      </c>
      <c r="I4435" s="12">
        <v>140.55520816000001</v>
      </c>
      <c r="J4435" s="12">
        <v>109.72550445</v>
      </c>
      <c r="K4435" s="12">
        <f t="shared" si="58"/>
        <v>1.2809711731518953</v>
      </c>
    </row>
    <row r="4436" spans="1:11" hidden="1" x14ac:dyDescent="0.25">
      <c r="A4436" s="10" t="s">
        <v>30</v>
      </c>
      <c r="B4436" s="10" t="s">
        <v>31</v>
      </c>
      <c r="C4436" s="11">
        <v>51</v>
      </c>
      <c r="D4436" s="10" t="s">
        <v>101</v>
      </c>
      <c r="E4436" s="11">
        <v>2020</v>
      </c>
      <c r="F4436" s="10" t="s">
        <v>9</v>
      </c>
      <c r="G4436" s="12">
        <v>57.627878680000002</v>
      </c>
      <c r="H4436" s="12">
        <v>69.522657800000005</v>
      </c>
      <c r="I4436" s="12">
        <v>97.789374330000001</v>
      </c>
      <c r="J4436" s="12">
        <v>101.43610252000001</v>
      </c>
      <c r="K4436" s="12">
        <f t="shared" si="58"/>
        <v>0.96404901115674291</v>
      </c>
    </row>
    <row r="4437" spans="1:11" hidden="1" x14ac:dyDescent="0.25">
      <c r="A4437" s="10" t="s">
        <v>30</v>
      </c>
      <c r="B4437" s="10" t="s">
        <v>31</v>
      </c>
      <c r="C4437" s="11">
        <v>51</v>
      </c>
      <c r="D4437" s="10" t="s">
        <v>101</v>
      </c>
      <c r="E4437" s="11">
        <v>2020</v>
      </c>
      <c r="F4437" s="10" t="s">
        <v>72</v>
      </c>
      <c r="G4437" s="12">
        <v>63.701753310000001</v>
      </c>
      <c r="H4437" s="12">
        <v>84.008379410000003</v>
      </c>
      <c r="I4437" s="12">
        <v>104.51245161</v>
      </c>
      <c r="J4437" s="12">
        <v>100.78167605</v>
      </c>
      <c r="K4437" s="12">
        <f t="shared" si="58"/>
        <v>1.0370183916980016</v>
      </c>
    </row>
    <row r="4438" spans="1:11" hidden="1" x14ac:dyDescent="0.25">
      <c r="A4438" s="10" t="s">
        <v>30</v>
      </c>
      <c r="B4438" s="10" t="s">
        <v>31</v>
      </c>
      <c r="C4438" s="11">
        <v>51</v>
      </c>
      <c r="D4438" s="10" t="s">
        <v>101</v>
      </c>
      <c r="E4438" s="11">
        <v>2020</v>
      </c>
      <c r="F4438" s="10" t="s">
        <v>73</v>
      </c>
      <c r="G4438" s="12">
        <v>34.814188880000003</v>
      </c>
      <c r="H4438" s="12">
        <v>36.62140325</v>
      </c>
      <c r="I4438" s="12">
        <v>109.3054841</v>
      </c>
      <c r="J4438" s="12">
        <v>101.43610252000001</v>
      </c>
      <c r="K4438" s="12">
        <f t="shared" si="58"/>
        <v>1.0775796918897629</v>
      </c>
    </row>
    <row r="4439" spans="1:11" hidden="1" x14ac:dyDescent="0.25">
      <c r="A4439" s="10" t="s">
        <v>30</v>
      </c>
      <c r="B4439" s="10" t="s">
        <v>31</v>
      </c>
      <c r="C4439" s="11">
        <v>51</v>
      </c>
      <c r="D4439" s="10" t="s">
        <v>101</v>
      </c>
      <c r="E4439" s="11">
        <v>2020</v>
      </c>
      <c r="F4439" s="10" t="s">
        <v>74</v>
      </c>
      <c r="G4439" s="12">
        <v>9.0766755400000001</v>
      </c>
      <c r="H4439" s="12">
        <v>18.836967489999999</v>
      </c>
      <c r="I4439" s="12">
        <v>72.828276099999997</v>
      </c>
      <c r="J4439" s="12">
        <v>100.12724959000001</v>
      </c>
      <c r="K4439" s="12">
        <f t="shared" si="58"/>
        <v>0.72735720194269238</v>
      </c>
    </row>
    <row r="4440" spans="1:11" hidden="1" x14ac:dyDescent="0.25">
      <c r="A4440" s="10" t="s">
        <v>30</v>
      </c>
      <c r="B4440" s="10" t="s">
        <v>31</v>
      </c>
      <c r="C4440" s="11">
        <v>51</v>
      </c>
      <c r="D4440" s="10" t="s">
        <v>101</v>
      </c>
      <c r="E4440" s="11">
        <v>2020</v>
      </c>
      <c r="F4440" s="10" t="s">
        <v>75</v>
      </c>
      <c r="G4440" s="12">
        <v>7.3780860400000003</v>
      </c>
      <c r="H4440" s="12">
        <v>18.376028810000001</v>
      </c>
      <c r="I4440" s="12">
        <v>61.7984011</v>
      </c>
      <c r="J4440" s="12">
        <v>99.036538809999996</v>
      </c>
      <c r="K4440" s="12">
        <f t="shared" si="58"/>
        <v>0.6239959699980957</v>
      </c>
    </row>
    <row r="4441" spans="1:11" hidden="1" x14ac:dyDescent="0.25">
      <c r="A4441" s="10" t="s">
        <v>30</v>
      </c>
      <c r="B4441" s="10" t="s">
        <v>31</v>
      </c>
      <c r="C4441" s="11">
        <v>51</v>
      </c>
      <c r="D4441" s="10" t="s">
        <v>101</v>
      </c>
      <c r="E4441" s="11">
        <v>2020</v>
      </c>
      <c r="F4441" s="10" t="s">
        <v>76</v>
      </c>
      <c r="G4441" s="12">
        <v>8.3082586999999997</v>
      </c>
      <c r="H4441" s="12">
        <v>7.4155964900000004</v>
      </c>
      <c r="I4441" s="12">
        <v>49.126643899999998</v>
      </c>
      <c r="J4441" s="12">
        <v>95.546264309999998</v>
      </c>
      <c r="K4441" s="12">
        <f t="shared" si="58"/>
        <v>0.51416603521628568</v>
      </c>
    </row>
    <row r="4442" spans="1:11" hidden="1" x14ac:dyDescent="0.25">
      <c r="A4442" s="10" t="s">
        <v>30</v>
      </c>
      <c r="B4442" s="10" t="s">
        <v>31</v>
      </c>
      <c r="C4442" s="11">
        <v>51</v>
      </c>
      <c r="D4442" s="10" t="s">
        <v>101</v>
      </c>
      <c r="E4442" s="11">
        <v>2020</v>
      </c>
      <c r="F4442" s="10" t="s">
        <v>77</v>
      </c>
      <c r="G4442" s="12">
        <v>8.1516247899999996</v>
      </c>
      <c r="H4442" s="12">
        <v>13.976143609999999</v>
      </c>
      <c r="I4442" s="12">
        <v>109.25007371</v>
      </c>
      <c r="J4442" s="12">
        <v>84.421014360000001</v>
      </c>
      <c r="K4442" s="12">
        <f t="shared" si="58"/>
        <v>1.2941099386003634</v>
      </c>
    </row>
    <row r="4443" spans="1:11" hidden="1" x14ac:dyDescent="0.25">
      <c r="A4443" s="10" t="s">
        <v>30</v>
      </c>
      <c r="B4443" s="10" t="s">
        <v>31</v>
      </c>
      <c r="C4443" s="11">
        <v>51</v>
      </c>
      <c r="D4443" s="10" t="s">
        <v>101</v>
      </c>
      <c r="E4443" s="11">
        <v>2020</v>
      </c>
      <c r="F4443" s="10" t="s">
        <v>78</v>
      </c>
      <c r="G4443" s="12">
        <v>10.780191179999999</v>
      </c>
      <c r="H4443" s="12">
        <v>21.27836598</v>
      </c>
      <c r="I4443" s="12">
        <v>58.011257690000001</v>
      </c>
      <c r="J4443" s="12">
        <v>70.241774219999996</v>
      </c>
      <c r="K4443" s="12">
        <f t="shared" si="58"/>
        <v>0.8258797323129462</v>
      </c>
    </row>
    <row r="4444" spans="1:11" hidden="1" x14ac:dyDescent="0.25">
      <c r="A4444" s="10" t="s">
        <v>30</v>
      </c>
      <c r="B4444" s="10" t="s">
        <v>31</v>
      </c>
      <c r="C4444" s="11">
        <v>51</v>
      </c>
      <c r="D4444" s="10" t="s">
        <v>101</v>
      </c>
      <c r="E4444" s="11">
        <v>2020</v>
      </c>
      <c r="F4444" s="10" t="s">
        <v>79</v>
      </c>
      <c r="G4444" s="12">
        <v>44.794181799999997</v>
      </c>
      <c r="H4444" s="12">
        <v>67.398602170000004</v>
      </c>
      <c r="I4444" s="12">
        <v>66.032481680000004</v>
      </c>
      <c r="J4444" s="12">
        <v>70.678058530000001</v>
      </c>
      <c r="K4444" s="12">
        <f t="shared" si="58"/>
        <v>0.93427130078809206</v>
      </c>
    </row>
    <row r="4445" spans="1:11" hidden="1" x14ac:dyDescent="0.25">
      <c r="A4445" s="10" t="s">
        <v>30</v>
      </c>
      <c r="B4445" s="10" t="s">
        <v>31</v>
      </c>
      <c r="C4445" s="11">
        <v>51</v>
      </c>
      <c r="D4445" s="10" t="s">
        <v>101</v>
      </c>
      <c r="E4445" s="11">
        <v>2020</v>
      </c>
      <c r="F4445" s="10" t="s">
        <v>80</v>
      </c>
      <c r="G4445" s="12">
        <v>23.292532860000001</v>
      </c>
      <c r="H4445" s="12">
        <v>32.044041139999997</v>
      </c>
      <c r="I4445" s="12">
        <v>68.443027029999996</v>
      </c>
      <c r="J4445" s="12">
        <v>71.332485000000005</v>
      </c>
      <c r="K4445" s="12">
        <f t="shared" si="58"/>
        <v>0.95949309813053607</v>
      </c>
    </row>
    <row r="4446" spans="1:11" hidden="1" x14ac:dyDescent="0.25">
      <c r="A4446" s="10" t="s">
        <v>30</v>
      </c>
      <c r="B4446" s="10" t="s">
        <v>31</v>
      </c>
      <c r="C4446" s="11">
        <v>51</v>
      </c>
      <c r="D4446" s="10" t="s">
        <v>101</v>
      </c>
      <c r="E4446" s="11">
        <v>2020</v>
      </c>
      <c r="F4446" s="10" t="s">
        <v>81</v>
      </c>
      <c r="G4446" s="12">
        <v>23.80765517</v>
      </c>
      <c r="H4446" s="12">
        <v>27.568579769999999</v>
      </c>
      <c r="I4446" s="12">
        <v>54.362487350000002</v>
      </c>
      <c r="J4446" s="12">
        <v>68.496636969999997</v>
      </c>
      <c r="K4446" s="12">
        <f t="shared" si="58"/>
        <v>0.79365191861623163</v>
      </c>
    </row>
    <row r="4447" spans="1:11" hidden="1" x14ac:dyDescent="0.25">
      <c r="A4447" s="10" t="s">
        <v>30</v>
      </c>
      <c r="B4447" s="10" t="s">
        <v>31</v>
      </c>
      <c r="C4447" s="11">
        <v>51</v>
      </c>
      <c r="D4447" s="10" t="s">
        <v>101</v>
      </c>
      <c r="E4447" s="11">
        <v>2020</v>
      </c>
      <c r="F4447" s="10" t="s">
        <v>82</v>
      </c>
      <c r="G4447" s="12">
        <v>24.471346369999999</v>
      </c>
      <c r="H4447" s="12">
        <v>36.863003839999998</v>
      </c>
      <c r="I4447" s="12">
        <v>55.667820149999997</v>
      </c>
      <c r="J4447" s="12">
        <v>65.224504629999998</v>
      </c>
      <c r="K4447" s="12">
        <f t="shared" si="58"/>
        <v>0.85348015237199049</v>
      </c>
    </row>
    <row r="4448" spans="1:11" hidden="1" x14ac:dyDescent="0.25">
      <c r="A4448" s="10" t="s">
        <v>30</v>
      </c>
      <c r="B4448" s="10" t="s">
        <v>31</v>
      </c>
      <c r="C4448" s="11">
        <v>51</v>
      </c>
      <c r="D4448" s="10" t="s">
        <v>101</v>
      </c>
      <c r="E4448" s="11">
        <v>2021</v>
      </c>
      <c r="F4448" s="10" t="s">
        <v>9</v>
      </c>
      <c r="G4448" s="12">
        <v>10.983003890000001</v>
      </c>
      <c r="H4448" s="12">
        <v>20.88134393</v>
      </c>
      <c r="I4448" s="12">
        <v>40.490531689999997</v>
      </c>
      <c r="J4448" s="12">
        <v>59.552808570000003</v>
      </c>
      <c r="K4448" s="12">
        <f t="shared" si="58"/>
        <v>0.67990969128527867</v>
      </c>
    </row>
    <row r="4449" spans="1:11" hidden="1" x14ac:dyDescent="0.25">
      <c r="A4449" s="10" t="s">
        <v>30</v>
      </c>
      <c r="B4449" s="10" t="s">
        <v>31</v>
      </c>
      <c r="C4449" s="11">
        <v>51</v>
      </c>
      <c r="D4449" s="10" t="s">
        <v>101</v>
      </c>
      <c r="E4449" s="11">
        <v>2021</v>
      </c>
      <c r="F4449" s="10" t="s">
        <v>72</v>
      </c>
      <c r="G4449" s="12">
        <v>12.41027528</v>
      </c>
      <c r="H4449" s="12">
        <v>20.679764509999998</v>
      </c>
      <c r="I4449" s="12">
        <v>42.49281062</v>
      </c>
      <c r="J4449" s="12">
        <v>68.278494809999998</v>
      </c>
      <c r="K4449" s="12">
        <f t="shared" si="58"/>
        <v>0.62234545061729374</v>
      </c>
    </row>
    <row r="4450" spans="1:11" hidden="1" x14ac:dyDescent="0.25">
      <c r="A4450" s="10" t="s">
        <v>30</v>
      </c>
      <c r="B4450" s="10" t="s">
        <v>31</v>
      </c>
      <c r="C4450" s="11">
        <v>51</v>
      </c>
      <c r="D4450" s="10" t="s">
        <v>101</v>
      </c>
      <c r="E4450" s="11">
        <v>2021</v>
      </c>
      <c r="F4450" s="10" t="s">
        <v>73</v>
      </c>
      <c r="G4450" s="12">
        <v>30.111313750000001</v>
      </c>
      <c r="H4450" s="12">
        <v>42.351602030000002</v>
      </c>
      <c r="I4450" s="12">
        <v>45.234502470000002</v>
      </c>
      <c r="J4450" s="12">
        <v>66.751499719999998</v>
      </c>
      <c r="K4450" s="12">
        <f t="shared" si="58"/>
        <v>0.67765522362409036</v>
      </c>
    </row>
    <row r="4451" spans="1:11" hidden="1" x14ac:dyDescent="0.25">
      <c r="A4451" s="10" t="s">
        <v>30</v>
      </c>
      <c r="B4451" s="10" t="s">
        <v>31</v>
      </c>
      <c r="C4451" s="11">
        <v>51</v>
      </c>
      <c r="D4451" s="10" t="s">
        <v>101</v>
      </c>
      <c r="E4451" s="11">
        <v>2021</v>
      </c>
      <c r="F4451" s="10" t="s">
        <v>74</v>
      </c>
      <c r="G4451" s="12">
        <v>36.915616200000002</v>
      </c>
      <c r="H4451" s="12">
        <v>48.659237189999999</v>
      </c>
      <c r="I4451" s="12">
        <v>40.993584720000001</v>
      </c>
      <c r="J4451" s="12">
        <v>63.261225230000001</v>
      </c>
      <c r="K4451" s="12">
        <f t="shared" si="58"/>
        <v>0.64800491250302017</v>
      </c>
    </row>
    <row r="4452" spans="1:11" hidden="1" x14ac:dyDescent="0.25">
      <c r="A4452" s="10" t="s">
        <v>30</v>
      </c>
      <c r="B4452" s="10" t="s">
        <v>31</v>
      </c>
      <c r="C4452" s="11">
        <v>51</v>
      </c>
      <c r="D4452" s="10" t="s">
        <v>101</v>
      </c>
      <c r="E4452" s="11">
        <v>2021</v>
      </c>
      <c r="F4452" s="10" t="s">
        <v>75</v>
      </c>
      <c r="G4452" s="12">
        <v>36.092058889999997</v>
      </c>
      <c r="H4452" s="12">
        <v>49.404127879999997</v>
      </c>
      <c r="I4452" s="12">
        <v>44.295354379999999</v>
      </c>
      <c r="J4452" s="12">
        <v>65.878931100000003</v>
      </c>
      <c r="K4452" s="12">
        <f t="shared" si="58"/>
        <v>0.6723751226740835</v>
      </c>
    </row>
    <row r="4453" spans="1:11" hidden="1" x14ac:dyDescent="0.25">
      <c r="A4453" s="10" t="s">
        <v>30</v>
      </c>
      <c r="B4453" s="10" t="s">
        <v>31</v>
      </c>
      <c r="C4453" s="11">
        <v>51</v>
      </c>
      <c r="D4453" s="10" t="s">
        <v>101</v>
      </c>
      <c r="E4453" s="11">
        <v>2021</v>
      </c>
      <c r="F4453" s="10" t="s">
        <v>76</v>
      </c>
      <c r="G4453" s="12">
        <v>58.600113280000002</v>
      </c>
      <c r="H4453" s="12">
        <v>66.429568750000001</v>
      </c>
      <c r="I4453" s="12">
        <v>55.859260040000002</v>
      </c>
      <c r="J4453" s="12">
        <v>70.896200690000001</v>
      </c>
      <c r="K4453" s="12">
        <f t="shared" si="58"/>
        <v>0.78790202431650225</v>
      </c>
    </row>
    <row r="4454" spans="1:11" hidden="1" x14ac:dyDescent="0.25">
      <c r="A4454" s="10" t="s">
        <v>30</v>
      </c>
      <c r="B4454" s="10" t="s">
        <v>31</v>
      </c>
      <c r="C4454" s="11">
        <v>51</v>
      </c>
      <c r="D4454" s="10" t="s">
        <v>101</v>
      </c>
      <c r="E4454" s="11">
        <v>2021</v>
      </c>
      <c r="F4454" s="10" t="s">
        <v>77</v>
      </c>
      <c r="G4454" s="12">
        <v>52.765253680000001</v>
      </c>
      <c r="H4454" s="12">
        <v>57.583750479999999</v>
      </c>
      <c r="I4454" s="12">
        <v>67.411416740000007</v>
      </c>
      <c r="J4454" s="12">
        <v>73.513906559999995</v>
      </c>
      <c r="K4454" s="12">
        <f t="shared" si="58"/>
        <v>0.91698863377612361</v>
      </c>
    </row>
    <row r="4455" spans="1:11" hidden="1" x14ac:dyDescent="0.25">
      <c r="A4455" s="10" t="s">
        <v>30</v>
      </c>
      <c r="B4455" s="10" t="s">
        <v>31</v>
      </c>
      <c r="C4455" s="11">
        <v>51</v>
      </c>
      <c r="D4455" s="10" t="s">
        <v>101</v>
      </c>
      <c r="E4455" s="11">
        <v>2021</v>
      </c>
      <c r="F4455" s="10" t="s">
        <v>78</v>
      </c>
      <c r="G4455" s="12">
        <v>24.741400410000001</v>
      </c>
      <c r="H4455" s="12">
        <v>34.147016919999999</v>
      </c>
      <c r="I4455" s="12">
        <v>55.416720220000002</v>
      </c>
      <c r="J4455" s="12">
        <v>71.986911469999995</v>
      </c>
      <c r="K4455" s="12">
        <f t="shared" si="58"/>
        <v>0.76981661094176135</v>
      </c>
    </row>
    <row r="4456" spans="1:11" hidden="1" x14ac:dyDescent="0.25">
      <c r="A4456" s="10" t="s">
        <v>30</v>
      </c>
      <c r="B4456" s="10" t="s">
        <v>31</v>
      </c>
      <c r="C4456" s="11">
        <v>51</v>
      </c>
      <c r="D4456" s="10" t="s">
        <v>101</v>
      </c>
      <c r="E4456" s="11">
        <v>2021</v>
      </c>
      <c r="F4456" s="10" t="s">
        <v>79</v>
      </c>
      <c r="G4456" s="12">
        <v>32.080398700000003</v>
      </c>
      <c r="H4456" s="12">
        <v>21.498090149999999</v>
      </c>
      <c r="I4456" s="12">
        <v>53.058548049999999</v>
      </c>
      <c r="J4456" s="12">
        <v>70.459916370000002</v>
      </c>
      <c r="K4456" s="12">
        <f t="shared" si="58"/>
        <v>0.75303166372463859</v>
      </c>
    </row>
    <row r="4457" spans="1:11" hidden="1" x14ac:dyDescent="0.25">
      <c r="A4457" s="10" t="s">
        <v>30</v>
      </c>
      <c r="B4457" s="10" t="s">
        <v>31</v>
      </c>
      <c r="C4457" s="11">
        <v>51</v>
      </c>
      <c r="D4457" s="10" t="s">
        <v>101</v>
      </c>
      <c r="E4457" s="11">
        <v>2021</v>
      </c>
      <c r="F4457" s="10" t="s">
        <v>80</v>
      </c>
      <c r="G4457" s="12">
        <v>39.601680649999999</v>
      </c>
      <c r="H4457" s="12">
        <v>32.335913470000001</v>
      </c>
      <c r="I4457" s="12">
        <v>58.2764436</v>
      </c>
      <c r="J4457" s="12">
        <v>68.714779129999997</v>
      </c>
      <c r="K4457" s="12">
        <f t="shared" si="58"/>
        <v>0.8480918419274559</v>
      </c>
    </row>
    <row r="4458" spans="1:11" hidden="1" x14ac:dyDescent="0.25">
      <c r="A4458" s="10" t="s">
        <v>30</v>
      </c>
      <c r="B4458" s="10" t="s">
        <v>31</v>
      </c>
      <c r="C4458" s="11">
        <v>51</v>
      </c>
      <c r="D4458" s="10" t="s">
        <v>101</v>
      </c>
      <c r="E4458" s="11">
        <v>2021</v>
      </c>
      <c r="F4458" s="10" t="s">
        <v>81</v>
      </c>
      <c r="G4458" s="12">
        <v>30.601551539999999</v>
      </c>
      <c r="H4458" s="12">
        <v>30.644006279999999</v>
      </c>
      <c r="I4458" s="12">
        <v>51.890748420000001</v>
      </c>
      <c r="J4458" s="12">
        <v>64.570078159999994</v>
      </c>
      <c r="K4458" s="12">
        <f t="shared" si="58"/>
        <v>0.80363459203841248</v>
      </c>
    </row>
    <row r="4459" spans="1:11" hidden="1" x14ac:dyDescent="0.25">
      <c r="A4459" s="10" t="s">
        <v>30</v>
      </c>
      <c r="B4459" s="10" t="s">
        <v>31</v>
      </c>
      <c r="C4459" s="11">
        <v>51</v>
      </c>
      <c r="D4459" s="10" t="s">
        <v>101</v>
      </c>
      <c r="E4459" s="11">
        <v>2021</v>
      </c>
      <c r="F4459" s="10" t="s">
        <v>82</v>
      </c>
      <c r="G4459" s="12">
        <v>56.573377100000002</v>
      </c>
      <c r="H4459" s="12">
        <v>56.241211130000003</v>
      </c>
      <c r="I4459" s="12">
        <v>81.959227409999997</v>
      </c>
      <c r="J4459" s="12">
        <v>73.295764399999996</v>
      </c>
      <c r="K4459" s="12">
        <f t="shared" si="58"/>
        <v>1.1181986855709769</v>
      </c>
    </row>
    <row r="4460" spans="1:11" hidden="1" x14ac:dyDescent="0.25">
      <c r="A4460" s="10" t="s">
        <v>30</v>
      </c>
      <c r="B4460" s="10" t="s">
        <v>31</v>
      </c>
      <c r="C4460" s="11">
        <v>51</v>
      </c>
      <c r="D4460" s="10" t="s">
        <v>101</v>
      </c>
      <c r="E4460" s="11">
        <v>2022</v>
      </c>
      <c r="F4460" s="10" t="s">
        <v>9</v>
      </c>
      <c r="G4460" s="12">
        <v>29.645929349999999</v>
      </c>
      <c r="H4460" s="12">
        <v>30.294497969999998</v>
      </c>
      <c r="I4460" s="12">
        <v>40.536352950000001</v>
      </c>
      <c r="J4460" s="12">
        <v>56.498818389999997</v>
      </c>
      <c r="K4460" s="12">
        <f t="shared" si="58"/>
        <v>0.71747257916414642</v>
      </c>
    </row>
    <row r="4461" spans="1:11" hidden="1" x14ac:dyDescent="0.25">
      <c r="A4461" s="10" t="s">
        <v>30</v>
      </c>
      <c r="B4461" s="10" t="s">
        <v>31</v>
      </c>
      <c r="C4461" s="11">
        <v>51</v>
      </c>
      <c r="D4461" s="10" t="s">
        <v>101</v>
      </c>
      <c r="E4461" s="11">
        <v>2022</v>
      </c>
      <c r="F4461" s="10" t="s">
        <v>72</v>
      </c>
      <c r="G4461" s="12">
        <v>26.08271023</v>
      </c>
      <c r="H4461" s="12">
        <v>20.94499364</v>
      </c>
      <c r="I4461" s="12">
        <v>41.776963479999999</v>
      </c>
      <c r="J4461" s="12">
        <v>45.809852749999997</v>
      </c>
      <c r="K4461" s="12">
        <f t="shared" si="58"/>
        <v>0.91196458779274292</v>
      </c>
    </row>
    <row r="4462" spans="1:11" hidden="1" x14ac:dyDescent="0.25">
      <c r="A4462" s="10" t="s">
        <v>30</v>
      </c>
      <c r="B4462" s="10" t="s">
        <v>31</v>
      </c>
      <c r="C4462" s="11">
        <v>51</v>
      </c>
      <c r="D4462" s="10" t="s">
        <v>101</v>
      </c>
      <c r="E4462" s="11">
        <v>2022</v>
      </c>
      <c r="F4462" s="10" t="s">
        <v>73</v>
      </c>
      <c r="G4462" s="12">
        <v>42.63047521</v>
      </c>
      <c r="H4462" s="12">
        <v>49.709988109999998</v>
      </c>
      <c r="I4462" s="12">
        <v>60.172132410000003</v>
      </c>
      <c r="J4462" s="12">
        <v>49.300127240000002</v>
      </c>
      <c r="K4462" s="12">
        <f t="shared" si="58"/>
        <v>1.2205269190700774</v>
      </c>
    </row>
    <row r="4463" spans="1:11" hidden="1" x14ac:dyDescent="0.25">
      <c r="A4463" s="10" t="s">
        <v>30</v>
      </c>
      <c r="B4463" s="10" t="s">
        <v>31</v>
      </c>
      <c r="C4463" s="11">
        <v>51</v>
      </c>
      <c r="D4463" s="10" t="s">
        <v>101</v>
      </c>
      <c r="E4463" s="11">
        <v>2022</v>
      </c>
      <c r="F4463" s="10" t="s">
        <v>74</v>
      </c>
      <c r="G4463" s="12">
        <v>45.339327840000003</v>
      </c>
      <c r="H4463" s="12">
        <v>36.21526798</v>
      </c>
      <c r="I4463" s="12">
        <v>44.57362844</v>
      </c>
      <c r="J4463" s="12">
        <v>53.444828209999997</v>
      </c>
      <c r="K4463" s="12">
        <f t="shared" si="58"/>
        <v>0.83401200701511247</v>
      </c>
    </row>
    <row r="4464" spans="1:11" hidden="1" x14ac:dyDescent="0.25">
      <c r="A4464" s="10" t="s">
        <v>30</v>
      </c>
      <c r="B4464" s="10" t="s">
        <v>31</v>
      </c>
      <c r="C4464" s="11">
        <v>51</v>
      </c>
      <c r="D4464" s="10" t="s">
        <v>101</v>
      </c>
      <c r="E4464" s="11">
        <v>2022</v>
      </c>
      <c r="F4464" s="10" t="s">
        <v>75</v>
      </c>
      <c r="G4464" s="12">
        <v>58.599130090000003</v>
      </c>
      <c r="H4464" s="12">
        <v>51.677021420000003</v>
      </c>
      <c r="I4464" s="12">
        <v>64.077864059999996</v>
      </c>
      <c r="J4464" s="12">
        <v>57.37138702</v>
      </c>
      <c r="K4464" s="12">
        <f t="shared" si="58"/>
        <v>1.1168958498016106</v>
      </c>
    </row>
    <row r="4465" spans="1:11" hidden="1" x14ac:dyDescent="0.25">
      <c r="A4465" s="10" t="s">
        <v>30</v>
      </c>
      <c r="B4465" s="10" t="s">
        <v>31</v>
      </c>
      <c r="C4465" s="11">
        <v>51</v>
      </c>
      <c r="D4465" s="10" t="s">
        <v>101</v>
      </c>
      <c r="E4465" s="11">
        <v>2022</v>
      </c>
      <c r="F4465" s="10" t="s">
        <v>76</v>
      </c>
      <c r="G4465" s="12">
        <v>86.533668939999998</v>
      </c>
      <c r="H4465" s="12">
        <v>67.880987599999997</v>
      </c>
      <c r="I4465" s="12">
        <v>52.30450312</v>
      </c>
      <c r="J4465" s="12">
        <v>65.442646789999998</v>
      </c>
      <c r="K4465" s="12">
        <f t="shared" si="58"/>
        <v>0.79924186574911604</v>
      </c>
    </row>
    <row r="4466" spans="1:11" hidden="1" x14ac:dyDescent="0.25">
      <c r="A4466" s="10" t="s">
        <v>30</v>
      </c>
      <c r="B4466" s="10" t="s">
        <v>31</v>
      </c>
      <c r="C4466" s="11">
        <v>51</v>
      </c>
      <c r="D4466" s="10" t="s">
        <v>101</v>
      </c>
      <c r="E4466" s="11">
        <v>2022</v>
      </c>
      <c r="F4466" s="10" t="s">
        <v>77</v>
      </c>
      <c r="G4466" s="12">
        <v>76.036517480000001</v>
      </c>
      <c r="H4466" s="12">
        <v>53.184332560000001</v>
      </c>
      <c r="I4466" s="12">
        <v>52.207294500000003</v>
      </c>
      <c r="J4466" s="12">
        <v>63.043083070000002</v>
      </c>
      <c r="K4466" s="12">
        <f t="shared" si="58"/>
        <v>0.82812089697503433</v>
      </c>
    </row>
    <row r="4467" spans="1:11" hidden="1" x14ac:dyDescent="0.25">
      <c r="A4467" s="10" t="s">
        <v>30</v>
      </c>
      <c r="B4467" s="10" t="s">
        <v>31</v>
      </c>
      <c r="C4467" s="11">
        <v>51</v>
      </c>
      <c r="D4467" s="10" t="s">
        <v>101</v>
      </c>
      <c r="E4467" s="11">
        <v>2022</v>
      </c>
      <c r="F4467" s="10" t="s">
        <v>78</v>
      </c>
      <c r="G4467" s="12">
        <v>35.700066319999998</v>
      </c>
      <c r="H4467" s="12">
        <v>33.282269960000001</v>
      </c>
      <c r="I4467" s="12">
        <v>49.610685189999998</v>
      </c>
      <c r="J4467" s="12">
        <v>56.935102700000002</v>
      </c>
      <c r="K4467" s="12">
        <f t="shared" si="58"/>
        <v>0.87135497851661903</v>
      </c>
    </row>
    <row r="4468" spans="1:11" hidden="1" x14ac:dyDescent="0.25">
      <c r="A4468" s="10" t="s">
        <v>30</v>
      </c>
      <c r="B4468" s="10" t="s">
        <v>31</v>
      </c>
      <c r="C4468" s="11">
        <v>51</v>
      </c>
      <c r="D4468" s="10" t="s">
        <v>101</v>
      </c>
      <c r="E4468" s="11">
        <v>2022</v>
      </c>
      <c r="F4468" s="10" t="s">
        <v>79</v>
      </c>
      <c r="G4468" s="12">
        <v>30.32897256</v>
      </c>
      <c r="H4468" s="12">
        <v>30.822560490000001</v>
      </c>
      <c r="I4468" s="12">
        <v>47.533720129999999</v>
      </c>
      <c r="J4468" s="12">
        <v>55.189965460000003</v>
      </c>
      <c r="K4468" s="12">
        <f t="shared" si="58"/>
        <v>0.86127468524058026</v>
      </c>
    </row>
    <row r="4469" spans="1:11" hidden="1" x14ac:dyDescent="0.25">
      <c r="A4469" s="10" t="s">
        <v>30</v>
      </c>
      <c r="B4469" s="10" t="s">
        <v>31</v>
      </c>
      <c r="C4469" s="11">
        <v>51</v>
      </c>
      <c r="D4469" s="10" t="s">
        <v>101</v>
      </c>
      <c r="E4469" s="11">
        <v>2022</v>
      </c>
      <c r="F4469" s="10" t="s">
        <v>80</v>
      </c>
      <c r="G4469" s="12">
        <v>36.37573029</v>
      </c>
      <c r="H4469" s="12">
        <v>34.554393240000003</v>
      </c>
      <c r="I4469" s="12">
        <v>50.917155080000001</v>
      </c>
      <c r="J4469" s="12">
        <v>56.498818389999997</v>
      </c>
      <c r="K4469" s="12">
        <f t="shared" si="58"/>
        <v>0.90120743284450844</v>
      </c>
    </row>
    <row r="4470" spans="1:11" hidden="1" x14ac:dyDescent="0.25">
      <c r="A4470" s="10" t="s">
        <v>30</v>
      </c>
      <c r="B4470" s="10" t="s">
        <v>31</v>
      </c>
      <c r="C4470" s="11">
        <v>51</v>
      </c>
      <c r="D4470" s="10" t="s">
        <v>101</v>
      </c>
      <c r="E4470" s="11">
        <v>2022</v>
      </c>
      <c r="F4470" s="10" t="s">
        <v>81</v>
      </c>
      <c r="G4470" s="12">
        <v>46.008171320000002</v>
      </c>
      <c r="H4470" s="12">
        <v>40.371892449999997</v>
      </c>
      <c r="I4470" s="12">
        <v>50.998858540000001</v>
      </c>
      <c r="J4470" s="12">
        <v>58.025813479999997</v>
      </c>
      <c r="K4470" s="12">
        <f t="shared" si="58"/>
        <v>0.87889950147063411</v>
      </c>
    </row>
    <row r="4471" spans="1:11" hidden="1" x14ac:dyDescent="0.25">
      <c r="A4471" s="10" t="s">
        <v>30</v>
      </c>
      <c r="B4471" s="10" t="s">
        <v>31</v>
      </c>
      <c r="C4471" s="11">
        <v>51</v>
      </c>
      <c r="D4471" s="10" t="s">
        <v>101</v>
      </c>
      <c r="E4471" s="11">
        <v>2022</v>
      </c>
      <c r="F4471" s="10" t="s">
        <v>82</v>
      </c>
      <c r="G4471" s="12">
        <v>61.267149959999998</v>
      </c>
      <c r="H4471" s="12">
        <v>59.059478640000002</v>
      </c>
      <c r="I4471" s="12">
        <v>57.788389359999996</v>
      </c>
      <c r="J4471" s="12">
        <v>67.624068350000002</v>
      </c>
      <c r="K4471" s="12">
        <f t="shared" si="58"/>
        <v>0.85455357493291062</v>
      </c>
    </row>
    <row r="4472" spans="1:11" hidden="1" x14ac:dyDescent="0.25">
      <c r="A4472" s="10" t="s">
        <v>30</v>
      </c>
      <c r="B4472" s="10" t="s">
        <v>31</v>
      </c>
      <c r="C4472" s="11">
        <v>51</v>
      </c>
      <c r="D4472" s="10" t="s">
        <v>101</v>
      </c>
      <c r="E4472" s="11">
        <v>2023</v>
      </c>
      <c r="F4472" s="10" t="s">
        <v>9</v>
      </c>
      <c r="G4472" s="12">
        <v>47.790417939999998</v>
      </c>
      <c r="H4472" s="12">
        <v>41.869449969999998</v>
      </c>
      <c r="I4472" s="12">
        <v>50.683635639999999</v>
      </c>
      <c r="J4472" s="12">
        <v>56.498818389999997</v>
      </c>
      <c r="K4472" s="12">
        <f t="shared" si="58"/>
        <v>0.89707425897194948</v>
      </c>
    </row>
    <row r="4473" spans="1:11" hidden="1" x14ac:dyDescent="0.25">
      <c r="A4473" s="10" t="s">
        <v>30</v>
      </c>
      <c r="B4473" s="10" t="s">
        <v>31</v>
      </c>
      <c r="C4473" s="11">
        <v>51</v>
      </c>
      <c r="D4473" s="10" t="s">
        <v>101</v>
      </c>
      <c r="E4473" s="11">
        <v>2023</v>
      </c>
      <c r="F4473" s="10" t="s">
        <v>72</v>
      </c>
      <c r="G4473" s="12">
        <v>43.308981449999997</v>
      </c>
      <c r="H4473" s="12">
        <v>37.90498805</v>
      </c>
      <c r="I4473" s="12">
        <v>54.185860630000001</v>
      </c>
      <c r="J4473" s="12">
        <v>55.626249770000001</v>
      </c>
      <c r="K4473" s="12">
        <f t="shared" si="58"/>
        <v>0.97410594555707719</v>
      </c>
    </row>
    <row r="4474" spans="1:11" hidden="1" x14ac:dyDescent="0.25">
      <c r="A4474" s="10" t="s">
        <v>30</v>
      </c>
      <c r="B4474" s="10" t="s">
        <v>31</v>
      </c>
      <c r="C4474" s="11">
        <v>51</v>
      </c>
      <c r="D4474" s="10" t="s">
        <v>101</v>
      </c>
      <c r="E4474" s="11">
        <v>2023</v>
      </c>
      <c r="F4474" s="10" t="s">
        <v>73</v>
      </c>
      <c r="G4474" s="12">
        <v>47.74583475</v>
      </c>
      <c r="H4474" s="12">
        <v>40.693067939999999</v>
      </c>
      <c r="I4474" s="12">
        <v>57.446749269999998</v>
      </c>
      <c r="J4474" s="12">
        <v>58.462097790000001</v>
      </c>
      <c r="K4474" s="12">
        <f t="shared" si="58"/>
        <v>0.98263236253260688</v>
      </c>
    </row>
    <row r="4475" spans="1:11" hidden="1" x14ac:dyDescent="0.25">
      <c r="A4475" s="10" t="s">
        <v>30</v>
      </c>
      <c r="B4475" s="10" t="s">
        <v>31</v>
      </c>
      <c r="C4475" s="11">
        <v>51</v>
      </c>
      <c r="D4475" s="10" t="s">
        <v>101</v>
      </c>
      <c r="E4475" s="11">
        <v>2023</v>
      </c>
      <c r="F4475" s="10" t="s">
        <v>74</v>
      </c>
      <c r="G4475" s="12">
        <v>87.011065689999995</v>
      </c>
      <c r="H4475" s="12">
        <v>66.033219340000002</v>
      </c>
      <c r="I4475" s="12">
        <v>64.288498739999994</v>
      </c>
      <c r="J4475" s="12">
        <v>62.824940910000002</v>
      </c>
      <c r="K4475" s="12">
        <f t="shared" si="58"/>
        <v>1.0232958090974826</v>
      </c>
    </row>
    <row r="4476" spans="1:11" hidden="1" x14ac:dyDescent="0.25">
      <c r="A4476" s="10" t="s">
        <v>30</v>
      </c>
      <c r="B4476" s="10" t="s">
        <v>31</v>
      </c>
      <c r="C4476" s="11">
        <v>51</v>
      </c>
      <c r="D4476" s="10" t="s">
        <v>101</v>
      </c>
      <c r="E4476" s="11">
        <v>2023</v>
      </c>
      <c r="F4476" s="10" t="s">
        <v>75</v>
      </c>
      <c r="G4476" s="12">
        <v>73.780093960000002</v>
      </c>
      <c r="H4476" s="12">
        <v>59.402582449999997</v>
      </c>
      <c r="I4476" s="12">
        <v>65.744720139999998</v>
      </c>
      <c r="J4476" s="12">
        <v>63.043083070000002</v>
      </c>
      <c r="K4476" s="12">
        <f t="shared" ref="K4476:K4501" si="59">I4476/J4476</f>
        <v>1.042853822155243</v>
      </c>
    </row>
    <row r="4477" spans="1:11" hidden="1" x14ac:dyDescent="0.25">
      <c r="A4477" s="10" t="s">
        <v>30</v>
      </c>
      <c r="B4477" s="10" t="s">
        <v>31</v>
      </c>
      <c r="C4477" s="11">
        <v>51</v>
      </c>
      <c r="D4477" s="10" t="s">
        <v>101</v>
      </c>
      <c r="E4477" s="11">
        <v>2023</v>
      </c>
      <c r="F4477" s="10" t="s">
        <v>76</v>
      </c>
      <c r="G4477" s="12">
        <v>72.520704679999994</v>
      </c>
      <c r="H4477" s="12">
        <v>58.775966949999997</v>
      </c>
      <c r="I4477" s="12">
        <v>70.633679470000004</v>
      </c>
      <c r="J4477" s="12">
        <v>66.751499719999998</v>
      </c>
      <c r="K4477" s="12">
        <f t="shared" si="59"/>
        <v>1.0581586895617991</v>
      </c>
    </row>
    <row r="4478" spans="1:11" hidden="1" x14ac:dyDescent="0.25">
      <c r="A4478" s="10" t="s">
        <v>30</v>
      </c>
      <c r="B4478" s="10" t="s">
        <v>31</v>
      </c>
      <c r="C4478" s="11">
        <v>51</v>
      </c>
      <c r="D4478" s="10" t="s">
        <v>101</v>
      </c>
      <c r="E4478" s="11">
        <v>2023</v>
      </c>
      <c r="F4478" s="10" t="s">
        <v>77</v>
      </c>
      <c r="G4478" s="12">
        <v>80.717941789999998</v>
      </c>
      <c r="H4478" s="12">
        <v>61.169861619999999</v>
      </c>
      <c r="I4478" s="12">
        <v>66.893216140000007</v>
      </c>
      <c r="J4478" s="12">
        <v>67.187784030000003</v>
      </c>
      <c r="K4478" s="12">
        <f t="shared" si="59"/>
        <v>0.99561575226430343</v>
      </c>
    </row>
    <row r="4479" spans="1:11" hidden="1" x14ac:dyDescent="0.25">
      <c r="A4479" s="10" t="s">
        <v>30</v>
      </c>
      <c r="B4479" s="10" t="s">
        <v>31</v>
      </c>
      <c r="C4479" s="11">
        <v>51</v>
      </c>
      <c r="D4479" s="10" t="s">
        <v>101</v>
      </c>
      <c r="E4479" s="11">
        <v>2023</v>
      </c>
      <c r="F4479" s="10" t="s">
        <v>78</v>
      </c>
      <c r="G4479" s="12">
        <v>56.645847840000002</v>
      </c>
      <c r="H4479" s="12">
        <v>48.741999800000002</v>
      </c>
      <c r="I4479" s="12">
        <v>53.553192099999997</v>
      </c>
      <c r="J4479" s="12">
        <v>60.20723504</v>
      </c>
      <c r="K4479" s="12">
        <f t="shared" si="59"/>
        <v>0.88948100779616857</v>
      </c>
    </row>
    <row r="4480" spans="1:11" hidden="1" x14ac:dyDescent="0.25">
      <c r="A4480" s="10" t="s">
        <v>30</v>
      </c>
      <c r="B4480" s="10" t="s">
        <v>31</v>
      </c>
      <c r="C4480" s="11">
        <v>51</v>
      </c>
      <c r="D4480" s="10" t="s">
        <v>101</v>
      </c>
      <c r="E4480" s="11">
        <v>2023</v>
      </c>
      <c r="F4480" s="10" t="s">
        <v>79</v>
      </c>
      <c r="G4480" s="12">
        <v>47.96401479</v>
      </c>
      <c r="H4480" s="12">
        <v>42.874259289999998</v>
      </c>
      <c r="I4480" s="12">
        <v>58.106777510000001</v>
      </c>
      <c r="J4480" s="12">
        <v>56.280676239999998</v>
      </c>
      <c r="K4480" s="12">
        <f t="shared" si="59"/>
        <v>1.0324463277984237</v>
      </c>
    </row>
    <row r="4481" spans="1:11" hidden="1" x14ac:dyDescent="0.25">
      <c r="A4481" s="10" t="s">
        <v>30</v>
      </c>
      <c r="B4481" s="10" t="s">
        <v>31</v>
      </c>
      <c r="C4481" s="11">
        <v>51</v>
      </c>
      <c r="D4481" s="10" t="s">
        <v>101</v>
      </c>
      <c r="E4481" s="11">
        <v>2023</v>
      </c>
      <c r="F4481" s="10" t="s">
        <v>80</v>
      </c>
      <c r="G4481" s="12">
        <v>48.581502890000003</v>
      </c>
      <c r="H4481" s="12">
        <v>36.962531339999998</v>
      </c>
      <c r="I4481" s="12">
        <v>57.729510169999998</v>
      </c>
      <c r="J4481" s="12">
        <v>55.408107610000002</v>
      </c>
      <c r="K4481" s="12">
        <f t="shared" si="59"/>
        <v>1.0418964418770553</v>
      </c>
    </row>
    <row r="4482" spans="1:11" hidden="1" x14ac:dyDescent="0.25">
      <c r="A4482" s="10" t="s">
        <v>30</v>
      </c>
      <c r="B4482" s="10" t="s">
        <v>31</v>
      </c>
      <c r="C4482" s="11">
        <v>51</v>
      </c>
      <c r="D4482" s="10" t="s">
        <v>101</v>
      </c>
      <c r="E4482" s="11">
        <v>2023</v>
      </c>
      <c r="F4482" s="10" t="s">
        <v>81</v>
      </c>
      <c r="G4482" s="12">
        <v>22.436937159999999</v>
      </c>
      <c r="H4482" s="12">
        <v>17.411061459999999</v>
      </c>
      <c r="I4482" s="12">
        <v>24.789739650000001</v>
      </c>
      <c r="J4482" s="12">
        <v>29.012906739999998</v>
      </c>
      <c r="K4482" s="12">
        <f t="shared" si="59"/>
        <v>0.85443833229651789</v>
      </c>
    </row>
    <row r="4483" spans="1:11" hidden="1" x14ac:dyDescent="0.25">
      <c r="A4483" s="10" t="s">
        <v>30</v>
      </c>
      <c r="B4483" s="10" t="s">
        <v>31</v>
      </c>
      <c r="C4483" s="11">
        <v>51</v>
      </c>
      <c r="D4483" s="10" t="s">
        <v>101</v>
      </c>
      <c r="E4483" s="11">
        <v>2023</v>
      </c>
      <c r="F4483" s="10" t="s">
        <v>82</v>
      </c>
      <c r="G4483" s="12">
        <v>25.405792940000001</v>
      </c>
      <c r="H4483" s="12">
        <v>21.68821123</v>
      </c>
      <c r="I4483" s="12">
        <v>30.94510876</v>
      </c>
      <c r="J4483" s="12">
        <v>25.958916559999999</v>
      </c>
      <c r="K4483" s="12">
        <f t="shared" si="59"/>
        <v>1.1920801351040671</v>
      </c>
    </row>
    <row r="4484" spans="1:11" ht="17.25" hidden="1" x14ac:dyDescent="0.25">
      <c r="A4484" s="10" t="s">
        <v>30</v>
      </c>
      <c r="B4484" s="10" t="s">
        <v>31</v>
      </c>
      <c r="C4484" s="11">
        <v>51</v>
      </c>
      <c r="D4484" s="10" t="s">
        <v>101</v>
      </c>
      <c r="E4484" s="11" t="s">
        <v>113</v>
      </c>
      <c r="F4484" s="10" t="s">
        <v>9</v>
      </c>
      <c r="G4484" s="12">
        <v>18.5463129</v>
      </c>
      <c r="H4484" s="12">
        <v>13.275858530000001</v>
      </c>
      <c r="I4484" s="12">
        <v>20.16234176</v>
      </c>
      <c r="J4484" s="12">
        <v>25.304490090000002</v>
      </c>
      <c r="K4484" s="12">
        <f t="shared" si="59"/>
        <v>0.79678909506925377</v>
      </c>
    </row>
    <row r="4485" spans="1:11" ht="17.25" hidden="1" x14ac:dyDescent="0.25">
      <c r="A4485" s="10" t="s">
        <v>30</v>
      </c>
      <c r="B4485" s="10" t="s">
        <v>31</v>
      </c>
      <c r="C4485" s="11">
        <v>51</v>
      </c>
      <c r="D4485" s="10" t="s">
        <v>101</v>
      </c>
      <c r="E4485" s="11" t="s">
        <v>113</v>
      </c>
      <c r="F4485" s="10" t="s">
        <v>72</v>
      </c>
      <c r="G4485" s="12">
        <v>17.29182458</v>
      </c>
      <c r="H4485" s="12">
        <v>13.7050217</v>
      </c>
      <c r="I4485" s="12">
        <v>32.692091089999998</v>
      </c>
      <c r="J4485" s="12">
        <v>30.976186139999999</v>
      </c>
      <c r="K4485" s="12">
        <f t="shared" si="59"/>
        <v>1.0553943258942464</v>
      </c>
    </row>
    <row r="4486" spans="1:11" ht="17.25" hidden="1" x14ac:dyDescent="0.25">
      <c r="A4486" s="10" t="s">
        <v>30</v>
      </c>
      <c r="B4486" s="10" t="s">
        <v>31</v>
      </c>
      <c r="C4486" s="11">
        <v>51</v>
      </c>
      <c r="D4486" s="10" t="s">
        <v>101</v>
      </c>
      <c r="E4486" s="11" t="s">
        <v>113</v>
      </c>
      <c r="F4486" s="10" t="s">
        <v>73</v>
      </c>
      <c r="G4486" s="12">
        <v>28.616244930000001</v>
      </c>
      <c r="H4486" s="12">
        <v>19.01030798</v>
      </c>
      <c r="I4486" s="12">
        <v>34.004738590000002</v>
      </c>
      <c r="J4486" s="12">
        <v>31.194328299999999</v>
      </c>
      <c r="K4486" s="12">
        <f t="shared" si="59"/>
        <v>1.0900936305783511</v>
      </c>
    </row>
    <row r="4487" spans="1:11" ht="17.25" hidden="1" x14ac:dyDescent="0.25">
      <c r="A4487" s="10" t="s">
        <v>30</v>
      </c>
      <c r="B4487" s="10" t="s">
        <v>31</v>
      </c>
      <c r="C4487" s="11">
        <v>51</v>
      </c>
      <c r="D4487" s="10" t="s">
        <v>101</v>
      </c>
      <c r="E4487" s="11" t="s">
        <v>113</v>
      </c>
      <c r="F4487" s="10" t="s">
        <v>74</v>
      </c>
      <c r="G4487" s="12">
        <v>49.39108014</v>
      </c>
      <c r="H4487" s="12">
        <v>44.276854649999997</v>
      </c>
      <c r="I4487" s="12">
        <v>26.322782839999999</v>
      </c>
      <c r="J4487" s="12">
        <v>34.68460279</v>
      </c>
      <c r="K4487" s="12">
        <f t="shared" si="59"/>
        <v>0.75891838806322387</v>
      </c>
    </row>
    <row r="4488" spans="1:11" ht="17.25" hidden="1" x14ac:dyDescent="0.25">
      <c r="A4488" s="10" t="s">
        <v>30</v>
      </c>
      <c r="B4488" s="10" t="s">
        <v>31</v>
      </c>
      <c r="C4488" s="11">
        <v>51</v>
      </c>
      <c r="D4488" s="10" t="s">
        <v>101</v>
      </c>
      <c r="E4488" s="11" t="s">
        <v>113</v>
      </c>
      <c r="F4488" s="10" t="s">
        <v>75</v>
      </c>
      <c r="G4488" s="12">
        <v>47.402596150000001</v>
      </c>
      <c r="H4488" s="12">
        <v>37.497000290000003</v>
      </c>
      <c r="I4488" s="12">
        <v>54.711758240000002</v>
      </c>
      <c r="J4488" s="12">
        <v>55.189965460000003</v>
      </c>
      <c r="K4488" s="12">
        <f t="shared" si="59"/>
        <v>0.99133525060191252</v>
      </c>
    </row>
    <row r="4489" spans="1:11" ht="17.25" hidden="1" x14ac:dyDescent="0.25">
      <c r="A4489" s="10" t="s">
        <v>30</v>
      </c>
      <c r="B4489" s="10" t="s">
        <v>31</v>
      </c>
      <c r="C4489" s="11">
        <v>51</v>
      </c>
      <c r="D4489" s="10" t="s">
        <v>101</v>
      </c>
      <c r="E4489" s="11" t="s">
        <v>113</v>
      </c>
      <c r="F4489" s="10" t="s">
        <v>76</v>
      </c>
      <c r="G4489" s="12">
        <v>89.591712959999995</v>
      </c>
      <c r="H4489" s="12">
        <v>62.290952050000001</v>
      </c>
      <c r="I4489" s="12">
        <v>56.666422529999998</v>
      </c>
      <c r="J4489" s="12">
        <v>62.170514449999999</v>
      </c>
      <c r="K4489" s="12">
        <f t="shared" si="59"/>
        <v>0.91146780803259064</v>
      </c>
    </row>
    <row r="4490" spans="1:11" ht="17.25" hidden="1" x14ac:dyDescent="0.25">
      <c r="A4490" s="10" t="s">
        <v>30</v>
      </c>
      <c r="B4490" s="10" t="s">
        <v>31</v>
      </c>
      <c r="C4490" s="11">
        <v>51</v>
      </c>
      <c r="D4490" s="10" t="s">
        <v>101</v>
      </c>
      <c r="E4490" s="11" t="s">
        <v>113</v>
      </c>
      <c r="F4490" s="10" t="s">
        <v>77</v>
      </c>
      <c r="G4490" s="12">
        <v>82.374056210000006</v>
      </c>
      <c r="H4490" s="12">
        <v>57.79499809</v>
      </c>
      <c r="I4490" s="12">
        <v>60.055157880000003</v>
      </c>
      <c r="J4490" s="12">
        <v>65.006362469999999</v>
      </c>
      <c r="K4490" s="12">
        <f t="shared" si="59"/>
        <v>0.92383507703134526</v>
      </c>
    </row>
    <row r="4491" spans="1:11" ht="17.25" hidden="1" x14ac:dyDescent="0.25">
      <c r="A4491" s="10" t="s">
        <v>30</v>
      </c>
      <c r="B4491" s="10" t="s">
        <v>31</v>
      </c>
      <c r="C4491" s="11">
        <v>51</v>
      </c>
      <c r="D4491" s="10" t="s">
        <v>101</v>
      </c>
      <c r="E4491" s="11" t="s">
        <v>113</v>
      </c>
      <c r="F4491" s="10" t="s">
        <v>78</v>
      </c>
      <c r="G4491" s="12">
        <v>66.241700159999994</v>
      </c>
      <c r="H4491" s="12">
        <v>48.357719439999997</v>
      </c>
      <c r="I4491" s="12">
        <v>79.442142500000003</v>
      </c>
      <c r="J4491" s="12">
        <v>59.770950730000003</v>
      </c>
      <c r="K4491" s="12">
        <f t="shared" si="59"/>
        <v>1.329109567938104</v>
      </c>
    </row>
    <row r="4492" spans="1:11" ht="17.25" hidden="1" x14ac:dyDescent="0.25">
      <c r="A4492" s="10" t="s">
        <v>30</v>
      </c>
      <c r="B4492" s="10" t="s">
        <v>31</v>
      </c>
      <c r="C4492" s="11">
        <v>51</v>
      </c>
      <c r="D4492" s="10" t="s">
        <v>101</v>
      </c>
      <c r="E4492" s="11" t="s">
        <v>113</v>
      </c>
      <c r="F4492" s="10" t="s">
        <v>79</v>
      </c>
      <c r="G4492" s="12">
        <v>43.75491573</v>
      </c>
      <c r="H4492" s="12">
        <v>37.540269950000003</v>
      </c>
      <c r="I4492" s="12">
        <v>52.811377469999996</v>
      </c>
      <c r="J4492" s="12">
        <v>59.552808570000003</v>
      </c>
      <c r="K4492" s="12">
        <f t="shared" si="59"/>
        <v>0.88679910718105015</v>
      </c>
    </row>
    <row r="4493" spans="1:11" ht="17.25" hidden="1" x14ac:dyDescent="0.25">
      <c r="A4493" s="10" t="s">
        <v>30</v>
      </c>
      <c r="B4493" s="10" t="s">
        <v>31</v>
      </c>
      <c r="C4493" s="11">
        <v>51</v>
      </c>
      <c r="D4493" s="10" t="s">
        <v>101</v>
      </c>
      <c r="E4493" s="11" t="s">
        <v>113</v>
      </c>
      <c r="F4493" s="10" t="s">
        <v>80</v>
      </c>
      <c r="G4493" s="12">
        <v>47.930424790000004</v>
      </c>
      <c r="H4493" s="12">
        <v>37.546143469999997</v>
      </c>
      <c r="I4493" s="12">
        <v>55.996138969999997</v>
      </c>
      <c r="J4493" s="12">
        <v>60.861661509999998</v>
      </c>
      <c r="K4493" s="12">
        <f t="shared" si="59"/>
        <v>0.92005603496052168</v>
      </c>
    </row>
    <row r="4494" spans="1:11" ht="17.25" hidden="1" x14ac:dyDescent="0.25">
      <c r="A4494" s="10" t="s">
        <v>30</v>
      </c>
      <c r="B4494" s="10" t="s">
        <v>31</v>
      </c>
      <c r="C4494" s="11">
        <v>51</v>
      </c>
      <c r="D4494" s="10" t="s">
        <v>101</v>
      </c>
      <c r="E4494" s="11" t="s">
        <v>113</v>
      </c>
      <c r="F4494" s="10" t="s">
        <v>81</v>
      </c>
      <c r="G4494" s="12">
        <v>56.674255500000001</v>
      </c>
      <c r="H4494" s="12">
        <v>46.779704940000002</v>
      </c>
      <c r="I4494" s="12">
        <v>84.259046510000005</v>
      </c>
      <c r="J4494" s="12">
        <v>61.95237229</v>
      </c>
      <c r="K4494" s="12">
        <f t="shared" si="59"/>
        <v>1.3600616634272231</v>
      </c>
    </row>
    <row r="4495" spans="1:11" ht="17.25" hidden="1" x14ac:dyDescent="0.25">
      <c r="A4495" s="10" t="s">
        <v>30</v>
      </c>
      <c r="B4495" s="10" t="s">
        <v>31</v>
      </c>
      <c r="C4495" s="11">
        <v>51</v>
      </c>
      <c r="D4495" s="10" t="s">
        <v>101</v>
      </c>
      <c r="E4495" s="11" t="s">
        <v>113</v>
      </c>
      <c r="F4495" s="10" t="s">
        <v>82</v>
      </c>
      <c r="G4495" s="12">
        <v>68.289024370000007</v>
      </c>
      <c r="H4495" s="12">
        <v>50.189819970000002</v>
      </c>
      <c r="I4495" s="12">
        <v>75.179338569999999</v>
      </c>
      <c r="J4495" s="12">
        <v>62.824940910000002</v>
      </c>
      <c r="K4495" s="12">
        <f t="shared" si="59"/>
        <v>1.196647978988127</v>
      </c>
    </row>
    <row r="4496" spans="1:11" ht="17.25" x14ac:dyDescent="0.25">
      <c r="A4496" s="10" t="s">
        <v>30</v>
      </c>
      <c r="B4496" s="10" t="s">
        <v>31</v>
      </c>
      <c r="C4496" s="11">
        <v>51</v>
      </c>
      <c r="D4496" s="10" t="s">
        <v>101</v>
      </c>
      <c r="E4496" s="11" t="s">
        <v>114</v>
      </c>
      <c r="F4496" s="10" t="s">
        <v>9</v>
      </c>
      <c r="G4496" s="12">
        <v>50.454648249999998</v>
      </c>
      <c r="H4496" s="12">
        <v>38.804125659999997</v>
      </c>
      <c r="I4496" s="12">
        <v>51.390483809999999</v>
      </c>
      <c r="J4496" s="12">
        <v>59.552808570000003</v>
      </c>
      <c r="K4496" s="12">
        <f t="shared" si="59"/>
        <v>0.86293971760532862</v>
      </c>
    </row>
    <row r="4497" spans="1:11" ht="17.25" x14ac:dyDescent="0.25">
      <c r="A4497" s="10" t="s">
        <v>30</v>
      </c>
      <c r="B4497" s="10" t="s">
        <v>31</v>
      </c>
      <c r="C4497" s="11">
        <v>51</v>
      </c>
      <c r="D4497" s="10" t="s">
        <v>101</v>
      </c>
      <c r="E4497" s="11" t="s">
        <v>114</v>
      </c>
      <c r="F4497" s="10" t="s">
        <v>72</v>
      </c>
      <c r="G4497" s="12">
        <v>36.610173199999998</v>
      </c>
      <c r="H4497" s="12">
        <v>28.026500939999998</v>
      </c>
      <c r="I4497" s="12">
        <v>55.661066050000002</v>
      </c>
      <c r="J4497" s="12">
        <v>60.861661509999998</v>
      </c>
      <c r="K4497" s="12">
        <f t="shared" si="59"/>
        <v>0.91455055069199021</v>
      </c>
    </row>
    <row r="4498" spans="1:11" ht="17.25" x14ac:dyDescent="0.25">
      <c r="A4498" s="10" t="s">
        <v>30</v>
      </c>
      <c r="B4498" s="10" t="s">
        <v>31</v>
      </c>
      <c r="C4498" s="11">
        <v>51</v>
      </c>
      <c r="D4498" s="10" t="s">
        <v>101</v>
      </c>
      <c r="E4498" s="11" t="s">
        <v>114</v>
      </c>
      <c r="F4498" s="10" t="s">
        <v>73</v>
      </c>
      <c r="G4498" s="12">
        <v>40.53272063</v>
      </c>
      <c r="H4498" s="12">
        <v>31.259381690000001</v>
      </c>
      <c r="I4498" s="12">
        <v>55.829868730000001</v>
      </c>
      <c r="J4498" s="12">
        <v>59.770950730000003</v>
      </c>
      <c r="K4498" s="12">
        <f t="shared" si="59"/>
        <v>0.93406358855152172</v>
      </c>
    </row>
    <row r="4499" spans="1:11" ht="17.25" x14ac:dyDescent="0.25">
      <c r="A4499" s="10" t="s">
        <v>30</v>
      </c>
      <c r="B4499" s="10" t="s">
        <v>31</v>
      </c>
      <c r="C4499" s="11">
        <v>51</v>
      </c>
      <c r="D4499" s="10" t="s">
        <v>101</v>
      </c>
      <c r="E4499" s="11" t="s">
        <v>114</v>
      </c>
      <c r="F4499" s="10" t="s">
        <v>74</v>
      </c>
      <c r="G4499" s="12">
        <v>57.644200169999998</v>
      </c>
      <c r="H4499" s="12">
        <v>40.619808220000003</v>
      </c>
      <c r="I4499" s="12">
        <v>58.137428579999998</v>
      </c>
      <c r="J4499" s="12">
        <v>59.552808570000003</v>
      </c>
      <c r="K4499" s="12">
        <f t="shared" si="59"/>
        <v>0.97623319497456906</v>
      </c>
    </row>
    <row r="4500" spans="1:11" ht="17.25" x14ac:dyDescent="0.25">
      <c r="A4500" s="10" t="s">
        <v>30</v>
      </c>
      <c r="B4500" s="10" t="s">
        <v>31</v>
      </c>
      <c r="C4500" s="11">
        <v>51</v>
      </c>
      <c r="D4500" s="10" t="s">
        <v>101</v>
      </c>
      <c r="E4500" s="11" t="s">
        <v>114</v>
      </c>
      <c r="F4500" s="10" t="s">
        <v>75</v>
      </c>
      <c r="G4500" s="12">
        <v>77.191467840000001</v>
      </c>
      <c r="H4500" s="12">
        <v>52.721495869999998</v>
      </c>
      <c r="I4500" s="12">
        <v>79.606153320000004</v>
      </c>
      <c r="J4500" s="12">
        <v>66.533357570000007</v>
      </c>
      <c r="K4500" s="12">
        <f t="shared" si="59"/>
        <v>1.1964848344869121</v>
      </c>
    </row>
    <row r="4501" spans="1:11" ht="17.25" x14ac:dyDescent="0.25">
      <c r="A4501" s="10" t="s">
        <v>30</v>
      </c>
      <c r="B4501" s="10" t="s">
        <v>31</v>
      </c>
      <c r="C4501" s="11">
        <v>51</v>
      </c>
      <c r="D4501" s="10" t="s">
        <v>101</v>
      </c>
      <c r="E4501" s="11" t="s">
        <v>114</v>
      </c>
      <c r="F4501" s="10" t="s">
        <v>76</v>
      </c>
      <c r="G4501" s="12">
        <v>71.389963210000005</v>
      </c>
      <c r="H4501" s="12">
        <v>51.456373239999998</v>
      </c>
      <c r="I4501" s="12">
        <v>83.874242780000003</v>
      </c>
      <c r="J4501" s="12">
        <v>71.114342840000006</v>
      </c>
      <c r="K4501" s="12">
        <f t="shared" si="59"/>
        <v>1.17942793859051</v>
      </c>
    </row>
    <row r="4502" spans="1:11" hidden="1" x14ac:dyDescent="0.25">
      <c r="A4502" s="10" t="s">
        <v>30</v>
      </c>
      <c r="B4502" s="10" t="s">
        <v>31</v>
      </c>
      <c r="C4502" s="11">
        <v>53</v>
      </c>
      <c r="D4502" s="10" t="s">
        <v>103</v>
      </c>
      <c r="E4502" s="11">
        <v>2013</v>
      </c>
      <c r="F4502" s="10" t="s">
        <v>9</v>
      </c>
      <c r="G4502" s="12" t="s">
        <v>102</v>
      </c>
      <c r="H4502" s="12" t="s">
        <v>102</v>
      </c>
      <c r="I4502" s="12" t="s">
        <v>102</v>
      </c>
      <c r="J4502" s="12" t="s">
        <v>102</v>
      </c>
      <c r="K4502" s="12" t="s">
        <v>102</v>
      </c>
    </row>
    <row r="4503" spans="1:11" hidden="1" x14ac:dyDescent="0.25">
      <c r="A4503" s="10" t="s">
        <v>30</v>
      </c>
      <c r="B4503" s="10" t="s">
        <v>31</v>
      </c>
      <c r="C4503" s="11">
        <v>53</v>
      </c>
      <c r="D4503" s="10" t="s">
        <v>103</v>
      </c>
      <c r="E4503" s="11">
        <v>2013</v>
      </c>
      <c r="F4503" s="10" t="s">
        <v>72</v>
      </c>
      <c r="G4503" s="12" t="s">
        <v>102</v>
      </c>
      <c r="H4503" s="12" t="s">
        <v>102</v>
      </c>
      <c r="I4503" s="12" t="s">
        <v>102</v>
      </c>
      <c r="J4503" s="12" t="s">
        <v>102</v>
      </c>
      <c r="K4503" s="12" t="s">
        <v>102</v>
      </c>
    </row>
    <row r="4504" spans="1:11" hidden="1" x14ac:dyDescent="0.25">
      <c r="A4504" s="10" t="s">
        <v>30</v>
      </c>
      <c r="B4504" s="10" t="s">
        <v>31</v>
      </c>
      <c r="C4504" s="11">
        <v>53</v>
      </c>
      <c r="D4504" s="10" t="s">
        <v>103</v>
      </c>
      <c r="E4504" s="11">
        <v>2013</v>
      </c>
      <c r="F4504" s="10" t="s">
        <v>73</v>
      </c>
      <c r="G4504" s="12" t="s">
        <v>102</v>
      </c>
      <c r="H4504" s="12" t="s">
        <v>102</v>
      </c>
      <c r="I4504" s="12" t="s">
        <v>102</v>
      </c>
      <c r="J4504" s="12" t="s">
        <v>102</v>
      </c>
      <c r="K4504" s="12" t="s">
        <v>102</v>
      </c>
    </row>
    <row r="4505" spans="1:11" hidden="1" x14ac:dyDescent="0.25">
      <c r="A4505" s="10" t="s">
        <v>30</v>
      </c>
      <c r="B4505" s="10" t="s">
        <v>31</v>
      </c>
      <c r="C4505" s="11">
        <v>53</v>
      </c>
      <c r="D4505" s="10" t="s">
        <v>103</v>
      </c>
      <c r="E4505" s="11">
        <v>2013</v>
      </c>
      <c r="F4505" s="10" t="s">
        <v>74</v>
      </c>
      <c r="G4505" s="12" t="s">
        <v>102</v>
      </c>
      <c r="H4505" s="12" t="s">
        <v>102</v>
      </c>
      <c r="I4505" s="12" t="s">
        <v>102</v>
      </c>
      <c r="J4505" s="12" t="s">
        <v>102</v>
      </c>
      <c r="K4505" s="12" t="s">
        <v>102</v>
      </c>
    </row>
    <row r="4506" spans="1:11" hidden="1" x14ac:dyDescent="0.25">
      <c r="A4506" s="10" t="s">
        <v>30</v>
      </c>
      <c r="B4506" s="10" t="s">
        <v>31</v>
      </c>
      <c r="C4506" s="11">
        <v>53</v>
      </c>
      <c r="D4506" s="10" t="s">
        <v>103</v>
      </c>
      <c r="E4506" s="11">
        <v>2013</v>
      </c>
      <c r="F4506" s="10" t="s">
        <v>75</v>
      </c>
      <c r="G4506" s="12" t="s">
        <v>102</v>
      </c>
      <c r="H4506" s="12" t="s">
        <v>102</v>
      </c>
      <c r="I4506" s="12" t="s">
        <v>102</v>
      </c>
      <c r="J4506" s="12" t="s">
        <v>102</v>
      </c>
      <c r="K4506" s="12" t="s">
        <v>102</v>
      </c>
    </row>
    <row r="4507" spans="1:11" hidden="1" x14ac:dyDescent="0.25">
      <c r="A4507" s="10" t="s">
        <v>30</v>
      </c>
      <c r="B4507" s="10" t="s">
        <v>31</v>
      </c>
      <c r="C4507" s="11">
        <v>53</v>
      </c>
      <c r="D4507" s="10" t="s">
        <v>103</v>
      </c>
      <c r="E4507" s="11">
        <v>2013</v>
      </c>
      <c r="F4507" s="10" t="s">
        <v>76</v>
      </c>
      <c r="G4507" s="12" t="s">
        <v>102</v>
      </c>
      <c r="H4507" s="12" t="s">
        <v>102</v>
      </c>
      <c r="I4507" s="12" t="s">
        <v>102</v>
      </c>
      <c r="J4507" s="12" t="s">
        <v>102</v>
      </c>
      <c r="K4507" s="12" t="s">
        <v>102</v>
      </c>
    </row>
    <row r="4508" spans="1:11" hidden="1" x14ac:dyDescent="0.25">
      <c r="A4508" s="10" t="s">
        <v>30</v>
      </c>
      <c r="B4508" s="10" t="s">
        <v>31</v>
      </c>
      <c r="C4508" s="11">
        <v>53</v>
      </c>
      <c r="D4508" s="10" t="s">
        <v>103</v>
      </c>
      <c r="E4508" s="11">
        <v>2013</v>
      </c>
      <c r="F4508" s="10" t="s">
        <v>77</v>
      </c>
      <c r="G4508" s="12" t="s">
        <v>102</v>
      </c>
      <c r="H4508" s="12" t="s">
        <v>102</v>
      </c>
      <c r="I4508" s="12" t="s">
        <v>102</v>
      </c>
      <c r="J4508" s="12" t="s">
        <v>102</v>
      </c>
      <c r="K4508" s="12" t="s">
        <v>102</v>
      </c>
    </row>
    <row r="4509" spans="1:11" hidden="1" x14ac:dyDescent="0.25">
      <c r="A4509" s="10" t="s">
        <v>30</v>
      </c>
      <c r="B4509" s="10" t="s">
        <v>31</v>
      </c>
      <c r="C4509" s="11">
        <v>53</v>
      </c>
      <c r="D4509" s="10" t="s">
        <v>103</v>
      </c>
      <c r="E4509" s="11">
        <v>2013</v>
      </c>
      <c r="F4509" s="10" t="s">
        <v>78</v>
      </c>
      <c r="G4509" s="12" t="s">
        <v>102</v>
      </c>
      <c r="H4509" s="12" t="s">
        <v>102</v>
      </c>
      <c r="I4509" s="12" t="s">
        <v>102</v>
      </c>
      <c r="J4509" s="12" t="s">
        <v>102</v>
      </c>
      <c r="K4509" s="12" t="s">
        <v>102</v>
      </c>
    </row>
    <row r="4510" spans="1:11" hidden="1" x14ac:dyDescent="0.25">
      <c r="A4510" s="10" t="s">
        <v>30</v>
      </c>
      <c r="B4510" s="10" t="s">
        <v>31</v>
      </c>
      <c r="C4510" s="11">
        <v>53</v>
      </c>
      <c r="D4510" s="10" t="s">
        <v>103</v>
      </c>
      <c r="E4510" s="11">
        <v>2013</v>
      </c>
      <c r="F4510" s="10" t="s">
        <v>79</v>
      </c>
      <c r="G4510" s="12" t="s">
        <v>102</v>
      </c>
      <c r="H4510" s="12" t="s">
        <v>102</v>
      </c>
      <c r="I4510" s="12" t="s">
        <v>102</v>
      </c>
      <c r="J4510" s="12" t="s">
        <v>102</v>
      </c>
      <c r="K4510" s="12" t="s">
        <v>102</v>
      </c>
    </row>
    <row r="4511" spans="1:11" hidden="1" x14ac:dyDescent="0.25">
      <c r="A4511" s="10" t="s">
        <v>30</v>
      </c>
      <c r="B4511" s="10" t="s">
        <v>31</v>
      </c>
      <c r="C4511" s="11">
        <v>53</v>
      </c>
      <c r="D4511" s="10" t="s">
        <v>103</v>
      </c>
      <c r="E4511" s="11">
        <v>2013</v>
      </c>
      <c r="F4511" s="10" t="s">
        <v>80</v>
      </c>
      <c r="G4511" s="12" t="s">
        <v>102</v>
      </c>
      <c r="H4511" s="12" t="s">
        <v>102</v>
      </c>
      <c r="I4511" s="12" t="s">
        <v>102</v>
      </c>
      <c r="J4511" s="12" t="s">
        <v>102</v>
      </c>
      <c r="K4511" s="12" t="s">
        <v>102</v>
      </c>
    </row>
    <row r="4512" spans="1:11" hidden="1" x14ac:dyDescent="0.25">
      <c r="A4512" s="10" t="s">
        <v>30</v>
      </c>
      <c r="B4512" s="10" t="s">
        <v>31</v>
      </c>
      <c r="C4512" s="11">
        <v>53</v>
      </c>
      <c r="D4512" s="10" t="s">
        <v>103</v>
      </c>
      <c r="E4512" s="11">
        <v>2013</v>
      </c>
      <c r="F4512" s="10" t="s">
        <v>81</v>
      </c>
      <c r="G4512" s="12" t="s">
        <v>102</v>
      </c>
      <c r="H4512" s="12" t="s">
        <v>102</v>
      </c>
      <c r="I4512" s="12" t="s">
        <v>102</v>
      </c>
      <c r="J4512" s="12" t="s">
        <v>102</v>
      </c>
      <c r="K4512" s="12" t="s">
        <v>102</v>
      </c>
    </row>
    <row r="4513" spans="1:11" hidden="1" x14ac:dyDescent="0.25">
      <c r="A4513" s="10" t="s">
        <v>30</v>
      </c>
      <c r="B4513" s="10" t="s">
        <v>31</v>
      </c>
      <c r="C4513" s="11">
        <v>53</v>
      </c>
      <c r="D4513" s="10" t="s">
        <v>103</v>
      </c>
      <c r="E4513" s="11">
        <v>2013</v>
      </c>
      <c r="F4513" s="10" t="s">
        <v>82</v>
      </c>
      <c r="G4513" s="12" t="s">
        <v>102</v>
      </c>
      <c r="H4513" s="12" t="s">
        <v>102</v>
      </c>
      <c r="I4513" s="12" t="s">
        <v>102</v>
      </c>
      <c r="J4513" s="12" t="s">
        <v>102</v>
      </c>
      <c r="K4513" s="12" t="s">
        <v>102</v>
      </c>
    </row>
    <row r="4514" spans="1:11" hidden="1" x14ac:dyDescent="0.25">
      <c r="A4514" s="10" t="s">
        <v>30</v>
      </c>
      <c r="B4514" s="10" t="s">
        <v>31</v>
      </c>
      <c r="C4514" s="11">
        <v>53</v>
      </c>
      <c r="D4514" s="10" t="s">
        <v>103</v>
      </c>
      <c r="E4514" s="11">
        <v>2014</v>
      </c>
      <c r="F4514" s="10" t="s">
        <v>9</v>
      </c>
      <c r="G4514" s="12" t="s">
        <v>102</v>
      </c>
      <c r="H4514" s="12" t="s">
        <v>102</v>
      </c>
      <c r="I4514" s="12" t="s">
        <v>102</v>
      </c>
      <c r="J4514" s="12" t="s">
        <v>102</v>
      </c>
      <c r="K4514" s="12" t="s">
        <v>102</v>
      </c>
    </row>
    <row r="4515" spans="1:11" hidden="1" x14ac:dyDescent="0.25">
      <c r="A4515" s="10" t="s">
        <v>30</v>
      </c>
      <c r="B4515" s="10" t="s">
        <v>31</v>
      </c>
      <c r="C4515" s="11">
        <v>53</v>
      </c>
      <c r="D4515" s="10" t="s">
        <v>103</v>
      </c>
      <c r="E4515" s="11">
        <v>2014</v>
      </c>
      <c r="F4515" s="10" t="s">
        <v>72</v>
      </c>
      <c r="G4515" s="12" t="s">
        <v>102</v>
      </c>
      <c r="H4515" s="12" t="s">
        <v>102</v>
      </c>
      <c r="I4515" s="12" t="s">
        <v>102</v>
      </c>
      <c r="J4515" s="12" t="s">
        <v>102</v>
      </c>
      <c r="K4515" s="12" t="s">
        <v>102</v>
      </c>
    </row>
    <row r="4516" spans="1:11" hidden="1" x14ac:dyDescent="0.25">
      <c r="A4516" s="10" t="s">
        <v>30</v>
      </c>
      <c r="B4516" s="10" t="s">
        <v>31</v>
      </c>
      <c r="C4516" s="11">
        <v>53</v>
      </c>
      <c r="D4516" s="10" t="s">
        <v>103</v>
      </c>
      <c r="E4516" s="11">
        <v>2014</v>
      </c>
      <c r="F4516" s="10" t="s">
        <v>73</v>
      </c>
      <c r="G4516" s="12" t="s">
        <v>102</v>
      </c>
      <c r="H4516" s="12" t="s">
        <v>102</v>
      </c>
      <c r="I4516" s="12" t="s">
        <v>102</v>
      </c>
      <c r="J4516" s="12" t="s">
        <v>102</v>
      </c>
      <c r="K4516" s="12" t="s">
        <v>102</v>
      </c>
    </row>
    <row r="4517" spans="1:11" hidden="1" x14ac:dyDescent="0.25">
      <c r="A4517" s="10" t="s">
        <v>30</v>
      </c>
      <c r="B4517" s="10" t="s">
        <v>31</v>
      </c>
      <c r="C4517" s="11">
        <v>53</v>
      </c>
      <c r="D4517" s="10" t="s">
        <v>103</v>
      </c>
      <c r="E4517" s="11">
        <v>2014</v>
      </c>
      <c r="F4517" s="10" t="s">
        <v>74</v>
      </c>
      <c r="G4517" s="12" t="s">
        <v>102</v>
      </c>
      <c r="H4517" s="12" t="s">
        <v>102</v>
      </c>
      <c r="I4517" s="12" t="s">
        <v>102</v>
      </c>
      <c r="J4517" s="12" t="s">
        <v>102</v>
      </c>
      <c r="K4517" s="12" t="s">
        <v>102</v>
      </c>
    </row>
    <row r="4518" spans="1:11" hidden="1" x14ac:dyDescent="0.25">
      <c r="A4518" s="10" t="s">
        <v>30</v>
      </c>
      <c r="B4518" s="10" t="s">
        <v>31</v>
      </c>
      <c r="C4518" s="11">
        <v>53</v>
      </c>
      <c r="D4518" s="10" t="s">
        <v>103</v>
      </c>
      <c r="E4518" s="11">
        <v>2014</v>
      </c>
      <c r="F4518" s="10" t="s">
        <v>75</v>
      </c>
      <c r="G4518" s="12" t="s">
        <v>102</v>
      </c>
      <c r="H4518" s="12" t="s">
        <v>102</v>
      </c>
      <c r="I4518" s="12" t="s">
        <v>102</v>
      </c>
      <c r="J4518" s="12" t="s">
        <v>102</v>
      </c>
      <c r="K4518" s="12" t="s">
        <v>102</v>
      </c>
    </row>
    <row r="4519" spans="1:11" hidden="1" x14ac:dyDescent="0.25">
      <c r="A4519" s="10" t="s">
        <v>30</v>
      </c>
      <c r="B4519" s="10" t="s">
        <v>31</v>
      </c>
      <c r="C4519" s="11">
        <v>53</v>
      </c>
      <c r="D4519" s="10" t="s">
        <v>103</v>
      </c>
      <c r="E4519" s="11">
        <v>2014</v>
      </c>
      <c r="F4519" s="10" t="s">
        <v>76</v>
      </c>
      <c r="G4519" s="12" t="s">
        <v>102</v>
      </c>
      <c r="H4519" s="12" t="s">
        <v>102</v>
      </c>
      <c r="I4519" s="12" t="s">
        <v>102</v>
      </c>
      <c r="J4519" s="12" t="s">
        <v>102</v>
      </c>
      <c r="K4519" s="12" t="s">
        <v>102</v>
      </c>
    </row>
    <row r="4520" spans="1:11" hidden="1" x14ac:dyDescent="0.25">
      <c r="A4520" s="10" t="s">
        <v>30</v>
      </c>
      <c r="B4520" s="10" t="s">
        <v>31</v>
      </c>
      <c r="C4520" s="11">
        <v>53</v>
      </c>
      <c r="D4520" s="10" t="s">
        <v>103</v>
      </c>
      <c r="E4520" s="11">
        <v>2014</v>
      </c>
      <c r="F4520" s="10" t="s">
        <v>77</v>
      </c>
      <c r="G4520" s="12" t="s">
        <v>102</v>
      </c>
      <c r="H4520" s="12" t="s">
        <v>102</v>
      </c>
      <c r="I4520" s="12" t="s">
        <v>102</v>
      </c>
      <c r="J4520" s="12" t="s">
        <v>102</v>
      </c>
      <c r="K4520" s="12" t="s">
        <v>102</v>
      </c>
    </row>
    <row r="4521" spans="1:11" hidden="1" x14ac:dyDescent="0.25">
      <c r="A4521" s="10" t="s">
        <v>30</v>
      </c>
      <c r="B4521" s="10" t="s">
        <v>31</v>
      </c>
      <c r="C4521" s="11">
        <v>53</v>
      </c>
      <c r="D4521" s="10" t="s">
        <v>103</v>
      </c>
      <c r="E4521" s="11">
        <v>2014</v>
      </c>
      <c r="F4521" s="10" t="s">
        <v>78</v>
      </c>
      <c r="G4521" s="12" t="s">
        <v>102</v>
      </c>
      <c r="H4521" s="12" t="s">
        <v>102</v>
      </c>
      <c r="I4521" s="12" t="s">
        <v>102</v>
      </c>
      <c r="J4521" s="12" t="s">
        <v>102</v>
      </c>
      <c r="K4521" s="12" t="s">
        <v>102</v>
      </c>
    </row>
    <row r="4522" spans="1:11" hidden="1" x14ac:dyDescent="0.25">
      <c r="A4522" s="10" t="s">
        <v>30</v>
      </c>
      <c r="B4522" s="10" t="s">
        <v>31</v>
      </c>
      <c r="C4522" s="11">
        <v>53</v>
      </c>
      <c r="D4522" s="10" t="s">
        <v>103</v>
      </c>
      <c r="E4522" s="11">
        <v>2014</v>
      </c>
      <c r="F4522" s="10" t="s">
        <v>79</v>
      </c>
      <c r="G4522" s="12" t="s">
        <v>102</v>
      </c>
      <c r="H4522" s="12" t="s">
        <v>102</v>
      </c>
      <c r="I4522" s="12" t="s">
        <v>102</v>
      </c>
      <c r="J4522" s="12" t="s">
        <v>102</v>
      </c>
      <c r="K4522" s="12" t="s">
        <v>102</v>
      </c>
    </row>
    <row r="4523" spans="1:11" hidden="1" x14ac:dyDescent="0.25">
      <c r="A4523" s="10" t="s">
        <v>30</v>
      </c>
      <c r="B4523" s="10" t="s">
        <v>31</v>
      </c>
      <c r="C4523" s="11">
        <v>53</v>
      </c>
      <c r="D4523" s="10" t="s">
        <v>103</v>
      </c>
      <c r="E4523" s="11">
        <v>2014</v>
      </c>
      <c r="F4523" s="10" t="s">
        <v>80</v>
      </c>
      <c r="G4523" s="12" t="s">
        <v>102</v>
      </c>
      <c r="H4523" s="12" t="s">
        <v>102</v>
      </c>
      <c r="I4523" s="12" t="s">
        <v>102</v>
      </c>
      <c r="J4523" s="12" t="s">
        <v>102</v>
      </c>
      <c r="K4523" s="12" t="s">
        <v>102</v>
      </c>
    </row>
    <row r="4524" spans="1:11" hidden="1" x14ac:dyDescent="0.25">
      <c r="A4524" s="10" t="s">
        <v>30</v>
      </c>
      <c r="B4524" s="10" t="s">
        <v>31</v>
      </c>
      <c r="C4524" s="11">
        <v>53</v>
      </c>
      <c r="D4524" s="10" t="s">
        <v>103</v>
      </c>
      <c r="E4524" s="11">
        <v>2014</v>
      </c>
      <c r="F4524" s="10" t="s">
        <v>81</v>
      </c>
      <c r="G4524" s="12" t="s">
        <v>102</v>
      </c>
      <c r="H4524" s="12" t="s">
        <v>102</v>
      </c>
      <c r="I4524" s="12" t="s">
        <v>102</v>
      </c>
      <c r="J4524" s="12" t="s">
        <v>102</v>
      </c>
      <c r="K4524" s="12" t="s">
        <v>102</v>
      </c>
    </row>
    <row r="4525" spans="1:11" hidden="1" x14ac:dyDescent="0.25">
      <c r="A4525" s="10" t="s">
        <v>30</v>
      </c>
      <c r="B4525" s="10" t="s">
        <v>31</v>
      </c>
      <c r="C4525" s="11">
        <v>53</v>
      </c>
      <c r="D4525" s="10" t="s">
        <v>103</v>
      </c>
      <c r="E4525" s="11">
        <v>2014</v>
      </c>
      <c r="F4525" s="10" t="s">
        <v>82</v>
      </c>
      <c r="G4525" s="12" t="s">
        <v>102</v>
      </c>
      <c r="H4525" s="12" t="s">
        <v>102</v>
      </c>
      <c r="I4525" s="12" t="s">
        <v>102</v>
      </c>
      <c r="J4525" s="12" t="s">
        <v>102</v>
      </c>
      <c r="K4525" s="12" t="s">
        <v>102</v>
      </c>
    </row>
    <row r="4526" spans="1:11" hidden="1" x14ac:dyDescent="0.25">
      <c r="A4526" s="10" t="s">
        <v>30</v>
      </c>
      <c r="B4526" s="10" t="s">
        <v>31</v>
      </c>
      <c r="C4526" s="11">
        <v>53</v>
      </c>
      <c r="D4526" s="10" t="s">
        <v>103</v>
      </c>
      <c r="E4526" s="11">
        <v>2015</v>
      </c>
      <c r="F4526" s="10" t="s">
        <v>9</v>
      </c>
      <c r="G4526" s="12" t="s">
        <v>102</v>
      </c>
      <c r="H4526" s="12" t="s">
        <v>102</v>
      </c>
      <c r="I4526" s="12" t="s">
        <v>102</v>
      </c>
      <c r="J4526" s="12" t="s">
        <v>102</v>
      </c>
      <c r="K4526" s="12" t="s">
        <v>102</v>
      </c>
    </row>
    <row r="4527" spans="1:11" hidden="1" x14ac:dyDescent="0.25">
      <c r="A4527" s="10" t="s">
        <v>30</v>
      </c>
      <c r="B4527" s="10" t="s">
        <v>31</v>
      </c>
      <c r="C4527" s="11">
        <v>53</v>
      </c>
      <c r="D4527" s="10" t="s">
        <v>103</v>
      </c>
      <c r="E4527" s="11">
        <v>2015</v>
      </c>
      <c r="F4527" s="10" t="s">
        <v>72</v>
      </c>
      <c r="G4527" s="12" t="s">
        <v>102</v>
      </c>
      <c r="H4527" s="12" t="s">
        <v>102</v>
      </c>
      <c r="I4527" s="12" t="s">
        <v>102</v>
      </c>
      <c r="J4527" s="12" t="s">
        <v>102</v>
      </c>
      <c r="K4527" s="12" t="s">
        <v>102</v>
      </c>
    </row>
    <row r="4528" spans="1:11" hidden="1" x14ac:dyDescent="0.25">
      <c r="A4528" s="10" t="s">
        <v>30</v>
      </c>
      <c r="B4528" s="10" t="s">
        <v>31</v>
      </c>
      <c r="C4528" s="11">
        <v>53</v>
      </c>
      <c r="D4528" s="10" t="s">
        <v>103</v>
      </c>
      <c r="E4528" s="11">
        <v>2015</v>
      </c>
      <c r="F4528" s="10" t="s">
        <v>73</v>
      </c>
      <c r="G4528" s="12" t="s">
        <v>102</v>
      </c>
      <c r="H4528" s="12" t="s">
        <v>102</v>
      </c>
      <c r="I4528" s="12" t="s">
        <v>102</v>
      </c>
      <c r="J4528" s="12" t="s">
        <v>102</v>
      </c>
      <c r="K4528" s="12" t="s">
        <v>102</v>
      </c>
    </row>
    <row r="4529" spans="1:11" hidden="1" x14ac:dyDescent="0.25">
      <c r="A4529" s="10" t="s">
        <v>30</v>
      </c>
      <c r="B4529" s="10" t="s">
        <v>31</v>
      </c>
      <c r="C4529" s="11">
        <v>53</v>
      </c>
      <c r="D4529" s="10" t="s">
        <v>103</v>
      </c>
      <c r="E4529" s="11">
        <v>2015</v>
      </c>
      <c r="F4529" s="10" t="s">
        <v>74</v>
      </c>
      <c r="G4529" s="12" t="s">
        <v>102</v>
      </c>
      <c r="H4529" s="12" t="s">
        <v>102</v>
      </c>
      <c r="I4529" s="12" t="s">
        <v>102</v>
      </c>
      <c r="J4529" s="12" t="s">
        <v>102</v>
      </c>
      <c r="K4529" s="12" t="s">
        <v>102</v>
      </c>
    </row>
    <row r="4530" spans="1:11" hidden="1" x14ac:dyDescent="0.25">
      <c r="A4530" s="10" t="s">
        <v>30</v>
      </c>
      <c r="B4530" s="10" t="s">
        <v>31</v>
      </c>
      <c r="C4530" s="11">
        <v>53</v>
      </c>
      <c r="D4530" s="10" t="s">
        <v>103</v>
      </c>
      <c r="E4530" s="11">
        <v>2015</v>
      </c>
      <c r="F4530" s="10" t="s">
        <v>75</v>
      </c>
      <c r="G4530" s="12" t="s">
        <v>102</v>
      </c>
      <c r="H4530" s="12" t="s">
        <v>102</v>
      </c>
      <c r="I4530" s="12" t="s">
        <v>102</v>
      </c>
      <c r="J4530" s="12" t="s">
        <v>102</v>
      </c>
      <c r="K4530" s="12" t="s">
        <v>102</v>
      </c>
    </row>
    <row r="4531" spans="1:11" hidden="1" x14ac:dyDescent="0.25">
      <c r="A4531" s="10" t="s">
        <v>30</v>
      </c>
      <c r="B4531" s="10" t="s">
        <v>31</v>
      </c>
      <c r="C4531" s="11">
        <v>53</v>
      </c>
      <c r="D4531" s="10" t="s">
        <v>103</v>
      </c>
      <c r="E4531" s="11">
        <v>2015</v>
      </c>
      <c r="F4531" s="10" t="s">
        <v>76</v>
      </c>
      <c r="G4531" s="12" t="s">
        <v>102</v>
      </c>
      <c r="H4531" s="12" t="s">
        <v>102</v>
      </c>
      <c r="I4531" s="12" t="s">
        <v>102</v>
      </c>
      <c r="J4531" s="12" t="s">
        <v>102</v>
      </c>
      <c r="K4531" s="12" t="s">
        <v>102</v>
      </c>
    </row>
    <row r="4532" spans="1:11" hidden="1" x14ac:dyDescent="0.25">
      <c r="A4532" s="10" t="s">
        <v>30</v>
      </c>
      <c r="B4532" s="10" t="s">
        <v>31</v>
      </c>
      <c r="C4532" s="11">
        <v>53</v>
      </c>
      <c r="D4532" s="10" t="s">
        <v>103</v>
      </c>
      <c r="E4532" s="11">
        <v>2015</v>
      </c>
      <c r="F4532" s="10" t="s">
        <v>77</v>
      </c>
      <c r="G4532" s="12" t="s">
        <v>102</v>
      </c>
      <c r="H4532" s="12" t="s">
        <v>102</v>
      </c>
      <c r="I4532" s="12" t="s">
        <v>102</v>
      </c>
      <c r="J4532" s="12" t="s">
        <v>102</v>
      </c>
      <c r="K4532" s="12" t="s">
        <v>102</v>
      </c>
    </row>
    <row r="4533" spans="1:11" hidden="1" x14ac:dyDescent="0.25">
      <c r="A4533" s="10" t="s">
        <v>30</v>
      </c>
      <c r="B4533" s="10" t="s">
        <v>31</v>
      </c>
      <c r="C4533" s="11">
        <v>53</v>
      </c>
      <c r="D4533" s="10" t="s">
        <v>103</v>
      </c>
      <c r="E4533" s="11">
        <v>2015</v>
      </c>
      <c r="F4533" s="10" t="s">
        <v>78</v>
      </c>
      <c r="G4533" s="12" t="s">
        <v>102</v>
      </c>
      <c r="H4533" s="12" t="s">
        <v>102</v>
      </c>
      <c r="I4533" s="12" t="s">
        <v>102</v>
      </c>
      <c r="J4533" s="12" t="s">
        <v>102</v>
      </c>
      <c r="K4533" s="12" t="s">
        <v>102</v>
      </c>
    </row>
    <row r="4534" spans="1:11" hidden="1" x14ac:dyDescent="0.25">
      <c r="A4534" s="10" t="s">
        <v>30</v>
      </c>
      <c r="B4534" s="10" t="s">
        <v>31</v>
      </c>
      <c r="C4534" s="11">
        <v>53</v>
      </c>
      <c r="D4534" s="10" t="s">
        <v>103</v>
      </c>
      <c r="E4534" s="11">
        <v>2015</v>
      </c>
      <c r="F4534" s="10" t="s">
        <v>79</v>
      </c>
      <c r="G4534" s="12" t="s">
        <v>102</v>
      </c>
      <c r="H4534" s="12" t="s">
        <v>102</v>
      </c>
      <c r="I4534" s="12" t="s">
        <v>102</v>
      </c>
      <c r="J4534" s="12" t="s">
        <v>102</v>
      </c>
      <c r="K4534" s="12" t="s">
        <v>102</v>
      </c>
    </row>
    <row r="4535" spans="1:11" hidden="1" x14ac:dyDescent="0.25">
      <c r="A4535" s="10" t="s">
        <v>30</v>
      </c>
      <c r="B4535" s="10" t="s">
        <v>31</v>
      </c>
      <c r="C4535" s="11">
        <v>53</v>
      </c>
      <c r="D4535" s="10" t="s">
        <v>103</v>
      </c>
      <c r="E4535" s="11">
        <v>2015</v>
      </c>
      <c r="F4535" s="10" t="s">
        <v>80</v>
      </c>
      <c r="G4535" s="12" t="s">
        <v>102</v>
      </c>
      <c r="H4535" s="12" t="s">
        <v>102</v>
      </c>
      <c r="I4535" s="12" t="s">
        <v>102</v>
      </c>
      <c r="J4535" s="12" t="s">
        <v>102</v>
      </c>
      <c r="K4535" s="12" t="s">
        <v>102</v>
      </c>
    </row>
    <row r="4536" spans="1:11" hidden="1" x14ac:dyDescent="0.25">
      <c r="A4536" s="10" t="s">
        <v>30</v>
      </c>
      <c r="B4536" s="10" t="s">
        <v>31</v>
      </c>
      <c r="C4536" s="11">
        <v>53</v>
      </c>
      <c r="D4536" s="10" t="s">
        <v>103</v>
      </c>
      <c r="E4536" s="11">
        <v>2015</v>
      </c>
      <c r="F4536" s="10" t="s">
        <v>81</v>
      </c>
      <c r="G4536" s="12" t="s">
        <v>102</v>
      </c>
      <c r="H4536" s="12" t="s">
        <v>102</v>
      </c>
      <c r="I4536" s="12" t="s">
        <v>102</v>
      </c>
      <c r="J4536" s="12" t="s">
        <v>102</v>
      </c>
      <c r="K4536" s="12" t="s">
        <v>102</v>
      </c>
    </row>
    <row r="4537" spans="1:11" hidden="1" x14ac:dyDescent="0.25">
      <c r="A4537" s="10" t="s">
        <v>30</v>
      </c>
      <c r="B4537" s="10" t="s">
        <v>31</v>
      </c>
      <c r="C4537" s="11">
        <v>53</v>
      </c>
      <c r="D4537" s="10" t="s">
        <v>103</v>
      </c>
      <c r="E4537" s="11">
        <v>2015</v>
      </c>
      <c r="F4537" s="10" t="s">
        <v>82</v>
      </c>
      <c r="G4537" s="12" t="s">
        <v>102</v>
      </c>
      <c r="H4537" s="12" t="s">
        <v>102</v>
      </c>
      <c r="I4537" s="12" t="s">
        <v>102</v>
      </c>
      <c r="J4537" s="12" t="s">
        <v>102</v>
      </c>
      <c r="K4537" s="12" t="s">
        <v>102</v>
      </c>
    </row>
    <row r="4538" spans="1:11" hidden="1" x14ac:dyDescent="0.25">
      <c r="A4538" s="10" t="s">
        <v>30</v>
      </c>
      <c r="B4538" s="10" t="s">
        <v>31</v>
      </c>
      <c r="C4538" s="11">
        <v>53</v>
      </c>
      <c r="D4538" s="10" t="s">
        <v>103</v>
      </c>
      <c r="E4538" s="11">
        <v>2016</v>
      </c>
      <c r="F4538" s="10" t="s">
        <v>9</v>
      </c>
      <c r="G4538" s="12" t="s">
        <v>102</v>
      </c>
      <c r="H4538" s="12" t="s">
        <v>102</v>
      </c>
      <c r="I4538" s="12" t="s">
        <v>102</v>
      </c>
      <c r="J4538" s="12" t="s">
        <v>102</v>
      </c>
      <c r="K4538" s="12" t="s">
        <v>102</v>
      </c>
    </row>
    <row r="4539" spans="1:11" hidden="1" x14ac:dyDescent="0.25">
      <c r="A4539" s="10" t="s">
        <v>30</v>
      </c>
      <c r="B4539" s="10" t="s">
        <v>31</v>
      </c>
      <c r="C4539" s="11">
        <v>53</v>
      </c>
      <c r="D4539" s="10" t="s">
        <v>103</v>
      </c>
      <c r="E4539" s="11">
        <v>2016</v>
      </c>
      <c r="F4539" s="10" t="s">
        <v>72</v>
      </c>
      <c r="G4539" s="12" t="s">
        <v>102</v>
      </c>
      <c r="H4539" s="12" t="s">
        <v>102</v>
      </c>
      <c r="I4539" s="12" t="s">
        <v>102</v>
      </c>
      <c r="J4539" s="12" t="s">
        <v>102</v>
      </c>
      <c r="K4539" s="12" t="s">
        <v>102</v>
      </c>
    </row>
    <row r="4540" spans="1:11" hidden="1" x14ac:dyDescent="0.25">
      <c r="A4540" s="10" t="s">
        <v>30</v>
      </c>
      <c r="B4540" s="10" t="s">
        <v>31</v>
      </c>
      <c r="C4540" s="11">
        <v>53</v>
      </c>
      <c r="D4540" s="10" t="s">
        <v>103</v>
      </c>
      <c r="E4540" s="11">
        <v>2016</v>
      </c>
      <c r="F4540" s="10" t="s">
        <v>73</v>
      </c>
      <c r="G4540" s="12" t="s">
        <v>102</v>
      </c>
      <c r="H4540" s="12" t="s">
        <v>102</v>
      </c>
      <c r="I4540" s="12" t="s">
        <v>102</v>
      </c>
      <c r="J4540" s="12" t="s">
        <v>102</v>
      </c>
      <c r="K4540" s="12" t="s">
        <v>102</v>
      </c>
    </row>
    <row r="4541" spans="1:11" hidden="1" x14ac:dyDescent="0.25">
      <c r="A4541" s="10" t="s">
        <v>30</v>
      </c>
      <c r="B4541" s="10" t="s">
        <v>31</v>
      </c>
      <c r="C4541" s="11">
        <v>53</v>
      </c>
      <c r="D4541" s="10" t="s">
        <v>103</v>
      </c>
      <c r="E4541" s="11">
        <v>2016</v>
      </c>
      <c r="F4541" s="10" t="s">
        <v>74</v>
      </c>
      <c r="G4541" s="12" t="s">
        <v>102</v>
      </c>
      <c r="H4541" s="12" t="s">
        <v>102</v>
      </c>
      <c r="I4541" s="12" t="s">
        <v>102</v>
      </c>
      <c r="J4541" s="12" t="s">
        <v>102</v>
      </c>
      <c r="K4541" s="12" t="s">
        <v>102</v>
      </c>
    </row>
    <row r="4542" spans="1:11" hidden="1" x14ac:dyDescent="0.25">
      <c r="A4542" s="10" t="s">
        <v>30</v>
      </c>
      <c r="B4542" s="10" t="s">
        <v>31</v>
      </c>
      <c r="C4542" s="11">
        <v>53</v>
      </c>
      <c r="D4542" s="10" t="s">
        <v>103</v>
      </c>
      <c r="E4542" s="11">
        <v>2016</v>
      </c>
      <c r="F4542" s="10" t="s">
        <v>75</v>
      </c>
      <c r="G4542" s="12" t="s">
        <v>102</v>
      </c>
      <c r="H4542" s="12" t="s">
        <v>102</v>
      </c>
      <c r="I4542" s="12" t="s">
        <v>102</v>
      </c>
      <c r="J4542" s="12" t="s">
        <v>102</v>
      </c>
      <c r="K4542" s="12" t="s">
        <v>102</v>
      </c>
    </row>
    <row r="4543" spans="1:11" hidden="1" x14ac:dyDescent="0.25">
      <c r="A4543" s="10" t="s">
        <v>30</v>
      </c>
      <c r="B4543" s="10" t="s">
        <v>31</v>
      </c>
      <c r="C4543" s="11">
        <v>53</v>
      </c>
      <c r="D4543" s="10" t="s">
        <v>103</v>
      </c>
      <c r="E4543" s="11">
        <v>2016</v>
      </c>
      <c r="F4543" s="10" t="s">
        <v>76</v>
      </c>
      <c r="G4543" s="12" t="s">
        <v>102</v>
      </c>
      <c r="H4543" s="12" t="s">
        <v>102</v>
      </c>
      <c r="I4543" s="12" t="s">
        <v>102</v>
      </c>
      <c r="J4543" s="12" t="s">
        <v>102</v>
      </c>
      <c r="K4543" s="12" t="s">
        <v>102</v>
      </c>
    </row>
    <row r="4544" spans="1:11" hidden="1" x14ac:dyDescent="0.25">
      <c r="A4544" s="10" t="s">
        <v>30</v>
      </c>
      <c r="B4544" s="10" t="s">
        <v>31</v>
      </c>
      <c r="C4544" s="11">
        <v>53</v>
      </c>
      <c r="D4544" s="10" t="s">
        <v>103</v>
      </c>
      <c r="E4544" s="11">
        <v>2016</v>
      </c>
      <c r="F4544" s="10" t="s">
        <v>77</v>
      </c>
      <c r="G4544" s="12" t="s">
        <v>102</v>
      </c>
      <c r="H4544" s="12" t="s">
        <v>102</v>
      </c>
      <c r="I4544" s="12" t="s">
        <v>102</v>
      </c>
      <c r="J4544" s="12" t="s">
        <v>102</v>
      </c>
      <c r="K4544" s="12" t="s">
        <v>102</v>
      </c>
    </row>
    <row r="4545" spans="1:11" hidden="1" x14ac:dyDescent="0.25">
      <c r="A4545" s="10" t="s">
        <v>30</v>
      </c>
      <c r="B4545" s="10" t="s">
        <v>31</v>
      </c>
      <c r="C4545" s="11">
        <v>53</v>
      </c>
      <c r="D4545" s="10" t="s">
        <v>103</v>
      </c>
      <c r="E4545" s="11">
        <v>2016</v>
      </c>
      <c r="F4545" s="10" t="s">
        <v>78</v>
      </c>
      <c r="G4545" s="12" t="s">
        <v>102</v>
      </c>
      <c r="H4545" s="12" t="s">
        <v>102</v>
      </c>
      <c r="I4545" s="12" t="s">
        <v>102</v>
      </c>
      <c r="J4545" s="12" t="s">
        <v>102</v>
      </c>
      <c r="K4545" s="12" t="s">
        <v>102</v>
      </c>
    </row>
    <row r="4546" spans="1:11" hidden="1" x14ac:dyDescent="0.25">
      <c r="A4546" s="10" t="s">
        <v>30</v>
      </c>
      <c r="B4546" s="10" t="s">
        <v>31</v>
      </c>
      <c r="C4546" s="11">
        <v>53</v>
      </c>
      <c r="D4546" s="10" t="s">
        <v>103</v>
      </c>
      <c r="E4546" s="11">
        <v>2016</v>
      </c>
      <c r="F4546" s="10" t="s">
        <v>79</v>
      </c>
      <c r="G4546" s="12" t="s">
        <v>102</v>
      </c>
      <c r="H4546" s="12" t="s">
        <v>102</v>
      </c>
      <c r="I4546" s="12" t="s">
        <v>102</v>
      </c>
      <c r="J4546" s="12" t="s">
        <v>102</v>
      </c>
      <c r="K4546" s="12" t="s">
        <v>102</v>
      </c>
    </row>
    <row r="4547" spans="1:11" hidden="1" x14ac:dyDescent="0.25">
      <c r="A4547" s="10" t="s">
        <v>30</v>
      </c>
      <c r="B4547" s="10" t="s">
        <v>31</v>
      </c>
      <c r="C4547" s="11">
        <v>53</v>
      </c>
      <c r="D4547" s="10" t="s">
        <v>103</v>
      </c>
      <c r="E4547" s="11">
        <v>2016</v>
      </c>
      <c r="F4547" s="10" t="s">
        <v>80</v>
      </c>
      <c r="G4547" s="12" t="s">
        <v>102</v>
      </c>
      <c r="H4547" s="12" t="s">
        <v>102</v>
      </c>
      <c r="I4547" s="12" t="s">
        <v>102</v>
      </c>
      <c r="J4547" s="12" t="s">
        <v>102</v>
      </c>
      <c r="K4547" s="12" t="s">
        <v>102</v>
      </c>
    </row>
    <row r="4548" spans="1:11" hidden="1" x14ac:dyDescent="0.25">
      <c r="A4548" s="10" t="s">
        <v>30</v>
      </c>
      <c r="B4548" s="10" t="s">
        <v>31</v>
      </c>
      <c r="C4548" s="11">
        <v>53</v>
      </c>
      <c r="D4548" s="10" t="s">
        <v>103</v>
      </c>
      <c r="E4548" s="11">
        <v>2016</v>
      </c>
      <c r="F4548" s="10" t="s">
        <v>81</v>
      </c>
      <c r="G4548" s="12" t="s">
        <v>102</v>
      </c>
      <c r="H4548" s="12" t="s">
        <v>102</v>
      </c>
      <c r="I4548" s="12" t="s">
        <v>102</v>
      </c>
      <c r="J4548" s="12" t="s">
        <v>102</v>
      </c>
      <c r="K4548" s="12" t="s">
        <v>102</v>
      </c>
    </row>
    <row r="4549" spans="1:11" hidden="1" x14ac:dyDescent="0.25">
      <c r="A4549" s="10" t="s">
        <v>30</v>
      </c>
      <c r="B4549" s="10" t="s">
        <v>31</v>
      </c>
      <c r="C4549" s="11">
        <v>53</v>
      </c>
      <c r="D4549" s="10" t="s">
        <v>103</v>
      </c>
      <c r="E4549" s="11">
        <v>2016</v>
      </c>
      <c r="F4549" s="10" t="s">
        <v>82</v>
      </c>
      <c r="G4549" s="12" t="s">
        <v>102</v>
      </c>
      <c r="H4549" s="12" t="s">
        <v>102</v>
      </c>
      <c r="I4549" s="12" t="s">
        <v>102</v>
      </c>
      <c r="J4549" s="12" t="s">
        <v>102</v>
      </c>
      <c r="K4549" s="12" t="s">
        <v>102</v>
      </c>
    </row>
    <row r="4550" spans="1:11" hidden="1" x14ac:dyDescent="0.25">
      <c r="A4550" s="10" t="s">
        <v>30</v>
      </c>
      <c r="B4550" s="10" t="s">
        <v>31</v>
      </c>
      <c r="C4550" s="11">
        <v>53</v>
      </c>
      <c r="D4550" s="10" t="s">
        <v>103</v>
      </c>
      <c r="E4550" s="11">
        <v>2017</v>
      </c>
      <c r="F4550" s="10" t="s">
        <v>9</v>
      </c>
      <c r="G4550" s="12" t="s">
        <v>102</v>
      </c>
      <c r="H4550" s="12" t="s">
        <v>102</v>
      </c>
      <c r="I4550" s="12" t="s">
        <v>102</v>
      </c>
      <c r="J4550" s="12" t="s">
        <v>102</v>
      </c>
      <c r="K4550" s="12" t="s">
        <v>102</v>
      </c>
    </row>
    <row r="4551" spans="1:11" hidden="1" x14ac:dyDescent="0.25">
      <c r="A4551" s="10" t="s">
        <v>30</v>
      </c>
      <c r="B4551" s="10" t="s">
        <v>31</v>
      </c>
      <c r="C4551" s="11">
        <v>53</v>
      </c>
      <c r="D4551" s="10" t="s">
        <v>103</v>
      </c>
      <c r="E4551" s="11">
        <v>2017</v>
      </c>
      <c r="F4551" s="10" t="s">
        <v>72</v>
      </c>
      <c r="G4551" s="12" t="s">
        <v>102</v>
      </c>
      <c r="H4551" s="12" t="s">
        <v>102</v>
      </c>
      <c r="I4551" s="12" t="s">
        <v>102</v>
      </c>
      <c r="J4551" s="12" t="s">
        <v>102</v>
      </c>
      <c r="K4551" s="12" t="s">
        <v>102</v>
      </c>
    </row>
    <row r="4552" spans="1:11" hidden="1" x14ac:dyDescent="0.25">
      <c r="A4552" s="10" t="s">
        <v>30</v>
      </c>
      <c r="B4552" s="10" t="s">
        <v>31</v>
      </c>
      <c r="C4552" s="11">
        <v>53</v>
      </c>
      <c r="D4552" s="10" t="s">
        <v>103</v>
      </c>
      <c r="E4552" s="11">
        <v>2017</v>
      </c>
      <c r="F4552" s="10" t="s">
        <v>73</v>
      </c>
      <c r="G4552" s="12" t="s">
        <v>102</v>
      </c>
      <c r="H4552" s="12" t="s">
        <v>102</v>
      </c>
      <c r="I4552" s="12" t="s">
        <v>102</v>
      </c>
      <c r="J4552" s="12" t="s">
        <v>102</v>
      </c>
      <c r="K4552" s="12" t="s">
        <v>102</v>
      </c>
    </row>
    <row r="4553" spans="1:11" hidden="1" x14ac:dyDescent="0.25">
      <c r="A4553" s="10" t="s">
        <v>30</v>
      </c>
      <c r="B4553" s="10" t="s">
        <v>31</v>
      </c>
      <c r="C4553" s="11">
        <v>53</v>
      </c>
      <c r="D4553" s="10" t="s">
        <v>103</v>
      </c>
      <c r="E4553" s="11">
        <v>2017</v>
      </c>
      <c r="F4553" s="10" t="s">
        <v>74</v>
      </c>
      <c r="G4553" s="12" t="s">
        <v>102</v>
      </c>
      <c r="H4553" s="12" t="s">
        <v>102</v>
      </c>
      <c r="I4553" s="12" t="s">
        <v>102</v>
      </c>
      <c r="J4553" s="12" t="s">
        <v>102</v>
      </c>
      <c r="K4553" s="12" t="s">
        <v>102</v>
      </c>
    </row>
    <row r="4554" spans="1:11" hidden="1" x14ac:dyDescent="0.25">
      <c r="A4554" s="10" t="s">
        <v>30</v>
      </c>
      <c r="B4554" s="10" t="s">
        <v>31</v>
      </c>
      <c r="C4554" s="11">
        <v>53</v>
      </c>
      <c r="D4554" s="10" t="s">
        <v>103</v>
      </c>
      <c r="E4554" s="11">
        <v>2017</v>
      </c>
      <c r="F4554" s="10" t="s">
        <v>75</v>
      </c>
      <c r="G4554" s="12" t="s">
        <v>102</v>
      </c>
      <c r="H4554" s="12" t="s">
        <v>102</v>
      </c>
      <c r="I4554" s="12" t="s">
        <v>102</v>
      </c>
      <c r="J4554" s="12" t="s">
        <v>102</v>
      </c>
      <c r="K4554" s="12" t="s">
        <v>102</v>
      </c>
    </row>
    <row r="4555" spans="1:11" hidden="1" x14ac:dyDescent="0.25">
      <c r="A4555" s="10" t="s">
        <v>30</v>
      </c>
      <c r="B4555" s="10" t="s">
        <v>31</v>
      </c>
      <c r="C4555" s="11">
        <v>53</v>
      </c>
      <c r="D4555" s="10" t="s">
        <v>103</v>
      </c>
      <c r="E4555" s="11">
        <v>2017</v>
      </c>
      <c r="F4555" s="10" t="s">
        <v>76</v>
      </c>
      <c r="G4555" s="12" t="s">
        <v>102</v>
      </c>
      <c r="H4555" s="12" t="s">
        <v>102</v>
      </c>
      <c r="I4555" s="12" t="s">
        <v>102</v>
      </c>
      <c r="J4555" s="12" t="s">
        <v>102</v>
      </c>
      <c r="K4555" s="12" t="s">
        <v>102</v>
      </c>
    </row>
    <row r="4556" spans="1:11" hidden="1" x14ac:dyDescent="0.25">
      <c r="A4556" s="10" t="s">
        <v>30</v>
      </c>
      <c r="B4556" s="10" t="s">
        <v>31</v>
      </c>
      <c r="C4556" s="11">
        <v>53</v>
      </c>
      <c r="D4556" s="10" t="s">
        <v>103</v>
      </c>
      <c r="E4556" s="11">
        <v>2017</v>
      </c>
      <c r="F4556" s="10" t="s">
        <v>77</v>
      </c>
      <c r="G4556" s="12" t="s">
        <v>102</v>
      </c>
      <c r="H4556" s="12" t="s">
        <v>102</v>
      </c>
      <c r="I4556" s="12" t="s">
        <v>102</v>
      </c>
      <c r="J4556" s="12" t="s">
        <v>102</v>
      </c>
      <c r="K4556" s="12" t="s">
        <v>102</v>
      </c>
    </row>
    <row r="4557" spans="1:11" hidden="1" x14ac:dyDescent="0.25">
      <c r="A4557" s="10" t="s">
        <v>30</v>
      </c>
      <c r="B4557" s="10" t="s">
        <v>31</v>
      </c>
      <c r="C4557" s="11">
        <v>53</v>
      </c>
      <c r="D4557" s="10" t="s">
        <v>103</v>
      </c>
      <c r="E4557" s="11">
        <v>2017</v>
      </c>
      <c r="F4557" s="10" t="s">
        <v>78</v>
      </c>
      <c r="G4557" s="12" t="s">
        <v>102</v>
      </c>
      <c r="H4557" s="12" t="s">
        <v>102</v>
      </c>
      <c r="I4557" s="12" t="s">
        <v>102</v>
      </c>
      <c r="J4557" s="12" t="s">
        <v>102</v>
      </c>
      <c r="K4557" s="12" t="s">
        <v>102</v>
      </c>
    </row>
    <row r="4558" spans="1:11" hidden="1" x14ac:dyDescent="0.25">
      <c r="A4558" s="10" t="s">
        <v>30</v>
      </c>
      <c r="B4558" s="10" t="s">
        <v>31</v>
      </c>
      <c r="C4558" s="11">
        <v>53</v>
      </c>
      <c r="D4558" s="10" t="s">
        <v>103</v>
      </c>
      <c r="E4558" s="11">
        <v>2017</v>
      </c>
      <c r="F4558" s="10" t="s">
        <v>79</v>
      </c>
      <c r="G4558" s="12" t="s">
        <v>102</v>
      </c>
      <c r="H4558" s="12" t="s">
        <v>102</v>
      </c>
      <c r="I4558" s="12" t="s">
        <v>102</v>
      </c>
      <c r="J4558" s="12" t="s">
        <v>102</v>
      </c>
      <c r="K4558" s="12" t="s">
        <v>102</v>
      </c>
    </row>
    <row r="4559" spans="1:11" hidden="1" x14ac:dyDescent="0.25">
      <c r="A4559" s="10" t="s">
        <v>30</v>
      </c>
      <c r="B4559" s="10" t="s">
        <v>31</v>
      </c>
      <c r="C4559" s="11">
        <v>53</v>
      </c>
      <c r="D4559" s="10" t="s">
        <v>103</v>
      </c>
      <c r="E4559" s="11">
        <v>2017</v>
      </c>
      <c r="F4559" s="10" t="s">
        <v>80</v>
      </c>
      <c r="G4559" s="12" t="s">
        <v>102</v>
      </c>
      <c r="H4559" s="12" t="s">
        <v>102</v>
      </c>
      <c r="I4559" s="12" t="s">
        <v>102</v>
      </c>
      <c r="J4559" s="12" t="s">
        <v>102</v>
      </c>
      <c r="K4559" s="12" t="s">
        <v>102</v>
      </c>
    </row>
    <row r="4560" spans="1:11" hidden="1" x14ac:dyDescent="0.25">
      <c r="A4560" s="10" t="s">
        <v>30</v>
      </c>
      <c r="B4560" s="10" t="s">
        <v>31</v>
      </c>
      <c r="C4560" s="11">
        <v>53</v>
      </c>
      <c r="D4560" s="10" t="s">
        <v>103</v>
      </c>
      <c r="E4560" s="11">
        <v>2017</v>
      </c>
      <c r="F4560" s="10" t="s">
        <v>81</v>
      </c>
      <c r="G4560" s="12" t="s">
        <v>102</v>
      </c>
      <c r="H4560" s="12" t="s">
        <v>102</v>
      </c>
      <c r="I4560" s="12" t="s">
        <v>102</v>
      </c>
      <c r="J4560" s="12" t="s">
        <v>102</v>
      </c>
      <c r="K4560" s="12" t="s">
        <v>102</v>
      </c>
    </row>
    <row r="4561" spans="1:11" hidden="1" x14ac:dyDescent="0.25">
      <c r="A4561" s="10" t="s">
        <v>30</v>
      </c>
      <c r="B4561" s="10" t="s">
        <v>31</v>
      </c>
      <c r="C4561" s="11">
        <v>53</v>
      </c>
      <c r="D4561" s="10" t="s">
        <v>103</v>
      </c>
      <c r="E4561" s="11">
        <v>2017</v>
      </c>
      <c r="F4561" s="10" t="s">
        <v>82</v>
      </c>
      <c r="G4561" s="12" t="s">
        <v>102</v>
      </c>
      <c r="H4561" s="12" t="s">
        <v>102</v>
      </c>
      <c r="I4561" s="12" t="s">
        <v>102</v>
      </c>
      <c r="J4561" s="12" t="s">
        <v>102</v>
      </c>
      <c r="K4561" s="12" t="s">
        <v>102</v>
      </c>
    </row>
    <row r="4562" spans="1:11" hidden="1" x14ac:dyDescent="0.25">
      <c r="A4562" s="10" t="s">
        <v>30</v>
      </c>
      <c r="B4562" s="10" t="s">
        <v>31</v>
      </c>
      <c r="C4562" s="11">
        <v>53</v>
      </c>
      <c r="D4562" s="10" t="s">
        <v>103</v>
      </c>
      <c r="E4562" s="11">
        <v>2018</v>
      </c>
      <c r="F4562" s="10" t="s">
        <v>9</v>
      </c>
      <c r="G4562" s="12">
        <v>85.371383660000006</v>
      </c>
      <c r="H4562" s="12">
        <v>85.136142449999994</v>
      </c>
      <c r="I4562" s="12">
        <v>90.933486700000003</v>
      </c>
      <c r="J4562" s="12">
        <v>100.60113728</v>
      </c>
      <c r="K4562" s="12">
        <f t="shared" ref="K4562:K4625" si="60">I4562/J4562</f>
        <v>0.90390118003246489</v>
      </c>
    </row>
    <row r="4563" spans="1:11" hidden="1" x14ac:dyDescent="0.25">
      <c r="A4563" s="10" t="s">
        <v>30</v>
      </c>
      <c r="B4563" s="10" t="s">
        <v>31</v>
      </c>
      <c r="C4563" s="11">
        <v>53</v>
      </c>
      <c r="D4563" s="10" t="s">
        <v>103</v>
      </c>
      <c r="E4563" s="11">
        <v>2018</v>
      </c>
      <c r="F4563" s="10" t="s">
        <v>72</v>
      </c>
      <c r="G4563" s="12">
        <v>96.858243540000004</v>
      </c>
      <c r="H4563" s="12">
        <v>92.067018309999995</v>
      </c>
      <c r="I4563" s="12">
        <v>95.978551850000002</v>
      </c>
      <c r="J4563" s="12">
        <v>100.60113728</v>
      </c>
      <c r="K4563" s="12">
        <f t="shared" si="60"/>
        <v>0.95405036607951954</v>
      </c>
    </row>
    <row r="4564" spans="1:11" hidden="1" x14ac:dyDescent="0.25">
      <c r="A4564" s="10" t="s">
        <v>30</v>
      </c>
      <c r="B4564" s="10" t="s">
        <v>31</v>
      </c>
      <c r="C4564" s="11">
        <v>53</v>
      </c>
      <c r="D4564" s="10" t="s">
        <v>103</v>
      </c>
      <c r="E4564" s="11">
        <v>2018</v>
      </c>
      <c r="F4564" s="10" t="s">
        <v>73</v>
      </c>
      <c r="G4564" s="12">
        <v>99.137362350000004</v>
      </c>
      <c r="H4564" s="12">
        <v>94.375788490000005</v>
      </c>
      <c r="I4564" s="12">
        <v>94.003114490000002</v>
      </c>
      <c r="J4564" s="12">
        <v>100.01624695</v>
      </c>
      <c r="K4564" s="12">
        <f t="shared" si="60"/>
        <v>0.93987844331925319</v>
      </c>
    </row>
    <row r="4565" spans="1:11" hidden="1" x14ac:dyDescent="0.25">
      <c r="A4565" s="10" t="s">
        <v>30</v>
      </c>
      <c r="B4565" s="10" t="s">
        <v>31</v>
      </c>
      <c r="C4565" s="11">
        <v>53</v>
      </c>
      <c r="D4565" s="10" t="s">
        <v>103</v>
      </c>
      <c r="E4565" s="11">
        <v>2018</v>
      </c>
      <c r="F4565" s="10" t="s">
        <v>74</v>
      </c>
      <c r="G4565" s="12">
        <v>108.82576293</v>
      </c>
      <c r="H4565" s="12">
        <v>99.70494266</v>
      </c>
      <c r="I4565" s="12">
        <v>104.10205646</v>
      </c>
      <c r="J4565" s="12">
        <v>100.01624695</v>
      </c>
      <c r="K4565" s="12">
        <f t="shared" si="60"/>
        <v>1.0408514579840471</v>
      </c>
    </row>
    <row r="4566" spans="1:11" hidden="1" x14ac:dyDescent="0.25">
      <c r="A4566" s="10" t="s">
        <v>30</v>
      </c>
      <c r="B4566" s="10" t="s">
        <v>31</v>
      </c>
      <c r="C4566" s="11">
        <v>53</v>
      </c>
      <c r="D4566" s="10" t="s">
        <v>103</v>
      </c>
      <c r="E4566" s="11">
        <v>2018</v>
      </c>
      <c r="F4566" s="10" t="s">
        <v>75</v>
      </c>
      <c r="G4566" s="12">
        <v>99.365577650000006</v>
      </c>
      <c r="H4566" s="12">
        <v>97.587445650000006</v>
      </c>
      <c r="I4566" s="12">
        <v>97.992247649999996</v>
      </c>
      <c r="J4566" s="12">
        <v>100.79610073000001</v>
      </c>
      <c r="K4566" s="12">
        <f t="shared" si="60"/>
        <v>0.97218292116764893</v>
      </c>
    </row>
    <row r="4567" spans="1:11" hidden="1" x14ac:dyDescent="0.25">
      <c r="A4567" s="10" t="s">
        <v>30</v>
      </c>
      <c r="B4567" s="10" t="s">
        <v>31</v>
      </c>
      <c r="C4567" s="11">
        <v>53</v>
      </c>
      <c r="D4567" s="10" t="s">
        <v>103</v>
      </c>
      <c r="E4567" s="11">
        <v>2018</v>
      </c>
      <c r="F4567" s="10" t="s">
        <v>76</v>
      </c>
      <c r="G4567" s="12">
        <v>102.09718166</v>
      </c>
      <c r="H4567" s="12">
        <v>104.46208065</v>
      </c>
      <c r="I4567" s="12">
        <v>97.156510330000003</v>
      </c>
      <c r="J4567" s="12">
        <v>100.21121039000001</v>
      </c>
      <c r="K4567" s="12">
        <f t="shared" si="60"/>
        <v>0.9695173818566627</v>
      </c>
    </row>
    <row r="4568" spans="1:11" hidden="1" x14ac:dyDescent="0.25">
      <c r="A4568" s="10" t="s">
        <v>30</v>
      </c>
      <c r="B4568" s="10" t="s">
        <v>31</v>
      </c>
      <c r="C4568" s="11">
        <v>53</v>
      </c>
      <c r="D4568" s="10" t="s">
        <v>103</v>
      </c>
      <c r="E4568" s="11">
        <v>2018</v>
      </c>
      <c r="F4568" s="10" t="s">
        <v>77</v>
      </c>
      <c r="G4568" s="12">
        <v>111.23434079</v>
      </c>
      <c r="H4568" s="12">
        <v>111.92470144000001</v>
      </c>
      <c r="I4568" s="12">
        <v>110.15965267</v>
      </c>
      <c r="J4568" s="12">
        <v>99.821283500000007</v>
      </c>
      <c r="K4568" s="12">
        <f t="shared" si="60"/>
        <v>1.1035687862098065</v>
      </c>
    </row>
    <row r="4569" spans="1:11" hidden="1" x14ac:dyDescent="0.25">
      <c r="A4569" s="10" t="s">
        <v>30</v>
      </c>
      <c r="B4569" s="10" t="s">
        <v>31</v>
      </c>
      <c r="C4569" s="11">
        <v>53</v>
      </c>
      <c r="D4569" s="10" t="s">
        <v>103</v>
      </c>
      <c r="E4569" s="11">
        <v>2018</v>
      </c>
      <c r="F4569" s="10" t="s">
        <v>78</v>
      </c>
      <c r="G4569" s="12">
        <v>104.41516179</v>
      </c>
      <c r="H4569" s="12">
        <v>110.18299422</v>
      </c>
      <c r="I4569" s="12">
        <v>94.016241989999997</v>
      </c>
      <c r="J4569" s="12">
        <v>99.821283500000007</v>
      </c>
      <c r="K4569" s="12">
        <f t="shared" si="60"/>
        <v>0.94184565348731453</v>
      </c>
    </row>
    <row r="4570" spans="1:11" hidden="1" x14ac:dyDescent="0.25">
      <c r="A4570" s="10" t="s">
        <v>30</v>
      </c>
      <c r="B4570" s="10" t="s">
        <v>31</v>
      </c>
      <c r="C4570" s="11">
        <v>53</v>
      </c>
      <c r="D4570" s="10" t="s">
        <v>103</v>
      </c>
      <c r="E4570" s="11">
        <v>2018</v>
      </c>
      <c r="F4570" s="10" t="s">
        <v>79</v>
      </c>
      <c r="G4570" s="12">
        <v>93.890071730000003</v>
      </c>
      <c r="H4570" s="12">
        <v>93.211063499999995</v>
      </c>
      <c r="I4570" s="12">
        <v>87.255765460000006</v>
      </c>
      <c r="J4570" s="12">
        <v>99.236393169999999</v>
      </c>
      <c r="K4570" s="12">
        <f t="shared" si="60"/>
        <v>0.87927183438160428</v>
      </c>
    </row>
    <row r="4571" spans="1:11" hidden="1" x14ac:dyDescent="0.25">
      <c r="A4571" s="10" t="s">
        <v>30</v>
      </c>
      <c r="B4571" s="10" t="s">
        <v>31</v>
      </c>
      <c r="C4571" s="11">
        <v>53</v>
      </c>
      <c r="D4571" s="10" t="s">
        <v>103</v>
      </c>
      <c r="E4571" s="11">
        <v>2018</v>
      </c>
      <c r="F4571" s="10" t="s">
        <v>80</v>
      </c>
      <c r="G4571" s="12">
        <v>101.91933548</v>
      </c>
      <c r="H4571" s="12">
        <v>92.126655249999999</v>
      </c>
      <c r="I4571" s="12">
        <v>95.711159670000001</v>
      </c>
      <c r="J4571" s="12">
        <v>99.626320059999998</v>
      </c>
      <c r="K4571" s="12">
        <f t="shared" si="60"/>
        <v>0.96070154565939914</v>
      </c>
    </row>
    <row r="4572" spans="1:11" hidden="1" x14ac:dyDescent="0.25">
      <c r="A4572" s="10" t="s">
        <v>30</v>
      </c>
      <c r="B4572" s="10" t="s">
        <v>31</v>
      </c>
      <c r="C4572" s="11">
        <v>53</v>
      </c>
      <c r="D4572" s="10" t="s">
        <v>103</v>
      </c>
      <c r="E4572" s="11">
        <v>2018</v>
      </c>
      <c r="F4572" s="10" t="s">
        <v>81</v>
      </c>
      <c r="G4572" s="12">
        <v>94.94026144</v>
      </c>
      <c r="H4572" s="12">
        <v>97.919841660000003</v>
      </c>
      <c r="I4572" s="12">
        <v>98.144185419999999</v>
      </c>
      <c r="J4572" s="12">
        <v>99.626320059999998</v>
      </c>
      <c r="K4572" s="12">
        <f t="shared" si="60"/>
        <v>0.98512306146500861</v>
      </c>
    </row>
    <row r="4573" spans="1:11" hidden="1" x14ac:dyDescent="0.25">
      <c r="A4573" s="10" t="s">
        <v>30</v>
      </c>
      <c r="B4573" s="10" t="s">
        <v>31</v>
      </c>
      <c r="C4573" s="11">
        <v>53</v>
      </c>
      <c r="D4573" s="10" t="s">
        <v>103</v>
      </c>
      <c r="E4573" s="11">
        <v>2018</v>
      </c>
      <c r="F4573" s="10" t="s">
        <v>82</v>
      </c>
      <c r="G4573" s="12">
        <v>101.94531692</v>
      </c>
      <c r="H4573" s="12">
        <v>121.30132566</v>
      </c>
      <c r="I4573" s="12">
        <v>134.54702725999999</v>
      </c>
      <c r="J4573" s="12">
        <v>99.626320059999998</v>
      </c>
      <c r="K4573" s="12">
        <f t="shared" si="60"/>
        <v>1.3505168832791272</v>
      </c>
    </row>
    <row r="4574" spans="1:11" hidden="1" x14ac:dyDescent="0.25">
      <c r="A4574" s="10" t="s">
        <v>30</v>
      </c>
      <c r="B4574" s="10" t="s">
        <v>31</v>
      </c>
      <c r="C4574" s="11">
        <v>53</v>
      </c>
      <c r="D4574" s="10" t="s">
        <v>103</v>
      </c>
      <c r="E4574" s="11">
        <v>2019</v>
      </c>
      <c r="F4574" s="10" t="s">
        <v>9</v>
      </c>
      <c r="G4574" s="12">
        <v>93.099079579999994</v>
      </c>
      <c r="H4574" s="12">
        <v>91.148144950000002</v>
      </c>
      <c r="I4574" s="12">
        <v>79.212513029999997</v>
      </c>
      <c r="J4574" s="12">
        <v>98.846466280000001</v>
      </c>
      <c r="K4574" s="12">
        <f t="shared" si="60"/>
        <v>0.80136919417651842</v>
      </c>
    </row>
    <row r="4575" spans="1:11" hidden="1" x14ac:dyDescent="0.25">
      <c r="A4575" s="10" t="s">
        <v>30</v>
      </c>
      <c r="B4575" s="10" t="s">
        <v>31</v>
      </c>
      <c r="C4575" s="11">
        <v>53</v>
      </c>
      <c r="D4575" s="10" t="s">
        <v>103</v>
      </c>
      <c r="E4575" s="11">
        <v>2019</v>
      </c>
      <c r="F4575" s="10" t="s">
        <v>72</v>
      </c>
      <c r="G4575" s="12">
        <v>88.710877789999998</v>
      </c>
      <c r="H4575" s="12">
        <v>87.724571740000002</v>
      </c>
      <c r="I4575" s="12">
        <v>81.767417600000002</v>
      </c>
      <c r="J4575" s="12">
        <v>98.846466280000001</v>
      </c>
      <c r="K4575" s="12">
        <f t="shared" si="60"/>
        <v>0.82721639606598996</v>
      </c>
    </row>
    <row r="4576" spans="1:11" hidden="1" x14ac:dyDescent="0.25">
      <c r="A4576" s="10" t="s">
        <v>30</v>
      </c>
      <c r="B4576" s="10" t="s">
        <v>31</v>
      </c>
      <c r="C4576" s="11">
        <v>53</v>
      </c>
      <c r="D4576" s="10" t="s">
        <v>103</v>
      </c>
      <c r="E4576" s="11">
        <v>2019</v>
      </c>
      <c r="F4576" s="10" t="s">
        <v>73</v>
      </c>
      <c r="G4576" s="12">
        <v>98.901338539999998</v>
      </c>
      <c r="H4576" s="12">
        <v>92.577958580000001</v>
      </c>
      <c r="I4576" s="12">
        <v>88.541859880000004</v>
      </c>
      <c r="J4576" s="12">
        <v>98.846466280000001</v>
      </c>
      <c r="K4576" s="12">
        <f t="shared" si="60"/>
        <v>0.89575139316755759</v>
      </c>
    </row>
    <row r="4577" spans="1:11" hidden="1" x14ac:dyDescent="0.25">
      <c r="A4577" s="10" t="s">
        <v>30</v>
      </c>
      <c r="B4577" s="10" t="s">
        <v>31</v>
      </c>
      <c r="C4577" s="11">
        <v>53</v>
      </c>
      <c r="D4577" s="10" t="s">
        <v>103</v>
      </c>
      <c r="E4577" s="11">
        <v>2019</v>
      </c>
      <c r="F4577" s="10" t="s">
        <v>74</v>
      </c>
      <c r="G4577" s="12">
        <v>96.423854550000001</v>
      </c>
      <c r="H4577" s="12">
        <v>92.490838699999998</v>
      </c>
      <c r="I4577" s="12">
        <v>87.294078940000006</v>
      </c>
      <c r="J4577" s="12">
        <v>98.846466280000001</v>
      </c>
      <c r="K4577" s="12">
        <f t="shared" si="60"/>
        <v>0.88312796830515083</v>
      </c>
    </row>
    <row r="4578" spans="1:11" hidden="1" x14ac:dyDescent="0.25">
      <c r="A4578" s="10" t="s">
        <v>30</v>
      </c>
      <c r="B4578" s="10" t="s">
        <v>31</v>
      </c>
      <c r="C4578" s="11">
        <v>53</v>
      </c>
      <c r="D4578" s="10" t="s">
        <v>103</v>
      </c>
      <c r="E4578" s="11">
        <v>2019</v>
      </c>
      <c r="F4578" s="10" t="s">
        <v>75</v>
      </c>
      <c r="G4578" s="12">
        <v>90.939406489999996</v>
      </c>
      <c r="H4578" s="12">
        <v>86.479260310000001</v>
      </c>
      <c r="I4578" s="12">
        <v>90.235470860000007</v>
      </c>
      <c r="J4578" s="12">
        <v>98.846466280000001</v>
      </c>
      <c r="K4578" s="12">
        <f t="shared" si="60"/>
        <v>0.91288514659079634</v>
      </c>
    </row>
    <row r="4579" spans="1:11" hidden="1" x14ac:dyDescent="0.25">
      <c r="A4579" s="10" t="s">
        <v>30</v>
      </c>
      <c r="B4579" s="10" t="s">
        <v>31</v>
      </c>
      <c r="C4579" s="11">
        <v>53</v>
      </c>
      <c r="D4579" s="10" t="s">
        <v>103</v>
      </c>
      <c r="E4579" s="11">
        <v>2019</v>
      </c>
      <c r="F4579" s="10" t="s">
        <v>76</v>
      </c>
      <c r="G4579" s="12">
        <v>91.703072809999995</v>
      </c>
      <c r="H4579" s="12">
        <v>84.253462999999996</v>
      </c>
      <c r="I4579" s="12">
        <v>83.318205840000005</v>
      </c>
      <c r="J4579" s="12">
        <v>95.337124279999998</v>
      </c>
      <c r="K4579" s="12">
        <f t="shared" si="60"/>
        <v>0.87393244204953069</v>
      </c>
    </row>
    <row r="4580" spans="1:11" hidden="1" x14ac:dyDescent="0.25">
      <c r="A4580" s="10" t="s">
        <v>30</v>
      </c>
      <c r="B4580" s="10" t="s">
        <v>31</v>
      </c>
      <c r="C4580" s="11">
        <v>53</v>
      </c>
      <c r="D4580" s="10" t="s">
        <v>103</v>
      </c>
      <c r="E4580" s="11">
        <v>2019</v>
      </c>
      <c r="F4580" s="10" t="s">
        <v>77</v>
      </c>
      <c r="G4580" s="12">
        <v>92.919560809999993</v>
      </c>
      <c r="H4580" s="12">
        <v>86.162387249999995</v>
      </c>
      <c r="I4580" s="12">
        <v>83.04639109</v>
      </c>
      <c r="J4580" s="12">
        <v>95.337124279999998</v>
      </c>
      <c r="K4580" s="12">
        <f t="shared" si="60"/>
        <v>0.87108135175230605</v>
      </c>
    </row>
    <row r="4581" spans="1:11" hidden="1" x14ac:dyDescent="0.25">
      <c r="A4581" s="10" t="s">
        <v>30</v>
      </c>
      <c r="B4581" s="10" t="s">
        <v>31</v>
      </c>
      <c r="C4581" s="11">
        <v>53</v>
      </c>
      <c r="D4581" s="10" t="s">
        <v>103</v>
      </c>
      <c r="E4581" s="11">
        <v>2019</v>
      </c>
      <c r="F4581" s="10" t="s">
        <v>78</v>
      </c>
      <c r="G4581" s="12">
        <v>89.32485389</v>
      </c>
      <c r="H4581" s="12">
        <v>82.252083299999995</v>
      </c>
      <c r="I4581" s="12">
        <v>82.900124669999997</v>
      </c>
      <c r="J4581" s="12">
        <v>95.337124279999998</v>
      </c>
      <c r="K4581" s="12">
        <f t="shared" si="60"/>
        <v>0.86954714961326918</v>
      </c>
    </row>
    <row r="4582" spans="1:11" hidden="1" x14ac:dyDescent="0.25">
      <c r="A4582" s="10" t="s">
        <v>30</v>
      </c>
      <c r="B4582" s="10" t="s">
        <v>31</v>
      </c>
      <c r="C4582" s="11">
        <v>53</v>
      </c>
      <c r="D4582" s="10" t="s">
        <v>103</v>
      </c>
      <c r="E4582" s="11">
        <v>2019</v>
      </c>
      <c r="F4582" s="10" t="s">
        <v>79</v>
      </c>
      <c r="G4582" s="12">
        <v>91.50375425</v>
      </c>
      <c r="H4582" s="12">
        <v>83.726447440000001</v>
      </c>
      <c r="I4582" s="12">
        <v>85.553578329999993</v>
      </c>
      <c r="J4582" s="12">
        <v>92.607636060000004</v>
      </c>
      <c r="K4582" s="12">
        <f t="shared" si="60"/>
        <v>0.92382855204910186</v>
      </c>
    </row>
    <row r="4583" spans="1:11" hidden="1" x14ac:dyDescent="0.25">
      <c r="A4583" s="10" t="s">
        <v>30</v>
      </c>
      <c r="B4583" s="10" t="s">
        <v>31</v>
      </c>
      <c r="C4583" s="11">
        <v>53</v>
      </c>
      <c r="D4583" s="10" t="s">
        <v>103</v>
      </c>
      <c r="E4583" s="11">
        <v>2019</v>
      </c>
      <c r="F4583" s="10" t="s">
        <v>80</v>
      </c>
      <c r="G4583" s="12">
        <v>93.051328909999995</v>
      </c>
      <c r="H4583" s="12">
        <v>79.553498489999996</v>
      </c>
      <c r="I4583" s="12">
        <v>83.428898090000004</v>
      </c>
      <c r="J4583" s="12">
        <v>92.607636060000004</v>
      </c>
      <c r="K4583" s="12">
        <f t="shared" si="60"/>
        <v>0.90088573296425423</v>
      </c>
    </row>
    <row r="4584" spans="1:11" hidden="1" x14ac:dyDescent="0.25">
      <c r="A4584" s="10" t="s">
        <v>30</v>
      </c>
      <c r="B4584" s="10" t="s">
        <v>31</v>
      </c>
      <c r="C4584" s="11">
        <v>53</v>
      </c>
      <c r="D4584" s="10" t="s">
        <v>103</v>
      </c>
      <c r="E4584" s="11">
        <v>2019</v>
      </c>
      <c r="F4584" s="10" t="s">
        <v>81</v>
      </c>
      <c r="G4584" s="12">
        <v>107.21481257000001</v>
      </c>
      <c r="H4584" s="12">
        <v>82.321313050000001</v>
      </c>
      <c r="I4584" s="12">
        <v>101.91753075</v>
      </c>
      <c r="J4584" s="12">
        <v>105.0852965</v>
      </c>
      <c r="K4584" s="12">
        <f t="shared" si="60"/>
        <v>0.96985529036405205</v>
      </c>
    </row>
    <row r="4585" spans="1:11" hidden="1" x14ac:dyDescent="0.25">
      <c r="A4585" s="10" t="s">
        <v>30</v>
      </c>
      <c r="B4585" s="10" t="s">
        <v>31</v>
      </c>
      <c r="C4585" s="11">
        <v>53</v>
      </c>
      <c r="D4585" s="10" t="s">
        <v>103</v>
      </c>
      <c r="E4585" s="11">
        <v>2019</v>
      </c>
      <c r="F4585" s="10" t="s">
        <v>82</v>
      </c>
      <c r="G4585" s="12">
        <v>102.78796047</v>
      </c>
      <c r="H4585" s="12">
        <v>96.777617879999994</v>
      </c>
      <c r="I4585" s="12">
        <v>148.80059471999999</v>
      </c>
      <c r="J4585" s="12">
        <v>105.0852965</v>
      </c>
      <c r="K4585" s="12">
        <f t="shared" si="60"/>
        <v>1.4159982383453615</v>
      </c>
    </row>
    <row r="4586" spans="1:11" hidden="1" x14ac:dyDescent="0.25">
      <c r="A4586" s="10" t="s">
        <v>30</v>
      </c>
      <c r="B4586" s="10" t="s">
        <v>31</v>
      </c>
      <c r="C4586" s="11">
        <v>53</v>
      </c>
      <c r="D4586" s="10" t="s">
        <v>103</v>
      </c>
      <c r="E4586" s="11">
        <v>2020</v>
      </c>
      <c r="F4586" s="10" t="s">
        <v>9</v>
      </c>
      <c r="G4586" s="12">
        <v>91.227048479999993</v>
      </c>
      <c r="H4586" s="12">
        <v>82.593169619999998</v>
      </c>
      <c r="I4586" s="12">
        <v>99.500887270000007</v>
      </c>
      <c r="J4586" s="12">
        <v>105.0852965</v>
      </c>
      <c r="K4586" s="12">
        <f t="shared" si="60"/>
        <v>0.94685831970793377</v>
      </c>
    </row>
    <row r="4587" spans="1:11" hidden="1" x14ac:dyDescent="0.25">
      <c r="A4587" s="10" t="s">
        <v>30</v>
      </c>
      <c r="B4587" s="10" t="s">
        <v>31</v>
      </c>
      <c r="C4587" s="11">
        <v>53</v>
      </c>
      <c r="D4587" s="10" t="s">
        <v>103</v>
      </c>
      <c r="E4587" s="11">
        <v>2020</v>
      </c>
      <c r="F4587" s="10" t="s">
        <v>72</v>
      </c>
      <c r="G4587" s="12">
        <v>96.848165309999999</v>
      </c>
      <c r="H4587" s="12">
        <v>88.117720149999997</v>
      </c>
      <c r="I4587" s="12">
        <v>92.266378200000005</v>
      </c>
      <c r="J4587" s="12">
        <v>105.0852965</v>
      </c>
      <c r="K4587" s="12">
        <f t="shared" si="60"/>
        <v>0.87801415871724742</v>
      </c>
    </row>
    <row r="4588" spans="1:11" hidden="1" x14ac:dyDescent="0.25">
      <c r="A4588" s="10" t="s">
        <v>30</v>
      </c>
      <c r="B4588" s="10" t="s">
        <v>31</v>
      </c>
      <c r="C4588" s="11">
        <v>53</v>
      </c>
      <c r="D4588" s="10" t="s">
        <v>103</v>
      </c>
      <c r="E4588" s="11">
        <v>2020</v>
      </c>
      <c r="F4588" s="10" t="s">
        <v>73</v>
      </c>
      <c r="G4588" s="12">
        <v>105.71062166999999</v>
      </c>
      <c r="H4588" s="12">
        <v>96.259159510000003</v>
      </c>
      <c r="I4588" s="12">
        <v>90.642628920000007</v>
      </c>
      <c r="J4588" s="12">
        <v>105.0852965</v>
      </c>
      <c r="K4588" s="12">
        <f t="shared" si="60"/>
        <v>0.86256243203348637</v>
      </c>
    </row>
    <row r="4589" spans="1:11" hidden="1" x14ac:dyDescent="0.25">
      <c r="A4589" s="10" t="s">
        <v>30</v>
      </c>
      <c r="B4589" s="10" t="s">
        <v>31</v>
      </c>
      <c r="C4589" s="11">
        <v>53</v>
      </c>
      <c r="D4589" s="10" t="s">
        <v>103</v>
      </c>
      <c r="E4589" s="11">
        <v>2020</v>
      </c>
      <c r="F4589" s="10" t="s">
        <v>74</v>
      </c>
      <c r="G4589" s="12">
        <v>80.315240250000002</v>
      </c>
      <c r="H4589" s="12">
        <v>85.135477080000001</v>
      </c>
      <c r="I4589" s="12">
        <v>94.666332109999999</v>
      </c>
      <c r="J4589" s="12">
        <v>105.67018683000001</v>
      </c>
      <c r="K4589" s="12">
        <f t="shared" si="60"/>
        <v>0.89586604273064474</v>
      </c>
    </row>
    <row r="4590" spans="1:11" hidden="1" x14ac:dyDescent="0.25">
      <c r="A4590" s="10" t="s">
        <v>30</v>
      </c>
      <c r="B4590" s="10" t="s">
        <v>31</v>
      </c>
      <c r="C4590" s="11">
        <v>53</v>
      </c>
      <c r="D4590" s="10" t="s">
        <v>103</v>
      </c>
      <c r="E4590" s="11">
        <v>2020</v>
      </c>
      <c r="F4590" s="10" t="s">
        <v>75</v>
      </c>
      <c r="G4590" s="12">
        <v>83.267412329999999</v>
      </c>
      <c r="H4590" s="12">
        <v>69.699387079999994</v>
      </c>
      <c r="I4590" s="12">
        <v>140.67444835000001</v>
      </c>
      <c r="J4590" s="12">
        <v>105.0852965</v>
      </c>
      <c r="K4590" s="12">
        <f t="shared" si="60"/>
        <v>1.3386691862262576</v>
      </c>
    </row>
    <row r="4591" spans="1:11" hidden="1" x14ac:dyDescent="0.25">
      <c r="A4591" s="10" t="s">
        <v>30</v>
      </c>
      <c r="B4591" s="10" t="s">
        <v>31</v>
      </c>
      <c r="C4591" s="11">
        <v>53</v>
      </c>
      <c r="D4591" s="10" t="s">
        <v>103</v>
      </c>
      <c r="E4591" s="11">
        <v>2020</v>
      </c>
      <c r="F4591" s="10" t="s">
        <v>76</v>
      </c>
      <c r="G4591" s="12">
        <v>89.314512260000001</v>
      </c>
      <c r="H4591" s="12">
        <v>67.122619909999997</v>
      </c>
      <c r="I4591" s="12">
        <v>136.95840895000001</v>
      </c>
      <c r="J4591" s="12">
        <v>105.0852965</v>
      </c>
      <c r="K4591" s="12">
        <f t="shared" si="60"/>
        <v>1.303307061135808</v>
      </c>
    </row>
    <row r="4592" spans="1:11" hidden="1" x14ac:dyDescent="0.25">
      <c r="A4592" s="10" t="s">
        <v>30</v>
      </c>
      <c r="B4592" s="10" t="s">
        <v>31</v>
      </c>
      <c r="C4592" s="11">
        <v>53</v>
      </c>
      <c r="D4592" s="10" t="s">
        <v>103</v>
      </c>
      <c r="E4592" s="11">
        <v>2020</v>
      </c>
      <c r="F4592" s="10" t="s">
        <v>77</v>
      </c>
      <c r="G4592" s="12">
        <v>100.65432534</v>
      </c>
      <c r="H4592" s="12">
        <v>73.957105990000002</v>
      </c>
      <c r="I4592" s="12">
        <v>218.17427455999999</v>
      </c>
      <c r="J4592" s="12">
        <v>104.89033306</v>
      </c>
      <c r="K4592" s="12">
        <f t="shared" si="60"/>
        <v>2.0800227074805702</v>
      </c>
    </row>
    <row r="4593" spans="1:11" hidden="1" x14ac:dyDescent="0.25">
      <c r="A4593" s="10" t="s">
        <v>30</v>
      </c>
      <c r="B4593" s="10" t="s">
        <v>31</v>
      </c>
      <c r="C4593" s="11">
        <v>53</v>
      </c>
      <c r="D4593" s="10" t="s">
        <v>103</v>
      </c>
      <c r="E4593" s="11">
        <v>2020</v>
      </c>
      <c r="F4593" s="10" t="s">
        <v>78</v>
      </c>
      <c r="G4593" s="12">
        <v>107.15554978</v>
      </c>
      <c r="H4593" s="12">
        <v>72.877396489999995</v>
      </c>
      <c r="I4593" s="12">
        <v>136.56849861000001</v>
      </c>
      <c r="J4593" s="12">
        <v>104.89033306</v>
      </c>
      <c r="K4593" s="12">
        <f t="shared" si="60"/>
        <v>1.3020122505653526</v>
      </c>
    </row>
    <row r="4594" spans="1:11" hidden="1" x14ac:dyDescent="0.25">
      <c r="A4594" s="10" t="s">
        <v>30</v>
      </c>
      <c r="B4594" s="10" t="s">
        <v>31</v>
      </c>
      <c r="C4594" s="11">
        <v>53</v>
      </c>
      <c r="D4594" s="10" t="s">
        <v>103</v>
      </c>
      <c r="E4594" s="11">
        <v>2020</v>
      </c>
      <c r="F4594" s="10" t="s">
        <v>79</v>
      </c>
      <c r="G4594" s="12">
        <v>103.41608017</v>
      </c>
      <c r="H4594" s="12">
        <v>81.488332159999999</v>
      </c>
      <c r="I4594" s="12">
        <v>140.12763157000001</v>
      </c>
      <c r="J4594" s="12">
        <v>107.03493094</v>
      </c>
      <c r="K4594" s="12">
        <f t="shared" si="60"/>
        <v>1.3091766429835006</v>
      </c>
    </row>
    <row r="4595" spans="1:11" hidden="1" x14ac:dyDescent="0.25">
      <c r="A4595" s="10" t="s">
        <v>30</v>
      </c>
      <c r="B4595" s="10" t="s">
        <v>31</v>
      </c>
      <c r="C4595" s="11">
        <v>53</v>
      </c>
      <c r="D4595" s="10" t="s">
        <v>103</v>
      </c>
      <c r="E4595" s="11">
        <v>2020</v>
      </c>
      <c r="F4595" s="10" t="s">
        <v>80</v>
      </c>
      <c r="G4595" s="12">
        <v>111.74665782</v>
      </c>
      <c r="H4595" s="12">
        <v>84.061708409999994</v>
      </c>
      <c r="I4595" s="12">
        <v>157.86802557999999</v>
      </c>
      <c r="J4595" s="12">
        <v>107.61982128</v>
      </c>
      <c r="K4595" s="12">
        <f t="shared" si="60"/>
        <v>1.4669047365286612</v>
      </c>
    </row>
    <row r="4596" spans="1:11" hidden="1" x14ac:dyDescent="0.25">
      <c r="A4596" s="10" t="s">
        <v>30</v>
      </c>
      <c r="B4596" s="10" t="s">
        <v>31</v>
      </c>
      <c r="C4596" s="11">
        <v>53</v>
      </c>
      <c r="D4596" s="10" t="s">
        <v>103</v>
      </c>
      <c r="E4596" s="11">
        <v>2020</v>
      </c>
      <c r="F4596" s="10" t="s">
        <v>81</v>
      </c>
      <c r="G4596" s="12">
        <v>120.81671446</v>
      </c>
      <c r="H4596" s="12">
        <v>88.351923979999995</v>
      </c>
      <c r="I4596" s="12">
        <v>125.73486848</v>
      </c>
      <c r="J4596" s="12">
        <v>107.61982128</v>
      </c>
      <c r="K4596" s="12">
        <f t="shared" si="60"/>
        <v>1.1683244497579044</v>
      </c>
    </row>
    <row r="4597" spans="1:11" hidden="1" x14ac:dyDescent="0.25">
      <c r="A4597" s="10" t="s">
        <v>30</v>
      </c>
      <c r="B4597" s="10" t="s">
        <v>31</v>
      </c>
      <c r="C4597" s="11">
        <v>53</v>
      </c>
      <c r="D4597" s="10" t="s">
        <v>103</v>
      </c>
      <c r="E4597" s="11">
        <v>2020</v>
      </c>
      <c r="F4597" s="10" t="s">
        <v>82</v>
      </c>
      <c r="G4597" s="12">
        <v>129.76578508</v>
      </c>
      <c r="H4597" s="12">
        <v>95.046251029999993</v>
      </c>
      <c r="I4597" s="12">
        <v>164.39314887</v>
      </c>
      <c r="J4597" s="12">
        <v>104.89033306</v>
      </c>
      <c r="K4597" s="12">
        <f t="shared" si="60"/>
        <v>1.5672859840759856</v>
      </c>
    </row>
    <row r="4598" spans="1:11" hidden="1" x14ac:dyDescent="0.25">
      <c r="A4598" s="10" t="s">
        <v>30</v>
      </c>
      <c r="B4598" s="10" t="s">
        <v>31</v>
      </c>
      <c r="C4598" s="11">
        <v>53</v>
      </c>
      <c r="D4598" s="10" t="s">
        <v>103</v>
      </c>
      <c r="E4598" s="11">
        <v>2021</v>
      </c>
      <c r="F4598" s="10" t="s">
        <v>9</v>
      </c>
      <c r="G4598" s="12">
        <v>120.65029766000001</v>
      </c>
      <c r="H4598" s="12">
        <v>79.482551830000006</v>
      </c>
      <c r="I4598" s="12">
        <v>139.75620169000001</v>
      </c>
      <c r="J4598" s="12">
        <v>99.236393169999999</v>
      </c>
      <c r="K4598" s="12">
        <f t="shared" si="60"/>
        <v>1.4083160141722029</v>
      </c>
    </row>
    <row r="4599" spans="1:11" hidden="1" x14ac:dyDescent="0.25">
      <c r="A4599" s="10" t="s">
        <v>30</v>
      </c>
      <c r="B4599" s="10" t="s">
        <v>31</v>
      </c>
      <c r="C4599" s="11">
        <v>53</v>
      </c>
      <c r="D4599" s="10" t="s">
        <v>103</v>
      </c>
      <c r="E4599" s="11">
        <v>2021</v>
      </c>
      <c r="F4599" s="10" t="s">
        <v>72</v>
      </c>
      <c r="G4599" s="12">
        <v>122.8136015</v>
      </c>
      <c r="H4599" s="12">
        <v>89.142305300000004</v>
      </c>
      <c r="I4599" s="12">
        <v>164.84511273000001</v>
      </c>
      <c r="J4599" s="12">
        <v>99.236393169999999</v>
      </c>
      <c r="K4599" s="12">
        <f t="shared" si="60"/>
        <v>1.6611356727527062</v>
      </c>
    </row>
    <row r="4600" spans="1:11" hidden="1" x14ac:dyDescent="0.25">
      <c r="A4600" s="10" t="s">
        <v>30</v>
      </c>
      <c r="B4600" s="10" t="s">
        <v>31</v>
      </c>
      <c r="C4600" s="11">
        <v>53</v>
      </c>
      <c r="D4600" s="10" t="s">
        <v>103</v>
      </c>
      <c r="E4600" s="11">
        <v>2021</v>
      </c>
      <c r="F4600" s="10" t="s">
        <v>73</v>
      </c>
      <c r="G4600" s="12">
        <v>124.53591849</v>
      </c>
      <c r="H4600" s="12">
        <v>88.109720730000006</v>
      </c>
      <c r="I4600" s="12">
        <v>120.39659886</v>
      </c>
      <c r="J4600" s="12">
        <v>99.236393169999999</v>
      </c>
      <c r="K4600" s="12">
        <f t="shared" si="60"/>
        <v>1.2132302980193048</v>
      </c>
    </row>
    <row r="4601" spans="1:11" hidden="1" x14ac:dyDescent="0.25">
      <c r="A4601" s="10" t="s">
        <v>30</v>
      </c>
      <c r="B4601" s="10" t="s">
        <v>31</v>
      </c>
      <c r="C4601" s="11">
        <v>53</v>
      </c>
      <c r="D4601" s="10" t="s">
        <v>103</v>
      </c>
      <c r="E4601" s="11">
        <v>2021</v>
      </c>
      <c r="F4601" s="10" t="s">
        <v>74</v>
      </c>
      <c r="G4601" s="12">
        <v>120.93591128</v>
      </c>
      <c r="H4601" s="12">
        <v>98.600186960000002</v>
      </c>
      <c r="I4601" s="12">
        <v>139.57970431999999</v>
      </c>
      <c r="J4601" s="12">
        <v>102.55077172</v>
      </c>
      <c r="K4601" s="12">
        <f t="shared" si="60"/>
        <v>1.3610790243597788</v>
      </c>
    </row>
    <row r="4602" spans="1:11" hidden="1" x14ac:dyDescent="0.25">
      <c r="A4602" s="10" t="s">
        <v>30</v>
      </c>
      <c r="B4602" s="10" t="s">
        <v>31</v>
      </c>
      <c r="C4602" s="11">
        <v>53</v>
      </c>
      <c r="D4602" s="10" t="s">
        <v>103</v>
      </c>
      <c r="E4602" s="11">
        <v>2021</v>
      </c>
      <c r="F4602" s="10" t="s">
        <v>75</v>
      </c>
      <c r="G4602" s="12">
        <v>127.34541317999999</v>
      </c>
      <c r="H4602" s="12">
        <v>95.178497359999994</v>
      </c>
      <c r="I4602" s="12">
        <v>158.64707702999999</v>
      </c>
      <c r="J4602" s="12">
        <v>102.55077172</v>
      </c>
      <c r="K4602" s="12">
        <f t="shared" si="60"/>
        <v>1.5470100748062903</v>
      </c>
    </row>
    <row r="4603" spans="1:11" hidden="1" x14ac:dyDescent="0.25">
      <c r="A4603" s="10" t="s">
        <v>30</v>
      </c>
      <c r="B4603" s="10" t="s">
        <v>31</v>
      </c>
      <c r="C4603" s="11">
        <v>53</v>
      </c>
      <c r="D4603" s="10" t="s">
        <v>103</v>
      </c>
      <c r="E4603" s="11">
        <v>2021</v>
      </c>
      <c r="F4603" s="10" t="s">
        <v>76</v>
      </c>
      <c r="G4603" s="12">
        <v>137.80231205000001</v>
      </c>
      <c r="H4603" s="12">
        <v>104.25912390000001</v>
      </c>
      <c r="I4603" s="12">
        <v>153.51643390999999</v>
      </c>
      <c r="J4603" s="12">
        <v>102.55077172</v>
      </c>
      <c r="K4603" s="12">
        <f t="shared" si="60"/>
        <v>1.4969798016650167</v>
      </c>
    </row>
    <row r="4604" spans="1:11" hidden="1" x14ac:dyDescent="0.25">
      <c r="A4604" s="10" t="s">
        <v>30</v>
      </c>
      <c r="B4604" s="10" t="s">
        <v>31</v>
      </c>
      <c r="C4604" s="11">
        <v>53</v>
      </c>
      <c r="D4604" s="10" t="s">
        <v>103</v>
      </c>
      <c r="E4604" s="11">
        <v>2021</v>
      </c>
      <c r="F4604" s="10" t="s">
        <v>77</v>
      </c>
      <c r="G4604" s="12">
        <v>130.01945355000001</v>
      </c>
      <c r="H4604" s="12">
        <v>108.08744679</v>
      </c>
      <c r="I4604" s="12">
        <v>167.63752259</v>
      </c>
      <c r="J4604" s="12">
        <v>107.22989439</v>
      </c>
      <c r="K4604" s="12">
        <f t="shared" si="60"/>
        <v>1.5633468963449195</v>
      </c>
    </row>
    <row r="4605" spans="1:11" hidden="1" x14ac:dyDescent="0.25">
      <c r="A4605" s="10" t="s">
        <v>30</v>
      </c>
      <c r="B4605" s="10" t="s">
        <v>31</v>
      </c>
      <c r="C4605" s="11">
        <v>53</v>
      </c>
      <c r="D4605" s="10" t="s">
        <v>103</v>
      </c>
      <c r="E4605" s="11">
        <v>2021</v>
      </c>
      <c r="F4605" s="10" t="s">
        <v>78</v>
      </c>
      <c r="G4605" s="12">
        <v>138.66770528000001</v>
      </c>
      <c r="H4605" s="12">
        <v>169.75377985</v>
      </c>
      <c r="I4605" s="12">
        <v>123.69682034</v>
      </c>
      <c r="J4605" s="12">
        <v>112.29894394</v>
      </c>
      <c r="K4605" s="12">
        <f t="shared" si="60"/>
        <v>1.1014958467115217</v>
      </c>
    </row>
    <row r="4606" spans="1:11" hidden="1" x14ac:dyDescent="0.25">
      <c r="A4606" s="10" t="s">
        <v>30</v>
      </c>
      <c r="B4606" s="10" t="s">
        <v>31</v>
      </c>
      <c r="C4606" s="11">
        <v>53</v>
      </c>
      <c r="D4606" s="10" t="s">
        <v>103</v>
      </c>
      <c r="E4606" s="11">
        <v>2021</v>
      </c>
      <c r="F4606" s="10" t="s">
        <v>79</v>
      </c>
      <c r="G4606" s="12">
        <v>149.20646164999999</v>
      </c>
      <c r="H4606" s="12">
        <v>104.87016594000001</v>
      </c>
      <c r="I4606" s="12">
        <v>120.08257679</v>
      </c>
      <c r="J4606" s="12">
        <v>111.51909016</v>
      </c>
      <c r="K4606" s="12">
        <f t="shared" si="60"/>
        <v>1.0767894233867377</v>
      </c>
    </row>
    <row r="4607" spans="1:11" hidden="1" x14ac:dyDescent="0.25">
      <c r="A4607" s="10" t="s">
        <v>30</v>
      </c>
      <c r="B4607" s="10" t="s">
        <v>31</v>
      </c>
      <c r="C4607" s="11">
        <v>53</v>
      </c>
      <c r="D4607" s="10" t="s">
        <v>103</v>
      </c>
      <c r="E4607" s="11">
        <v>2021</v>
      </c>
      <c r="F4607" s="10" t="s">
        <v>80</v>
      </c>
      <c r="G4607" s="12">
        <v>147.52475379000001</v>
      </c>
      <c r="H4607" s="12">
        <v>141.39017656999999</v>
      </c>
      <c r="I4607" s="12">
        <v>115.82192027000001</v>
      </c>
      <c r="J4607" s="12">
        <v>114.24857839000001</v>
      </c>
      <c r="K4607" s="12">
        <f t="shared" si="60"/>
        <v>1.0137712162564441</v>
      </c>
    </row>
    <row r="4608" spans="1:11" hidden="1" x14ac:dyDescent="0.25">
      <c r="A4608" s="10" t="s">
        <v>30</v>
      </c>
      <c r="B4608" s="10" t="s">
        <v>31</v>
      </c>
      <c r="C4608" s="11">
        <v>53</v>
      </c>
      <c r="D4608" s="10" t="s">
        <v>103</v>
      </c>
      <c r="E4608" s="11">
        <v>2021</v>
      </c>
      <c r="F4608" s="10" t="s">
        <v>81</v>
      </c>
      <c r="G4608" s="12">
        <v>141.79523508</v>
      </c>
      <c r="H4608" s="12">
        <v>124.03099523</v>
      </c>
      <c r="I4608" s="12">
        <v>108.41314559</v>
      </c>
      <c r="J4608" s="12">
        <v>114.83346872</v>
      </c>
      <c r="K4608" s="12">
        <f t="shared" si="60"/>
        <v>0.94409014025645466</v>
      </c>
    </row>
    <row r="4609" spans="1:11" hidden="1" x14ac:dyDescent="0.25">
      <c r="A4609" s="10" t="s">
        <v>30</v>
      </c>
      <c r="B4609" s="10" t="s">
        <v>31</v>
      </c>
      <c r="C4609" s="11">
        <v>53</v>
      </c>
      <c r="D4609" s="10" t="s">
        <v>103</v>
      </c>
      <c r="E4609" s="11">
        <v>2021</v>
      </c>
      <c r="F4609" s="10" t="s">
        <v>82</v>
      </c>
      <c r="G4609" s="12">
        <v>159.27389334</v>
      </c>
      <c r="H4609" s="12">
        <v>129.15766410000001</v>
      </c>
      <c r="I4609" s="12">
        <v>215.65402477000001</v>
      </c>
      <c r="J4609" s="12">
        <v>107.03493094</v>
      </c>
      <c r="K4609" s="12">
        <f t="shared" si="60"/>
        <v>2.0148004289449024</v>
      </c>
    </row>
    <row r="4610" spans="1:11" hidden="1" x14ac:dyDescent="0.25">
      <c r="A4610" s="10" t="s">
        <v>30</v>
      </c>
      <c r="B4610" s="10" t="s">
        <v>31</v>
      </c>
      <c r="C4610" s="11">
        <v>53</v>
      </c>
      <c r="D4610" s="10" t="s">
        <v>103</v>
      </c>
      <c r="E4610" s="11">
        <v>2022</v>
      </c>
      <c r="F4610" s="10" t="s">
        <v>9</v>
      </c>
      <c r="G4610" s="12">
        <v>145.46912094000001</v>
      </c>
      <c r="H4610" s="12">
        <v>97.216374470000005</v>
      </c>
      <c r="I4610" s="12">
        <v>163.57225697000001</v>
      </c>
      <c r="J4610" s="12">
        <v>106.45004061</v>
      </c>
      <c r="K4610" s="12">
        <f t="shared" si="60"/>
        <v>1.5366105642860028</v>
      </c>
    </row>
    <row r="4611" spans="1:11" hidden="1" x14ac:dyDescent="0.25">
      <c r="A4611" s="10" t="s">
        <v>30</v>
      </c>
      <c r="B4611" s="10" t="s">
        <v>31</v>
      </c>
      <c r="C4611" s="11">
        <v>53</v>
      </c>
      <c r="D4611" s="10" t="s">
        <v>103</v>
      </c>
      <c r="E4611" s="11">
        <v>2022</v>
      </c>
      <c r="F4611" s="10" t="s">
        <v>72</v>
      </c>
      <c r="G4611" s="12">
        <v>111.80404746000001</v>
      </c>
      <c r="H4611" s="12">
        <v>123.42923206</v>
      </c>
      <c r="I4611" s="12">
        <v>240.20505431999999</v>
      </c>
      <c r="J4611" s="12">
        <v>108.39967506000001</v>
      </c>
      <c r="K4611" s="12">
        <f t="shared" si="60"/>
        <v>2.2159204276861968</v>
      </c>
    </row>
    <row r="4612" spans="1:11" hidden="1" x14ac:dyDescent="0.25">
      <c r="A4612" s="10" t="s">
        <v>30</v>
      </c>
      <c r="B4612" s="10" t="s">
        <v>31</v>
      </c>
      <c r="C4612" s="11">
        <v>53</v>
      </c>
      <c r="D4612" s="10" t="s">
        <v>103</v>
      </c>
      <c r="E4612" s="11">
        <v>2022</v>
      </c>
      <c r="F4612" s="10" t="s">
        <v>73</v>
      </c>
      <c r="G4612" s="12">
        <v>130.94343823</v>
      </c>
      <c r="H4612" s="12">
        <v>118.4233011</v>
      </c>
      <c r="I4612" s="12">
        <v>250.85139568</v>
      </c>
      <c r="J4612" s="12">
        <v>112.68887083</v>
      </c>
      <c r="K4612" s="12">
        <f t="shared" si="60"/>
        <v>2.2260529707359389</v>
      </c>
    </row>
    <row r="4613" spans="1:11" hidden="1" x14ac:dyDescent="0.25">
      <c r="A4613" s="10" t="s">
        <v>30</v>
      </c>
      <c r="B4613" s="10" t="s">
        <v>31</v>
      </c>
      <c r="C4613" s="11">
        <v>53</v>
      </c>
      <c r="D4613" s="10" t="s">
        <v>103</v>
      </c>
      <c r="E4613" s="11">
        <v>2022</v>
      </c>
      <c r="F4613" s="10" t="s">
        <v>74</v>
      </c>
      <c r="G4613" s="12">
        <v>163.91886731</v>
      </c>
      <c r="H4613" s="12">
        <v>142.15210413</v>
      </c>
      <c r="I4613" s="12">
        <v>174.24645563000001</v>
      </c>
      <c r="J4613" s="12">
        <v>117.3679935</v>
      </c>
      <c r="K4613" s="12">
        <f t="shared" si="60"/>
        <v>1.4846164651353608</v>
      </c>
    </row>
    <row r="4614" spans="1:11" hidden="1" x14ac:dyDescent="0.25">
      <c r="A4614" s="10" t="s">
        <v>30</v>
      </c>
      <c r="B4614" s="10" t="s">
        <v>31</v>
      </c>
      <c r="C4614" s="11">
        <v>53</v>
      </c>
      <c r="D4614" s="10" t="s">
        <v>103</v>
      </c>
      <c r="E4614" s="11">
        <v>2022</v>
      </c>
      <c r="F4614" s="10" t="s">
        <v>75</v>
      </c>
      <c r="G4614" s="12">
        <v>92.586424300000004</v>
      </c>
      <c r="H4614" s="12">
        <v>93.532233849999997</v>
      </c>
      <c r="I4614" s="12">
        <v>230.4359685</v>
      </c>
      <c r="J4614" s="12">
        <v>113.66368805</v>
      </c>
      <c r="K4614" s="12">
        <f t="shared" si="60"/>
        <v>2.0273490369117053</v>
      </c>
    </row>
    <row r="4615" spans="1:11" hidden="1" x14ac:dyDescent="0.25">
      <c r="A4615" s="10" t="s">
        <v>30</v>
      </c>
      <c r="B4615" s="10" t="s">
        <v>31</v>
      </c>
      <c r="C4615" s="11">
        <v>53</v>
      </c>
      <c r="D4615" s="10" t="s">
        <v>103</v>
      </c>
      <c r="E4615" s="11">
        <v>2022</v>
      </c>
      <c r="F4615" s="10" t="s">
        <v>76</v>
      </c>
      <c r="G4615" s="12">
        <v>121.62764305</v>
      </c>
      <c r="H4615" s="12">
        <v>174.00753395000001</v>
      </c>
      <c r="I4615" s="12">
        <v>211.42773756</v>
      </c>
      <c r="J4615" s="12">
        <v>114.63850527</v>
      </c>
      <c r="K4615" s="12">
        <f t="shared" si="60"/>
        <v>1.8442994965961841</v>
      </c>
    </row>
    <row r="4616" spans="1:11" hidden="1" x14ac:dyDescent="0.25">
      <c r="A4616" s="10" t="s">
        <v>30</v>
      </c>
      <c r="B4616" s="10" t="s">
        <v>31</v>
      </c>
      <c r="C4616" s="11">
        <v>53</v>
      </c>
      <c r="D4616" s="10" t="s">
        <v>103</v>
      </c>
      <c r="E4616" s="11">
        <v>2022</v>
      </c>
      <c r="F4616" s="10" t="s">
        <v>77</v>
      </c>
      <c r="G4616" s="12">
        <v>178.88492453000001</v>
      </c>
      <c r="H4616" s="12">
        <v>137.88307055999999</v>
      </c>
      <c r="I4616" s="12">
        <v>243.74542844999999</v>
      </c>
      <c r="J4616" s="12">
        <v>126.53127538</v>
      </c>
      <c r="K4616" s="12">
        <f t="shared" si="60"/>
        <v>1.9263650644315509</v>
      </c>
    </row>
    <row r="4617" spans="1:11" hidden="1" x14ac:dyDescent="0.25">
      <c r="A4617" s="10" t="s">
        <v>30</v>
      </c>
      <c r="B4617" s="10" t="s">
        <v>31</v>
      </c>
      <c r="C4617" s="11">
        <v>53</v>
      </c>
      <c r="D4617" s="10" t="s">
        <v>103</v>
      </c>
      <c r="E4617" s="11">
        <v>2022</v>
      </c>
      <c r="F4617" s="10" t="s">
        <v>78</v>
      </c>
      <c r="G4617" s="12">
        <v>118.85321145</v>
      </c>
      <c r="H4617" s="12">
        <v>129.48636227</v>
      </c>
      <c r="I4617" s="12">
        <v>208.99276698</v>
      </c>
      <c r="J4617" s="12">
        <v>125.94638505</v>
      </c>
      <c r="K4617" s="12">
        <f t="shared" si="60"/>
        <v>1.6593788451890148</v>
      </c>
    </row>
    <row r="4618" spans="1:11" hidden="1" x14ac:dyDescent="0.25">
      <c r="A4618" s="10" t="s">
        <v>30</v>
      </c>
      <c r="B4618" s="10" t="s">
        <v>31</v>
      </c>
      <c r="C4618" s="11">
        <v>53</v>
      </c>
      <c r="D4618" s="10" t="s">
        <v>103</v>
      </c>
      <c r="E4618" s="11">
        <v>2022</v>
      </c>
      <c r="F4618" s="10" t="s">
        <v>79</v>
      </c>
      <c r="G4618" s="12">
        <v>114.04018430000001</v>
      </c>
      <c r="H4618" s="12">
        <v>105.61620707</v>
      </c>
      <c r="I4618" s="12">
        <v>222.57357893</v>
      </c>
      <c r="J4618" s="12">
        <v>115.6133225</v>
      </c>
      <c r="K4618" s="12">
        <f t="shared" si="60"/>
        <v>1.9251551128979967</v>
      </c>
    </row>
    <row r="4619" spans="1:11" hidden="1" x14ac:dyDescent="0.25">
      <c r="A4619" s="10" t="s">
        <v>30</v>
      </c>
      <c r="B4619" s="10" t="s">
        <v>31</v>
      </c>
      <c r="C4619" s="11">
        <v>53</v>
      </c>
      <c r="D4619" s="10" t="s">
        <v>103</v>
      </c>
      <c r="E4619" s="11">
        <v>2022</v>
      </c>
      <c r="F4619" s="10" t="s">
        <v>80</v>
      </c>
      <c r="G4619" s="12">
        <v>115.67382198</v>
      </c>
      <c r="H4619" s="12">
        <v>111.68944453</v>
      </c>
      <c r="I4619" s="12">
        <v>208.12313823</v>
      </c>
      <c r="J4619" s="12">
        <v>116.19821283</v>
      </c>
      <c r="K4619" s="12">
        <f t="shared" si="60"/>
        <v>1.7911044684868582</v>
      </c>
    </row>
    <row r="4620" spans="1:11" hidden="1" x14ac:dyDescent="0.25">
      <c r="A4620" s="10" t="s">
        <v>30</v>
      </c>
      <c r="B4620" s="10" t="s">
        <v>31</v>
      </c>
      <c r="C4620" s="11">
        <v>53</v>
      </c>
      <c r="D4620" s="10" t="s">
        <v>103</v>
      </c>
      <c r="E4620" s="11">
        <v>2022</v>
      </c>
      <c r="F4620" s="10" t="s">
        <v>81</v>
      </c>
      <c r="G4620" s="12">
        <v>108.16357453000001</v>
      </c>
      <c r="H4620" s="12">
        <v>149.45658796999999</v>
      </c>
      <c r="I4620" s="12">
        <v>186.31131866999999</v>
      </c>
      <c r="J4620" s="12">
        <v>116.97806661</v>
      </c>
      <c r="K4620" s="12">
        <f t="shared" si="60"/>
        <v>1.5927030089423018</v>
      </c>
    </row>
    <row r="4621" spans="1:11" hidden="1" x14ac:dyDescent="0.25">
      <c r="A4621" s="10" t="s">
        <v>30</v>
      </c>
      <c r="B4621" s="10" t="s">
        <v>31</v>
      </c>
      <c r="C4621" s="11">
        <v>53</v>
      </c>
      <c r="D4621" s="10" t="s">
        <v>103</v>
      </c>
      <c r="E4621" s="11">
        <v>2022</v>
      </c>
      <c r="F4621" s="10" t="s">
        <v>82</v>
      </c>
      <c r="G4621" s="12">
        <v>155.84885037999999</v>
      </c>
      <c r="H4621" s="12">
        <v>293.94737167</v>
      </c>
      <c r="I4621" s="12">
        <v>300.76494855999999</v>
      </c>
      <c r="J4621" s="12">
        <v>122.43704305</v>
      </c>
      <c r="K4621" s="12">
        <f t="shared" si="60"/>
        <v>2.4564865425341549</v>
      </c>
    </row>
    <row r="4622" spans="1:11" hidden="1" x14ac:dyDescent="0.25">
      <c r="A4622" s="10" t="s">
        <v>30</v>
      </c>
      <c r="B4622" s="10" t="s">
        <v>31</v>
      </c>
      <c r="C4622" s="11">
        <v>53</v>
      </c>
      <c r="D4622" s="10" t="s">
        <v>103</v>
      </c>
      <c r="E4622" s="11">
        <v>2023</v>
      </c>
      <c r="F4622" s="10" t="s">
        <v>9</v>
      </c>
      <c r="G4622" s="12">
        <v>135.33335234</v>
      </c>
      <c r="H4622" s="12">
        <v>141.57120269000001</v>
      </c>
      <c r="I4622" s="12">
        <v>201.82738286</v>
      </c>
      <c r="J4622" s="12">
        <v>111.71405360999999</v>
      </c>
      <c r="K4622" s="12">
        <f t="shared" si="60"/>
        <v>1.8066427305967312</v>
      </c>
    </row>
    <row r="4623" spans="1:11" hidden="1" x14ac:dyDescent="0.25">
      <c r="A4623" s="10" t="s">
        <v>30</v>
      </c>
      <c r="B4623" s="10" t="s">
        <v>31</v>
      </c>
      <c r="C4623" s="11">
        <v>53</v>
      </c>
      <c r="D4623" s="10" t="s">
        <v>103</v>
      </c>
      <c r="E4623" s="11">
        <v>2023</v>
      </c>
      <c r="F4623" s="10" t="s">
        <v>72</v>
      </c>
      <c r="G4623" s="12">
        <v>114.71284159</v>
      </c>
      <c r="H4623" s="12">
        <v>168.31576539</v>
      </c>
      <c r="I4623" s="12">
        <v>186.82503464999999</v>
      </c>
      <c r="J4623" s="12">
        <v>102.94069861</v>
      </c>
      <c r="K4623" s="12">
        <f t="shared" si="60"/>
        <v>1.8148801899800902</v>
      </c>
    </row>
    <row r="4624" spans="1:11" hidden="1" x14ac:dyDescent="0.25">
      <c r="A4624" s="10" t="s">
        <v>30</v>
      </c>
      <c r="B4624" s="10" t="s">
        <v>31</v>
      </c>
      <c r="C4624" s="11">
        <v>53</v>
      </c>
      <c r="D4624" s="10" t="s">
        <v>103</v>
      </c>
      <c r="E4624" s="11">
        <v>2023</v>
      </c>
      <c r="F4624" s="10" t="s">
        <v>73</v>
      </c>
      <c r="G4624" s="12">
        <v>122.36161026000001</v>
      </c>
      <c r="H4624" s="12">
        <v>109.23348574000001</v>
      </c>
      <c r="I4624" s="12">
        <v>183.38885676999999</v>
      </c>
      <c r="J4624" s="12">
        <v>108.00974816999999</v>
      </c>
      <c r="K4624" s="12">
        <f t="shared" si="60"/>
        <v>1.697891716971309</v>
      </c>
    </row>
    <row r="4625" spans="1:11" hidden="1" x14ac:dyDescent="0.25">
      <c r="A4625" s="10" t="s">
        <v>30</v>
      </c>
      <c r="B4625" s="10" t="s">
        <v>31</v>
      </c>
      <c r="C4625" s="11">
        <v>53</v>
      </c>
      <c r="D4625" s="10" t="s">
        <v>103</v>
      </c>
      <c r="E4625" s="11">
        <v>2023</v>
      </c>
      <c r="F4625" s="10" t="s">
        <v>74</v>
      </c>
      <c r="G4625" s="12">
        <v>147.25815700999999</v>
      </c>
      <c r="H4625" s="12">
        <v>161.99050098000001</v>
      </c>
      <c r="I4625" s="12">
        <v>208.31538069999999</v>
      </c>
      <c r="J4625" s="12">
        <v>114.05361494</v>
      </c>
      <c r="K4625" s="12">
        <f t="shared" si="60"/>
        <v>1.8264689006971688</v>
      </c>
    </row>
    <row r="4626" spans="1:11" hidden="1" x14ac:dyDescent="0.25">
      <c r="A4626" s="10" t="s">
        <v>30</v>
      </c>
      <c r="B4626" s="10" t="s">
        <v>31</v>
      </c>
      <c r="C4626" s="11">
        <v>53</v>
      </c>
      <c r="D4626" s="10" t="s">
        <v>103</v>
      </c>
      <c r="E4626" s="11">
        <v>2023</v>
      </c>
      <c r="F4626" s="10" t="s">
        <v>75</v>
      </c>
      <c r="G4626" s="12">
        <v>108.33071282</v>
      </c>
      <c r="H4626" s="12">
        <v>152.74872546</v>
      </c>
      <c r="I4626" s="12">
        <v>212.26318961999999</v>
      </c>
      <c r="J4626" s="12">
        <v>110.15434605</v>
      </c>
      <c r="K4626" s="12">
        <f t="shared" ref="K4626:K4651" si="61">I4626/J4626</f>
        <v>1.9269615519632055</v>
      </c>
    </row>
    <row r="4627" spans="1:11" hidden="1" x14ac:dyDescent="0.25">
      <c r="A4627" s="10" t="s">
        <v>30</v>
      </c>
      <c r="B4627" s="10" t="s">
        <v>31</v>
      </c>
      <c r="C4627" s="11">
        <v>53</v>
      </c>
      <c r="D4627" s="10" t="s">
        <v>103</v>
      </c>
      <c r="E4627" s="11">
        <v>2023</v>
      </c>
      <c r="F4627" s="10" t="s">
        <v>76</v>
      </c>
      <c r="G4627" s="12">
        <v>125.25248789</v>
      </c>
      <c r="H4627" s="12">
        <v>218.59420782000001</v>
      </c>
      <c r="I4627" s="12">
        <v>222.77802998999999</v>
      </c>
      <c r="J4627" s="12">
        <v>110.3493095</v>
      </c>
      <c r="K4627" s="12">
        <f t="shared" si="61"/>
        <v>2.0188438967078448</v>
      </c>
    </row>
    <row r="4628" spans="1:11" hidden="1" x14ac:dyDescent="0.25">
      <c r="A4628" s="10" t="s">
        <v>30</v>
      </c>
      <c r="B4628" s="10" t="s">
        <v>31</v>
      </c>
      <c r="C4628" s="11">
        <v>53</v>
      </c>
      <c r="D4628" s="10" t="s">
        <v>103</v>
      </c>
      <c r="E4628" s="11">
        <v>2023</v>
      </c>
      <c r="F4628" s="10" t="s">
        <v>77</v>
      </c>
      <c r="G4628" s="12">
        <v>180.36356667000001</v>
      </c>
      <c r="H4628" s="12">
        <v>169.88680499</v>
      </c>
      <c r="I4628" s="12">
        <v>209.96936127999999</v>
      </c>
      <c r="J4628" s="12">
        <v>113.07879772</v>
      </c>
      <c r="K4628" s="12">
        <f t="shared" si="61"/>
        <v>1.8568411188799117</v>
      </c>
    </row>
    <row r="4629" spans="1:11" hidden="1" x14ac:dyDescent="0.25">
      <c r="A4629" s="10" t="s">
        <v>30</v>
      </c>
      <c r="B4629" s="10" t="s">
        <v>31</v>
      </c>
      <c r="C4629" s="11">
        <v>53</v>
      </c>
      <c r="D4629" s="10" t="s">
        <v>103</v>
      </c>
      <c r="E4629" s="11">
        <v>2023</v>
      </c>
      <c r="F4629" s="10" t="s">
        <v>78</v>
      </c>
      <c r="G4629" s="12">
        <v>114.04196337</v>
      </c>
      <c r="H4629" s="12">
        <v>139.7665868</v>
      </c>
      <c r="I4629" s="12">
        <v>223.43195484</v>
      </c>
      <c r="J4629" s="12">
        <v>112.10398050000001</v>
      </c>
      <c r="K4629" s="12">
        <f t="shared" si="61"/>
        <v>1.9930778001232525</v>
      </c>
    </row>
    <row r="4630" spans="1:11" hidden="1" x14ac:dyDescent="0.25">
      <c r="A4630" s="10" t="s">
        <v>30</v>
      </c>
      <c r="B4630" s="10" t="s">
        <v>31</v>
      </c>
      <c r="C4630" s="11">
        <v>53</v>
      </c>
      <c r="D4630" s="10" t="s">
        <v>103</v>
      </c>
      <c r="E4630" s="11">
        <v>2023</v>
      </c>
      <c r="F4630" s="10" t="s">
        <v>79</v>
      </c>
      <c r="G4630" s="12">
        <v>101.97965379</v>
      </c>
      <c r="H4630" s="12">
        <v>122.74793609</v>
      </c>
      <c r="I4630" s="12">
        <v>241.83884963</v>
      </c>
      <c r="J4630" s="12">
        <v>109.95938261000001</v>
      </c>
      <c r="K4630" s="12">
        <f t="shared" si="61"/>
        <v>2.1993471033549303</v>
      </c>
    </row>
    <row r="4631" spans="1:11" hidden="1" x14ac:dyDescent="0.25">
      <c r="A4631" s="10" t="s">
        <v>30</v>
      </c>
      <c r="B4631" s="10" t="s">
        <v>31</v>
      </c>
      <c r="C4631" s="11">
        <v>53</v>
      </c>
      <c r="D4631" s="10" t="s">
        <v>103</v>
      </c>
      <c r="E4631" s="11">
        <v>2023</v>
      </c>
      <c r="F4631" s="10" t="s">
        <v>80</v>
      </c>
      <c r="G4631" s="12">
        <v>81.984435489999996</v>
      </c>
      <c r="H4631" s="12">
        <v>89.765028869999995</v>
      </c>
      <c r="I4631" s="12">
        <v>171.35650792999999</v>
      </c>
      <c r="J4631" s="12">
        <v>84.419171399999996</v>
      </c>
      <c r="K4631" s="12">
        <f t="shared" si="61"/>
        <v>2.0298293040341306</v>
      </c>
    </row>
    <row r="4632" spans="1:11" hidden="1" x14ac:dyDescent="0.25">
      <c r="A4632" s="10" t="s">
        <v>30</v>
      </c>
      <c r="B4632" s="10" t="s">
        <v>31</v>
      </c>
      <c r="C4632" s="11">
        <v>53</v>
      </c>
      <c r="D4632" s="10" t="s">
        <v>103</v>
      </c>
      <c r="E4632" s="11">
        <v>2023</v>
      </c>
      <c r="F4632" s="10" t="s">
        <v>81</v>
      </c>
      <c r="G4632" s="12">
        <v>16.403071610000001</v>
      </c>
      <c r="H4632" s="12">
        <v>15.021315680000001</v>
      </c>
      <c r="I4632" s="12">
        <v>56.272172179999998</v>
      </c>
      <c r="J4632" s="12">
        <v>40.357432979999999</v>
      </c>
      <c r="K4632" s="12">
        <f t="shared" si="61"/>
        <v>1.3943446851014258</v>
      </c>
    </row>
    <row r="4633" spans="1:11" hidden="1" x14ac:dyDescent="0.25">
      <c r="A4633" s="10" t="s">
        <v>30</v>
      </c>
      <c r="B4633" s="10" t="s">
        <v>31</v>
      </c>
      <c r="C4633" s="11">
        <v>53</v>
      </c>
      <c r="D4633" s="10" t="s">
        <v>103</v>
      </c>
      <c r="E4633" s="11">
        <v>2023</v>
      </c>
      <c r="F4633" s="10" t="s">
        <v>82</v>
      </c>
      <c r="G4633" s="12">
        <v>31.117211480000002</v>
      </c>
      <c r="H4633" s="12">
        <v>42.805994859999998</v>
      </c>
      <c r="I4633" s="12">
        <v>148.06801673999999</v>
      </c>
      <c r="J4633" s="12">
        <v>52.835093409999999</v>
      </c>
      <c r="K4633" s="12">
        <f t="shared" si="61"/>
        <v>2.8024558524197749</v>
      </c>
    </row>
    <row r="4634" spans="1:11" ht="17.25" hidden="1" x14ac:dyDescent="0.25">
      <c r="A4634" s="10" t="s">
        <v>30</v>
      </c>
      <c r="B4634" s="10" t="s">
        <v>31</v>
      </c>
      <c r="C4634" s="11">
        <v>53</v>
      </c>
      <c r="D4634" s="10" t="s">
        <v>103</v>
      </c>
      <c r="E4634" s="11" t="s">
        <v>113</v>
      </c>
      <c r="F4634" s="10" t="s">
        <v>9</v>
      </c>
      <c r="G4634" s="12">
        <v>88.29246345</v>
      </c>
      <c r="H4634" s="12">
        <v>79.777479270000001</v>
      </c>
      <c r="I4634" s="12">
        <v>135.68094378000001</v>
      </c>
      <c r="J4634" s="12">
        <v>95.532087730000001</v>
      </c>
      <c r="K4634" s="12">
        <f t="shared" si="61"/>
        <v>1.4202656615594096</v>
      </c>
    </row>
    <row r="4635" spans="1:11" ht="17.25" hidden="1" x14ac:dyDescent="0.25">
      <c r="A4635" s="10" t="s">
        <v>30</v>
      </c>
      <c r="B4635" s="10" t="s">
        <v>31</v>
      </c>
      <c r="C4635" s="11">
        <v>53</v>
      </c>
      <c r="D4635" s="10" t="s">
        <v>103</v>
      </c>
      <c r="E4635" s="11" t="s">
        <v>113</v>
      </c>
      <c r="F4635" s="10" t="s">
        <v>72</v>
      </c>
      <c r="G4635" s="12">
        <v>100.25837893000001</v>
      </c>
      <c r="H4635" s="12">
        <v>84.045806630000001</v>
      </c>
      <c r="I4635" s="12">
        <v>277.08867873999998</v>
      </c>
      <c r="J4635" s="12">
        <v>135.10966693</v>
      </c>
      <c r="K4635" s="12">
        <f t="shared" si="61"/>
        <v>2.0508427341735582</v>
      </c>
    </row>
    <row r="4636" spans="1:11" ht="17.25" hidden="1" x14ac:dyDescent="0.25">
      <c r="A4636" s="10" t="s">
        <v>30</v>
      </c>
      <c r="B4636" s="10" t="s">
        <v>31</v>
      </c>
      <c r="C4636" s="11">
        <v>53</v>
      </c>
      <c r="D4636" s="10" t="s">
        <v>103</v>
      </c>
      <c r="E4636" s="11" t="s">
        <v>113</v>
      </c>
      <c r="F4636" s="10" t="s">
        <v>73</v>
      </c>
      <c r="G4636" s="12">
        <v>98.08281633</v>
      </c>
      <c r="H4636" s="12">
        <v>109.85054107000001</v>
      </c>
      <c r="I4636" s="12">
        <v>283.40407485999998</v>
      </c>
      <c r="J4636" s="12">
        <v>135.69455726000001</v>
      </c>
      <c r="K4636" s="12">
        <f t="shared" si="61"/>
        <v>2.0885441581638271</v>
      </c>
    </row>
    <row r="4637" spans="1:11" ht="17.25" hidden="1" x14ac:dyDescent="0.25">
      <c r="A4637" s="10" t="s">
        <v>30</v>
      </c>
      <c r="B4637" s="10" t="s">
        <v>31</v>
      </c>
      <c r="C4637" s="11">
        <v>53</v>
      </c>
      <c r="D4637" s="10" t="s">
        <v>103</v>
      </c>
      <c r="E4637" s="11" t="s">
        <v>113</v>
      </c>
      <c r="F4637" s="10" t="s">
        <v>74</v>
      </c>
      <c r="G4637" s="12">
        <v>160.70398639999999</v>
      </c>
      <c r="H4637" s="12">
        <v>107.04691877</v>
      </c>
      <c r="I4637" s="12">
        <v>290.66738848</v>
      </c>
      <c r="J4637" s="12">
        <v>141.73842404000001</v>
      </c>
      <c r="K4637" s="12">
        <f t="shared" si="61"/>
        <v>2.05073105933484</v>
      </c>
    </row>
    <row r="4638" spans="1:11" ht="17.25" hidden="1" x14ac:dyDescent="0.25">
      <c r="A4638" s="10" t="s">
        <v>30</v>
      </c>
      <c r="B4638" s="10" t="s">
        <v>31</v>
      </c>
      <c r="C4638" s="11">
        <v>53</v>
      </c>
      <c r="D4638" s="10" t="s">
        <v>103</v>
      </c>
      <c r="E4638" s="11" t="s">
        <v>113</v>
      </c>
      <c r="F4638" s="10" t="s">
        <v>75</v>
      </c>
      <c r="G4638" s="12">
        <v>93.512697380000006</v>
      </c>
      <c r="H4638" s="12">
        <v>112.27486383999999</v>
      </c>
      <c r="I4638" s="12">
        <v>365.62806217000002</v>
      </c>
      <c r="J4638" s="12">
        <v>147.78229081000001</v>
      </c>
      <c r="K4638" s="12">
        <f t="shared" si="61"/>
        <v>2.474099299489672</v>
      </c>
    </row>
    <row r="4639" spans="1:11" ht="17.25" hidden="1" x14ac:dyDescent="0.25">
      <c r="A4639" s="10" t="s">
        <v>30</v>
      </c>
      <c r="B4639" s="10" t="s">
        <v>31</v>
      </c>
      <c r="C4639" s="11">
        <v>53</v>
      </c>
      <c r="D4639" s="10" t="s">
        <v>103</v>
      </c>
      <c r="E4639" s="11" t="s">
        <v>113</v>
      </c>
      <c r="F4639" s="10" t="s">
        <v>76</v>
      </c>
      <c r="G4639" s="12">
        <v>120.97162423</v>
      </c>
      <c r="H4639" s="12">
        <v>129.46784596000001</v>
      </c>
      <c r="I4639" s="12">
        <v>354.2730507</v>
      </c>
      <c r="J4639" s="12">
        <v>148.56214459</v>
      </c>
      <c r="K4639" s="12">
        <f t="shared" si="61"/>
        <v>2.3846791635764175</v>
      </c>
    </row>
    <row r="4640" spans="1:11" ht="17.25" hidden="1" x14ac:dyDescent="0.25">
      <c r="A4640" s="10" t="s">
        <v>30</v>
      </c>
      <c r="B4640" s="10" t="s">
        <v>31</v>
      </c>
      <c r="C4640" s="11">
        <v>53</v>
      </c>
      <c r="D4640" s="10" t="s">
        <v>103</v>
      </c>
      <c r="E4640" s="11" t="s">
        <v>113</v>
      </c>
      <c r="F4640" s="10" t="s">
        <v>77</v>
      </c>
      <c r="G4640" s="12">
        <v>188.58218067000001</v>
      </c>
      <c r="H4640" s="12">
        <v>140.01938403</v>
      </c>
      <c r="I4640" s="12">
        <v>362.57512322999997</v>
      </c>
      <c r="J4640" s="12">
        <v>167.66856214000001</v>
      </c>
      <c r="K4640" s="12">
        <f t="shared" si="61"/>
        <v>2.1624514375405495</v>
      </c>
    </row>
    <row r="4641" spans="1:11" ht="17.25" hidden="1" x14ac:dyDescent="0.25">
      <c r="A4641" s="10" t="s">
        <v>30</v>
      </c>
      <c r="B4641" s="10" t="s">
        <v>31</v>
      </c>
      <c r="C4641" s="11">
        <v>53</v>
      </c>
      <c r="D4641" s="10" t="s">
        <v>103</v>
      </c>
      <c r="E4641" s="11" t="s">
        <v>113</v>
      </c>
      <c r="F4641" s="10" t="s">
        <v>78</v>
      </c>
      <c r="G4641" s="12">
        <v>174.84927912000001</v>
      </c>
      <c r="H4641" s="12">
        <v>141.7485762</v>
      </c>
      <c r="I4641" s="12">
        <v>361.23841677000001</v>
      </c>
      <c r="J4641" s="12">
        <v>172.93257514000001</v>
      </c>
      <c r="K4641" s="12">
        <f t="shared" si="61"/>
        <v>2.088897458894337</v>
      </c>
    </row>
    <row r="4642" spans="1:11" ht="17.25" hidden="1" x14ac:dyDescent="0.25">
      <c r="A4642" s="10" t="s">
        <v>30</v>
      </c>
      <c r="B4642" s="10" t="s">
        <v>31</v>
      </c>
      <c r="C4642" s="11">
        <v>53</v>
      </c>
      <c r="D4642" s="10" t="s">
        <v>103</v>
      </c>
      <c r="E4642" s="11" t="s">
        <v>113</v>
      </c>
      <c r="F4642" s="10" t="s">
        <v>79</v>
      </c>
      <c r="G4642" s="12">
        <v>118.56571476000001</v>
      </c>
      <c r="H4642" s="12">
        <v>152.50645391</v>
      </c>
      <c r="I4642" s="12">
        <v>320.19497099</v>
      </c>
      <c r="J4642" s="12">
        <v>171.95775791</v>
      </c>
      <c r="K4642" s="12">
        <f t="shared" si="61"/>
        <v>1.8620559774778236</v>
      </c>
    </row>
    <row r="4643" spans="1:11" ht="17.25" hidden="1" x14ac:dyDescent="0.25">
      <c r="A4643" s="10" t="s">
        <v>30</v>
      </c>
      <c r="B4643" s="10" t="s">
        <v>31</v>
      </c>
      <c r="C4643" s="11">
        <v>53</v>
      </c>
      <c r="D4643" s="10" t="s">
        <v>103</v>
      </c>
      <c r="E4643" s="11" t="s">
        <v>113</v>
      </c>
      <c r="F4643" s="10" t="s">
        <v>80</v>
      </c>
      <c r="G4643" s="12">
        <v>137.32914603</v>
      </c>
      <c r="H4643" s="12">
        <v>143.1470142</v>
      </c>
      <c r="I4643" s="12">
        <v>345.24659379000002</v>
      </c>
      <c r="J4643" s="12">
        <v>162.40454914</v>
      </c>
      <c r="K4643" s="12">
        <f t="shared" si="61"/>
        <v>2.1258431221183463</v>
      </c>
    </row>
    <row r="4644" spans="1:11" ht="17.25" hidden="1" x14ac:dyDescent="0.25">
      <c r="A4644" s="10" t="s">
        <v>30</v>
      </c>
      <c r="B4644" s="10" t="s">
        <v>31</v>
      </c>
      <c r="C4644" s="11">
        <v>53</v>
      </c>
      <c r="D4644" s="10" t="s">
        <v>103</v>
      </c>
      <c r="E4644" s="11" t="s">
        <v>113</v>
      </c>
      <c r="F4644" s="10" t="s">
        <v>81</v>
      </c>
      <c r="G4644" s="12">
        <v>161.40553136</v>
      </c>
      <c r="H4644" s="12">
        <v>135.83118155</v>
      </c>
      <c r="I4644" s="12">
        <v>328.91378392000001</v>
      </c>
      <c r="J4644" s="12">
        <v>163.57432980999999</v>
      </c>
      <c r="K4644" s="12">
        <f t="shared" si="61"/>
        <v>2.0107909615283175</v>
      </c>
    </row>
    <row r="4645" spans="1:11" ht="17.25" hidden="1" x14ac:dyDescent="0.25">
      <c r="A4645" s="10" t="s">
        <v>30</v>
      </c>
      <c r="B4645" s="10" t="s">
        <v>31</v>
      </c>
      <c r="C4645" s="11">
        <v>53</v>
      </c>
      <c r="D4645" s="10" t="s">
        <v>103</v>
      </c>
      <c r="E4645" s="11" t="s">
        <v>113</v>
      </c>
      <c r="F4645" s="10" t="s">
        <v>82</v>
      </c>
      <c r="G4645" s="12">
        <v>136.24179530000001</v>
      </c>
      <c r="H4645" s="12">
        <v>145.52925851000001</v>
      </c>
      <c r="I4645" s="12">
        <v>470.10548180000001</v>
      </c>
      <c r="J4645" s="12">
        <v>159.87002436</v>
      </c>
      <c r="K4645" s="12">
        <f t="shared" si="61"/>
        <v>2.9405480088087228</v>
      </c>
    </row>
    <row r="4646" spans="1:11" ht="17.25" x14ac:dyDescent="0.25">
      <c r="A4646" s="10" t="s">
        <v>30</v>
      </c>
      <c r="B4646" s="10" t="s">
        <v>31</v>
      </c>
      <c r="C4646" s="11">
        <v>53</v>
      </c>
      <c r="D4646" s="10" t="s">
        <v>103</v>
      </c>
      <c r="E4646" s="11" t="s">
        <v>114</v>
      </c>
      <c r="F4646" s="10" t="s">
        <v>9</v>
      </c>
      <c r="G4646" s="12">
        <v>159.06061138999999</v>
      </c>
      <c r="H4646" s="12">
        <v>122.15664102</v>
      </c>
      <c r="I4646" s="12">
        <v>367.43515530000002</v>
      </c>
      <c r="J4646" s="12">
        <v>168.25345247000001</v>
      </c>
      <c r="K4646" s="12">
        <f t="shared" si="61"/>
        <v>2.1838194099792072</v>
      </c>
    </row>
    <row r="4647" spans="1:11" ht="17.25" x14ac:dyDescent="0.25">
      <c r="A4647" s="10" t="s">
        <v>30</v>
      </c>
      <c r="B4647" s="10" t="s">
        <v>31</v>
      </c>
      <c r="C4647" s="11">
        <v>53</v>
      </c>
      <c r="D4647" s="10" t="s">
        <v>103</v>
      </c>
      <c r="E4647" s="11" t="s">
        <v>114</v>
      </c>
      <c r="F4647" s="10" t="s">
        <v>72</v>
      </c>
      <c r="G4647" s="12">
        <v>89.401125829999998</v>
      </c>
      <c r="H4647" s="12">
        <v>160.35166817000001</v>
      </c>
      <c r="I4647" s="12">
        <v>366.12202196999999</v>
      </c>
      <c r="J4647" s="12">
        <v>166.88870836000001</v>
      </c>
      <c r="K4647" s="12">
        <f t="shared" si="61"/>
        <v>2.1938094288573948</v>
      </c>
    </row>
    <row r="4648" spans="1:11" ht="17.25" x14ac:dyDescent="0.25">
      <c r="A4648" s="10" t="s">
        <v>30</v>
      </c>
      <c r="B4648" s="10" t="s">
        <v>31</v>
      </c>
      <c r="C4648" s="11">
        <v>53</v>
      </c>
      <c r="D4648" s="10" t="s">
        <v>103</v>
      </c>
      <c r="E4648" s="11" t="s">
        <v>114</v>
      </c>
      <c r="F4648" s="10" t="s">
        <v>73</v>
      </c>
      <c r="G4648" s="12">
        <v>107.4994449</v>
      </c>
      <c r="H4648" s="12">
        <v>149.87385273999999</v>
      </c>
      <c r="I4648" s="12">
        <v>362.08919402999999</v>
      </c>
      <c r="J4648" s="12">
        <v>168.83834279999999</v>
      </c>
      <c r="K4648" s="12">
        <f t="shared" si="61"/>
        <v>2.1445910213589232</v>
      </c>
    </row>
    <row r="4649" spans="1:11" ht="17.25" x14ac:dyDescent="0.25">
      <c r="A4649" s="10" t="s">
        <v>30</v>
      </c>
      <c r="B4649" s="10" t="s">
        <v>31</v>
      </c>
      <c r="C4649" s="11">
        <v>53</v>
      </c>
      <c r="D4649" s="10" t="s">
        <v>103</v>
      </c>
      <c r="E4649" s="11" t="s">
        <v>114</v>
      </c>
      <c r="F4649" s="10" t="s">
        <v>74</v>
      </c>
      <c r="G4649" s="12">
        <v>172.53143254</v>
      </c>
      <c r="H4649" s="12">
        <v>139.69213157999999</v>
      </c>
      <c r="I4649" s="12">
        <v>373.33440414</v>
      </c>
      <c r="J4649" s="12">
        <v>169.22826968999999</v>
      </c>
      <c r="K4649" s="12">
        <f t="shared" si="61"/>
        <v>2.2060995176745046</v>
      </c>
    </row>
    <row r="4650" spans="1:11" ht="17.25" x14ac:dyDescent="0.25">
      <c r="A4650" s="10" t="s">
        <v>30</v>
      </c>
      <c r="B4650" s="10" t="s">
        <v>31</v>
      </c>
      <c r="C4650" s="11">
        <v>53</v>
      </c>
      <c r="D4650" s="10" t="s">
        <v>103</v>
      </c>
      <c r="E4650" s="11" t="s">
        <v>114</v>
      </c>
      <c r="F4650" s="10" t="s">
        <v>75</v>
      </c>
      <c r="G4650" s="12">
        <v>110.65106244</v>
      </c>
      <c r="H4650" s="12">
        <v>143.52077417000001</v>
      </c>
      <c r="I4650" s="12">
        <v>381.93748122</v>
      </c>
      <c r="J4650" s="12">
        <v>167.27863525000001</v>
      </c>
      <c r="K4650" s="12">
        <f t="shared" si="61"/>
        <v>2.2832412558196071</v>
      </c>
    </row>
    <row r="4651" spans="1:11" ht="17.25" x14ac:dyDescent="0.25">
      <c r="A4651" s="10" t="s">
        <v>30</v>
      </c>
      <c r="B4651" s="10" t="s">
        <v>31</v>
      </c>
      <c r="C4651" s="11">
        <v>53</v>
      </c>
      <c r="D4651" s="10" t="s">
        <v>103</v>
      </c>
      <c r="E4651" s="11" t="s">
        <v>114</v>
      </c>
      <c r="F4651" s="10" t="s">
        <v>76</v>
      </c>
      <c r="G4651" s="12">
        <v>86.646090139999998</v>
      </c>
      <c r="H4651" s="12">
        <v>209.50878691</v>
      </c>
      <c r="I4651" s="12">
        <v>375.67905934999999</v>
      </c>
      <c r="J4651" s="12">
        <v>165.71892768999999</v>
      </c>
      <c r="K4651" s="12">
        <f t="shared" si="61"/>
        <v>2.266965304366193</v>
      </c>
    </row>
    <row r="4652" spans="1:11" hidden="1" x14ac:dyDescent="0.25">
      <c r="A4652" s="10" t="s">
        <v>30</v>
      </c>
      <c r="B4652" s="10" t="s">
        <v>31</v>
      </c>
      <c r="C4652" s="11">
        <v>72</v>
      </c>
      <c r="D4652" s="10" t="s">
        <v>108</v>
      </c>
      <c r="E4652" s="11">
        <v>2013</v>
      </c>
      <c r="F4652" s="10" t="s">
        <v>9</v>
      </c>
      <c r="G4652" s="12">
        <v>84.084879770000001</v>
      </c>
      <c r="H4652" s="12">
        <v>88.101126570000005</v>
      </c>
      <c r="I4652" s="12">
        <v>160.89104334999999</v>
      </c>
      <c r="J4652" s="12" t="s">
        <v>102</v>
      </c>
      <c r="K4652" s="12" t="s">
        <v>102</v>
      </c>
    </row>
    <row r="4653" spans="1:11" hidden="1" x14ac:dyDescent="0.25">
      <c r="A4653" s="10" t="s">
        <v>30</v>
      </c>
      <c r="B4653" s="10" t="s">
        <v>31</v>
      </c>
      <c r="C4653" s="11">
        <v>72</v>
      </c>
      <c r="D4653" s="10" t="s">
        <v>108</v>
      </c>
      <c r="E4653" s="11">
        <v>2013</v>
      </c>
      <c r="F4653" s="10" t="s">
        <v>72</v>
      </c>
      <c r="G4653" s="12">
        <v>75.007824249999999</v>
      </c>
      <c r="H4653" s="12">
        <v>72.030451740000004</v>
      </c>
      <c r="I4653" s="12">
        <v>148.62094044</v>
      </c>
      <c r="J4653" s="12" t="s">
        <v>102</v>
      </c>
      <c r="K4653" s="12" t="s">
        <v>102</v>
      </c>
    </row>
    <row r="4654" spans="1:11" hidden="1" x14ac:dyDescent="0.25">
      <c r="A4654" s="10" t="s">
        <v>30</v>
      </c>
      <c r="B4654" s="10" t="s">
        <v>31</v>
      </c>
      <c r="C4654" s="11">
        <v>72</v>
      </c>
      <c r="D4654" s="10" t="s">
        <v>108</v>
      </c>
      <c r="E4654" s="11">
        <v>2013</v>
      </c>
      <c r="F4654" s="10" t="s">
        <v>73</v>
      </c>
      <c r="G4654" s="12">
        <v>96.900056169999999</v>
      </c>
      <c r="H4654" s="12">
        <v>88.164986420000005</v>
      </c>
      <c r="I4654" s="12">
        <v>153.77329416000001</v>
      </c>
      <c r="J4654" s="12" t="s">
        <v>102</v>
      </c>
      <c r="K4654" s="12" t="s">
        <v>102</v>
      </c>
    </row>
    <row r="4655" spans="1:11" hidden="1" x14ac:dyDescent="0.25">
      <c r="A4655" s="10" t="s">
        <v>30</v>
      </c>
      <c r="B4655" s="10" t="s">
        <v>31</v>
      </c>
      <c r="C4655" s="11">
        <v>72</v>
      </c>
      <c r="D4655" s="10" t="s">
        <v>108</v>
      </c>
      <c r="E4655" s="11">
        <v>2013</v>
      </c>
      <c r="F4655" s="10" t="s">
        <v>74</v>
      </c>
      <c r="G4655" s="12">
        <v>67.780391010000002</v>
      </c>
      <c r="H4655" s="12">
        <v>72.996403790000002</v>
      </c>
      <c r="I4655" s="12">
        <v>169.27624645</v>
      </c>
      <c r="J4655" s="12" t="s">
        <v>102</v>
      </c>
      <c r="K4655" s="12" t="s">
        <v>102</v>
      </c>
    </row>
    <row r="4656" spans="1:11" hidden="1" x14ac:dyDescent="0.25">
      <c r="A4656" s="10" t="s">
        <v>30</v>
      </c>
      <c r="B4656" s="10" t="s">
        <v>31</v>
      </c>
      <c r="C4656" s="11">
        <v>72</v>
      </c>
      <c r="D4656" s="10" t="s">
        <v>108</v>
      </c>
      <c r="E4656" s="11">
        <v>2013</v>
      </c>
      <c r="F4656" s="10" t="s">
        <v>75</v>
      </c>
      <c r="G4656" s="12">
        <v>66.404330999999999</v>
      </c>
      <c r="H4656" s="12">
        <v>81.471209119999997</v>
      </c>
      <c r="I4656" s="12">
        <v>145.92888019</v>
      </c>
      <c r="J4656" s="12" t="s">
        <v>102</v>
      </c>
      <c r="K4656" s="12" t="s">
        <v>102</v>
      </c>
    </row>
    <row r="4657" spans="1:11" hidden="1" x14ac:dyDescent="0.25">
      <c r="A4657" s="10" t="s">
        <v>30</v>
      </c>
      <c r="B4657" s="10" t="s">
        <v>31</v>
      </c>
      <c r="C4657" s="11">
        <v>72</v>
      </c>
      <c r="D4657" s="10" t="s">
        <v>108</v>
      </c>
      <c r="E4657" s="11">
        <v>2013</v>
      </c>
      <c r="F4657" s="10" t="s">
        <v>76</v>
      </c>
      <c r="G4657" s="12">
        <v>72.246552100000002</v>
      </c>
      <c r="H4657" s="12">
        <v>78.179119110000002</v>
      </c>
      <c r="I4657" s="12">
        <v>143.96282442</v>
      </c>
      <c r="J4657" s="12" t="s">
        <v>102</v>
      </c>
      <c r="K4657" s="12" t="s">
        <v>102</v>
      </c>
    </row>
    <row r="4658" spans="1:11" hidden="1" x14ac:dyDescent="0.25">
      <c r="A4658" s="10" t="s">
        <v>30</v>
      </c>
      <c r="B4658" s="10" t="s">
        <v>31</v>
      </c>
      <c r="C4658" s="11">
        <v>72</v>
      </c>
      <c r="D4658" s="10" t="s">
        <v>108</v>
      </c>
      <c r="E4658" s="11">
        <v>2013</v>
      </c>
      <c r="F4658" s="10" t="s">
        <v>77</v>
      </c>
      <c r="G4658" s="12">
        <v>93.447109350000005</v>
      </c>
      <c r="H4658" s="12">
        <v>79.523483880000001</v>
      </c>
      <c r="I4658" s="12">
        <v>149.38722347999999</v>
      </c>
      <c r="J4658" s="12" t="s">
        <v>102</v>
      </c>
      <c r="K4658" s="12" t="s">
        <v>102</v>
      </c>
    </row>
    <row r="4659" spans="1:11" hidden="1" x14ac:dyDescent="0.25">
      <c r="A4659" s="10" t="s">
        <v>30</v>
      </c>
      <c r="B4659" s="10" t="s">
        <v>31</v>
      </c>
      <c r="C4659" s="11">
        <v>72</v>
      </c>
      <c r="D4659" s="10" t="s">
        <v>108</v>
      </c>
      <c r="E4659" s="11">
        <v>2013</v>
      </c>
      <c r="F4659" s="10" t="s">
        <v>78</v>
      </c>
      <c r="G4659" s="12">
        <v>71.371186789999996</v>
      </c>
      <c r="H4659" s="12">
        <v>68.482778530000004</v>
      </c>
      <c r="I4659" s="12">
        <v>146.88070870999999</v>
      </c>
      <c r="J4659" s="12" t="s">
        <v>102</v>
      </c>
      <c r="K4659" s="12" t="s">
        <v>102</v>
      </c>
    </row>
    <row r="4660" spans="1:11" hidden="1" x14ac:dyDescent="0.25">
      <c r="A4660" s="10" t="s">
        <v>30</v>
      </c>
      <c r="B4660" s="10" t="s">
        <v>31</v>
      </c>
      <c r="C4660" s="11">
        <v>72</v>
      </c>
      <c r="D4660" s="10" t="s">
        <v>108</v>
      </c>
      <c r="E4660" s="11">
        <v>2013</v>
      </c>
      <c r="F4660" s="10" t="s">
        <v>79</v>
      </c>
      <c r="G4660" s="12">
        <v>55.751326349999999</v>
      </c>
      <c r="H4660" s="12">
        <v>61.47042115</v>
      </c>
      <c r="I4660" s="12">
        <v>133.99190077</v>
      </c>
      <c r="J4660" s="12" t="s">
        <v>102</v>
      </c>
      <c r="K4660" s="12" t="s">
        <v>102</v>
      </c>
    </row>
    <row r="4661" spans="1:11" hidden="1" x14ac:dyDescent="0.25">
      <c r="A4661" s="10" t="s">
        <v>30</v>
      </c>
      <c r="B4661" s="10" t="s">
        <v>31</v>
      </c>
      <c r="C4661" s="11">
        <v>72</v>
      </c>
      <c r="D4661" s="10" t="s">
        <v>108</v>
      </c>
      <c r="E4661" s="11">
        <v>2013</v>
      </c>
      <c r="F4661" s="10" t="s">
        <v>80</v>
      </c>
      <c r="G4661" s="12">
        <v>53.574333000000003</v>
      </c>
      <c r="H4661" s="12">
        <v>57.715778759999999</v>
      </c>
      <c r="I4661" s="12">
        <v>138.65199770000001</v>
      </c>
      <c r="J4661" s="12" t="s">
        <v>102</v>
      </c>
      <c r="K4661" s="12" t="s">
        <v>102</v>
      </c>
    </row>
    <row r="4662" spans="1:11" hidden="1" x14ac:dyDescent="0.25">
      <c r="A4662" s="10" t="s">
        <v>30</v>
      </c>
      <c r="B4662" s="10" t="s">
        <v>31</v>
      </c>
      <c r="C4662" s="11">
        <v>72</v>
      </c>
      <c r="D4662" s="10" t="s">
        <v>108</v>
      </c>
      <c r="E4662" s="11">
        <v>2013</v>
      </c>
      <c r="F4662" s="10" t="s">
        <v>81</v>
      </c>
      <c r="G4662" s="12">
        <v>68.446553059999999</v>
      </c>
      <c r="H4662" s="12">
        <v>73.687499610000003</v>
      </c>
      <c r="I4662" s="12">
        <v>135.44952230999999</v>
      </c>
      <c r="J4662" s="12" t="s">
        <v>102</v>
      </c>
      <c r="K4662" s="12" t="s">
        <v>102</v>
      </c>
    </row>
    <row r="4663" spans="1:11" hidden="1" x14ac:dyDescent="0.25">
      <c r="A4663" s="10" t="s">
        <v>30</v>
      </c>
      <c r="B4663" s="10" t="s">
        <v>31</v>
      </c>
      <c r="C4663" s="11">
        <v>72</v>
      </c>
      <c r="D4663" s="10" t="s">
        <v>108</v>
      </c>
      <c r="E4663" s="11">
        <v>2013</v>
      </c>
      <c r="F4663" s="10" t="s">
        <v>82</v>
      </c>
      <c r="G4663" s="12">
        <v>136.60282956</v>
      </c>
      <c r="H4663" s="12">
        <v>101.42136945</v>
      </c>
      <c r="I4663" s="12">
        <v>197.94368370000001</v>
      </c>
      <c r="J4663" s="12" t="s">
        <v>102</v>
      </c>
      <c r="K4663" s="12" t="s">
        <v>102</v>
      </c>
    </row>
    <row r="4664" spans="1:11" hidden="1" x14ac:dyDescent="0.25">
      <c r="A4664" s="10" t="s">
        <v>30</v>
      </c>
      <c r="B4664" s="10" t="s">
        <v>31</v>
      </c>
      <c r="C4664" s="11">
        <v>72</v>
      </c>
      <c r="D4664" s="10" t="s">
        <v>108</v>
      </c>
      <c r="E4664" s="11">
        <v>2014</v>
      </c>
      <c r="F4664" s="10" t="s">
        <v>9</v>
      </c>
      <c r="G4664" s="12">
        <v>105.06044027</v>
      </c>
      <c r="H4664" s="12">
        <v>84.207977360000001</v>
      </c>
      <c r="I4664" s="12">
        <v>133.92289898999999</v>
      </c>
      <c r="J4664" s="12" t="s">
        <v>102</v>
      </c>
      <c r="K4664" s="12" t="s">
        <v>102</v>
      </c>
    </row>
    <row r="4665" spans="1:11" hidden="1" x14ac:dyDescent="0.25">
      <c r="A4665" s="10" t="s">
        <v>30</v>
      </c>
      <c r="B4665" s="10" t="s">
        <v>31</v>
      </c>
      <c r="C4665" s="11">
        <v>72</v>
      </c>
      <c r="D4665" s="10" t="s">
        <v>108</v>
      </c>
      <c r="E4665" s="11">
        <v>2014</v>
      </c>
      <c r="F4665" s="10" t="s">
        <v>72</v>
      </c>
      <c r="G4665" s="12">
        <v>97.765216429999995</v>
      </c>
      <c r="H4665" s="12">
        <v>82.175537160000005</v>
      </c>
      <c r="I4665" s="12">
        <v>122.07274955</v>
      </c>
      <c r="J4665" s="12" t="s">
        <v>102</v>
      </c>
      <c r="K4665" s="12" t="s">
        <v>102</v>
      </c>
    </row>
    <row r="4666" spans="1:11" hidden="1" x14ac:dyDescent="0.25">
      <c r="A4666" s="10" t="s">
        <v>30</v>
      </c>
      <c r="B4666" s="10" t="s">
        <v>31</v>
      </c>
      <c r="C4666" s="11">
        <v>72</v>
      </c>
      <c r="D4666" s="10" t="s">
        <v>108</v>
      </c>
      <c r="E4666" s="11">
        <v>2014</v>
      </c>
      <c r="F4666" s="10" t="s">
        <v>73</v>
      </c>
      <c r="G4666" s="12">
        <v>98.307865169999999</v>
      </c>
      <c r="H4666" s="12">
        <v>83.629786890000005</v>
      </c>
      <c r="I4666" s="12">
        <v>133.06351305000001</v>
      </c>
      <c r="J4666" s="12" t="s">
        <v>102</v>
      </c>
      <c r="K4666" s="12" t="s">
        <v>102</v>
      </c>
    </row>
    <row r="4667" spans="1:11" hidden="1" x14ac:dyDescent="0.25">
      <c r="A4667" s="10" t="s">
        <v>30</v>
      </c>
      <c r="B4667" s="10" t="s">
        <v>31</v>
      </c>
      <c r="C4667" s="11">
        <v>72</v>
      </c>
      <c r="D4667" s="10" t="s">
        <v>108</v>
      </c>
      <c r="E4667" s="11">
        <v>2014</v>
      </c>
      <c r="F4667" s="10" t="s">
        <v>74</v>
      </c>
      <c r="G4667" s="12">
        <v>108.76235756</v>
      </c>
      <c r="H4667" s="12">
        <v>89.196092759999999</v>
      </c>
      <c r="I4667" s="12">
        <v>136.59217873</v>
      </c>
      <c r="J4667" s="12" t="s">
        <v>102</v>
      </c>
      <c r="K4667" s="12" t="s">
        <v>102</v>
      </c>
    </row>
    <row r="4668" spans="1:11" hidden="1" x14ac:dyDescent="0.25">
      <c r="A4668" s="10" t="s">
        <v>30</v>
      </c>
      <c r="B4668" s="10" t="s">
        <v>31</v>
      </c>
      <c r="C4668" s="11">
        <v>72</v>
      </c>
      <c r="D4668" s="10" t="s">
        <v>108</v>
      </c>
      <c r="E4668" s="11">
        <v>2014</v>
      </c>
      <c r="F4668" s="10" t="s">
        <v>75</v>
      </c>
      <c r="G4668" s="12">
        <v>88.868611860000001</v>
      </c>
      <c r="H4668" s="12">
        <v>86.672334480000004</v>
      </c>
      <c r="I4668" s="12">
        <v>132.88490077</v>
      </c>
      <c r="J4668" s="12" t="s">
        <v>102</v>
      </c>
      <c r="K4668" s="12" t="s">
        <v>102</v>
      </c>
    </row>
    <row r="4669" spans="1:11" hidden="1" x14ac:dyDescent="0.25">
      <c r="A4669" s="10" t="s">
        <v>30</v>
      </c>
      <c r="B4669" s="10" t="s">
        <v>31</v>
      </c>
      <c r="C4669" s="11">
        <v>72</v>
      </c>
      <c r="D4669" s="10" t="s">
        <v>108</v>
      </c>
      <c r="E4669" s="11">
        <v>2014</v>
      </c>
      <c r="F4669" s="10" t="s">
        <v>76</v>
      </c>
      <c r="G4669" s="12">
        <v>81.712613869999998</v>
      </c>
      <c r="H4669" s="12">
        <v>85.073537130000005</v>
      </c>
      <c r="I4669" s="12">
        <v>130.14595892</v>
      </c>
      <c r="J4669" s="12" t="s">
        <v>102</v>
      </c>
      <c r="K4669" s="12" t="s">
        <v>102</v>
      </c>
    </row>
    <row r="4670" spans="1:11" hidden="1" x14ac:dyDescent="0.25">
      <c r="A4670" s="10" t="s">
        <v>30</v>
      </c>
      <c r="B4670" s="10" t="s">
        <v>31</v>
      </c>
      <c r="C4670" s="11">
        <v>72</v>
      </c>
      <c r="D4670" s="10" t="s">
        <v>108</v>
      </c>
      <c r="E4670" s="11">
        <v>2014</v>
      </c>
      <c r="F4670" s="10" t="s">
        <v>77</v>
      </c>
      <c r="G4670" s="12">
        <v>111.69047396000001</v>
      </c>
      <c r="H4670" s="12">
        <v>93.096864870000005</v>
      </c>
      <c r="I4670" s="12">
        <v>132.97074032</v>
      </c>
      <c r="J4670" s="12" t="s">
        <v>102</v>
      </c>
      <c r="K4670" s="12" t="s">
        <v>102</v>
      </c>
    </row>
    <row r="4671" spans="1:11" hidden="1" x14ac:dyDescent="0.25">
      <c r="A4671" s="10" t="s">
        <v>30</v>
      </c>
      <c r="B4671" s="10" t="s">
        <v>31</v>
      </c>
      <c r="C4671" s="11">
        <v>72</v>
      </c>
      <c r="D4671" s="10" t="s">
        <v>108</v>
      </c>
      <c r="E4671" s="11">
        <v>2014</v>
      </c>
      <c r="F4671" s="10" t="s">
        <v>78</v>
      </c>
      <c r="G4671" s="12">
        <v>93.864786890000005</v>
      </c>
      <c r="H4671" s="12">
        <v>100.91667532</v>
      </c>
      <c r="I4671" s="12">
        <v>113.16029353</v>
      </c>
      <c r="J4671" s="12" t="s">
        <v>102</v>
      </c>
      <c r="K4671" s="12" t="s">
        <v>102</v>
      </c>
    </row>
    <row r="4672" spans="1:11" hidden="1" x14ac:dyDescent="0.25">
      <c r="A4672" s="10" t="s">
        <v>30</v>
      </c>
      <c r="B4672" s="10" t="s">
        <v>31</v>
      </c>
      <c r="C4672" s="11">
        <v>72</v>
      </c>
      <c r="D4672" s="10" t="s">
        <v>108</v>
      </c>
      <c r="E4672" s="11">
        <v>2014</v>
      </c>
      <c r="F4672" s="10" t="s">
        <v>79</v>
      </c>
      <c r="G4672" s="12">
        <v>69.781306979999997</v>
      </c>
      <c r="H4672" s="12">
        <v>85.923994910000005</v>
      </c>
      <c r="I4672" s="12">
        <v>109.88056254</v>
      </c>
      <c r="J4672" s="12" t="s">
        <v>102</v>
      </c>
      <c r="K4672" s="12" t="s">
        <v>102</v>
      </c>
    </row>
    <row r="4673" spans="1:11" hidden="1" x14ac:dyDescent="0.25">
      <c r="A4673" s="10" t="s">
        <v>30</v>
      </c>
      <c r="B4673" s="10" t="s">
        <v>31</v>
      </c>
      <c r="C4673" s="11">
        <v>72</v>
      </c>
      <c r="D4673" s="10" t="s">
        <v>108</v>
      </c>
      <c r="E4673" s="11">
        <v>2014</v>
      </c>
      <c r="F4673" s="10" t="s">
        <v>80</v>
      </c>
      <c r="G4673" s="12">
        <v>65.218926969999998</v>
      </c>
      <c r="H4673" s="12">
        <v>70.384047159999994</v>
      </c>
      <c r="I4673" s="12">
        <v>107.80159476</v>
      </c>
      <c r="J4673" s="12" t="s">
        <v>102</v>
      </c>
      <c r="K4673" s="12" t="s">
        <v>102</v>
      </c>
    </row>
    <row r="4674" spans="1:11" hidden="1" x14ac:dyDescent="0.25">
      <c r="A4674" s="10" t="s">
        <v>30</v>
      </c>
      <c r="B4674" s="10" t="s">
        <v>31</v>
      </c>
      <c r="C4674" s="11">
        <v>72</v>
      </c>
      <c r="D4674" s="10" t="s">
        <v>108</v>
      </c>
      <c r="E4674" s="11">
        <v>2014</v>
      </c>
      <c r="F4674" s="10" t="s">
        <v>81</v>
      </c>
      <c r="G4674" s="12">
        <v>78.20912783</v>
      </c>
      <c r="H4674" s="12">
        <v>79.758355780000002</v>
      </c>
      <c r="I4674" s="12">
        <v>106.33737017999999</v>
      </c>
      <c r="J4674" s="12" t="s">
        <v>102</v>
      </c>
      <c r="K4674" s="12" t="s">
        <v>102</v>
      </c>
    </row>
    <row r="4675" spans="1:11" hidden="1" x14ac:dyDescent="0.25">
      <c r="A4675" s="10" t="s">
        <v>30</v>
      </c>
      <c r="B4675" s="10" t="s">
        <v>31</v>
      </c>
      <c r="C4675" s="11">
        <v>72</v>
      </c>
      <c r="D4675" s="10" t="s">
        <v>108</v>
      </c>
      <c r="E4675" s="11">
        <v>2014</v>
      </c>
      <c r="F4675" s="10" t="s">
        <v>82</v>
      </c>
      <c r="G4675" s="12">
        <v>127.88894374</v>
      </c>
      <c r="H4675" s="12">
        <v>103.71097496</v>
      </c>
      <c r="I4675" s="12">
        <v>133.87271586</v>
      </c>
      <c r="J4675" s="12" t="s">
        <v>102</v>
      </c>
      <c r="K4675" s="12" t="s">
        <v>102</v>
      </c>
    </row>
    <row r="4676" spans="1:11" hidden="1" x14ac:dyDescent="0.25">
      <c r="A4676" s="10" t="s">
        <v>30</v>
      </c>
      <c r="B4676" s="10" t="s">
        <v>31</v>
      </c>
      <c r="C4676" s="11">
        <v>72</v>
      </c>
      <c r="D4676" s="10" t="s">
        <v>108</v>
      </c>
      <c r="E4676" s="11">
        <v>2015</v>
      </c>
      <c r="F4676" s="10" t="s">
        <v>9</v>
      </c>
      <c r="G4676" s="12">
        <v>106.77966486</v>
      </c>
      <c r="H4676" s="12">
        <v>88.456382899999994</v>
      </c>
      <c r="I4676" s="12">
        <v>116.68169587</v>
      </c>
      <c r="J4676" s="12" t="s">
        <v>102</v>
      </c>
      <c r="K4676" s="12" t="s">
        <v>102</v>
      </c>
    </row>
    <row r="4677" spans="1:11" hidden="1" x14ac:dyDescent="0.25">
      <c r="A4677" s="10" t="s">
        <v>30</v>
      </c>
      <c r="B4677" s="10" t="s">
        <v>31</v>
      </c>
      <c r="C4677" s="11">
        <v>72</v>
      </c>
      <c r="D4677" s="10" t="s">
        <v>108</v>
      </c>
      <c r="E4677" s="11">
        <v>2015</v>
      </c>
      <c r="F4677" s="10" t="s">
        <v>72</v>
      </c>
      <c r="G4677" s="12">
        <v>87.906260770000003</v>
      </c>
      <c r="H4677" s="12">
        <v>86.133265339999994</v>
      </c>
      <c r="I4677" s="12">
        <v>115.39740419</v>
      </c>
      <c r="J4677" s="12" t="s">
        <v>102</v>
      </c>
      <c r="K4677" s="12" t="s">
        <v>102</v>
      </c>
    </row>
    <row r="4678" spans="1:11" hidden="1" x14ac:dyDescent="0.25">
      <c r="A4678" s="10" t="s">
        <v>30</v>
      </c>
      <c r="B4678" s="10" t="s">
        <v>31</v>
      </c>
      <c r="C4678" s="11">
        <v>72</v>
      </c>
      <c r="D4678" s="10" t="s">
        <v>108</v>
      </c>
      <c r="E4678" s="11">
        <v>2015</v>
      </c>
      <c r="F4678" s="10" t="s">
        <v>73</v>
      </c>
      <c r="G4678" s="12">
        <v>93.398675920000002</v>
      </c>
      <c r="H4678" s="12">
        <v>87.932703410000002</v>
      </c>
      <c r="I4678" s="12">
        <v>110.04431799</v>
      </c>
      <c r="J4678" s="12" t="s">
        <v>102</v>
      </c>
      <c r="K4678" s="12" t="s">
        <v>102</v>
      </c>
    </row>
    <row r="4679" spans="1:11" hidden="1" x14ac:dyDescent="0.25">
      <c r="A4679" s="10" t="s">
        <v>30</v>
      </c>
      <c r="B4679" s="10" t="s">
        <v>31</v>
      </c>
      <c r="C4679" s="11">
        <v>72</v>
      </c>
      <c r="D4679" s="10" t="s">
        <v>108</v>
      </c>
      <c r="E4679" s="11">
        <v>2015</v>
      </c>
      <c r="F4679" s="10" t="s">
        <v>74</v>
      </c>
      <c r="G4679" s="12">
        <v>102.10081786000001</v>
      </c>
      <c r="H4679" s="12">
        <v>93.023943829999993</v>
      </c>
      <c r="I4679" s="12">
        <v>110.52204809</v>
      </c>
      <c r="J4679" s="12" t="s">
        <v>102</v>
      </c>
      <c r="K4679" s="12" t="s">
        <v>102</v>
      </c>
    </row>
    <row r="4680" spans="1:11" hidden="1" x14ac:dyDescent="0.25">
      <c r="A4680" s="10" t="s">
        <v>30</v>
      </c>
      <c r="B4680" s="10" t="s">
        <v>31</v>
      </c>
      <c r="C4680" s="11">
        <v>72</v>
      </c>
      <c r="D4680" s="10" t="s">
        <v>108</v>
      </c>
      <c r="E4680" s="11">
        <v>2015</v>
      </c>
      <c r="F4680" s="10" t="s">
        <v>75</v>
      </c>
      <c r="G4680" s="12">
        <v>90.340809789999994</v>
      </c>
      <c r="H4680" s="12">
        <v>92.766059380000002</v>
      </c>
      <c r="I4680" s="12">
        <v>113.3190967</v>
      </c>
      <c r="J4680" s="12" t="s">
        <v>102</v>
      </c>
      <c r="K4680" s="12" t="s">
        <v>102</v>
      </c>
    </row>
    <row r="4681" spans="1:11" hidden="1" x14ac:dyDescent="0.25">
      <c r="A4681" s="10" t="s">
        <v>30</v>
      </c>
      <c r="B4681" s="10" t="s">
        <v>31</v>
      </c>
      <c r="C4681" s="11">
        <v>72</v>
      </c>
      <c r="D4681" s="10" t="s">
        <v>108</v>
      </c>
      <c r="E4681" s="11">
        <v>2015</v>
      </c>
      <c r="F4681" s="10" t="s">
        <v>76</v>
      </c>
      <c r="G4681" s="12">
        <v>79.094050240000001</v>
      </c>
      <c r="H4681" s="12">
        <v>75.774738459999995</v>
      </c>
      <c r="I4681" s="12">
        <v>106.91909819</v>
      </c>
      <c r="J4681" s="12" t="s">
        <v>102</v>
      </c>
      <c r="K4681" s="12" t="s">
        <v>102</v>
      </c>
    </row>
    <row r="4682" spans="1:11" hidden="1" x14ac:dyDescent="0.25">
      <c r="A4682" s="10" t="s">
        <v>30</v>
      </c>
      <c r="B4682" s="10" t="s">
        <v>31</v>
      </c>
      <c r="C4682" s="11">
        <v>72</v>
      </c>
      <c r="D4682" s="10" t="s">
        <v>108</v>
      </c>
      <c r="E4682" s="11">
        <v>2015</v>
      </c>
      <c r="F4682" s="10" t="s">
        <v>77</v>
      </c>
      <c r="G4682" s="12">
        <v>102.27122575999999</v>
      </c>
      <c r="H4682" s="12">
        <v>88.405611449999995</v>
      </c>
      <c r="I4682" s="12">
        <v>114.34322853</v>
      </c>
      <c r="J4682" s="12" t="s">
        <v>102</v>
      </c>
      <c r="K4682" s="12" t="s">
        <v>102</v>
      </c>
    </row>
    <row r="4683" spans="1:11" hidden="1" x14ac:dyDescent="0.25">
      <c r="A4683" s="10" t="s">
        <v>30</v>
      </c>
      <c r="B4683" s="10" t="s">
        <v>31</v>
      </c>
      <c r="C4683" s="11">
        <v>72</v>
      </c>
      <c r="D4683" s="10" t="s">
        <v>108</v>
      </c>
      <c r="E4683" s="11">
        <v>2015</v>
      </c>
      <c r="F4683" s="10" t="s">
        <v>78</v>
      </c>
      <c r="G4683" s="12">
        <v>96.833480449999996</v>
      </c>
      <c r="H4683" s="12">
        <v>86.545765410000001</v>
      </c>
      <c r="I4683" s="12">
        <v>112.75618738</v>
      </c>
      <c r="J4683" s="12" t="s">
        <v>102</v>
      </c>
      <c r="K4683" s="12" t="s">
        <v>102</v>
      </c>
    </row>
    <row r="4684" spans="1:11" hidden="1" x14ac:dyDescent="0.25">
      <c r="A4684" s="10" t="s">
        <v>30</v>
      </c>
      <c r="B4684" s="10" t="s">
        <v>31</v>
      </c>
      <c r="C4684" s="11">
        <v>72</v>
      </c>
      <c r="D4684" s="10" t="s">
        <v>108</v>
      </c>
      <c r="E4684" s="11">
        <v>2015</v>
      </c>
      <c r="F4684" s="10" t="s">
        <v>79</v>
      </c>
      <c r="G4684" s="12">
        <v>67.886247999999995</v>
      </c>
      <c r="H4684" s="12">
        <v>76.587225520000004</v>
      </c>
      <c r="I4684" s="12">
        <v>105.02600603</v>
      </c>
      <c r="J4684" s="12" t="s">
        <v>102</v>
      </c>
      <c r="K4684" s="12" t="s">
        <v>102</v>
      </c>
    </row>
    <row r="4685" spans="1:11" hidden="1" x14ac:dyDescent="0.25">
      <c r="A4685" s="10" t="s">
        <v>30</v>
      </c>
      <c r="B4685" s="10" t="s">
        <v>31</v>
      </c>
      <c r="C4685" s="11">
        <v>72</v>
      </c>
      <c r="D4685" s="10" t="s">
        <v>108</v>
      </c>
      <c r="E4685" s="11">
        <v>2015</v>
      </c>
      <c r="F4685" s="10" t="s">
        <v>80</v>
      </c>
      <c r="G4685" s="12">
        <v>73.161198690000006</v>
      </c>
      <c r="H4685" s="12">
        <v>70.680189979999994</v>
      </c>
      <c r="I4685" s="12">
        <v>105.88539196000001</v>
      </c>
      <c r="J4685" s="12" t="s">
        <v>102</v>
      </c>
      <c r="K4685" s="12" t="s">
        <v>102</v>
      </c>
    </row>
    <row r="4686" spans="1:11" hidden="1" x14ac:dyDescent="0.25">
      <c r="A4686" s="10" t="s">
        <v>30</v>
      </c>
      <c r="B4686" s="10" t="s">
        <v>31</v>
      </c>
      <c r="C4686" s="11">
        <v>72</v>
      </c>
      <c r="D4686" s="10" t="s">
        <v>108</v>
      </c>
      <c r="E4686" s="11">
        <v>2015</v>
      </c>
      <c r="F4686" s="10" t="s">
        <v>81</v>
      </c>
      <c r="G4686" s="12">
        <v>85.337588429999997</v>
      </c>
      <c r="H4686" s="12">
        <v>79.158734850000002</v>
      </c>
      <c r="I4686" s="12">
        <v>107.43446562</v>
      </c>
      <c r="J4686" s="12" t="s">
        <v>102</v>
      </c>
      <c r="K4686" s="12" t="s">
        <v>102</v>
      </c>
    </row>
    <row r="4687" spans="1:11" hidden="1" x14ac:dyDescent="0.25">
      <c r="A4687" s="10" t="s">
        <v>30</v>
      </c>
      <c r="B4687" s="10" t="s">
        <v>31</v>
      </c>
      <c r="C4687" s="11">
        <v>72</v>
      </c>
      <c r="D4687" s="10" t="s">
        <v>108</v>
      </c>
      <c r="E4687" s="11">
        <v>2015</v>
      </c>
      <c r="F4687" s="10" t="s">
        <v>82</v>
      </c>
      <c r="G4687" s="12">
        <v>134.30977417</v>
      </c>
      <c r="H4687" s="12">
        <v>102.77177500000001</v>
      </c>
      <c r="I4687" s="12">
        <v>134.16357987000001</v>
      </c>
      <c r="J4687" s="12" t="s">
        <v>102</v>
      </c>
      <c r="K4687" s="12" t="s">
        <v>102</v>
      </c>
    </row>
    <row r="4688" spans="1:11" hidden="1" x14ac:dyDescent="0.25">
      <c r="A4688" s="10" t="s">
        <v>30</v>
      </c>
      <c r="B4688" s="10" t="s">
        <v>31</v>
      </c>
      <c r="C4688" s="11">
        <v>72</v>
      </c>
      <c r="D4688" s="10" t="s">
        <v>108</v>
      </c>
      <c r="E4688" s="11">
        <v>2016</v>
      </c>
      <c r="F4688" s="10" t="s">
        <v>9</v>
      </c>
      <c r="G4688" s="12">
        <v>108.39011671999999</v>
      </c>
      <c r="H4688" s="12">
        <v>82.775733380000005</v>
      </c>
      <c r="I4688" s="12">
        <v>96.926714649999994</v>
      </c>
      <c r="J4688" s="12" t="s">
        <v>102</v>
      </c>
      <c r="K4688" s="12" t="s">
        <v>102</v>
      </c>
    </row>
    <row r="4689" spans="1:11" hidden="1" x14ac:dyDescent="0.25">
      <c r="A4689" s="10" t="s">
        <v>30</v>
      </c>
      <c r="B4689" s="10" t="s">
        <v>31</v>
      </c>
      <c r="C4689" s="11">
        <v>72</v>
      </c>
      <c r="D4689" s="10" t="s">
        <v>108</v>
      </c>
      <c r="E4689" s="11">
        <v>2016</v>
      </c>
      <c r="F4689" s="10" t="s">
        <v>72</v>
      </c>
      <c r="G4689" s="12">
        <v>89.902317199999999</v>
      </c>
      <c r="H4689" s="12">
        <v>85.388233839999998</v>
      </c>
      <c r="I4689" s="12">
        <v>94.977496619999997</v>
      </c>
      <c r="J4689" s="12" t="s">
        <v>102</v>
      </c>
      <c r="K4689" s="12" t="s">
        <v>102</v>
      </c>
    </row>
    <row r="4690" spans="1:11" hidden="1" x14ac:dyDescent="0.25">
      <c r="A4690" s="10" t="s">
        <v>30</v>
      </c>
      <c r="B4690" s="10" t="s">
        <v>31</v>
      </c>
      <c r="C4690" s="11">
        <v>72</v>
      </c>
      <c r="D4690" s="10" t="s">
        <v>108</v>
      </c>
      <c r="E4690" s="11">
        <v>2016</v>
      </c>
      <c r="F4690" s="10" t="s">
        <v>73</v>
      </c>
      <c r="G4690" s="12">
        <v>107.04248502</v>
      </c>
      <c r="H4690" s="12">
        <v>91.618308130000003</v>
      </c>
      <c r="I4690" s="12">
        <v>97.225832440000005</v>
      </c>
      <c r="J4690" s="12" t="s">
        <v>102</v>
      </c>
      <c r="K4690" s="12" t="s">
        <v>102</v>
      </c>
    </row>
    <row r="4691" spans="1:11" hidden="1" x14ac:dyDescent="0.25">
      <c r="A4691" s="10" t="s">
        <v>30</v>
      </c>
      <c r="B4691" s="10" t="s">
        <v>31</v>
      </c>
      <c r="C4691" s="11">
        <v>72</v>
      </c>
      <c r="D4691" s="10" t="s">
        <v>108</v>
      </c>
      <c r="E4691" s="11">
        <v>2016</v>
      </c>
      <c r="F4691" s="10" t="s">
        <v>74</v>
      </c>
      <c r="G4691" s="12">
        <v>80.327968659999996</v>
      </c>
      <c r="H4691" s="12">
        <v>77.24595995</v>
      </c>
      <c r="I4691" s="12">
        <v>95.060694949999998</v>
      </c>
      <c r="J4691" s="12" t="s">
        <v>102</v>
      </c>
      <c r="K4691" s="12" t="s">
        <v>102</v>
      </c>
    </row>
    <row r="4692" spans="1:11" hidden="1" x14ac:dyDescent="0.25">
      <c r="A4692" s="10" t="s">
        <v>30</v>
      </c>
      <c r="B4692" s="10" t="s">
        <v>31</v>
      </c>
      <c r="C4692" s="11">
        <v>72</v>
      </c>
      <c r="D4692" s="10" t="s">
        <v>108</v>
      </c>
      <c r="E4692" s="11">
        <v>2016</v>
      </c>
      <c r="F4692" s="10" t="s">
        <v>75</v>
      </c>
      <c r="G4692" s="12">
        <v>70.082355530000001</v>
      </c>
      <c r="H4692" s="12">
        <v>73.587682650000005</v>
      </c>
      <c r="I4692" s="12">
        <v>93.230992000000001</v>
      </c>
      <c r="J4692" s="12" t="s">
        <v>102</v>
      </c>
      <c r="K4692" s="12" t="s">
        <v>102</v>
      </c>
    </row>
    <row r="4693" spans="1:11" hidden="1" x14ac:dyDescent="0.25">
      <c r="A4693" s="10" t="s">
        <v>30</v>
      </c>
      <c r="B4693" s="10" t="s">
        <v>31</v>
      </c>
      <c r="C4693" s="11">
        <v>72</v>
      </c>
      <c r="D4693" s="10" t="s">
        <v>108</v>
      </c>
      <c r="E4693" s="11">
        <v>2016</v>
      </c>
      <c r="F4693" s="10" t="s">
        <v>76</v>
      </c>
      <c r="G4693" s="12">
        <v>66.220802320000004</v>
      </c>
      <c r="H4693" s="12">
        <v>72.342703349999994</v>
      </c>
      <c r="I4693" s="12">
        <v>90.255991409999993</v>
      </c>
      <c r="J4693" s="12" t="s">
        <v>102</v>
      </c>
      <c r="K4693" s="12" t="s">
        <v>102</v>
      </c>
    </row>
    <row r="4694" spans="1:11" hidden="1" x14ac:dyDescent="0.25">
      <c r="A4694" s="10" t="s">
        <v>30</v>
      </c>
      <c r="B4694" s="10" t="s">
        <v>31</v>
      </c>
      <c r="C4694" s="11">
        <v>72</v>
      </c>
      <c r="D4694" s="10" t="s">
        <v>108</v>
      </c>
      <c r="E4694" s="11">
        <v>2016</v>
      </c>
      <c r="F4694" s="10" t="s">
        <v>77</v>
      </c>
      <c r="G4694" s="12">
        <v>88.835485980000001</v>
      </c>
      <c r="H4694" s="12">
        <v>83.922477830000005</v>
      </c>
      <c r="I4694" s="12">
        <v>95.425513030000005</v>
      </c>
      <c r="J4694" s="12" t="s">
        <v>102</v>
      </c>
      <c r="K4694" s="12" t="s">
        <v>102</v>
      </c>
    </row>
    <row r="4695" spans="1:11" hidden="1" x14ac:dyDescent="0.25">
      <c r="A4695" s="10" t="s">
        <v>30</v>
      </c>
      <c r="B4695" s="10" t="s">
        <v>31</v>
      </c>
      <c r="C4695" s="11">
        <v>72</v>
      </c>
      <c r="D4695" s="10" t="s">
        <v>108</v>
      </c>
      <c r="E4695" s="11">
        <v>2016</v>
      </c>
      <c r="F4695" s="10" t="s">
        <v>78</v>
      </c>
      <c r="G4695" s="12">
        <v>76.677076540000002</v>
      </c>
      <c r="H4695" s="12">
        <v>80.970110700000006</v>
      </c>
      <c r="I4695" s="12">
        <v>91.552168550000005</v>
      </c>
      <c r="J4695" s="12" t="s">
        <v>102</v>
      </c>
      <c r="K4695" s="12" t="s">
        <v>102</v>
      </c>
    </row>
    <row r="4696" spans="1:11" hidden="1" x14ac:dyDescent="0.25">
      <c r="A4696" s="10" t="s">
        <v>30</v>
      </c>
      <c r="B4696" s="10" t="s">
        <v>31</v>
      </c>
      <c r="C4696" s="11">
        <v>72</v>
      </c>
      <c r="D4696" s="10" t="s">
        <v>108</v>
      </c>
      <c r="E4696" s="11">
        <v>2016</v>
      </c>
      <c r="F4696" s="10" t="s">
        <v>79</v>
      </c>
      <c r="G4696" s="12">
        <v>63.789250019999997</v>
      </c>
      <c r="H4696" s="12">
        <v>73.83305403</v>
      </c>
      <c r="I4696" s="12">
        <v>88.300500499999998</v>
      </c>
      <c r="J4696" s="12" t="s">
        <v>102</v>
      </c>
      <c r="K4696" s="12" t="s">
        <v>102</v>
      </c>
    </row>
    <row r="4697" spans="1:11" hidden="1" x14ac:dyDescent="0.25">
      <c r="A4697" s="10" t="s">
        <v>30</v>
      </c>
      <c r="B4697" s="10" t="s">
        <v>31</v>
      </c>
      <c r="C4697" s="11">
        <v>72</v>
      </c>
      <c r="D4697" s="10" t="s">
        <v>108</v>
      </c>
      <c r="E4697" s="11">
        <v>2016</v>
      </c>
      <c r="F4697" s="10" t="s">
        <v>80</v>
      </c>
      <c r="G4697" s="12">
        <v>63.680396309999999</v>
      </c>
      <c r="H4697" s="12">
        <v>73.717703589999999</v>
      </c>
      <c r="I4697" s="12">
        <v>85.629900129999996</v>
      </c>
      <c r="J4697" s="12" t="s">
        <v>102</v>
      </c>
      <c r="K4697" s="12" t="s">
        <v>102</v>
      </c>
    </row>
    <row r="4698" spans="1:11" hidden="1" x14ac:dyDescent="0.25">
      <c r="A4698" s="10" t="s">
        <v>30</v>
      </c>
      <c r="B4698" s="10" t="s">
        <v>31</v>
      </c>
      <c r="C4698" s="11">
        <v>72</v>
      </c>
      <c r="D4698" s="10" t="s">
        <v>108</v>
      </c>
      <c r="E4698" s="11">
        <v>2016</v>
      </c>
      <c r="F4698" s="10" t="s">
        <v>81</v>
      </c>
      <c r="G4698" s="12">
        <v>70.098554010000001</v>
      </c>
      <c r="H4698" s="12">
        <v>78.730413650000003</v>
      </c>
      <c r="I4698" s="12">
        <v>85.489915640000007</v>
      </c>
      <c r="J4698" s="12" t="s">
        <v>102</v>
      </c>
      <c r="K4698" s="12" t="s">
        <v>102</v>
      </c>
    </row>
    <row r="4699" spans="1:11" hidden="1" x14ac:dyDescent="0.25">
      <c r="A4699" s="10" t="s">
        <v>30</v>
      </c>
      <c r="B4699" s="10" t="s">
        <v>31</v>
      </c>
      <c r="C4699" s="11">
        <v>72</v>
      </c>
      <c r="D4699" s="10" t="s">
        <v>108</v>
      </c>
      <c r="E4699" s="11">
        <v>2016</v>
      </c>
      <c r="F4699" s="10" t="s">
        <v>82</v>
      </c>
      <c r="G4699" s="12">
        <v>113.34223191</v>
      </c>
      <c r="H4699" s="12">
        <v>103.02102975</v>
      </c>
      <c r="I4699" s="12">
        <v>101.16256611</v>
      </c>
      <c r="J4699" s="12" t="s">
        <v>102</v>
      </c>
      <c r="K4699" s="12" t="s">
        <v>102</v>
      </c>
    </row>
    <row r="4700" spans="1:11" hidden="1" x14ac:dyDescent="0.25">
      <c r="A4700" s="10" t="s">
        <v>30</v>
      </c>
      <c r="B4700" s="10" t="s">
        <v>31</v>
      </c>
      <c r="C4700" s="11">
        <v>72</v>
      </c>
      <c r="D4700" s="10" t="s">
        <v>108</v>
      </c>
      <c r="E4700" s="11">
        <v>2017</v>
      </c>
      <c r="F4700" s="10" t="s">
        <v>9</v>
      </c>
      <c r="G4700" s="12">
        <v>80.434635589999999</v>
      </c>
      <c r="H4700" s="12">
        <v>82.336337380000003</v>
      </c>
      <c r="I4700" s="12">
        <v>78.805656170000006</v>
      </c>
      <c r="J4700" s="12" t="s">
        <v>102</v>
      </c>
      <c r="K4700" s="12" t="s">
        <v>102</v>
      </c>
    </row>
    <row r="4701" spans="1:11" hidden="1" x14ac:dyDescent="0.25">
      <c r="A4701" s="10" t="s">
        <v>30</v>
      </c>
      <c r="B4701" s="10" t="s">
        <v>31</v>
      </c>
      <c r="C4701" s="11">
        <v>72</v>
      </c>
      <c r="D4701" s="10" t="s">
        <v>108</v>
      </c>
      <c r="E4701" s="11">
        <v>2017</v>
      </c>
      <c r="F4701" s="10" t="s">
        <v>72</v>
      </c>
      <c r="G4701" s="12">
        <v>73.693804369999995</v>
      </c>
      <c r="H4701" s="12">
        <v>76.234845750000005</v>
      </c>
      <c r="I4701" s="12">
        <v>74.38392906</v>
      </c>
      <c r="J4701" s="12" t="s">
        <v>102</v>
      </c>
      <c r="K4701" s="12" t="s">
        <v>102</v>
      </c>
    </row>
    <row r="4702" spans="1:11" hidden="1" x14ac:dyDescent="0.25">
      <c r="A4702" s="10" t="s">
        <v>30</v>
      </c>
      <c r="B4702" s="10" t="s">
        <v>31</v>
      </c>
      <c r="C4702" s="11">
        <v>72</v>
      </c>
      <c r="D4702" s="10" t="s">
        <v>108</v>
      </c>
      <c r="E4702" s="11">
        <v>2017</v>
      </c>
      <c r="F4702" s="10" t="s">
        <v>73</v>
      </c>
      <c r="G4702" s="12">
        <v>78.285746579999994</v>
      </c>
      <c r="H4702" s="12">
        <v>81.349530200000004</v>
      </c>
      <c r="I4702" s="12">
        <v>75.659306630000003</v>
      </c>
      <c r="J4702" s="12" t="s">
        <v>102</v>
      </c>
      <c r="K4702" s="12" t="s">
        <v>102</v>
      </c>
    </row>
    <row r="4703" spans="1:11" hidden="1" x14ac:dyDescent="0.25">
      <c r="A4703" s="10" t="s">
        <v>30</v>
      </c>
      <c r="B4703" s="10" t="s">
        <v>31</v>
      </c>
      <c r="C4703" s="11">
        <v>72</v>
      </c>
      <c r="D4703" s="10" t="s">
        <v>108</v>
      </c>
      <c r="E4703" s="11">
        <v>2017</v>
      </c>
      <c r="F4703" s="10" t="s">
        <v>74</v>
      </c>
      <c r="G4703" s="12">
        <v>85.459643880000002</v>
      </c>
      <c r="H4703" s="12">
        <v>78.231184999999996</v>
      </c>
      <c r="I4703" s="12">
        <v>77.825104409999994</v>
      </c>
      <c r="J4703" s="12" t="s">
        <v>102</v>
      </c>
      <c r="K4703" s="12" t="s">
        <v>102</v>
      </c>
    </row>
    <row r="4704" spans="1:11" hidden="1" x14ac:dyDescent="0.25">
      <c r="A4704" s="10" t="s">
        <v>30</v>
      </c>
      <c r="B4704" s="10" t="s">
        <v>31</v>
      </c>
      <c r="C4704" s="11">
        <v>72</v>
      </c>
      <c r="D4704" s="10" t="s">
        <v>108</v>
      </c>
      <c r="E4704" s="11">
        <v>2017</v>
      </c>
      <c r="F4704" s="10" t="s">
        <v>75</v>
      </c>
      <c r="G4704" s="12">
        <v>68.156276480000002</v>
      </c>
      <c r="H4704" s="12">
        <v>73.478085329999999</v>
      </c>
      <c r="I4704" s="12">
        <v>81.112098759999995</v>
      </c>
      <c r="J4704" s="12" t="s">
        <v>102</v>
      </c>
      <c r="K4704" s="12" t="s">
        <v>102</v>
      </c>
    </row>
    <row r="4705" spans="1:11" hidden="1" x14ac:dyDescent="0.25">
      <c r="A4705" s="10" t="s">
        <v>30</v>
      </c>
      <c r="B4705" s="10" t="s">
        <v>31</v>
      </c>
      <c r="C4705" s="11">
        <v>72</v>
      </c>
      <c r="D4705" s="10" t="s">
        <v>108</v>
      </c>
      <c r="E4705" s="11">
        <v>2017</v>
      </c>
      <c r="F4705" s="10" t="s">
        <v>76</v>
      </c>
      <c r="G4705" s="12">
        <v>68.971869440000006</v>
      </c>
      <c r="H4705" s="12">
        <v>99.677161479999995</v>
      </c>
      <c r="I4705" s="12">
        <v>79.719847340000001</v>
      </c>
      <c r="J4705" s="12" t="s">
        <v>102</v>
      </c>
      <c r="K4705" s="12" t="s">
        <v>102</v>
      </c>
    </row>
    <row r="4706" spans="1:11" hidden="1" x14ac:dyDescent="0.25">
      <c r="A4706" s="10" t="s">
        <v>30</v>
      </c>
      <c r="B4706" s="10" t="s">
        <v>31</v>
      </c>
      <c r="C4706" s="11">
        <v>72</v>
      </c>
      <c r="D4706" s="10" t="s">
        <v>108</v>
      </c>
      <c r="E4706" s="11">
        <v>2017</v>
      </c>
      <c r="F4706" s="10" t="s">
        <v>77</v>
      </c>
      <c r="G4706" s="12">
        <v>89.062426540000004</v>
      </c>
      <c r="H4706" s="12">
        <v>86.669170230000006</v>
      </c>
      <c r="I4706" s="12">
        <v>125.57830456000001</v>
      </c>
      <c r="J4706" s="12" t="s">
        <v>102</v>
      </c>
      <c r="K4706" s="12" t="s">
        <v>102</v>
      </c>
    </row>
    <row r="4707" spans="1:11" hidden="1" x14ac:dyDescent="0.25">
      <c r="A4707" s="10" t="s">
        <v>30</v>
      </c>
      <c r="B4707" s="10" t="s">
        <v>31</v>
      </c>
      <c r="C4707" s="11">
        <v>72</v>
      </c>
      <c r="D4707" s="10" t="s">
        <v>108</v>
      </c>
      <c r="E4707" s="11">
        <v>2017</v>
      </c>
      <c r="F4707" s="10" t="s">
        <v>78</v>
      </c>
      <c r="G4707" s="12">
        <v>77.868878960000004</v>
      </c>
      <c r="H4707" s="12">
        <v>73.341016789999998</v>
      </c>
      <c r="I4707" s="12">
        <v>84.656611729999995</v>
      </c>
      <c r="J4707" s="12" t="s">
        <v>102</v>
      </c>
      <c r="K4707" s="12" t="s">
        <v>102</v>
      </c>
    </row>
    <row r="4708" spans="1:11" hidden="1" x14ac:dyDescent="0.25">
      <c r="A4708" s="10" t="s">
        <v>30</v>
      </c>
      <c r="B4708" s="10" t="s">
        <v>31</v>
      </c>
      <c r="C4708" s="11">
        <v>72</v>
      </c>
      <c r="D4708" s="10" t="s">
        <v>108</v>
      </c>
      <c r="E4708" s="11">
        <v>2017</v>
      </c>
      <c r="F4708" s="10" t="s">
        <v>79</v>
      </c>
      <c r="G4708" s="12">
        <v>53.558134520000003</v>
      </c>
      <c r="H4708" s="12">
        <v>61.865949440000001</v>
      </c>
      <c r="I4708" s="12">
        <v>78.237134240000003</v>
      </c>
      <c r="J4708" s="12" t="s">
        <v>102</v>
      </c>
      <c r="K4708" s="12" t="s">
        <v>102</v>
      </c>
    </row>
    <row r="4709" spans="1:11" hidden="1" x14ac:dyDescent="0.25">
      <c r="A4709" s="10" t="s">
        <v>30</v>
      </c>
      <c r="B4709" s="10" t="s">
        <v>31</v>
      </c>
      <c r="C4709" s="11">
        <v>72</v>
      </c>
      <c r="D4709" s="10" t="s">
        <v>108</v>
      </c>
      <c r="E4709" s="11">
        <v>2017</v>
      </c>
      <c r="F4709" s="10" t="s">
        <v>80</v>
      </c>
      <c r="G4709" s="12">
        <v>57.510885119999998</v>
      </c>
      <c r="H4709" s="12">
        <v>62.703318830000001</v>
      </c>
      <c r="I4709" s="12">
        <v>79.405212390000003</v>
      </c>
      <c r="J4709" s="12" t="s">
        <v>102</v>
      </c>
      <c r="K4709" s="12" t="s">
        <v>102</v>
      </c>
    </row>
    <row r="4710" spans="1:11" hidden="1" x14ac:dyDescent="0.25">
      <c r="A4710" s="10" t="s">
        <v>30</v>
      </c>
      <c r="B4710" s="10" t="s">
        <v>31</v>
      </c>
      <c r="C4710" s="11">
        <v>72</v>
      </c>
      <c r="D4710" s="10" t="s">
        <v>108</v>
      </c>
      <c r="E4710" s="11">
        <v>2017</v>
      </c>
      <c r="F4710" s="10" t="s">
        <v>81</v>
      </c>
      <c r="G4710" s="12">
        <v>64.797604770000007</v>
      </c>
      <c r="H4710" s="12">
        <v>65.703437019999996</v>
      </c>
      <c r="I4710" s="12">
        <v>79.852898640000006</v>
      </c>
      <c r="J4710" s="12" t="s">
        <v>102</v>
      </c>
      <c r="K4710" s="12" t="s">
        <v>102</v>
      </c>
    </row>
    <row r="4711" spans="1:11" hidden="1" x14ac:dyDescent="0.25">
      <c r="A4711" s="10" t="s">
        <v>30</v>
      </c>
      <c r="B4711" s="10" t="s">
        <v>31</v>
      </c>
      <c r="C4711" s="11">
        <v>72</v>
      </c>
      <c r="D4711" s="10" t="s">
        <v>108</v>
      </c>
      <c r="E4711" s="11">
        <v>2017</v>
      </c>
      <c r="F4711" s="10" t="s">
        <v>82</v>
      </c>
      <c r="G4711" s="12">
        <v>96.44439319</v>
      </c>
      <c r="H4711" s="12">
        <v>78.644116550000007</v>
      </c>
      <c r="I4711" s="12">
        <v>93.173215369999994</v>
      </c>
      <c r="J4711" s="12" t="s">
        <v>102</v>
      </c>
      <c r="K4711" s="12" t="s">
        <v>102</v>
      </c>
    </row>
    <row r="4712" spans="1:11" hidden="1" x14ac:dyDescent="0.25">
      <c r="A4712" s="10" t="s">
        <v>30</v>
      </c>
      <c r="B4712" s="10" t="s">
        <v>31</v>
      </c>
      <c r="C4712" s="11">
        <v>72</v>
      </c>
      <c r="D4712" s="10" t="s">
        <v>108</v>
      </c>
      <c r="E4712" s="11">
        <v>2018</v>
      </c>
      <c r="F4712" s="10" t="s">
        <v>9</v>
      </c>
      <c r="G4712" s="12">
        <v>100.68142693999999</v>
      </c>
      <c r="H4712" s="12">
        <v>98.578311920000004</v>
      </c>
      <c r="I4712" s="12">
        <v>98.722081770000003</v>
      </c>
      <c r="J4712" s="12">
        <v>100.18599381999999</v>
      </c>
      <c r="K4712" s="12">
        <f t="shared" ref="K4712:K4775" si="62">I4712/J4712</f>
        <v>0.98538805681131292</v>
      </c>
    </row>
    <row r="4713" spans="1:11" hidden="1" x14ac:dyDescent="0.25">
      <c r="A4713" s="10" t="s">
        <v>30</v>
      </c>
      <c r="B4713" s="10" t="s">
        <v>31</v>
      </c>
      <c r="C4713" s="11">
        <v>72</v>
      </c>
      <c r="D4713" s="10" t="s">
        <v>108</v>
      </c>
      <c r="E4713" s="11">
        <v>2018</v>
      </c>
      <c r="F4713" s="10" t="s">
        <v>72</v>
      </c>
      <c r="G4713" s="12">
        <v>96.738486300000005</v>
      </c>
      <c r="H4713" s="12">
        <v>90.848748439999994</v>
      </c>
      <c r="I4713" s="12">
        <v>97.85538674</v>
      </c>
      <c r="J4713" s="12">
        <v>100.16928222999999</v>
      </c>
      <c r="K4713" s="12">
        <f t="shared" si="62"/>
        <v>0.97690014904282707</v>
      </c>
    </row>
    <row r="4714" spans="1:11" hidden="1" x14ac:dyDescent="0.25">
      <c r="A4714" s="10" t="s">
        <v>30</v>
      </c>
      <c r="B4714" s="10" t="s">
        <v>31</v>
      </c>
      <c r="C4714" s="11">
        <v>72</v>
      </c>
      <c r="D4714" s="10" t="s">
        <v>108</v>
      </c>
      <c r="E4714" s="11">
        <v>2018</v>
      </c>
      <c r="F4714" s="10" t="s">
        <v>73</v>
      </c>
      <c r="G4714" s="12">
        <v>104.16222978</v>
      </c>
      <c r="H4714" s="12">
        <v>97.087958850000007</v>
      </c>
      <c r="I4714" s="12">
        <v>103.07810962000001</v>
      </c>
      <c r="J4714" s="12">
        <v>100.11914745999999</v>
      </c>
      <c r="K4714" s="12">
        <f t="shared" si="62"/>
        <v>1.0295544082732246</v>
      </c>
    </row>
    <row r="4715" spans="1:11" hidden="1" x14ac:dyDescent="0.25">
      <c r="A4715" s="10" t="s">
        <v>30</v>
      </c>
      <c r="B4715" s="10" t="s">
        <v>31</v>
      </c>
      <c r="C4715" s="11">
        <v>72</v>
      </c>
      <c r="D4715" s="10" t="s">
        <v>108</v>
      </c>
      <c r="E4715" s="11">
        <v>2018</v>
      </c>
      <c r="F4715" s="10" t="s">
        <v>74</v>
      </c>
      <c r="G4715" s="12">
        <v>97.837993710000006</v>
      </c>
      <c r="H4715" s="12">
        <v>96.084354610000005</v>
      </c>
      <c r="I4715" s="12">
        <v>99.967133239999995</v>
      </c>
      <c r="J4715" s="12">
        <v>100.34382553</v>
      </c>
      <c r="K4715" s="12">
        <f t="shared" si="62"/>
        <v>0.99624598436415612</v>
      </c>
    </row>
    <row r="4716" spans="1:11" hidden="1" x14ac:dyDescent="0.25">
      <c r="A4716" s="10" t="s">
        <v>30</v>
      </c>
      <c r="B4716" s="10" t="s">
        <v>31</v>
      </c>
      <c r="C4716" s="11">
        <v>72</v>
      </c>
      <c r="D4716" s="10" t="s">
        <v>108</v>
      </c>
      <c r="E4716" s="11">
        <v>2018</v>
      </c>
      <c r="F4716" s="10" t="s">
        <v>75</v>
      </c>
      <c r="G4716" s="12">
        <v>99.166341489999994</v>
      </c>
      <c r="H4716" s="12">
        <v>101.56877851</v>
      </c>
      <c r="I4716" s="12">
        <v>103.49643508</v>
      </c>
      <c r="J4716" s="12">
        <v>99.887042010000002</v>
      </c>
      <c r="K4716" s="12">
        <f t="shared" si="62"/>
        <v>1.0361347477847893</v>
      </c>
    </row>
    <row r="4717" spans="1:11" hidden="1" x14ac:dyDescent="0.25">
      <c r="A4717" s="10" t="s">
        <v>30</v>
      </c>
      <c r="B4717" s="10" t="s">
        <v>31</v>
      </c>
      <c r="C4717" s="11">
        <v>72</v>
      </c>
      <c r="D4717" s="10" t="s">
        <v>108</v>
      </c>
      <c r="E4717" s="11">
        <v>2018</v>
      </c>
      <c r="F4717" s="10" t="s">
        <v>76</v>
      </c>
      <c r="G4717" s="12">
        <v>96.877166299999999</v>
      </c>
      <c r="H4717" s="12">
        <v>100.34413812</v>
      </c>
      <c r="I4717" s="12">
        <v>99.265449050000001</v>
      </c>
      <c r="J4717" s="12">
        <v>99.835050390000006</v>
      </c>
      <c r="K4717" s="12">
        <f t="shared" si="62"/>
        <v>0.99429457552457889</v>
      </c>
    </row>
    <row r="4718" spans="1:11" hidden="1" x14ac:dyDescent="0.25">
      <c r="A4718" s="10" t="s">
        <v>30</v>
      </c>
      <c r="B4718" s="10" t="s">
        <v>31</v>
      </c>
      <c r="C4718" s="11">
        <v>72</v>
      </c>
      <c r="D4718" s="10" t="s">
        <v>108</v>
      </c>
      <c r="E4718" s="11">
        <v>2018</v>
      </c>
      <c r="F4718" s="10" t="s">
        <v>77</v>
      </c>
      <c r="G4718" s="12">
        <v>106.23487958</v>
      </c>
      <c r="H4718" s="12">
        <v>107.07765191999999</v>
      </c>
      <c r="I4718" s="12">
        <v>102.50975291</v>
      </c>
      <c r="J4718" s="12">
        <v>100.01887790000001</v>
      </c>
      <c r="K4718" s="12">
        <f t="shared" si="62"/>
        <v>1.0249040487385832</v>
      </c>
    </row>
    <row r="4719" spans="1:11" hidden="1" x14ac:dyDescent="0.25">
      <c r="A4719" s="10" t="s">
        <v>30</v>
      </c>
      <c r="B4719" s="10" t="s">
        <v>31</v>
      </c>
      <c r="C4719" s="11">
        <v>72</v>
      </c>
      <c r="D4719" s="10" t="s">
        <v>108</v>
      </c>
      <c r="E4719" s="11">
        <v>2018</v>
      </c>
      <c r="F4719" s="10" t="s">
        <v>78</v>
      </c>
      <c r="G4719" s="12">
        <v>99.257124480000002</v>
      </c>
      <c r="H4719" s="12">
        <v>101.76091716000001</v>
      </c>
      <c r="I4719" s="12">
        <v>97.446974510000004</v>
      </c>
      <c r="J4719" s="12">
        <v>99.86290305</v>
      </c>
      <c r="K4719" s="12">
        <f t="shared" si="62"/>
        <v>0.97580754748547238</v>
      </c>
    </row>
    <row r="4720" spans="1:11" hidden="1" x14ac:dyDescent="0.25">
      <c r="A4720" s="10" t="s">
        <v>30</v>
      </c>
      <c r="B4720" s="10" t="s">
        <v>31</v>
      </c>
      <c r="C4720" s="11">
        <v>72</v>
      </c>
      <c r="D4720" s="10" t="s">
        <v>108</v>
      </c>
      <c r="E4720" s="11">
        <v>2018</v>
      </c>
      <c r="F4720" s="10" t="s">
        <v>79</v>
      </c>
      <c r="G4720" s="12">
        <v>90.267795770000006</v>
      </c>
      <c r="H4720" s="12">
        <v>94.517568269999998</v>
      </c>
      <c r="I4720" s="12">
        <v>97.735967639999998</v>
      </c>
      <c r="J4720" s="12">
        <v>99.745921899999999</v>
      </c>
      <c r="K4720" s="12">
        <f t="shared" si="62"/>
        <v>0.97984925877957119</v>
      </c>
    </row>
    <row r="4721" spans="1:11" hidden="1" x14ac:dyDescent="0.25">
      <c r="A4721" s="10" t="s">
        <v>30</v>
      </c>
      <c r="B4721" s="10" t="s">
        <v>31</v>
      </c>
      <c r="C4721" s="11">
        <v>72</v>
      </c>
      <c r="D4721" s="10" t="s">
        <v>108</v>
      </c>
      <c r="E4721" s="11">
        <v>2018</v>
      </c>
      <c r="F4721" s="10" t="s">
        <v>80</v>
      </c>
      <c r="G4721" s="12">
        <v>93.685102400000005</v>
      </c>
      <c r="H4721" s="12">
        <v>99.672565919999997</v>
      </c>
      <c r="I4721" s="12">
        <v>96.783962430000003</v>
      </c>
      <c r="J4721" s="12">
        <v>99.680932380000002</v>
      </c>
      <c r="K4721" s="12">
        <f t="shared" si="62"/>
        <v>0.97093757170171446</v>
      </c>
    </row>
    <row r="4722" spans="1:11" hidden="1" x14ac:dyDescent="0.25">
      <c r="A4722" s="10" t="s">
        <v>30</v>
      </c>
      <c r="B4722" s="10" t="s">
        <v>31</v>
      </c>
      <c r="C4722" s="11">
        <v>72</v>
      </c>
      <c r="D4722" s="10" t="s">
        <v>108</v>
      </c>
      <c r="E4722" s="11">
        <v>2018</v>
      </c>
      <c r="F4722" s="10" t="s">
        <v>81</v>
      </c>
      <c r="G4722" s="12">
        <v>95.882061969999995</v>
      </c>
      <c r="H4722" s="12">
        <v>99.481550159999998</v>
      </c>
      <c r="I4722" s="12">
        <v>91.127588500000002</v>
      </c>
      <c r="J4722" s="12">
        <v>100.00588</v>
      </c>
      <c r="K4722" s="12">
        <f t="shared" si="62"/>
        <v>0.91122230512845837</v>
      </c>
    </row>
    <row r="4723" spans="1:11" hidden="1" x14ac:dyDescent="0.25">
      <c r="A4723" s="10" t="s">
        <v>30</v>
      </c>
      <c r="B4723" s="10" t="s">
        <v>31</v>
      </c>
      <c r="C4723" s="11">
        <v>72</v>
      </c>
      <c r="D4723" s="10" t="s">
        <v>108</v>
      </c>
      <c r="E4723" s="11">
        <v>2018</v>
      </c>
      <c r="F4723" s="10" t="s">
        <v>82</v>
      </c>
      <c r="G4723" s="12">
        <v>119.20939122</v>
      </c>
      <c r="H4723" s="12">
        <v>112.97745607</v>
      </c>
      <c r="I4723" s="12">
        <v>112.01115845</v>
      </c>
      <c r="J4723" s="12">
        <v>100.14514327000001</v>
      </c>
      <c r="K4723" s="12">
        <f t="shared" si="62"/>
        <v>1.1184881741894181</v>
      </c>
    </row>
    <row r="4724" spans="1:11" hidden="1" x14ac:dyDescent="0.25">
      <c r="A4724" s="10" t="s">
        <v>30</v>
      </c>
      <c r="B4724" s="10" t="s">
        <v>31</v>
      </c>
      <c r="C4724" s="11">
        <v>72</v>
      </c>
      <c r="D4724" s="10" t="s">
        <v>108</v>
      </c>
      <c r="E4724" s="11">
        <v>2019</v>
      </c>
      <c r="F4724" s="10" t="s">
        <v>9</v>
      </c>
      <c r="G4724" s="12">
        <v>101.90475053</v>
      </c>
      <c r="H4724" s="12">
        <v>100.69469051999999</v>
      </c>
      <c r="I4724" s="12">
        <v>101.25935955999999</v>
      </c>
      <c r="J4724" s="12">
        <v>99.911180979999997</v>
      </c>
      <c r="K4724" s="12">
        <f t="shared" si="62"/>
        <v>1.0134937708350167</v>
      </c>
    </row>
    <row r="4725" spans="1:11" hidden="1" x14ac:dyDescent="0.25">
      <c r="A4725" s="10" t="s">
        <v>30</v>
      </c>
      <c r="B4725" s="10" t="s">
        <v>31</v>
      </c>
      <c r="C4725" s="11">
        <v>72</v>
      </c>
      <c r="D4725" s="10" t="s">
        <v>108</v>
      </c>
      <c r="E4725" s="11">
        <v>2019</v>
      </c>
      <c r="F4725" s="10" t="s">
        <v>72</v>
      </c>
      <c r="G4725" s="12">
        <v>99.193007019999996</v>
      </c>
      <c r="H4725" s="12">
        <v>95.130429550000002</v>
      </c>
      <c r="I4725" s="12">
        <v>97.293122909999994</v>
      </c>
      <c r="J4725" s="12">
        <v>99.872187260000004</v>
      </c>
      <c r="K4725" s="12">
        <f t="shared" si="62"/>
        <v>0.97417635058611607</v>
      </c>
    </row>
    <row r="4726" spans="1:11" hidden="1" x14ac:dyDescent="0.25">
      <c r="A4726" s="10" t="s">
        <v>30</v>
      </c>
      <c r="B4726" s="10" t="s">
        <v>31</v>
      </c>
      <c r="C4726" s="11">
        <v>72</v>
      </c>
      <c r="D4726" s="10" t="s">
        <v>108</v>
      </c>
      <c r="E4726" s="11">
        <v>2019</v>
      </c>
      <c r="F4726" s="10" t="s">
        <v>73</v>
      </c>
      <c r="G4726" s="12">
        <v>103.86885436999999</v>
      </c>
      <c r="H4726" s="12">
        <v>98.762953809999999</v>
      </c>
      <c r="I4726" s="12">
        <v>98.034993889999996</v>
      </c>
      <c r="J4726" s="12">
        <v>99.703214500000001</v>
      </c>
      <c r="K4726" s="12">
        <f t="shared" si="62"/>
        <v>0.98326813615422592</v>
      </c>
    </row>
    <row r="4727" spans="1:11" hidden="1" x14ac:dyDescent="0.25">
      <c r="A4727" s="10" t="s">
        <v>30</v>
      </c>
      <c r="B4727" s="10" t="s">
        <v>31</v>
      </c>
      <c r="C4727" s="11">
        <v>72</v>
      </c>
      <c r="D4727" s="10" t="s">
        <v>108</v>
      </c>
      <c r="E4727" s="11">
        <v>2019</v>
      </c>
      <c r="F4727" s="10" t="s">
        <v>74</v>
      </c>
      <c r="G4727" s="12">
        <v>102.89812139999999</v>
      </c>
      <c r="H4727" s="12">
        <v>97.355179550000003</v>
      </c>
      <c r="I4727" s="12">
        <v>98.862941399999997</v>
      </c>
      <c r="J4727" s="12">
        <v>106.25230171</v>
      </c>
      <c r="K4727" s="12">
        <f t="shared" si="62"/>
        <v>0.93045458600823372</v>
      </c>
    </row>
    <row r="4728" spans="1:11" hidden="1" x14ac:dyDescent="0.25">
      <c r="A4728" s="10" t="s">
        <v>30</v>
      </c>
      <c r="B4728" s="10" t="s">
        <v>31</v>
      </c>
      <c r="C4728" s="11">
        <v>72</v>
      </c>
      <c r="D4728" s="10" t="s">
        <v>108</v>
      </c>
      <c r="E4728" s="11">
        <v>2019</v>
      </c>
      <c r="F4728" s="10" t="s">
        <v>75</v>
      </c>
      <c r="G4728" s="12">
        <v>102.40571029</v>
      </c>
      <c r="H4728" s="12">
        <v>100.89533772</v>
      </c>
      <c r="I4728" s="12">
        <v>112.24867128</v>
      </c>
      <c r="J4728" s="12">
        <v>106.33771651000001</v>
      </c>
      <c r="K4728" s="12">
        <f t="shared" si="62"/>
        <v>1.0555866249906176</v>
      </c>
    </row>
    <row r="4729" spans="1:11" hidden="1" x14ac:dyDescent="0.25">
      <c r="A4729" s="10" t="s">
        <v>30</v>
      </c>
      <c r="B4729" s="10" t="s">
        <v>31</v>
      </c>
      <c r="C4729" s="11">
        <v>72</v>
      </c>
      <c r="D4729" s="10" t="s">
        <v>108</v>
      </c>
      <c r="E4729" s="11">
        <v>2019</v>
      </c>
      <c r="F4729" s="10" t="s">
        <v>76</v>
      </c>
      <c r="G4729" s="12">
        <v>102.81583772</v>
      </c>
      <c r="H4729" s="12">
        <v>101.38451764</v>
      </c>
      <c r="I4729" s="12">
        <v>109.03792897</v>
      </c>
      <c r="J4729" s="12">
        <v>105.95149305</v>
      </c>
      <c r="K4729" s="12">
        <f t="shared" si="62"/>
        <v>1.0291306505566984</v>
      </c>
    </row>
    <row r="4730" spans="1:11" hidden="1" x14ac:dyDescent="0.25">
      <c r="A4730" s="10" t="s">
        <v>30</v>
      </c>
      <c r="B4730" s="10" t="s">
        <v>31</v>
      </c>
      <c r="C4730" s="11">
        <v>72</v>
      </c>
      <c r="D4730" s="10" t="s">
        <v>108</v>
      </c>
      <c r="E4730" s="11">
        <v>2019</v>
      </c>
      <c r="F4730" s="10" t="s">
        <v>77</v>
      </c>
      <c r="G4730" s="12">
        <v>110.98908416</v>
      </c>
      <c r="H4730" s="12">
        <v>105.48803714</v>
      </c>
      <c r="I4730" s="12">
        <v>113.37686447999999</v>
      </c>
      <c r="J4730" s="12">
        <v>106.18916903</v>
      </c>
      <c r="K4730" s="12">
        <f t="shared" si="62"/>
        <v>1.0676876513457729</v>
      </c>
    </row>
    <row r="4731" spans="1:11" hidden="1" x14ac:dyDescent="0.25">
      <c r="A4731" s="10" t="s">
        <v>30</v>
      </c>
      <c r="B4731" s="10" t="s">
        <v>31</v>
      </c>
      <c r="C4731" s="11">
        <v>72</v>
      </c>
      <c r="D4731" s="10" t="s">
        <v>108</v>
      </c>
      <c r="E4731" s="11">
        <v>2019</v>
      </c>
      <c r="F4731" s="10" t="s">
        <v>78</v>
      </c>
      <c r="G4731" s="12">
        <v>104.79928911</v>
      </c>
      <c r="H4731" s="12">
        <v>103.96477059</v>
      </c>
      <c r="I4731" s="12">
        <v>112.10738120000001</v>
      </c>
      <c r="J4731" s="12">
        <v>106.1965964</v>
      </c>
      <c r="K4731" s="12">
        <f t="shared" si="62"/>
        <v>1.0556588911544438</v>
      </c>
    </row>
    <row r="4732" spans="1:11" hidden="1" x14ac:dyDescent="0.25">
      <c r="A4732" s="10" t="s">
        <v>30</v>
      </c>
      <c r="B4732" s="10" t="s">
        <v>31</v>
      </c>
      <c r="C4732" s="11">
        <v>72</v>
      </c>
      <c r="D4732" s="10" t="s">
        <v>108</v>
      </c>
      <c r="E4732" s="11">
        <v>2019</v>
      </c>
      <c r="F4732" s="10" t="s">
        <v>79</v>
      </c>
      <c r="G4732" s="12">
        <v>94.683277219999994</v>
      </c>
      <c r="H4732" s="12">
        <v>97.325593100000006</v>
      </c>
      <c r="I4732" s="12">
        <v>107.78459567</v>
      </c>
      <c r="J4732" s="12">
        <v>105.93849514999999</v>
      </c>
      <c r="K4732" s="12">
        <f t="shared" si="62"/>
        <v>1.0174261538960516</v>
      </c>
    </row>
    <row r="4733" spans="1:11" hidden="1" x14ac:dyDescent="0.25">
      <c r="A4733" s="10" t="s">
        <v>30</v>
      </c>
      <c r="B4733" s="10" t="s">
        <v>31</v>
      </c>
      <c r="C4733" s="11">
        <v>72</v>
      </c>
      <c r="D4733" s="10" t="s">
        <v>108</v>
      </c>
      <c r="E4733" s="11">
        <v>2019</v>
      </c>
      <c r="F4733" s="10" t="s">
        <v>80</v>
      </c>
      <c r="G4733" s="12">
        <v>99.413498720000007</v>
      </c>
      <c r="H4733" s="12">
        <v>99.443730209999998</v>
      </c>
      <c r="I4733" s="12">
        <v>110.51865271</v>
      </c>
      <c r="J4733" s="12">
        <v>106.05733313</v>
      </c>
      <c r="K4733" s="12">
        <f t="shared" si="62"/>
        <v>1.0420651684172704</v>
      </c>
    </row>
    <row r="4734" spans="1:11" hidden="1" x14ac:dyDescent="0.25">
      <c r="A4734" s="10" t="s">
        <v>30</v>
      </c>
      <c r="B4734" s="10" t="s">
        <v>31</v>
      </c>
      <c r="C4734" s="11">
        <v>72</v>
      </c>
      <c r="D4734" s="10" t="s">
        <v>108</v>
      </c>
      <c r="E4734" s="11">
        <v>2019</v>
      </c>
      <c r="F4734" s="10" t="s">
        <v>81</v>
      </c>
      <c r="G4734" s="12">
        <v>103.48021995000001</v>
      </c>
      <c r="H4734" s="12">
        <v>100.01177862</v>
      </c>
      <c r="I4734" s="12">
        <v>109.48789824000001</v>
      </c>
      <c r="J4734" s="12">
        <v>106.12603635000001</v>
      </c>
      <c r="K4734" s="12">
        <f t="shared" si="62"/>
        <v>1.0316780123485692</v>
      </c>
    </row>
    <row r="4735" spans="1:11" hidden="1" x14ac:dyDescent="0.25">
      <c r="A4735" s="10" t="s">
        <v>30</v>
      </c>
      <c r="B4735" s="10" t="s">
        <v>31</v>
      </c>
      <c r="C4735" s="11">
        <v>72</v>
      </c>
      <c r="D4735" s="10" t="s">
        <v>108</v>
      </c>
      <c r="E4735" s="11">
        <v>2019</v>
      </c>
      <c r="F4735" s="10" t="s">
        <v>82</v>
      </c>
      <c r="G4735" s="12">
        <v>127.44243609</v>
      </c>
      <c r="H4735" s="12">
        <v>113.16966811</v>
      </c>
      <c r="I4735" s="12">
        <v>130.33045894</v>
      </c>
      <c r="J4735" s="12">
        <v>106.28758173</v>
      </c>
      <c r="K4735" s="12">
        <f t="shared" si="62"/>
        <v>1.2262058917764787</v>
      </c>
    </row>
    <row r="4736" spans="1:11" hidden="1" x14ac:dyDescent="0.25">
      <c r="A4736" s="10" t="s">
        <v>30</v>
      </c>
      <c r="B4736" s="10" t="s">
        <v>31</v>
      </c>
      <c r="C4736" s="11">
        <v>72</v>
      </c>
      <c r="D4736" s="10" t="s">
        <v>108</v>
      </c>
      <c r="E4736" s="11">
        <v>2020</v>
      </c>
      <c r="F4736" s="10" t="s">
        <v>9</v>
      </c>
      <c r="G4736" s="12">
        <v>105.52668097</v>
      </c>
      <c r="H4736" s="12">
        <v>96.26887696</v>
      </c>
      <c r="I4736" s="12">
        <v>115.52167218</v>
      </c>
      <c r="J4736" s="12">
        <v>106.14089109</v>
      </c>
      <c r="K4736" s="12">
        <f t="shared" si="62"/>
        <v>1.0883804629268259</v>
      </c>
    </row>
    <row r="4737" spans="1:11" hidden="1" x14ac:dyDescent="0.25">
      <c r="A4737" s="10" t="s">
        <v>30</v>
      </c>
      <c r="B4737" s="10" t="s">
        <v>31</v>
      </c>
      <c r="C4737" s="11">
        <v>72</v>
      </c>
      <c r="D4737" s="10" t="s">
        <v>108</v>
      </c>
      <c r="E4737" s="11">
        <v>2020</v>
      </c>
      <c r="F4737" s="10" t="s">
        <v>72</v>
      </c>
      <c r="G4737" s="12">
        <v>101.55794606000001</v>
      </c>
      <c r="H4737" s="12">
        <v>91.157977200000005</v>
      </c>
      <c r="I4737" s="12">
        <v>110.37175759</v>
      </c>
      <c r="J4737" s="12">
        <v>106.14460477999999</v>
      </c>
      <c r="K4737" s="12">
        <f t="shared" si="62"/>
        <v>1.0398244717078309</v>
      </c>
    </row>
    <row r="4738" spans="1:11" hidden="1" x14ac:dyDescent="0.25">
      <c r="A4738" s="10" t="s">
        <v>30</v>
      </c>
      <c r="B4738" s="10" t="s">
        <v>31</v>
      </c>
      <c r="C4738" s="11">
        <v>72</v>
      </c>
      <c r="D4738" s="10" t="s">
        <v>108</v>
      </c>
      <c r="E4738" s="11">
        <v>2020</v>
      </c>
      <c r="F4738" s="10" t="s">
        <v>73</v>
      </c>
      <c r="G4738" s="12">
        <v>82.281414330000004</v>
      </c>
      <c r="H4738" s="12">
        <v>76.466093270000002</v>
      </c>
      <c r="I4738" s="12">
        <v>104.26714045999999</v>
      </c>
      <c r="J4738" s="12">
        <v>105.90507196</v>
      </c>
      <c r="K4738" s="12">
        <f t="shared" si="62"/>
        <v>0.98453396546844663</v>
      </c>
    </row>
    <row r="4739" spans="1:11" hidden="1" x14ac:dyDescent="0.25">
      <c r="A4739" s="10" t="s">
        <v>30</v>
      </c>
      <c r="B4739" s="10" t="s">
        <v>31</v>
      </c>
      <c r="C4739" s="11">
        <v>72</v>
      </c>
      <c r="D4739" s="10" t="s">
        <v>108</v>
      </c>
      <c r="E4739" s="11">
        <v>2020</v>
      </c>
      <c r="F4739" s="10" t="s">
        <v>74</v>
      </c>
      <c r="G4739" s="12">
        <v>38.130495549999999</v>
      </c>
      <c r="H4739" s="12">
        <v>44.042950400000002</v>
      </c>
      <c r="I4739" s="12">
        <v>91.78719529</v>
      </c>
      <c r="J4739" s="12">
        <v>105.34616205</v>
      </c>
      <c r="K4739" s="12">
        <f t="shared" si="62"/>
        <v>0.87129130766468199</v>
      </c>
    </row>
    <row r="4740" spans="1:11" hidden="1" x14ac:dyDescent="0.25">
      <c r="A4740" s="10" t="s">
        <v>30</v>
      </c>
      <c r="B4740" s="10" t="s">
        <v>31</v>
      </c>
      <c r="C4740" s="11">
        <v>72</v>
      </c>
      <c r="D4740" s="10" t="s">
        <v>108</v>
      </c>
      <c r="E4740" s="11">
        <v>2020</v>
      </c>
      <c r="F4740" s="10" t="s">
        <v>75</v>
      </c>
      <c r="G4740" s="12">
        <v>40.120061489999998</v>
      </c>
      <c r="H4740" s="12">
        <v>48.431127410000002</v>
      </c>
      <c r="I4740" s="12">
        <v>77.784325980000006</v>
      </c>
      <c r="J4740" s="12">
        <v>105.16604823</v>
      </c>
      <c r="K4740" s="12">
        <f t="shared" si="62"/>
        <v>0.7396334395857902</v>
      </c>
    </row>
    <row r="4741" spans="1:11" hidden="1" x14ac:dyDescent="0.25">
      <c r="A4741" s="10" t="s">
        <v>30</v>
      </c>
      <c r="B4741" s="10" t="s">
        <v>31</v>
      </c>
      <c r="C4741" s="11">
        <v>72</v>
      </c>
      <c r="D4741" s="10" t="s">
        <v>108</v>
      </c>
      <c r="E4741" s="11">
        <v>2020</v>
      </c>
      <c r="F4741" s="10" t="s">
        <v>76</v>
      </c>
      <c r="G4741" s="12">
        <v>42.604996550000003</v>
      </c>
      <c r="H4741" s="12">
        <v>53.615907579999998</v>
      </c>
      <c r="I4741" s="12">
        <v>66.425965590000004</v>
      </c>
      <c r="J4741" s="12">
        <v>104.54586248</v>
      </c>
      <c r="K4741" s="12">
        <f t="shared" si="62"/>
        <v>0.63537632206829353</v>
      </c>
    </row>
    <row r="4742" spans="1:11" hidden="1" x14ac:dyDescent="0.25">
      <c r="A4742" s="10" t="s">
        <v>30</v>
      </c>
      <c r="B4742" s="10" t="s">
        <v>31</v>
      </c>
      <c r="C4742" s="11">
        <v>72</v>
      </c>
      <c r="D4742" s="10" t="s">
        <v>108</v>
      </c>
      <c r="E4742" s="11">
        <v>2020</v>
      </c>
      <c r="F4742" s="10" t="s">
        <v>77</v>
      </c>
      <c r="G4742" s="12">
        <v>54.939281280000003</v>
      </c>
      <c r="H4742" s="12">
        <v>65.488365599999995</v>
      </c>
      <c r="I4742" s="12">
        <v>71.938415199999994</v>
      </c>
      <c r="J4742" s="12">
        <v>104.89494907</v>
      </c>
      <c r="K4742" s="12">
        <f t="shared" si="62"/>
        <v>0.68581391037230044</v>
      </c>
    </row>
    <row r="4743" spans="1:11" hidden="1" x14ac:dyDescent="0.25">
      <c r="A4743" s="10" t="s">
        <v>30</v>
      </c>
      <c r="B4743" s="10" t="s">
        <v>31</v>
      </c>
      <c r="C4743" s="11">
        <v>72</v>
      </c>
      <c r="D4743" s="10" t="s">
        <v>108</v>
      </c>
      <c r="E4743" s="11">
        <v>2020</v>
      </c>
      <c r="F4743" s="10" t="s">
        <v>78</v>
      </c>
      <c r="G4743" s="12">
        <v>59.516299570000001</v>
      </c>
      <c r="H4743" s="12">
        <v>66.26266262</v>
      </c>
      <c r="I4743" s="12">
        <v>76.003397359999994</v>
      </c>
      <c r="J4743" s="12">
        <v>105.04721024</v>
      </c>
      <c r="K4743" s="12">
        <f t="shared" si="62"/>
        <v>0.72351657113364565</v>
      </c>
    </row>
    <row r="4744" spans="1:11" hidden="1" x14ac:dyDescent="0.25">
      <c r="A4744" s="10" t="s">
        <v>30</v>
      </c>
      <c r="B4744" s="10" t="s">
        <v>31</v>
      </c>
      <c r="C4744" s="11">
        <v>72</v>
      </c>
      <c r="D4744" s="10" t="s">
        <v>108</v>
      </c>
      <c r="E4744" s="11">
        <v>2020</v>
      </c>
      <c r="F4744" s="10" t="s">
        <v>79</v>
      </c>
      <c r="G4744" s="12">
        <v>65.972085620000001</v>
      </c>
      <c r="H4744" s="12">
        <v>64.459766830000007</v>
      </c>
      <c r="I4744" s="12">
        <v>76.785631780000003</v>
      </c>
      <c r="J4744" s="12">
        <v>105.14190926000001</v>
      </c>
      <c r="K4744" s="12">
        <f t="shared" si="62"/>
        <v>0.73030471217828818</v>
      </c>
    </row>
    <row r="4745" spans="1:11" hidden="1" x14ac:dyDescent="0.25">
      <c r="A4745" s="10" t="s">
        <v>30</v>
      </c>
      <c r="B4745" s="10" t="s">
        <v>31</v>
      </c>
      <c r="C4745" s="11">
        <v>72</v>
      </c>
      <c r="D4745" s="10" t="s">
        <v>108</v>
      </c>
      <c r="E4745" s="11">
        <v>2020</v>
      </c>
      <c r="F4745" s="10" t="s">
        <v>80</v>
      </c>
      <c r="G4745" s="12">
        <v>67.806890240000001</v>
      </c>
      <c r="H4745" s="12">
        <v>65.716238189999999</v>
      </c>
      <c r="I4745" s="12">
        <v>85.394023930000003</v>
      </c>
      <c r="J4745" s="12">
        <v>105.26631777999999</v>
      </c>
      <c r="K4745" s="12">
        <f t="shared" si="62"/>
        <v>0.81121887542858828</v>
      </c>
    </row>
    <row r="4746" spans="1:11" hidden="1" x14ac:dyDescent="0.25">
      <c r="A4746" s="10" t="s">
        <v>30</v>
      </c>
      <c r="B4746" s="10" t="s">
        <v>31</v>
      </c>
      <c r="C4746" s="11">
        <v>72</v>
      </c>
      <c r="D4746" s="10" t="s">
        <v>108</v>
      </c>
      <c r="E4746" s="11">
        <v>2020</v>
      </c>
      <c r="F4746" s="10" t="s">
        <v>81</v>
      </c>
      <c r="G4746" s="12">
        <v>75.146702950000005</v>
      </c>
      <c r="H4746" s="12">
        <v>68.902483799999999</v>
      </c>
      <c r="I4746" s="12">
        <v>84.526282010000003</v>
      </c>
      <c r="J4746" s="12">
        <v>105.41300842</v>
      </c>
      <c r="K4746" s="12">
        <f t="shared" si="62"/>
        <v>0.80185816984958413</v>
      </c>
    </row>
    <row r="4747" spans="1:11" hidden="1" x14ac:dyDescent="0.25">
      <c r="A4747" s="10" t="s">
        <v>30</v>
      </c>
      <c r="B4747" s="10" t="s">
        <v>31</v>
      </c>
      <c r="C4747" s="11">
        <v>72</v>
      </c>
      <c r="D4747" s="10" t="s">
        <v>108</v>
      </c>
      <c r="E4747" s="11">
        <v>2020</v>
      </c>
      <c r="F4747" s="10" t="s">
        <v>82</v>
      </c>
      <c r="G4747" s="12">
        <v>83.447937980000006</v>
      </c>
      <c r="H4747" s="12">
        <v>74.998374420000005</v>
      </c>
      <c r="I4747" s="12">
        <v>102.08755514000001</v>
      </c>
      <c r="J4747" s="12">
        <v>105.55969906</v>
      </c>
      <c r="K4747" s="12">
        <f t="shared" si="62"/>
        <v>0.96710729614692792</v>
      </c>
    </row>
    <row r="4748" spans="1:11" hidden="1" x14ac:dyDescent="0.25">
      <c r="A4748" s="10" t="s">
        <v>30</v>
      </c>
      <c r="B4748" s="10" t="s">
        <v>31</v>
      </c>
      <c r="C4748" s="11">
        <v>72</v>
      </c>
      <c r="D4748" s="10" t="s">
        <v>108</v>
      </c>
      <c r="E4748" s="11">
        <v>2021</v>
      </c>
      <c r="F4748" s="10" t="s">
        <v>9</v>
      </c>
      <c r="G4748" s="12">
        <v>69.969777890000003</v>
      </c>
      <c r="H4748" s="12">
        <v>63.085180080000001</v>
      </c>
      <c r="I4748" s="12">
        <v>84.251695850000004</v>
      </c>
      <c r="J4748" s="12">
        <v>105.34987574</v>
      </c>
      <c r="K4748" s="12">
        <f t="shared" si="62"/>
        <v>0.79973227550766546</v>
      </c>
    </row>
    <row r="4749" spans="1:11" hidden="1" x14ac:dyDescent="0.25">
      <c r="A4749" s="10" t="s">
        <v>30</v>
      </c>
      <c r="B4749" s="10" t="s">
        <v>31</v>
      </c>
      <c r="C4749" s="11">
        <v>72</v>
      </c>
      <c r="D4749" s="10" t="s">
        <v>108</v>
      </c>
      <c r="E4749" s="11">
        <v>2021</v>
      </c>
      <c r="F4749" s="10" t="s">
        <v>72</v>
      </c>
      <c r="G4749" s="12">
        <v>67.613678199999995</v>
      </c>
      <c r="H4749" s="12">
        <v>59.825355219999999</v>
      </c>
      <c r="I4749" s="12">
        <v>80.326762340000002</v>
      </c>
      <c r="J4749" s="12">
        <v>105.31645256</v>
      </c>
      <c r="K4749" s="12">
        <f t="shared" si="62"/>
        <v>0.76271807858546048</v>
      </c>
    </row>
    <row r="4750" spans="1:11" hidden="1" x14ac:dyDescent="0.25">
      <c r="A4750" s="10" t="s">
        <v>30</v>
      </c>
      <c r="B4750" s="10" t="s">
        <v>31</v>
      </c>
      <c r="C4750" s="11">
        <v>72</v>
      </c>
      <c r="D4750" s="10" t="s">
        <v>108</v>
      </c>
      <c r="E4750" s="11">
        <v>2021</v>
      </c>
      <c r="F4750" s="10" t="s">
        <v>73</v>
      </c>
      <c r="G4750" s="12">
        <v>81.306740149999996</v>
      </c>
      <c r="H4750" s="12">
        <v>67.427605310000004</v>
      </c>
      <c r="I4750" s="12">
        <v>86.261206709999996</v>
      </c>
      <c r="J4750" s="12">
        <v>105.27745883999999</v>
      </c>
      <c r="K4750" s="12">
        <f t="shared" si="62"/>
        <v>0.81937014495286431</v>
      </c>
    </row>
    <row r="4751" spans="1:11" hidden="1" x14ac:dyDescent="0.25">
      <c r="A4751" s="10" t="s">
        <v>30</v>
      </c>
      <c r="B4751" s="10" t="s">
        <v>31</v>
      </c>
      <c r="C4751" s="11">
        <v>72</v>
      </c>
      <c r="D4751" s="10" t="s">
        <v>108</v>
      </c>
      <c r="E4751" s="11">
        <v>2021</v>
      </c>
      <c r="F4751" s="10" t="s">
        <v>74</v>
      </c>
      <c r="G4751" s="12">
        <v>79.619820399999995</v>
      </c>
      <c r="H4751" s="12">
        <v>67.855161249999995</v>
      </c>
      <c r="I4751" s="12">
        <v>82.577282929999996</v>
      </c>
      <c r="J4751" s="12">
        <v>105.33687784</v>
      </c>
      <c r="K4751" s="12">
        <f t="shared" si="62"/>
        <v>0.78393516708772804</v>
      </c>
    </row>
    <row r="4752" spans="1:11" hidden="1" x14ac:dyDescent="0.25">
      <c r="A4752" s="10" t="s">
        <v>30</v>
      </c>
      <c r="B4752" s="10" t="s">
        <v>31</v>
      </c>
      <c r="C4752" s="11">
        <v>72</v>
      </c>
      <c r="D4752" s="10" t="s">
        <v>108</v>
      </c>
      <c r="E4752" s="11">
        <v>2021</v>
      </c>
      <c r="F4752" s="10" t="s">
        <v>75</v>
      </c>
      <c r="G4752" s="12">
        <v>87.147313449999999</v>
      </c>
      <c r="H4752" s="12">
        <v>71.012377849999993</v>
      </c>
      <c r="I4752" s="12">
        <v>91.044473359999998</v>
      </c>
      <c r="J4752" s="12">
        <v>105.38515577</v>
      </c>
      <c r="K4752" s="12">
        <f t="shared" si="62"/>
        <v>0.86392122965308205</v>
      </c>
    </row>
    <row r="4753" spans="1:11" hidden="1" x14ac:dyDescent="0.25">
      <c r="A4753" s="10" t="s">
        <v>30</v>
      </c>
      <c r="B4753" s="10" t="s">
        <v>31</v>
      </c>
      <c r="C4753" s="11">
        <v>72</v>
      </c>
      <c r="D4753" s="10" t="s">
        <v>108</v>
      </c>
      <c r="E4753" s="11">
        <v>2021</v>
      </c>
      <c r="F4753" s="10" t="s">
        <v>76</v>
      </c>
      <c r="G4753" s="12">
        <v>83.75599794</v>
      </c>
      <c r="H4753" s="12">
        <v>70.437907969999998</v>
      </c>
      <c r="I4753" s="12">
        <v>91.581498260000004</v>
      </c>
      <c r="J4753" s="12">
        <v>105.57455381</v>
      </c>
      <c r="K4753" s="12">
        <f t="shared" si="62"/>
        <v>0.86745806593525399</v>
      </c>
    </row>
    <row r="4754" spans="1:11" hidden="1" x14ac:dyDescent="0.25">
      <c r="A4754" s="10" t="s">
        <v>30</v>
      </c>
      <c r="B4754" s="10" t="s">
        <v>31</v>
      </c>
      <c r="C4754" s="11">
        <v>72</v>
      </c>
      <c r="D4754" s="10" t="s">
        <v>108</v>
      </c>
      <c r="E4754" s="11">
        <v>2021</v>
      </c>
      <c r="F4754" s="10" t="s">
        <v>77</v>
      </c>
      <c r="G4754" s="12">
        <v>91.137984470000006</v>
      </c>
      <c r="H4754" s="12">
        <v>74.960224499999995</v>
      </c>
      <c r="I4754" s="12">
        <v>89.747031739999997</v>
      </c>
      <c r="J4754" s="12">
        <v>112.34831909</v>
      </c>
      <c r="K4754" s="12">
        <f t="shared" si="62"/>
        <v>0.7988284334552922</v>
      </c>
    </row>
    <row r="4755" spans="1:11" hidden="1" x14ac:dyDescent="0.25">
      <c r="A4755" s="10" t="s">
        <v>30</v>
      </c>
      <c r="B4755" s="10" t="s">
        <v>31</v>
      </c>
      <c r="C4755" s="11">
        <v>72</v>
      </c>
      <c r="D4755" s="10" t="s">
        <v>108</v>
      </c>
      <c r="E4755" s="11">
        <v>2021</v>
      </c>
      <c r="F4755" s="10" t="s">
        <v>78</v>
      </c>
      <c r="G4755" s="12">
        <v>82.773753839999998</v>
      </c>
      <c r="H4755" s="12">
        <v>71.672785820000001</v>
      </c>
      <c r="I4755" s="12">
        <v>81.223946679999997</v>
      </c>
      <c r="J4755" s="12">
        <v>111.92124507</v>
      </c>
      <c r="K4755" s="12">
        <f t="shared" si="62"/>
        <v>0.72572411635699108</v>
      </c>
    </row>
    <row r="4756" spans="1:11" hidden="1" x14ac:dyDescent="0.25">
      <c r="A4756" s="10" t="s">
        <v>30</v>
      </c>
      <c r="B4756" s="10" t="s">
        <v>31</v>
      </c>
      <c r="C4756" s="11">
        <v>72</v>
      </c>
      <c r="D4756" s="10" t="s">
        <v>108</v>
      </c>
      <c r="E4756" s="11">
        <v>2021</v>
      </c>
      <c r="F4756" s="10" t="s">
        <v>79</v>
      </c>
      <c r="G4756" s="12">
        <v>78.005852959999999</v>
      </c>
      <c r="H4756" s="12">
        <v>70.176190930000004</v>
      </c>
      <c r="I4756" s="12">
        <v>81.372773899999999</v>
      </c>
      <c r="J4756" s="12">
        <v>111.98994827999999</v>
      </c>
      <c r="K4756" s="12">
        <f t="shared" si="62"/>
        <v>0.72660783534384543</v>
      </c>
    </row>
    <row r="4757" spans="1:11" hidden="1" x14ac:dyDescent="0.25">
      <c r="A4757" s="10" t="s">
        <v>30</v>
      </c>
      <c r="B4757" s="10" t="s">
        <v>31</v>
      </c>
      <c r="C4757" s="11">
        <v>72</v>
      </c>
      <c r="D4757" s="10" t="s">
        <v>108</v>
      </c>
      <c r="E4757" s="11">
        <v>2021</v>
      </c>
      <c r="F4757" s="10" t="s">
        <v>80</v>
      </c>
      <c r="G4757" s="12">
        <v>86.938739639999994</v>
      </c>
      <c r="H4757" s="12">
        <v>74.585590850000003</v>
      </c>
      <c r="I4757" s="12">
        <v>79.747723649999998</v>
      </c>
      <c r="J4757" s="12">
        <v>112.35017593000001</v>
      </c>
      <c r="K4757" s="12">
        <f t="shared" si="62"/>
        <v>0.70981396326149926</v>
      </c>
    </row>
    <row r="4758" spans="1:11" hidden="1" x14ac:dyDescent="0.25">
      <c r="A4758" s="10" t="s">
        <v>30</v>
      </c>
      <c r="B4758" s="10" t="s">
        <v>31</v>
      </c>
      <c r="C4758" s="11">
        <v>72</v>
      </c>
      <c r="D4758" s="10" t="s">
        <v>108</v>
      </c>
      <c r="E4758" s="11">
        <v>2021</v>
      </c>
      <c r="F4758" s="10" t="s">
        <v>81</v>
      </c>
      <c r="G4758" s="12">
        <v>93.513002049999997</v>
      </c>
      <c r="H4758" s="12">
        <v>74.519418560000005</v>
      </c>
      <c r="I4758" s="12">
        <v>85.056172059999994</v>
      </c>
      <c r="J4758" s="12">
        <v>128.60684122999999</v>
      </c>
      <c r="K4758" s="12">
        <f t="shared" si="62"/>
        <v>0.66136584373366158</v>
      </c>
    </row>
    <row r="4759" spans="1:11" hidden="1" x14ac:dyDescent="0.25">
      <c r="A4759" s="10" t="s">
        <v>30</v>
      </c>
      <c r="B4759" s="10" t="s">
        <v>31</v>
      </c>
      <c r="C4759" s="11">
        <v>72</v>
      </c>
      <c r="D4759" s="10" t="s">
        <v>108</v>
      </c>
      <c r="E4759" s="11">
        <v>2021</v>
      </c>
      <c r="F4759" s="10" t="s">
        <v>82</v>
      </c>
      <c r="G4759" s="12">
        <v>113.04260773999999</v>
      </c>
      <c r="H4759" s="12">
        <v>85.789524189999995</v>
      </c>
      <c r="I4759" s="12">
        <v>98.686343120000004</v>
      </c>
      <c r="J4759" s="12">
        <v>129.03020155999999</v>
      </c>
      <c r="K4759" s="12">
        <f t="shared" si="62"/>
        <v>0.76483134899320548</v>
      </c>
    </row>
    <row r="4760" spans="1:11" hidden="1" x14ac:dyDescent="0.25">
      <c r="A4760" s="10" t="s">
        <v>30</v>
      </c>
      <c r="B4760" s="10" t="s">
        <v>31</v>
      </c>
      <c r="C4760" s="11">
        <v>72</v>
      </c>
      <c r="D4760" s="10" t="s">
        <v>108</v>
      </c>
      <c r="E4760" s="11">
        <v>2022</v>
      </c>
      <c r="F4760" s="10" t="s">
        <v>9</v>
      </c>
      <c r="G4760" s="12">
        <v>93.216613629999998</v>
      </c>
      <c r="H4760" s="12">
        <v>77.529177619999999</v>
      </c>
      <c r="I4760" s="12">
        <v>83.258423649999997</v>
      </c>
      <c r="J4760" s="12">
        <v>112.42259283</v>
      </c>
      <c r="K4760" s="12">
        <f t="shared" si="62"/>
        <v>0.74058444618778141</v>
      </c>
    </row>
    <row r="4761" spans="1:11" hidden="1" x14ac:dyDescent="0.25">
      <c r="A4761" s="10" t="s">
        <v>30</v>
      </c>
      <c r="B4761" s="10" t="s">
        <v>31</v>
      </c>
      <c r="C4761" s="11">
        <v>72</v>
      </c>
      <c r="D4761" s="10" t="s">
        <v>108</v>
      </c>
      <c r="E4761" s="11">
        <v>2022</v>
      </c>
      <c r="F4761" s="10" t="s">
        <v>72</v>
      </c>
      <c r="G4761" s="12">
        <v>84.300401629999996</v>
      </c>
      <c r="H4761" s="12">
        <v>70.972756880000006</v>
      </c>
      <c r="I4761" s="12">
        <v>83.181411539999999</v>
      </c>
      <c r="J4761" s="12">
        <v>112.9499364</v>
      </c>
      <c r="K4761" s="12">
        <f t="shared" si="62"/>
        <v>0.73644496129171788</v>
      </c>
    </row>
    <row r="4762" spans="1:11" hidden="1" x14ac:dyDescent="0.25">
      <c r="A4762" s="10" t="s">
        <v>30</v>
      </c>
      <c r="B4762" s="10" t="s">
        <v>31</v>
      </c>
      <c r="C4762" s="11">
        <v>72</v>
      </c>
      <c r="D4762" s="10" t="s">
        <v>108</v>
      </c>
      <c r="E4762" s="11">
        <v>2022</v>
      </c>
      <c r="F4762" s="10" t="s">
        <v>73</v>
      </c>
      <c r="G4762" s="12">
        <v>87.535213049999996</v>
      </c>
      <c r="H4762" s="12">
        <v>69.787417590000004</v>
      </c>
      <c r="I4762" s="12">
        <v>85.969394980000004</v>
      </c>
      <c r="J4762" s="12">
        <v>114.45583652000001</v>
      </c>
      <c r="K4762" s="12">
        <f t="shared" si="62"/>
        <v>0.75111412046669823</v>
      </c>
    </row>
    <row r="4763" spans="1:11" hidden="1" x14ac:dyDescent="0.25">
      <c r="A4763" s="10" t="s">
        <v>30</v>
      </c>
      <c r="B4763" s="10" t="s">
        <v>31</v>
      </c>
      <c r="C4763" s="11">
        <v>72</v>
      </c>
      <c r="D4763" s="10" t="s">
        <v>108</v>
      </c>
      <c r="E4763" s="11">
        <v>2022</v>
      </c>
      <c r="F4763" s="10" t="s">
        <v>74</v>
      </c>
      <c r="G4763" s="12">
        <v>88.73015943</v>
      </c>
      <c r="H4763" s="12">
        <v>67.633190810000002</v>
      </c>
      <c r="I4763" s="12">
        <v>68.240716989999996</v>
      </c>
      <c r="J4763" s="12">
        <v>115.01660327</v>
      </c>
      <c r="K4763" s="12">
        <f t="shared" si="62"/>
        <v>0.59331187889287418</v>
      </c>
    </row>
    <row r="4764" spans="1:11" hidden="1" x14ac:dyDescent="0.25">
      <c r="A4764" s="10" t="s">
        <v>30</v>
      </c>
      <c r="B4764" s="10" t="s">
        <v>31</v>
      </c>
      <c r="C4764" s="11">
        <v>72</v>
      </c>
      <c r="D4764" s="10" t="s">
        <v>108</v>
      </c>
      <c r="E4764" s="11">
        <v>2022</v>
      </c>
      <c r="F4764" s="10" t="s">
        <v>75</v>
      </c>
      <c r="G4764" s="12">
        <v>98.75686116</v>
      </c>
      <c r="H4764" s="12">
        <v>73.673622719999997</v>
      </c>
      <c r="I4764" s="12">
        <v>81.671911260000002</v>
      </c>
      <c r="J4764" s="12">
        <v>115.04816961</v>
      </c>
      <c r="K4764" s="12">
        <f t="shared" si="62"/>
        <v>0.70989318245443056</v>
      </c>
    </row>
    <row r="4765" spans="1:11" hidden="1" x14ac:dyDescent="0.25">
      <c r="A4765" s="10" t="s">
        <v>30</v>
      </c>
      <c r="B4765" s="10" t="s">
        <v>31</v>
      </c>
      <c r="C4765" s="11">
        <v>72</v>
      </c>
      <c r="D4765" s="10" t="s">
        <v>108</v>
      </c>
      <c r="E4765" s="11">
        <v>2022</v>
      </c>
      <c r="F4765" s="10" t="s">
        <v>76</v>
      </c>
      <c r="G4765" s="12">
        <v>86.531656229999996</v>
      </c>
      <c r="H4765" s="12">
        <v>70.323402990000005</v>
      </c>
      <c r="I4765" s="12">
        <v>75.289846679999997</v>
      </c>
      <c r="J4765" s="12">
        <v>115.16143707000001</v>
      </c>
      <c r="K4765" s="12">
        <f t="shared" si="62"/>
        <v>0.65377654704183341</v>
      </c>
    </row>
    <row r="4766" spans="1:11" hidden="1" x14ac:dyDescent="0.25">
      <c r="A4766" s="10" t="s">
        <v>30</v>
      </c>
      <c r="B4766" s="10" t="s">
        <v>31</v>
      </c>
      <c r="C4766" s="11">
        <v>72</v>
      </c>
      <c r="D4766" s="10" t="s">
        <v>108</v>
      </c>
      <c r="E4766" s="11">
        <v>2022</v>
      </c>
      <c r="F4766" s="10" t="s">
        <v>77</v>
      </c>
      <c r="G4766" s="12">
        <v>86.354301849999999</v>
      </c>
      <c r="H4766" s="12">
        <v>67.692720899999998</v>
      </c>
      <c r="I4766" s="12">
        <v>68.536539689999998</v>
      </c>
      <c r="J4766" s="12">
        <v>106.10561106999999</v>
      </c>
      <c r="K4766" s="12">
        <f t="shared" si="62"/>
        <v>0.64592757158511693</v>
      </c>
    </row>
    <row r="4767" spans="1:11" hidden="1" x14ac:dyDescent="0.25">
      <c r="A4767" s="10" t="s">
        <v>30</v>
      </c>
      <c r="B4767" s="10" t="s">
        <v>31</v>
      </c>
      <c r="C4767" s="11">
        <v>72</v>
      </c>
      <c r="D4767" s="10" t="s">
        <v>108</v>
      </c>
      <c r="E4767" s="11">
        <v>2022</v>
      </c>
      <c r="F4767" s="10" t="s">
        <v>78</v>
      </c>
      <c r="G4767" s="12">
        <v>71.334086130000003</v>
      </c>
      <c r="H4767" s="12">
        <v>54.20901267</v>
      </c>
      <c r="I4767" s="12">
        <v>58.44142239</v>
      </c>
      <c r="J4767" s="12">
        <v>110.33550068</v>
      </c>
      <c r="K4767" s="12">
        <f t="shared" si="62"/>
        <v>0.529670160826065</v>
      </c>
    </row>
    <row r="4768" spans="1:11" hidden="1" x14ac:dyDescent="0.25">
      <c r="A4768" s="10" t="s">
        <v>30</v>
      </c>
      <c r="B4768" s="10" t="s">
        <v>31</v>
      </c>
      <c r="C4768" s="11">
        <v>72</v>
      </c>
      <c r="D4768" s="10" t="s">
        <v>108</v>
      </c>
      <c r="E4768" s="11">
        <v>2022</v>
      </c>
      <c r="F4768" s="10" t="s">
        <v>79</v>
      </c>
      <c r="G4768" s="12">
        <v>71.130307369999997</v>
      </c>
      <c r="H4768" s="12">
        <v>61.433841479999998</v>
      </c>
      <c r="I4768" s="12">
        <v>75.797730009999995</v>
      </c>
      <c r="J4768" s="12">
        <v>110.59174509</v>
      </c>
      <c r="K4768" s="12">
        <f t="shared" si="62"/>
        <v>0.6853832530476438</v>
      </c>
    </row>
    <row r="4769" spans="1:11" hidden="1" x14ac:dyDescent="0.25">
      <c r="A4769" s="10" t="s">
        <v>30</v>
      </c>
      <c r="B4769" s="10" t="s">
        <v>31</v>
      </c>
      <c r="C4769" s="11">
        <v>72</v>
      </c>
      <c r="D4769" s="10" t="s">
        <v>108</v>
      </c>
      <c r="E4769" s="11">
        <v>2022</v>
      </c>
      <c r="F4769" s="10" t="s">
        <v>80</v>
      </c>
      <c r="G4769" s="12">
        <v>79.281604340000001</v>
      </c>
      <c r="H4769" s="12">
        <v>67.609409099999993</v>
      </c>
      <c r="I4769" s="12">
        <v>80.392680220000003</v>
      </c>
      <c r="J4769" s="12">
        <v>116.34796009999999</v>
      </c>
      <c r="K4769" s="12">
        <f t="shared" si="62"/>
        <v>0.69096768134914643</v>
      </c>
    </row>
    <row r="4770" spans="1:11" hidden="1" x14ac:dyDescent="0.25">
      <c r="A4770" s="10" t="s">
        <v>30</v>
      </c>
      <c r="B4770" s="10" t="s">
        <v>31</v>
      </c>
      <c r="C4770" s="11">
        <v>72</v>
      </c>
      <c r="D4770" s="10" t="s">
        <v>108</v>
      </c>
      <c r="E4770" s="11">
        <v>2022</v>
      </c>
      <c r="F4770" s="10" t="s">
        <v>81</v>
      </c>
      <c r="G4770" s="12">
        <v>82.313384630000002</v>
      </c>
      <c r="H4770" s="12">
        <v>68.825096430000002</v>
      </c>
      <c r="I4770" s="12">
        <v>68.292254959999994</v>
      </c>
      <c r="J4770" s="12">
        <v>113.2526019</v>
      </c>
      <c r="K4770" s="12">
        <f t="shared" si="62"/>
        <v>0.60300826483704828</v>
      </c>
    </row>
    <row r="4771" spans="1:11" hidden="1" x14ac:dyDescent="0.25">
      <c r="A4771" s="10" t="s">
        <v>30</v>
      </c>
      <c r="B4771" s="10" t="s">
        <v>31</v>
      </c>
      <c r="C4771" s="11">
        <v>72</v>
      </c>
      <c r="D4771" s="10" t="s">
        <v>108</v>
      </c>
      <c r="E4771" s="11">
        <v>2022</v>
      </c>
      <c r="F4771" s="10" t="s">
        <v>82</v>
      </c>
      <c r="G4771" s="12">
        <v>109.16298514</v>
      </c>
      <c r="H4771" s="12">
        <v>88.802290249999999</v>
      </c>
      <c r="I4771" s="12">
        <v>95.271078900000006</v>
      </c>
      <c r="J4771" s="12">
        <v>116.14556415</v>
      </c>
      <c r="K4771" s="12">
        <f t="shared" si="62"/>
        <v>0.82027307368328806</v>
      </c>
    </row>
    <row r="4772" spans="1:11" hidden="1" x14ac:dyDescent="0.25">
      <c r="A4772" s="10" t="s">
        <v>30</v>
      </c>
      <c r="B4772" s="10" t="s">
        <v>31</v>
      </c>
      <c r="C4772" s="11">
        <v>72</v>
      </c>
      <c r="D4772" s="10" t="s">
        <v>108</v>
      </c>
      <c r="E4772" s="11">
        <v>2023</v>
      </c>
      <c r="F4772" s="10" t="s">
        <v>9</v>
      </c>
      <c r="G4772" s="12">
        <v>81.306995520000001</v>
      </c>
      <c r="H4772" s="12">
        <v>61.655563219999998</v>
      </c>
      <c r="I4772" s="12">
        <v>82.756037680000006</v>
      </c>
      <c r="J4772" s="12">
        <v>102.63145677999999</v>
      </c>
      <c r="K4772" s="12">
        <f t="shared" si="62"/>
        <v>0.80634183978694973</v>
      </c>
    </row>
    <row r="4773" spans="1:11" hidden="1" x14ac:dyDescent="0.25">
      <c r="A4773" s="10" t="s">
        <v>30</v>
      </c>
      <c r="B4773" s="10" t="s">
        <v>31</v>
      </c>
      <c r="C4773" s="11">
        <v>72</v>
      </c>
      <c r="D4773" s="10" t="s">
        <v>108</v>
      </c>
      <c r="E4773" s="11">
        <v>2023</v>
      </c>
      <c r="F4773" s="10" t="s">
        <v>72</v>
      </c>
      <c r="G4773" s="12">
        <v>74.644786359999998</v>
      </c>
      <c r="H4773" s="12">
        <v>57.956461849999997</v>
      </c>
      <c r="I4773" s="12">
        <v>73.531108239999995</v>
      </c>
      <c r="J4773" s="12">
        <v>116.59863398</v>
      </c>
      <c r="K4773" s="12">
        <f t="shared" si="62"/>
        <v>0.63063438850074938</v>
      </c>
    </row>
    <row r="4774" spans="1:11" hidden="1" x14ac:dyDescent="0.25">
      <c r="A4774" s="10" t="s">
        <v>30</v>
      </c>
      <c r="B4774" s="10" t="s">
        <v>31</v>
      </c>
      <c r="C4774" s="11">
        <v>72</v>
      </c>
      <c r="D4774" s="10" t="s">
        <v>108</v>
      </c>
      <c r="E4774" s="11">
        <v>2023</v>
      </c>
      <c r="F4774" s="10" t="s">
        <v>73</v>
      </c>
      <c r="G4774" s="12">
        <v>74.677676869999999</v>
      </c>
      <c r="H4774" s="12">
        <v>56.976756420000001</v>
      </c>
      <c r="I4774" s="12">
        <v>76.301825530000002</v>
      </c>
      <c r="J4774" s="12">
        <v>114.94604322000001</v>
      </c>
      <c r="K4774" s="12">
        <f t="shared" si="62"/>
        <v>0.66380558558212199</v>
      </c>
    </row>
    <row r="4775" spans="1:11" hidden="1" x14ac:dyDescent="0.25">
      <c r="A4775" s="10" t="s">
        <v>30</v>
      </c>
      <c r="B4775" s="10" t="s">
        <v>31</v>
      </c>
      <c r="C4775" s="11">
        <v>72</v>
      </c>
      <c r="D4775" s="10" t="s">
        <v>108</v>
      </c>
      <c r="E4775" s="11">
        <v>2023</v>
      </c>
      <c r="F4775" s="10" t="s">
        <v>74</v>
      </c>
      <c r="G4775" s="12">
        <v>83.282101089999998</v>
      </c>
      <c r="H4775" s="12">
        <v>60.669841699999999</v>
      </c>
      <c r="I4775" s="12">
        <v>73.54641196</v>
      </c>
      <c r="J4775" s="12">
        <v>112.22576741</v>
      </c>
      <c r="K4775" s="12">
        <f t="shared" si="62"/>
        <v>0.65534336416082783</v>
      </c>
    </row>
    <row r="4776" spans="1:11" hidden="1" x14ac:dyDescent="0.25">
      <c r="A4776" s="10" t="s">
        <v>30</v>
      </c>
      <c r="B4776" s="10" t="s">
        <v>31</v>
      </c>
      <c r="C4776" s="11">
        <v>72</v>
      </c>
      <c r="D4776" s="10" t="s">
        <v>108</v>
      </c>
      <c r="E4776" s="11">
        <v>2023</v>
      </c>
      <c r="F4776" s="10" t="s">
        <v>75</v>
      </c>
      <c r="G4776" s="12">
        <v>85.77877574</v>
      </c>
      <c r="H4776" s="12">
        <v>67.32092308</v>
      </c>
      <c r="I4776" s="12">
        <v>88.953727270000002</v>
      </c>
      <c r="J4776" s="12">
        <v>120.53142862</v>
      </c>
      <c r="K4776" s="12">
        <f t="shared" ref="K4776:K4801" si="63">I4776/J4776</f>
        <v>0.73801271824666437</v>
      </c>
    </row>
    <row r="4777" spans="1:11" hidden="1" x14ac:dyDescent="0.25">
      <c r="A4777" s="10" t="s">
        <v>30</v>
      </c>
      <c r="B4777" s="10" t="s">
        <v>31</v>
      </c>
      <c r="C4777" s="11">
        <v>72</v>
      </c>
      <c r="D4777" s="10" t="s">
        <v>108</v>
      </c>
      <c r="E4777" s="11">
        <v>2023</v>
      </c>
      <c r="F4777" s="10" t="s">
        <v>76</v>
      </c>
      <c r="G4777" s="12">
        <v>77.914131780000005</v>
      </c>
      <c r="H4777" s="12">
        <v>61.597370929999997</v>
      </c>
      <c r="I4777" s="12">
        <v>79.762895540000002</v>
      </c>
      <c r="J4777" s="12">
        <v>127.78611638</v>
      </c>
      <c r="K4777" s="12">
        <f t="shared" si="63"/>
        <v>0.62419062257755431</v>
      </c>
    </row>
    <row r="4778" spans="1:11" hidden="1" x14ac:dyDescent="0.25">
      <c r="A4778" s="10" t="s">
        <v>30</v>
      </c>
      <c r="B4778" s="10" t="s">
        <v>31</v>
      </c>
      <c r="C4778" s="11">
        <v>72</v>
      </c>
      <c r="D4778" s="10" t="s">
        <v>108</v>
      </c>
      <c r="E4778" s="11">
        <v>2023</v>
      </c>
      <c r="F4778" s="10" t="s">
        <v>77</v>
      </c>
      <c r="G4778" s="12">
        <v>85.21677038</v>
      </c>
      <c r="H4778" s="12">
        <v>63.926435189999999</v>
      </c>
      <c r="I4778" s="12">
        <v>76.903841310000004</v>
      </c>
      <c r="J4778" s="12">
        <v>121.31687343999999</v>
      </c>
      <c r="K4778" s="12">
        <f t="shared" si="63"/>
        <v>0.63390886304067617</v>
      </c>
    </row>
    <row r="4779" spans="1:11" hidden="1" x14ac:dyDescent="0.25">
      <c r="A4779" s="10" t="s">
        <v>30</v>
      </c>
      <c r="B4779" s="10" t="s">
        <v>31</v>
      </c>
      <c r="C4779" s="11">
        <v>72</v>
      </c>
      <c r="D4779" s="10" t="s">
        <v>108</v>
      </c>
      <c r="E4779" s="11">
        <v>2023</v>
      </c>
      <c r="F4779" s="10" t="s">
        <v>78</v>
      </c>
      <c r="G4779" s="12">
        <v>78.123905339999993</v>
      </c>
      <c r="H4779" s="12">
        <v>66.071948320000004</v>
      </c>
      <c r="I4779" s="12">
        <v>71.878328069999995</v>
      </c>
      <c r="J4779" s="12">
        <v>121.92591813</v>
      </c>
      <c r="K4779" s="12">
        <f t="shared" si="63"/>
        <v>0.58952459962911086</v>
      </c>
    </row>
    <row r="4780" spans="1:11" hidden="1" x14ac:dyDescent="0.25">
      <c r="A4780" s="10" t="s">
        <v>30</v>
      </c>
      <c r="B4780" s="10" t="s">
        <v>31</v>
      </c>
      <c r="C4780" s="11">
        <v>72</v>
      </c>
      <c r="D4780" s="10" t="s">
        <v>108</v>
      </c>
      <c r="E4780" s="11">
        <v>2023</v>
      </c>
      <c r="F4780" s="10" t="s">
        <v>79</v>
      </c>
      <c r="G4780" s="12">
        <v>88.886675269999998</v>
      </c>
      <c r="H4780" s="12">
        <v>74.980016899999995</v>
      </c>
      <c r="I4780" s="12">
        <v>85.554158119999997</v>
      </c>
      <c r="J4780" s="12">
        <v>139.21684528</v>
      </c>
      <c r="K4780" s="12">
        <f t="shared" si="63"/>
        <v>0.61453883650307639</v>
      </c>
    </row>
    <row r="4781" spans="1:11" hidden="1" x14ac:dyDescent="0.25">
      <c r="A4781" s="10" t="s">
        <v>30</v>
      </c>
      <c r="B4781" s="10" t="s">
        <v>31</v>
      </c>
      <c r="C4781" s="11">
        <v>72</v>
      </c>
      <c r="D4781" s="10" t="s">
        <v>108</v>
      </c>
      <c r="E4781" s="11">
        <v>2023</v>
      </c>
      <c r="F4781" s="10" t="s">
        <v>80</v>
      </c>
      <c r="G4781" s="12">
        <v>73.931641089999999</v>
      </c>
      <c r="H4781" s="12">
        <v>55.738645130000002</v>
      </c>
      <c r="I4781" s="12">
        <v>90.337137799999994</v>
      </c>
      <c r="J4781" s="12">
        <v>134.50046266000001</v>
      </c>
      <c r="K4781" s="12">
        <f t="shared" si="63"/>
        <v>0.67164927178251232</v>
      </c>
    </row>
    <row r="4782" spans="1:11" hidden="1" x14ac:dyDescent="0.25">
      <c r="A4782" s="10" t="s">
        <v>30</v>
      </c>
      <c r="B4782" s="10" t="s">
        <v>31</v>
      </c>
      <c r="C4782" s="11">
        <v>72</v>
      </c>
      <c r="D4782" s="10" t="s">
        <v>108</v>
      </c>
      <c r="E4782" s="11">
        <v>2023</v>
      </c>
      <c r="F4782" s="10" t="s">
        <v>81</v>
      </c>
      <c r="G4782" s="12">
        <v>56.680604270000003</v>
      </c>
      <c r="H4782" s="12">
        <v>45.894099660000002</v>
      </c>
      <c r="I4782" s="12">
        <v>60.970824639999996</v>
      </c>
      <c r="J4782" s="12">
        <v>102.2099533</v>
      </c>
      <c r="K4782" s="12">
        <f t="shared" si="63"/>
        <v>0.59652531550466914</v>
      </c>
    </row>
    <row r="4783" spans="1:11" hidden="1" x14ac:dyDescent="0.25">
      <c r="A4783" s="10" t="s">
        <v>30</v>
      </c>
      <c r="B4783" s="10" t="s">
        <v>31</v>
      </c>
      <c r="C4783" s="11">
        <v>72</v>
      </c>
      <c r="D4783" s="10" t="s">
        <v>108</v>
      </c>
      <c r="E4783" s="11">
        <v>2023</v>
      </c>
      <c r="F4783" s="10" t="s">
        <v>82</v>
      </c>
      <c r="G4783" s="12">
        <v>61.926265200000003</v>
      </c>
      <c r="H4783" s="12">
        <v>46.504984950000001</v>
      </c>
      <c r="I4783" s="12">
        <v>73.798671760000005</v>
      </c>
      <c r="J4783" s="12">
        <v>104.13550006</v>
      </c>
      <c r="K4783" s="12">
        <f t="shared" si="63"/>
        <v>0.70867928532997149</v>
      </c>
    </row>
    <row r="4784" spans="1:11" ht="17.25" hidden="1" x14ac:dyDescent="0.25">
      <c r="A4784" s="10" t="s">
        <v>30</v>
      </c>
      <c r="B4784" s="10" t="s">
        <v>31</v>
      </c>
      <c r="C4784" s="11">
        <v>72</v>
      </c>
      <c r="D4784" s="10" t="s">
        <v>108</v>
      </c>
      <c r="E4784" s="11" t="s">
        <v>113</v>
      </c>
      <c r="F4784" s="10" t="s">
        <v>9</v>
      </c>
      <c r="G4784" s="12">
        <v>76.250555149999997</v>
      </c>
      <c r="H4784" s="12">
        <v>62.789028569999999</v>
      </c>
      <c r="I4784" s="12">
        <v>90.738313199999993</v>
      </c>
      <c r="J4784" s="12">
        <v>107.47410476</v>
      </c>
      <c r="K4784" s="12">
        <f t="shared" si="63"/>
        <v>0.84428070745625061</v>
      </c>
    </row>
    <row r="4785" spans="1:11" ht="17.25" hidden="1" x14ac:dyDescent="0.25">
      <c r="A4785" s="10" t="s">
        <v>30</v>
      </c>
      <c r="B4785" s="10" t="s">
        <v>31</v>
      </c>
      <c r="C4785" s="11">
        <v>72</v>
      </c>
      <c r="D4785" s="10" t="s">
        <v>108</v>
      </c>
      <c r="E4785" s="11" t="s">
        <v>113</v>
      </c>
      <c r="F4785" s="10" t="s">
        <v>72</v>
      </c>
      <c r="G4785" s="12">
        <v>77.730214470000007</v>
      </c>
      <c r="H4785" s="12">
        <v>68.991328749999994</v>
      </c>
      <c r="I4785" s="12">
        <v>102.19226299</v>
      </c>
      <c r="J4785" s="12">
        <v>122.19516044</v>
      </c>
      <c r="K4785" s="12">
        <f t="shared" si="63"/>
        <v>0.83630368520345966</v>
      </c>
    </row>
    <row r="4786" spans="1:11" ht="17.25" hidden="1" x14ac:dyDescent="0.25">
      <c r="A4786" s="10" t="s">
        <v>30</v>
      </c>
      <c r="B4786" s="10" t="s">
        <v>31</v>
      </c>
      <c r="C4786" s="11">
        <v>72</v>
      </c>
      <c r="D4786" s="10" t="s">
        <v>108</v>
      </c>
      <c r="E4786" s="11" t="s">
        <v>113</v>
      </c>
      <c r="F4786" s="10" t="s">
        <v>73</v>
      </c>
      <c r="G4786" s="12">
        <v>85.737455620000006</v>
      </c>
      <c r="H4786" s="12">
        <v>73.689260160000003</v>
      </c>
      <c r="I4786" s="12">
        <v>107.56063644</v>
      </c>
      <c r="J4786" s="12">
        <v>120.97892792</v>
      </c>
      <c r="K4786" s="12">
        <f t="shared" si="63"/>
        <v>0.88908571343206855</v>
      </c>
    </row>
    <row r="4787" spans="1:11" ht="17.25" hidden="1" x14ac:dyDescent="0.25">
      <c r="A4787" s="10" t="s">
        <v>30</v>
      </c>
      <c r="B4787" s="10" t="s">
        <v>31</v>
      </c>
      <c r="C4787" s="11">
        <v>72</v>
      </c>
      <c r="D4787" s="10" t="s">
        <v>108</v>
      </c>
      <c r="E4787" s="11" t="s">
        <v>113</v>
      </c>
      <c r="F4787" s="10" t="s">
        <v>74</v>
      </c>
      <c r="G4787" s="12">
        <v>94.200537879999999</v>
      </c>
      <c r="H4787" s="12">
        <v>82.577596970000002</v>
      </c>
      <c r="I4787" s="12">
        <v>105.293601</v>
      </c>
      <c r="J4787" s="12">
        <v>123.02145582</v>
      </c>
      <c r="K4787" s="12">
        <f t="shared" si="63"/>
        <v>0.85589623613348653</v>
      </c>
    </row>
    <row r="4788" spans="1:11" ht="17.25" hidden="1" x14ac:dyDescent="0.25">
      <c r="A4788" s="10" t="s">
        <v>30</v>
      </c>
      <c r="B4788" s="10" t="s">
        <v>31</v>
      </c>
      <c r="C4788" s="11">
        <v>72</v>
      </c>
      <c r="D4788" s="10" t="s">
        <v>108</v>
      </c>
      <c r="E4788" s="11" t="s">
        <v>113</v>
      </c>
      <c r="F4788" s="10" t="s">
        <v>75</v>
      </c>
      <c r="G4788" s="12">
        <v>105.31632218999999</v>
      </c>
      <c r="H4788" s="12">
        <v>93.150147970000006</v>
      </c>
      <c r="I4788" s="12">
        <v>128.35996064</v>
      </c>
      <c r="J4788" s="12">
        <v>135.52358346</v>
      </c>
      <c r="K4788" s="12">
        <f t="shared" si="63"/>
        <v>0.94714113487034268</v>
      </c>
    </row>
    <row r="4789" spans="1:11" ht="17.25" hidden="1" x14ac:dyDescent="0.25">
      <c r="A4789" s="10" t="s">
        <v>30</v>
      </c>
      <c r="B4789" s="10" t="s">
        <v>31</v>
      </c>
      <c r="C4789" s="11">
        <v>72</v>
      </c>
      <c r="D4789" s="10" t="s">
        <v>108</v>
      </c>
      <c r="E4789" s="11" t="s">
        <v>113</v>
      </c>
      <c r="F4789" s="10" t="s">
        <v>76</v>
      </c>
      <c r="G4789" s="12">
        <v>109.57748644</v>
      </c>
      <c r="H4789" s="12">
        <v>90.79205872</v>
      </c>
      <c r="I4789" s="12">
        <v>104.75410123</v>
      </c>
      <c r="J4789" s="12">
        <v>127.57257937</v>
      </c>
      <c r="K4789" s="12">
        <f t="shared" si="63"/>
        <v>0.82113336382562796</v>
      </c>
    </row>
    <row r="4790" spans="1:11" ht="17.25" hidden="1" x14ac:dyDescent="0.25">
      <c r="A4790" s="10" t="s">
        <v>30</v>
      </c>
      <c r="B4790" s="10" t="s">
        <v>31</v>
      </c>
      <c r="C4790" s="11">
        <v>72</v>
      </c>
      <c r="D4790" s="10" t="s">
        <v>108</v>
      </c>
      <c r="E4790" s="11" t="s">
        <v>113</v>
      </c>
      <c r="F4790" s="10" t="s">
        <v>77</v>
      </c>
      <c r="G4790" s="12">
        <v>107.75265446</v>
      </c>
      <c r="H4790" s="12">
        <v>84.783863060000002</v>
      </c>
      <c r="I4790" s="12">
        <v>98.199115129999996</v>
      </c>
      <c r="J4790" s="12">
        <v>127.7359816</v>
      </c>
      <c r="K4790" s="12">
        <f t="shared" si="63"/>
        <v>0.76876627791146979</v>
      </c>
    </row>
    <row r="4791" spans="1:11" ht="17.25" hidden="1" x14ac:dyDescent="0.25">
      <c r="A4791" s="10" t="s">
        <v>30</v>
      </c>
      <c r="B4791" s="10" t="s">
        <v>31</v>
      </c>
      <c r="C4791" s="11">
        <v>72</v>
      </c>
      <c r="D4791" s="10" t="s">
        <v>108</v>
      </c>
      <c r="E4791" s="11" t="s">
        <v>113</v>
      </c>
      <c r="F4791" s="10" t="s">
        <v>78</v>
      </c>
      <c r="G4791" s="12">
        <v>103.21947777</v>
      </c>
      <c r="H4791" s="12">
        <v>86.972040739999997</v>
      </c>
      <c r="I4791" s="12">
        <v>96.888990050000004</v>
      </c>
      <c r="J4791" s="12">
        <v>130.12016872000001</v>
      </c>
      <c r="K4791" s="12">
        <f t="shared" si="63"/>
        <v>0.74461162326411712</v>
      </c>
    </row>
    <row r="4792" spans="1:11" ht="17.25" hidden="1" x14ac:dyDescent="0.25">
      <c r="A4792" s="10" t="s">
        <v>30</v>
      </c>
      <c r="B4792" s="10" t="s">
        <v>31</v>
      </c>
      <c r="C4792" s="11">
        <v>72</v>
      </c>
      <c r="D4792" s="10" t="s">
        <v>108</v>
      </c>
      <c r="E4792" s="11" t="s">
        <v>113</v>
      </c>
      <c r="F4792" s="10" t="s">
        <v>79</v>
      </c>
      <c r="G4792" s="12">
        <v>104.89371838</v>
      </c>
      <c r="H4792" s="12">
        <v>80.279970349999999</v>
      </c>
      <c r="I4792" s="12">
        <v>125.36444458</v>
      </c>
      <c r="J4792" s="12">
        <v>132.74945919000001</v>
      </c>
      <c r="K4792" s="12">
        <f t="shared" si="63"/>
        <v>0.94436877818515197</v>
      </c>
    </row>
    <row r="4793" spans="1:11" ht="17.25" hidden="1" x14ac:dyDescent="0.25">
      <c r="A4793" s="10" t="s">
        <v>30</v>
      </c>
      <c r="B4793" s="10" t="s">
        <v>31</v>
      </c>
      <c r="C4793" s="11">
        <v>72</v>
      </c>
      <c r="D4793" s="10" t="s">
        <v>108</v>
      </c>
      <c r="E4793" s="11" t="s">
        <v>113</v>
      </c>
      <c r="F4793" s="10" t="s">
        <v>80</v>
      </c>
      <c r="G4793" s="12">
        <v>92.644710149999995</v>
      </c>
      <c r="H4793" s="12">
        <v>70.243912289999997</v>
      </c>
      <c r="I4793" s="12">
        <v>131.35522988</v>
      </c>
      <c r="J4793" s="12">
        <v>135.77982786999999</v>
      </c>
      <c r="K4793" s="12">
        <f t="shared" si="63"/>
        <v>0.96741343644774502</v>
      </c>
    </row>
    <row r="4794" spans="1:11" ht="17.25" hidden="1" x14ac:dyDescent="0.25">
      <c r="A4794" s="10" t="s">
        <v>30</v>
      </c>
      <c r="B4794" s="10" t="s">
        <v>31</v>
      </c>
      <c r="C4794" s="11">
        <v>72</v>
      </c>
      <c r="D4794" s="10" t="s">
        <v>108</v>
      </c>
      <c r="E4794" s="11" t="s">
        <v>113</v>
      </c>
      <c r="F4794" s="10" t="s">
        <v>81</v>
      </c>
      <c r="G4794" s="12">
        <v>98.587020269999996</v>
      </c>
      <c r="H4794" s="12">
        <v>93.530296620000001</v>
      </c>
      <c r="I4794" s="12">
        <v>140.88511799</v>
      </c>
      <c r="J4794" s="12">
        <v>138.48153522999999</v>
      </c>
      <c r="K4794" s="12">
        <f t="shared" si="63"/>
        <v>1.0173567021481091</v>
      </c>
    </row>
    <row r="4795" spans="1:11" ht="17.25" hidden="1" x14ac:dyDescent="0.25">
      <c r="A4795" s="10" t="s">
        <v>30</v>
      </c>
      <c r="B4795" s="10" t="s">
        <v>31</v>
      </c>
      <c r="C4795" s="11">
        <v>72</v>
      </c>
      <c r="D4795" s="10" t="s">
        <v>108</v>
      </c>
      <c r="E4795" s="11" t="s">
        <v>113</v>
      </c>
      <c r="F4795" s="10" t="s">
        <v>82</v>
      </c>
      <c r="G4795" s="12">
        <v>136.51680669999999</v>
      </c>
      <c r="H4795" s="12">
        <v>102.38998201</v>
      </c>
      <c r="I4795" s="12">
        <v>162.20469445000001</v>
      </c>
      <c r="J4795" s="12">
        <v>139.47680338000001</v>
      </c>
      <c r="K4795" s="12">
        <f t="shared" si="63"/>
        <v>1.1629510464767292</v>
      </c>
    </row>
    <row r="4796" spans="1:11" ht="17.25" x14ac:dyDescent="0.25">
      <c r="A4796" s="10" t="s">
        <v>30</v>
      </c>
      <c r="B4796" s="10" t="s">
        <v>31</v>
      </c>
      <c r="C4796" s="11">
        <v>72</v>
      </c>
      <c r="D4796" s="10" t="s">
        <v>108</v>
      </c>
      <c r="E4796" s="11" t="s">
        <v>114</v>
      </c>
      <c r="F4796" s="10" t="s">
        <v>9</v>
      </c>
      <c r="G4796" s="12">
        <v>126.62572547000001</v>
      </c>
      <c r="H4796" s="12">
        <v>98.068093419999997</v>
      </c>
      <c r="I4796" s="12">
        <v>141.11935624</v>
      </c>
      <c r="J4796" s="12">
        <v>136.63583274000001</v>
      </c>
      <c r="K4796" s="12">
        <f t="shared" si="63"/>
        <v>1.0328136727393578</v>
      </c>
    </row>
    <row r="4797" spans="1:11" ht="17.25" x14ac:dyDescent="0.25">
      <c r="A4797" s="10" t="s">
        <v>30</v>
      </c>
      <c r="B4797" s="10" t="s">
        <v>31</v>
      </c>
      <c r="C4797" s="11">
        <v>72</v>
      </c>
      <c r="D4797" s="10" t="s">
        <v>108</v>
      </c>
      <c r="E4797" s="11" t="s">
        <v>114</v>
      </c>
      <c r="F4797" s="10" t="s">
        <v>72</v>
      </c>
      <c r="G4797" s="12">
        <v>123.85932017</v>
      </c>
      <c r="H4797" s="12">
        <v>97.466247929999994</v>
      </c>
      <c r="I4797" s="12">
        <v>147.60803683</v>
      </c>
      <c r="J4797" s="12">
        <v>133.18953110999999</v>
      </c>
      <c r="K4797" s="12">
        <f t="shared" si="63"/>
        <v>1.108255548314018</v>
      </c>
    </row>
    <row r="4798" spans="1:11" ht="17.25" x14ac:dyDescent="0.25">
      <c r="A4798" s="10" t="s">
        <v>30</v>
      </c>
      <c r="B4798" s="10" t="s">
        <v>31</v>
      </c>
      <c r="C4798" s="11">
        <v>72</v>
      </c>
      <c r="D4798" s="10" t="s">
        <v>108</v>
      </c>
      <c r="E4798" s="11" t="s">
        <v>114</v>
      </c>
      <c r="F4798" s="10" t="s">
        <v>73</v>
      </c>
      <c r="G4798" s="12">
        <v>127.05612514000001</v>
      </c>
      <c r="H4798" s="12">
        <v>95.416358290000005</v>
      </c>
      <c r="I4798" s="12">
        <v>165.43115551</v>
      </c>
      <c r="J4798" s="12">
        <v>133.20809954999999</v>
      </c>
      <c r="K4798" s="12">
        <f t="shared" si="63"/>
        <v>1.2419001252090156</v>
      </c>
    </row>
    <row r="4799" spans="1:11" ht="17.25" x14ac:dyDescent="0.25">
      <c r="A4799" s="10" t="s">
        <v>30</v>
      </c>
      <c r="B4799" s="10" t="s">
        <v>31</v>
      </c>
      <c r="C4799" s="11">
        <v>72</v>
      </c>
      <c r="D4799" s="10" t="s">
        <v>108</v>
      </c>
      <c r="E4799" s="11" t="s">
        <v>114</v>
      </c>
      <c r="F4799" s="10" t="s">
        <v>74</v>
      </c>
      <c r="G4799" s="12">
        <v>122.06353833</v>
      </c>
      <c r="H4799" s="12">
        <v>92.689834079999997</v>
      </c>
      <c r="I4799" s="12">
        <v>146.65279670999999</v>
      </c>
      <c r="J4799" s="12">
        <v>132.85715612000001</v>
      </c>
      <c r="K4799" s="12">
        <f t="shared" si="63"/>
        <v>1.1038381446125447</v>
      </c>
    </row>
    <row r="4800" spans="1:11" ht="17.25" x14ac:dyDescent="0.25">
      <c r="A4800" s="10" t="s">
        <v>30</v>
      </c>
      <c r="B4800" s="10" t="s">
        <v>31</v>
      </c>
      <c r="C4800" s="11">
        <v>72</v>
      </c>
      <c r="D4800" s="10" t="s">
        <v>108</v>
      </c>
      <c r="E4800" s="11" t="s">
        <v>114</v>
      </c>
      <c r="F4800" s="10" t="s">
        <v>75</v>
      </c>
      <c r="G4800" s="12">
        <v>127.78256546</v>
      </c>
      <c r="H4800" s="12">
        <v>97.529613190000006</v>
      </c>
      <c r="I4800" s="12">
        <v>166.37039086999999</v>
      </c>
      <c r="J4800" s="12">
        <v>132.60276855000001</v>
      </c>
      <c r="K4800" s="12">
        <f t="shared" si="63"/>
        <v>1.2546524683401867</v>
      </c>
    </row>
    <row r="4801" spans="1:11" ht="17.25" x14ac:dyDescent="0.25">
      <c r="A4801" s="10" t="s">
        <v>30</v>
      </c>
      <c r="B4801" s="10" t="s">
        <v>31</v>
      </c>
      <c r="C4801" s="11">
        <v>72</v>
      </c>
      <c r="D4801" s="10" t="s">
        <v>108</v>
      </c>
      <c r="E4801" s="11" t="s">
        <v>114</v>
      </c>
      <c r="F4801" s="10" t="s">
        <v>76</v>
      </c>
      <c r="G4801" s="12">
        <v>106.08502046</v>
      </c>
      <c r="H4801" s="12">
        <v>85.490336339999999</v>
      </c>
      <c r="I4801" s="12">
        <v>138.18576325999999</v>
      </c>
      <c r="J4801" s="12">
        <v>119.7886912</v>
      </c>
      <c r="K4801" s="12">
        <f t="shared" si="63"/>
        <v>1.1535793727747148</v>
      </c>
    </row>
    <row r="4802" spans="1:11" hidden="1" x14ac:dyDescent="0.25">
      <c r="A4802" s="10" t="s">
        <v>32</v>
      </c>
      <c r="B4802" s="10" t="s">
        <v>33</v>
      </c>
      <c r="C4802" s="11">
        <v>51</v>
      </c>
      <c r="D4802" s="10" t="s">
        <v>101</v>
      </c>
      <c r="E4802" s="11">
        <v>2013</v>
      </c>
      <c r="F4802" s="10" t="s">
        <v>9</v>
      </c>
      <c r="G4802" s="12">
        <v>35.925319330000001</v>
      </c>
      <c r="H4802" s="12">
        <v>36.833452149999999</v>
      </c>
      <c r="I4802" s="12">
        <v>79.740603280000002</v>
      </c>
      <c r="J4802" s="12" t="s">
        <v>102</v>
      </c>
      <c r="K4802" s="12" t="s">
        <v>102</v>
      </c>
    </row>
    <row r="4803" spans="1:11" hidden="1" x14ac:dyDescent="0.25">
      <c r="A4803" s="10" t="s">
        <v>32</v>
      </c>
      <c r="B4803" s="10" t="s">
        <v>33</v>
      </c>
      <c r="C4803" s="11">
        <v>51</v>
      </c>
      <c r="D4803" s="10" t="s">
        <v>101</v>
      </c>
      <c r="E4803" s="11">
        <v>2013</v>
      </c>
      <c r="F4803" s="10" t="s">
        <v>72</v>
      </c>
      <c r="G4803" s="12">
        <v>28.06473664</v>
      </c>
      <c r="H4803" s="12">
        <v>36.658223900000003</v>
      </c>
      <c r="I4803" s="12">
        <v>72.619461520000002</v>
      </c>
      <c r="J4803" s="12" t="s">
        <v>102</v>
      </c>
      <c r="K4803" s="12" t="s">
        <v>102</v>
      </c>
    </row>
    <row r="4804" spans="1:11" hidden="1" x14ac:dyDescent="0.25">
      <c r="A4804" s="10" t="s">
        <v>32</v>
      </c>
      <c r="B4804" s="10" t="s">
        <v>33</v>
      </c>
      <c r="C4804" s="11">
        <v>51</v>
      </c>
      <c r="D4804" s="10" t="s">
        <v>101</v>
      </c>
      <c r="E4804" s="11">
        <v>2013</v>
      </c>
      <c r="F4804" s="10" t="s">
        <v>73</v>
      </c>
      <c r="G4804" s="12">
        <v>35.703641310000002</v>
      </c>
      <c r="H4804" s="12">
        <v>33.714862859999997</v>
      </c>
      <c r="I4804" s="12">
        <v>69.819558060000006</v>
      </c>
      <c r="J4804" s="12" t="s">
        <v>102</v>
      </c>
      <c r="K4804" s="12" t="s">
        <v>102</v>
      </c>
    </row>
    <row r="4805" spans="1:11" hidden="1" x14ac:dyDescent="0.25">
      <c r="A4805" s="10" t="s">
        <v>32</v>
      </c>
      <c r="B4805" s="10" t="s">
        <v>33</v>
      </c>
      <c r="C4805" s="11">
        <v>51</v>
      </c>
      <c r="D4805" s="10" t="s">
        <v>101</v>
      </c>
      <c r="E4805" s="11">
        <v>2013</v>
      </c>
      <c r="F4805" s="10" t="s">
        <v>74</v>
      </c>
      <c r="G4805" s="12">
        <v>36.635288109999998</v>
      </c>
      <c r="H4805" s="12">
        <v>38.502856450000003</v>
      </c>
      <c r="I4805" s="12">
        <v>82.330109379999996</v>
      </c>
      <c r="J4805" s="12" t="s">
        <v>102</v>
      </c>
      <c r="K4805" s="12" t="s">
        <v>102</v>
      </c>
    </row>
    <row r="4806" spans="1:11" hidden="1" x14ac:dyDescent="0.25">
      <c r="A4806" s="10" t="s">
        <v>32</v>
      </c>
      <c r="B4806" s="10" t="s">
        <v>33</v>
      </c>
      <c r="C4806" s="11">
        <v>51</v>
      </c>
      <c r="D4806" s="10" t="s">
        <v>101</v>
      </c>
      <c r="E4806" s="11">
        <v>2013</v>
      </c>
      <c r="F4806" s="10" t="s">
        <v>75</v>
      </c>
      <c r="G4806" s="12">
        <v>34.189340790000003</v>
      </c>
      <c r="H4806" s="12">
        <v>40.141477399999999</v>
      </c>
      <c r="I4806" s="12">
        <v>92.752871409999997</v>
      </c>
      <c r="J4806" s="12" t="s">
        <v>102</v>
      </c>
      <c r="K4806" s="12" t="s">
        <v>102</v>
      </c>
    </row>
    <row r="4807" spans="1:11" hidden="1" x14ac:dyDescent="0.25">
      <c r="A4807" s="10" t="s">
        <v>32</v>
      </c>
      <c r="B4807" s="10" t="s">
        <v>33</v>
      </c>
      <c r="C4807" s="11">
        <v>51</v>
      </c>
      <c r="D4807" s="10" t="s">
        <v>101</v>
      </c>
      <c r="E4807" s="11">
        <v>2013</v>
      </c>
      <c r="F4807" s="10" t="s">
        <v>76</v>
      </c>
      <c r="G4807" s="12">
        <v>40.325927540000002</v>
      </c>
      <c r="H4807" s="12">
        <v>48.834219470000001</v>
      </c>
      <c r="I4807" s="12">
        <v>80.096660380000003</v>
      </c>
      <c r="J4807" s="12" t="s">
        <v>102</v>
      </c>
      <c r="K4807" s="12" t="s">
        <v>102</v>
      </c>
    </row>
    <row r="4808" spans="1:11" hidden="1" x14ac:dyDescent="0.25">
      <c r="A4808" s="10" t="s">
        <v>32</v>
      </c>
      <c r="B4808" s="10" t="s">
        <v>33</v>
      </c>
      <c r="C4808" s="11">
        <v>51</v>
      </c>
      <c r="D4808" s="10" t="s">
        <v>101</v>
      </c>
      <c r="E4808" s="11">
        <v>2013</v>
      </c>
      <c r="F4808" s="10" t="s">
        <v>77</v>
      </c>
      <c r="G4808" s="12">
        <v>45.426019779999997</v>
      </c>
      <c r="H4808" s="12">
        <v>52.308001169999997</v>
      </c>
      <c r="I4808" s="12">
        <v>84.385529849999998</v>
      </c>
      <c r="J4808" s="12" t="s">
        <v>102</v>
      </c>
      <c r="K4808" s="12" t="s">
        <v>102</v>
      </c>
    </row>
    <row r="4809" spans="1:11" hidden="1" x14ac:dyDescent="0.25">
      <c r="A4809" s="10" t="s">
        <v>32</v>
      </c>
      <c r="B4809" s="10" t="s">
        <v>33</v>
      </c>
      <c r="C4809" s="11">
        <v>51</v>
      </c>
      <c r="D4809" s="10" t="s">
        <v>101</v>
      </c>
      <c r="E4809" s="11">
        <v>2013</v>
      </c>
      <c r="F4809" s="10" t="s">
        <v>78</v>
      </c>
      <c r="G4809" s="12">
        <v>35.273765689999998</v>
      </c>
      <c r="H4809" s="12">
        <v>41.543303420000001</v>
      </c>
      <c r="I4809" s="12">
        <v>74.545406689999993</v>
      </c>
      <c r="J4809" s="12" t="s">
        <v>102</v>
      </c>
      <c r="K4809" s="12" t="s">
        <v>102</v>
      </c>
    </row>
    <row r="4810" spans="1:11" hidden="1" x14ac:dyDescent="0.25">
      <c r="A4810" s="10" t="s">
        <v>32</v>
      </c>
      <c r="B4810" s="10" t="s">
        <v>33</v>
      </c>
      <c r="C4810" s="11">
        <v>51</v>
      </c>
      <c r="D4810" s="10" t="s">
        <v>101</v>
      </c>
      <c r="E4810" s="11">
        <v>2013</v>
      </c>
      <c r="F4810" s="10" t="s">
        <v>79</v>
      </c>
      <c r="G4810" s="12">
        <v>37.167015790000001</v>
      </c>
      <c r="H4810" s="12">
        <v>41.377546969999997</v>
      </c>
      <c r="I4810" s="12">
        <v>70.839176089999995</v>
      </c>
      <c r="J4810" s="12" t="s">
        <v>102</v>
      </c>
      <c r="K4810" s="12" t="s">
        <v>102</v>
      </c>
    </row>
    <row r="4811" spans="1:11" hidden="1" x14ac:dyDescent="0.25">
      <c r="A4811" s="10" t="s">
        <v>32</v>
      </c>
      <c r="B4811" s="10" t="s">
        <v>33</v>
      </c>
      <c r="C4811" s="11">
        <v>51</v>
      </c>
      <c r="D4811" s="10" t="s">
        <v>101</v>
      </c>
      <c r="E4811" s="11">
        <v>2013</v>
      </c>
      <c r="F4811" s="10" t="s">
        <v>80</v>
      </c>
      <c r="G4811" s="12">
        <v>33.214257080000003</v>
      </c>
      <c r="H4811" s="12">
        <v>37.6125075</v>
      </c>
      <c r="I4811" s="12">
        <v>75.872528560000006</v>
      </c>
      <c r="J4811" s="12" t="s">
        <v>102</v>
      </c>
      <c r="K4811" s="12" t="s">
        <v>102</v>
      </c>
    </row>
    <row r="4812" spans="1:11" hidden="1" x14ac:dyDescent="0.25">
      <c r="A4812" s="10" t="s">
        <v>32</v>
      </c>
      <c r="B4812" s="10" t="s">
        <v>33</v>
      </c>
      <c r="C4812" s="11">
        <v>51</v>
      </c>
      <c r="D4812" s="10" t="s">
        <v>101</v>
      </c>
      <c r="E4812" s="11">
        <v>2013</v>
      </c>
      <c r="F4812" s="10" t="s">
        <v>81</v>
      </c>
      <c r="G4812" s="12">
        <v>32.832311850000004</v>
      </c>
      <c r="H4812" s="12">
        <v>37.92270886</v>
      </c>
      <c r="I4812" s="12">
        <v>71.777872049999999</v>
      </c>
      <c r="J4812" s="12" t="s">
        <v>102</v>
      </c>
      <c r="K4812" s="12" t="s">
        <v>102</v>
      </c>
    </row>
    <row r="4813" spans="1:11" hidden="1" x14ac:dyDescent="0.25">
      <c r="A4813" s="10" t="s">
        <v>32</v>
      </c>
      <c r="B4813" s="10" t="s">
        <v>33</v>
      </c>
      <c r="C4813" s="11">
        <v>51</v>
      </c>
      <c r="D4813" s="10" t="s">
        <v>101</v>
      </c>
      <c r="E4813" s="11">
        <v>2013</v>
      </c>
      <c r="F4813" s="10" t="s">
        <v>82</v>
      </c>
      <c r="G4813" s="12">
        <v>33.633647930000002</v>
      </c>
      <c r="H4813" s="12">
        <v>38.147664050000003</v>
      </c>
      <c r="I4813" s="12">
        <v>95.115795730000002</v>
      </c>
      <c r="J4813" s="12" t="s">
        <v>102</v>
      </c>
      <c r="K4813" s="12" t="s">
        <v>102</v>
      </c>
    </row>
    <row r="4814" spans="1:11" hidden="1" x14ac:dyDescent="0.25">
      <c r="A4814" s="10" t="s">
        <v>32</v>
      </c>
      <c r="B4814" s="10" t="s">
        <v>33</v>
      </c>
      <c r="C4814" s="11">
        <v>51</v>
      </c>
      <c r="D4814" s="10" t="s">
        <v>101</v>
      </c>
      <c r="E4814" s="11">
        <v>2014</v>
      </c>
      <c r="F4814" s="10" t="s">
        <v>9</v>
      </c>
      <c r="G4814" s="12">
        <v>42.362968799999997</v>
      </c>
      <c r="H4814" s="12">
        <v>47.342411380000001</v>
      </c>
      <c r="I4814" s="12">
        <v>82.961301500000005</v>
      </c>
      <c r="J4814" s="12" t="s">
        <v>102</v>
      </c>
      <c r="K4814" s="12" t="s">
        <v>102</v>
      </c>
    </row>
    <row r="4815" spans="1:11" hidden="1" x14ac:dyDescent="0.25">
      <c r="A4815" s="10" t="s">
        <v>32</v>
      </c>
      <c r="B4815" s="10" t="s">
        <v>33</v>
      </c>
      <c r="C4815" s="11">
        <v>51</v>
      </c>
      <c r="D4815" s="10" t="s">
        <v>101</v>
      </c>
      <c r="E4815" s="11">
        <v>2014</v>
      </c>
      <c r="F4815" s="10" t="s">
        <v>72</v>
      </c>
      <c r="G4815" s="12">
        <v>39.828649839999997</v>
      </c>
      <c r="H4815" s="12">
        <v>45.995048199999999</v>
      </c>
      <c r="I4815" s="12">
        <v>80.355610990000002</v>
      </c>
      <c r="J4815" s="12" t="s">
        <v>102</v>
      </c>
      <c r="K4815" s="12" t="s">
        <v>102</v>
      </c>
    </row>
    <row r="4816" spans="1:11" hidden="1" x14ac:dyDescent="0.25">
      <c r="A4816" s="10" t="s">
        <v>32</v>
      </c>
      <c r="B4816" s="10" t="s">
        <v>33</v>
      </c>
      <c r="C4816" s="11">
        <v>51</v>
      </c>
      <c r="D4816" s="10" t="s">
        <v>101</v>
      </c>
      <c r="E4816" s="11">
        <v>2014</v>
      </c>
      <c r="F4816" s="10" t="s">
        <v>73</v>
      </c>
      <c r="G4816" s="12">
        <v>49.37128938</v>
      </c>
      <c r="H4816" s="12">
        <v>55.286881450000003</v>
      </c>
      <c r="I4816" s="12">
        <v>88.124129269999997</v>
      </c>
      <c r="J4816" s="12" t="s">
        <v>102</v>
      </c>
      <c r="K4816" s="12" t="s">
        <v>102</v>
      </c>
    </row>
    <row r="4817" spans="1:11" hidden="1" x14ac:dyDescent="0.25">
      <c r="A4817" s="10" t="s">
        <v>32</v>
      </c>
      <c r="B4817" s="10" t="s">
        <v>33</v>
      </c>
      <c r="C4817" s="11">
        <v>51</v>
      </c>
      <c r="D4817" s="10" t="s">
        <v>101</v>
      </c>
      <c r="E4817" s="11">
        <v>2014</v>
      </c>
      <c r="F4817" s="10" t="s">
        <v>74</v>
      </c>
      <c r="G4817" s="12">
        <v>53.216204730000001</v>
      </c>
      <c r="H4817" s="12">
        <v>63.240823319999997</v>
      </c>
      <c r="I4817" s="12">
        <v>85.858311439999994</v>
      </c>
      <c r="J4817" s="12" t="s">
        <v>102</v>
      </c>
      <c r="K4817" s="12" t="s">
        <v>102</v>
      </c>
    </row>
    <row r="4818" spans="1:11" hidden="1" x14ac:dyDescent="0.25">
      <c r="A4818" s="10" t="s">
        <v>32</v>
      </c>
      <c r="B4818" s="10" t="s">
        <v>33</v>
      </c>
      <c r="C4818" s="11">
        <v>51</v>
      </c>
      <c r="D4818" s="10" t="s">
        <v>101</v>
      </c>
      <c r="E4818" s="11">
        <v>2014</v>
      </c>
      <c r="F4818" s="10" t="s">
        <v>75</v>
      </c>
      <c r="G4818" s="12">
        <v>49.853588850000001</v>
      </c>
      <c r="H4818" s="12">
        <v>56.91129471</v>
      </c>
      <c r="I4818" s="12">
        <v>95.18053338</v>
      </c>
      <c r="J4818" s="12" t="s">
        <v>102</v>
      </c>
      <c r="K4818" s="12" t="s">
        <v>102</v>
      </c>
    </row>
    <row r="4819" spans="1:11" hidden="1" x14ac:dyDescent="0.25">
      <c r="A4819" s="10" t="s">
        <v>32</v>
      </c>
      <c r="B4819" s="10" t="s">
        <v>33</v>
      </c>
      <c r="C4819" s="11">
        <v>51</v>
      </c>
      <c r="D4819" s="10" t="s">
        <v>101</v>
      </c>
      <c r="E4819" s="11">
        <v>2014</v>
      </c>
      <c r="F4819" s="10" t="s">
        <v>76</v>
      </c>
      <c r="G4819" s="12">
        <v>56.65371184</v>
      </c>
      <c r="H4819" s="12">
        <v>63.671790110000003</v>
      </c>
      <c r="I4819" s="12">
        <v>88.787690209999994</v>
      </c>
      <c r="J4819" s="12" t="s">
        <v>102</v>
      </c>
      <c r="K4819" s="12" t="s">
        <v>102</v>
      </c>
    </row>
    <row r="4820" spans="1:11" hidden="1" x14ac:dyDescent="0.25">
      <c r="A4820" s="10" t="s">
        <v>32</v>
      </c>
      <c r="B4820" s="10" t="s">
        <v>33</v>
      </c>
      <c r="C4820" s="11">
        <v>51</v>
      </c>
      <c r="D4820" s="10" t="s">
        <v>101</v>
      </c>
      <c r="E4820" s="11">
        <v>2014</v>
      </c>
      <c r="F4820" s="10" t="s">
        <v>77</v>
      </c>
      <c r="G4820" s="12">
        <v>56.039603810000003</v>
      </c>
      <c r="H4820" s="12">
        <v>65.902398399999996</v>
      </c>
      <c r="I4820" s="12">
        <v>67.391896099999997</v>
      </c>
      <c r="J4820" s="12" t="s">
        <v>102</v>
      </c>
      <c r="K4820" s="12" t="s">
        <v>102</v>
      </c>
    </row>
    <row r="4821" spans="1:11" hidden="1" x14ac:dyDescent="0.25">
      <c r="A4821" s="10" t="s">
        <v>32</v>
      </c>
      <c r="B4821" s="10" t="s">
        <v>33</v>
      </c>
      <c r="C4821" s="11">
        <v>51</v>
      </c>
      <c r="D4821" s="10" t="s">
        <v>101</v>
      </c>
      <c r="E4821" s="11">
        <v>2014</v>
      </c>
      <c r="F4821" s="10" t="s">
        <v>78</v>
      </c>
      <c r="G4821" s="12">
        <v>54.977646280000002</v>
      </c>
      <c r="H4821" s="12">
        <v>61.66376906</v>
      </c>
      <c r="I4821" s="12">
        <v>82.346293790000004</v>
      </c>
      <c r="J4821" s="12" t="s">
        <v>102</v>
      </c>
      <c r="K4821" s="12" t="s">
        <v>102</v>
      </c>
    </row>
    <row r="4822" spans="1:11" hidden="1" x14ac:dyDescent="0.25">
      <c r="A4822" s="10" t="s">
        <v>32</v>
      </c>
      <c r="B4822" s="10" t="s">
        <v>33</v>
      </c>
      <c r="C4822" s="11">
        <v>51</v>
      </c>
      <c r="D4822" s="10" t="s">
        <v>101</v>
      </c>
      <c r="E4822" s="11">
        <v>2014</v>
      </c>
      <c r="F4822" s="10" t="s">
        <v>79</v>
      </c>
      <c r="G4822" s="12">
        <v>46.986752860000003</v>
      </c>
      <c r="H4822" s="12">
        <v>51.853354899999999</v>
      </c>
      <c r="I4822" s="12">
        <v>82.475769099999994</v>
      </c>
      <c r="J4822" s="12" t="s">
        <v>102</v>
      </c>
      <c r="K4822" s="12" t="s">
        <v>102</v>
      </c>
    </row>
    <row r="4823" spans="1:11" hidden="1" x14ac:dyDescent="0.25">
      <c r="A4823" s="10" t="s">
        <v>32</v>
      </c>
      <c r="B4823" s="10" t="s">
        <v>33</v>
      </c>
      <c r="C4823" s="11">
        <v>51</v>
      </c>
      <c r="D4823" s="10" t="s">
        <v>101</v>
      </c>
      <c r="E4823" s="11">
        <v>2014</v>
      </c>
      <c r="F4823" s="10" t="s">
        <v>80</v>
      </c>
      <c r="G4823" s="12">
        <v>54.920728949999997</v>
      </c>
      <c r="H4823" s="12">
        <v>65.793472730000005</v>
      </c>
      <c r="I4823" s="12">
        <v>83.705784499999993</v>
      </c>
      <c r="J4823" s="12" t="s">
        <v>102</v>
      </c>
      <c r="K4823" s="12" t="s">
        <v>102</v>
      </c>
    </row>
    <row r="4824" spans="1:11" hidden="1" x14ac:dyDescent="0.25">
      <c r="A4824" s="10" t="s">
        <v>32</v>
      </c>
      <c r="B4824" s="10" t="s">
        <v>33</v>
      </c>
      <c r="C4824" s="11">
        <v>51</v>
      </c>
      <c r="D4824" s="10" t="s">
        <v>101</v>
      </c>
      <c r="E4824" s="11">
        <v>2014</v>
      </c>
      <c r="F4824" s="10" t="s">
        <v>81</v>
      </c>
      <c r="G4824" s="12">
        <v>51.953538719999997</v>
      </c>
      <c r="H4824" s="12">
        <v>59.996732719999997</v>
      </c>
      <c r="I4824" s="12">
        <v>81.666548449999993</v>
      </c>
      <c r="J4824" s="12" t="s">
        <v>102</v>
      </c>
      <c r="K4824" s="12" t="s">
        <v>102</v>
      </c>
    </row>
    <row r="4825" spans="1:11" hidden="1" x14ac:dyDescent="0.25">
      <c r="A4825" s="10" t="s">
        <v>32</v>
      </c>
      <c r="B4825" s="10" t="s">
        <v>33</v>
      </c>
      <c r="C4825" s="11">
        <v>51</v>
      </c>
      <c r="D4825" s="10" t="s">
        <v>101</v>
      </c>
      <c r="E4825" s="11">
        <v>2014</v>
      </c>
      <c r="F4825" s="10" t="s">
        <v>82</v>
      </c>
      <c r="G4825" s="12">
        <v>53.860269240000001</v>
      </c>
      <c r="H4825" s="12">
        <v>63.330805410000004</v>
      </c>
      <c r="I4825" s="12">
        <v>105.47382011000001</v>
      </c>
      <c r="J4825" s="12" t="s">
        <v>102</v>
      </c>
      <c r="K4825" s="12" t="s">
        <v>102</v>
      </c>
    </row>
    <row r="4826" spans="1:11" hidden="1" x14ac:dyDescent="0.25">
      <c r="A4826" s="10" t="s">
        <v>32</v>
      </c>
      <c r="B4826" s="10" t="s">
        <v>33</v>
      </c>
      <c r="C4826" s="11">
        <v>51</v>
      </c>
      <c r="D4826" s="10" t="s">
        <v>101</v>
      </c>
      <c r="E4826" s="11">
        <v>2015</v>
      </c>
      <c r="F4826" s="10" t="s">
        <v>9</v>
      </c>
      <c r="G4826" s="12">
        <v>55.766999759999997</v>
      </c>
      <c r="H4826" s="12">
        <v>63.316597710000003</v>
      </c>
      <c r="I4826" s="12">
        <v>81.229569299999994</v>
      </c>
      <c r="J4826" s="12" t="s">
        <v>102</v>
      </c>
      <c r="K4826" s="12" t="s">
        <v>102</v>
      </c>
    </row>
    <row r="4827" spans="1:11" hidden="1" x14ac:dyDescent="0.25">
      <c r="A4827" s="10" t="s">
        <v>32</v>
      </c>
      <c r="B4827" s="10" t="s">
        <v>33</v>
      </c>
      <c r="C4827" s="11">
        <v>51</v>
      </c>
      <c r="D4827" s="10" t="s">
        <v>101</v>
      </c>
      <c r="E4827" s="11">
        <v>2015</v>
      </c>
      <c r="F4827" s="10" t="s">
        <v>72</v>
      </c>
      <c r="G4827" s="12">
        <v>55.368578460000002</v>
      </c>
      <c r="H4827" s="12">
        <v>63.844650420000001</v>
      </c>
      <c r="I4827" s="12">
        <v>77.410047809999995</v>
      </c>
      <c r="J4827" s="12" t="s">
        <v>102</v>
      </c>
      <c r="K4827" s="12" t="s">
        <v>102</v>
      </c>
    </row>
    <row r="4828" spans="1:11" hidden="1" x14ac:dyDescent="0.25">
      <c r="A4828" s="10" t="s">
        <v>32</v>
      </c>
      <c r="B4828" s="10" t="s">
        <v>33</v>
      </c>
      <c r="C4828" s="11">
        <v>51</v>
      </c>
      <c r="D4828" s="10" t="s">
        <v>101</v>
      </c>
      <c r="E4828" s="11">
        <v>2015</v>
      </c>
      <c r="F4828" s="10" t="s">
        <v>73</v>
      </c>
      <c r="G4828" s="12">
        <v>55.555806519999997</v>
      </c>
      <c r="H4828" s="12">
        <v>64.005670980000005</v>
      </c>
      <c r="I4828" s="12">
        <v>84.417898679999993</v>
      </c>
      <c r="J4828" s="12" t="s">
        <v>102</v>
      </c>
      <c r="K4828" s="12" t="s">
        <v>102</v>
      </c>
    </row>
    <row r="4829" spans="1:11" hidden="1" x14ac:dyDescent="0.25">
      <c r="A4829" s="10" t="s">
        <v>32</v>
      </c>
      <c r="B4829" s="10" t="s">
        <v>33</v>
      </c>
      <c r="C4829" s="11">
        <v>51</v>
      </c>
      <c r="D4829" s="10" t="s">
        <v>101</v>
      </c>
      <c r="E4829" s="11">
        <v>2015</v>
      </c>
      <c r="F4829" s="10" t="s">
        <v>74</v>
      </c>
      <c r="G4829" s="12">
        <v>70.412727189999998</v>
      </c>
      <c r="H4829" s="12">
        <v>82.281504069999997</v>
      </c>
      <c r="I4829" s="12">
        <v>85.146197270000002</v>
      </c>
      <c r="J4829" s="12" t="s">
        <v>102</v>
      </c>
      <c r="K4829" s="12" t="s">
        <v>102</v>
      </c>
    </row>
    <row r="4830" spans="1:11" hidden="1" x14ac:dyDescent="0.25">
      <c r="A4830" s="10" t="s">
        <v>32</v>
      </c>
      <c r="B4830" s="10" t="s">
        <v>33</v>
      </c>
      <c r="C4830" s="11">
        <v>51</v>
      </c>
      <c r="D4830" s="10" t="s">
        <v>101</v>
      </c>
      <c r="E4830" s="11">
        <v>2015</v>
      </c>
      <c r="F4830" s="10" t="s">
        <v>75</v>
      </c>
      <c r="G4830" s="12">
        <v>68.188457889999995</v>
      </c>
      <c r="H4830" s="12">
        <v>74.183117289999998</v>
      </c>
      <c r="I4830" s="12">
        <v>93.545907659999997</v>
      </c>
      <c r="J4830" s="12" t="s">
        <v>102</v>
      </c>
      <c r="K4830" s="12" t="s">
        <v>102</v>
      </c>
    </row>
    <row r="4831" spans="1:11" hidden="1" x14ac:dyDescent="0.25">
      <c r="A4831" s="10" t="s">
        <v>32</v>
      </c>
      <c r="B4831" s="10" t="s">
        <v>33</v>
      </c>
      <c r="C4831" s="11">
        <v>51</v>
      </c>
      <c r="D4831" s="10" t="s">
        <v>101</v>
      </c>
      <c r="E4831" s="11">
        <v>2015</v>
      </c>
      <c r="F4831" s="10" t="s">
        <v>76</v>
      </c>
      <c r="G4831" s="12">
        <v>78.568381299999999</v>
      </c>
      <c r="H4831" s="12">
        <v>89.776063769999993</v>
      </c>
      <c r="I4831" s="12">
        <v>89.273222599999997</v>
      </c>
      <c r="J4831" s="12" t="s">
        <v>102</v>
      </c>
      <c r="K4831" s="12" t="s">
        <v>102</v>
      </c>
    </row>
    <row r="4832" spans="1:11" hidden="1" x14ac:dyDescent="0.25">
      <c r="A4832" s="10" t="s">
        <v>32</v>
      </c>
      <c r="B4832" s="10" t="s">
        <v>33</v>
      </c>
      <c r="C4832" s="11">
        <v>51</v>
      </c>
      <c r="D4832" s="10" t="s">
        <v>101</v>
      </c>
      <c r="E4832" s="11">
        <v>2015</v>
      </c>
      <c r="F4832" s="10" t="s">
        <v>77</v>
      </c>
      <c r="G4832" s="12">
        <v>85.775912529999999</v>
      </c>
      <c r="H4832" s="12">
        <v>95.769343579999997</v>
      </c>
      <c r="I4832" s="12">
        <v>88.415448710000007</v>
      </c>
      <c r="J4832" s="12" t="s">
        <v>102</v>
      </c>
      <c r="K4832" s="12" t="s">
        <v>102</v>
      </c>
    </row>
    <row r="4833" spans="1:11" hidden="1" x14ac:dyDescent="0.25">
      <c r="A4833" s="10" t="s">
        <v>32</v>
      </c>
      <c r="B4833" s="10" t="s">
        <v>33</v>
      </c>
      <c r="C4833" s="11">
        <v>51</v>
      </c>
      <c r="D4833" s="10" t="s">
        <v>101</v>
      </c>
      <c r="E4833" s="11">
        <v>2015</v>
      </c>
      <c r="F4833" s="10" t="s">
        <v>78</v>
      </c>
      <c r="G4833" s="12">
        <v>63.567669469999998</v>
      </c>
      <c r="H4833" s="12">
        <v>71.549957610000007</v>
      </c>
      <c r="I4833" s="12">
        <v>90.406131520000002</v>
      </c>
      <c r="J4833" s="12" t="s">
        <v>102</v>
      </c>
      <c r="K4833" s="12" t="s">
        <v>102</v>
      </c>
    </row>
    <row r="4834" spans="1:11" hidden="1" x14ac:dyDescent="0.25">
      <c r="A4834" s="10" t="s">
        <v>32</v>
      </c>
      <c r="B4834" s="10" t="s">
        <v>33</v>
      </c>
      <c r="C4834" s="11">
        <v>51</v>
      </c>
      <c r="D4834" s="10" t="s">
        <v>101</v>
      </c>
      <c r="E4834" s="11">
        <v>2015</v>
      </c>
      <c r="F4834" s="10" t="s">
        <v>79</v>
      </c>
      <c r="G4834" s="12">
        <v>57.745625850000003</v>
      </c>
      <c r="H4834" s="12">
        <v>68.784192770000004</v>
      </c>
      <c r="I4834" s="12">
        <v>87.201617729999995</v>
      </c>
      <c r="J4834" s="12" t="s">
        <v>102</v>
      </c>
      <c r="K4834" s="12" t="s">
        <v>102</v>
      </c>
    </row>
    <row r="4835" spans="1:11" hidden="1" x14ac:dyDescent="0.25">
      <c r="A4835" s="10" t="s">
        <v>32</v>
      </c>
      <c r="B4835" s="10" t="s">
        <v>33</v>
      </c>
      <c r="C4835" s="11">
        <v>51</v>
      </c>
      <c r="D4835" s="10" t="s">
        <v>101</v>
      </c>
      <c r="E4835" s="11">
        <v>2015</v>
      </c>
      <c r="F4835" s="10" t="s">
        <v>80</v>
      </c>
      <c r="G4835" s="12">
        <v>61.642965060000002</v>
      </c>
      <c r="H4835" s="12">
        <v>70.024998229999994</v>
      </c>
      <c r="I4835" s="12">
        <v>86.602794439999997</v>
      </c>
      <c r="J4835" s="12" t="s">
        <v>102</v>
      </c>
      <c r="K4835" s="12" t="s">
        <v>102</v>
      </c>
    </row>
    <row r="4836" spans="1:11" hidden="1" x14ac:dyDescent="0.25">
      <c r="A4836" s="10" t="s">
        <v>32</v>
      </c>
      <c r="B4836" s="10" t="s">
        <v>33</v>
      </c>
      <c r="C4836" s="11">
        <v>51</v>
      </c>
      <c r="D4836" s="10" t="s">
        <v>101</v>
      </c>
      <c r="E4836" s="11">
        <v>2015</v>
      </c>
      <c r="F4836" s="10" t="s">
        <v>81</v>
      </c>
      <c r="G4836" s="12">
        <v>69.89148428</v>
      </c>
      <c r="H4836" s="12">
        <v>81.279861499999996</v>
      </c>
      <c r="I4836" s="12">
        <v>79.886263009999993</v>
      </c>
      <c r="J4836" s="12" t="s">
        <v>102</v>
      </c>
      <c r="K4836" s="12" t="s">
        <v>102</v>
      </c>
    </row>
    <row r="4837" spans="1:11" hidden="1" x14ac:dyDescent="0.25">
      <c r="A4837" s="10" t="s">
        <v>32</v>
      </c>
      <c r="B4837" s="10" t="s">
        <v>33</v>
      </c>
      <c r="C4837" s="11">
        <v>51</v>
      </c>
      <c r="D4837" s="10" t="s">
        <v>101</v>
      </c>
      <c r="E4837" s="11">
        <v>2015</v>
      </c>
      <c r="F4837" s="10" t="s">
        <v>82</v>
      </c>
      <c r="G4837" s="12">
        <v>77.124478530000005</v>
      </c>
      <c r="H4837" s="12">
        <v>90.353843420000004</v>
      </c>
      <c r="I4837" s="12">
        <v>95.083426900000006</v>
      </c>
      <c r="J4837" s="12" t="s">
        <v>102</v>
      </c>
      <c r="K4837" s="12" t="s">
        <v>102</v>
      </c>
    </row>
    <row r="4838" spans="1:11" hidden="1" x14ac:dyDescent="0.25">
      <c r="A4838" s="10" t="s">
        <v>32</v>
      </c>
      <c r="B4838" s="10" t="s">
        <v>33</v>
      </c>
      <c r="C4838" s="11">
        <v>51</v>
      </c>
      <c r="D4838" s="10" t="s">
        <v>101</v>
      </c>
      <c r="E4838" s="11">
        <v>2016</v>
      </c>
      <c r="F4838" s="10" t="s">
        <v>9</v>
      </c>
      <c r="G4838" s="12">
        <v>71.104722080000002</v>
      </c>
      <c r="H4838" s="12">
        <v>78.961639090000006</v>
      </c>
      <c r="I4838" s="12">
        <v>81.342860189999996</v>
      </c>
      <c r="J4838" s="12" t="s">
        <v>102</v>
      </c>
      <c r="K4838" s="12" t="s">
        <v>102</v>
      </c>
    </row>
    <row r="4839" spans="1:11" hidden="1" x14ac:dyDescent="0.25">
      <c r="A4839" s="10" t="s">
        <v>32</v>
      </c>
      <c r="B4839" s="10" t="s">
        <v>33</v>
      </c>
      <c r="C4839" s="11">
        <v>51</v>
      </c>
      <c r="D4839" s="10" t="s">
        <v>101</v>
      </c>
      <c r="E4839" s="11">
        <v>2016</v>
      </c>
      <c r="F4839" s="10" t="s">
        <v>72</v>
      </c>
      <c r="G4839" s="12">
        <v>66.647196530000002</v>
      </c>
      <c r="H4839" s="12">
        <v>75.364724030000005</v>
      </c>
      <c r="I4839" s="12">
        <v>87.088326839999993</v>
      </c>
      <c r="J4839" s="12" t="s">
        <v>102</v>
      </c>
      <c r="K4839" s="12" t="s">
        <v>102</v>
      </c>
    </row>
    <row r="4840" spans="1:11" hidden="1" x14ac:dyDescent="0.25">
      <c r="A4840" s="10" t="s">
        <v>32</v>
      </c>
      <c r="B4840" s="10" t="s">
        <v>33</v>
      </c>
      <c r="C4840" s="11">
        <v>51</v>
      </c>
      <c r="D4840" s="10" t="s">
        <v>101</v>
      </c>
      <c r="E4840" s="11">
        <v>2016</v>
      </c>
      <c r="F4840" s="10" t="s">
        <v>73</v>
      </c>
      <c r="G4840" s="12">
        <v>79.173502369999994</v>
      </c>
      <c r="H4840" s="12">
        <v>91.220512889999995</v>
      </c>
      <c r="I4840" s="12">
        <v>89.774939410000002</v>
      </c>
      <c r="J4840" s="12" t="s">
        <v>102</v>
      </c>
      <c r="K4840" s="12" t="s">
        <v>102</v>
      </c>
    </row>
    <row r="4841" spans="1:11" hidden="1" x14ac:dyDescent="0.25">
      <c r="A4841" s="10" t="s">
        <v>32</v>
      </c>
      <c r="B4841" s="10" t="s">
        <v>33</v>
      </c>
      <c r="C4841" s="11">
        <v>51</v>
      </c>
      <c r="D4841" s="10" t="s">
        <v>101</v>
      </c>
      <c r="E4841" s="11">
        <v>2016</v>
      </c>
      <c r="F4841" s="10" t="s">
        <v>74</v>
      </c>
      <c r="G4841" s="12">
        <v>76.570283489999994</v>
      </c>
      <c r="H4841" s="12">
        <v>87.490992660000003</v>
      </c>
      <c r="I4841" s="12">
        <v>89.321775849999995</v>
      </c>
      <c r="J4841" s="12" t="s">
        <v>102</v>
      </c>
      <c r="K4841" s="12" t="s">
        <v>102</v>
      </c>
    </row>
    <row r="4842" spans="1:11" hidden="1" x14ac:dyDescent="0.25">
      <c r="A4842" s="10" t="s">
        <v>32</v>
      </c>
      <c r="B4842" s="10" t="s">
        <v>33</v>
      </c>
      <c r="C4842" s="11">
        <v>51</v>
      </c>
      <c r="D4842" s="10" t="s">
        <v>101</v>
      </c>
      <c r="E4842" s="11">
        <v>2016</v>
      </c>
      <c r="F4842" s="10" t="s">
        <v>75</v>
      </c>
      <c r="G4842" s="12">
        <v>85.027000310000005</v>
      </c>
      <c r="H4842" s="12">
        <v>98.492485349999995</v>
      </c>
      <c r="I4842" s="12">
        <v>83.916181879999996</v>
      </c>
      <c r="J4842" s="12" t="s">
        <v>102</v>
      </c>
      <c r="K4842" s="12" t="s">
        <v>102</v>
      </c>
    </row>
    <row r="4843" spans="1:11" hidden="1" x14ac:dyDescent="0.25">
      <c r="A4843" s="10" t="s">
        <v>32</v>
      </c>
      <c r="B4843" s="10" t="s">
        <v>33</v>
      </c>
      <c r="C4843" s="11">
        <v>51</v>
      </c>
      <c r="D4843" s="10" t="s">
        <v>101</v>
      </c>
      <c r="E4843" s="11">
        <v>2016</v>
      </c>
      <c r="F4843" s="10" t="s">
        <v>76</v>
      </c>
      <c r="G4843" s="12">
        <v>86.526322579999999</v>
      </c>
      <c r="H4843" s="12">
        <v>99.870631869999997</v>
      </c>
      <c r="I4843" s="12">
        <v>87.492937170000005</v>
      </c>
      <c r="J4843" s="12" t="s">
        <v>102</v>
      </c>
      <c r="K4843" s="12" t="s">
        <v>102</v>
      </c>
    </row>
    <row r="4844" spans="1:11" hidden="1" x14ac:dyDescent="0.25">
      <c r="A4844" s="10" t="s">
        <v>32</v>
      </c>
      <c r="B4844" s="10" t="s">
        <v>33</v>
      </c>
      <c r="C4844" s="11">
        <v>51</v>
      </c>
      <c r="D4844" s="10" t="s">
        <v>101</v>
      </c>
      <c r="E4844" s="11">
        <v>2016</v>
      </c>
      <c r="F4844" s="10" t="s">
        <v>77</v>
      </c>
      <c r="G4844" s="12">
        <v>106.13584022000001</v>
      </c>
      <c r="H4844" s="12">
        <v>123.79402417999999</v>
      </c>
      <c r="I4844" s="12">
        <v>89.451251159999998</v>
      </c>
      <c r="J4844" s="12" t="s">
        <v>102</v>
      </c>
      <c r="K4844" s="12" t="s">
        <v>102</v>
      </c>
    </row>
    <row r="4845" spans="1:11" hidden="1" x14ac:dyDescent="0.25">
      <c r="A4845" s="10" t="s">
        <v>32</v>
      </c>
      <c r="B4845" s="10" t="s">
        <v>33</v>
      </c>
      <c r="C4845" s="11">
        <v>51</v>
      </c>
      <c r="D4845" s="10" t="s">
        <v>101</v>
      </c>
      <c r="E4845" s="11">
        <v>2016</v>
      </c>
      <c r="F4845" s="10" t="s">
        <v>78</v>
      </c>
      <c r="G4845" s="12">
        <v>88.573848589999997</v>
      </c>
      <c r="H4845" s="12">
        <v>105.17957432</v>
      </c>
      <c r="I4845" s="12">
        <v>89.046640830000001</v>
      </c>
      <c r="J4845" s="12" t="s">
        <v>102</v>
      </c>
      <c r="K4845" s="12" t="s">
        <v>102</v>
      </c>
    </row>
    <row r="4846" spans="1:11" hidden="1" x14ac:dyDescent="0.25">
      <c r="A4846" s="10" t="s">
        <v>32</v>
      </c>
      <c r="B4846" s="10" t="s">
        <v>33</v>
      </c>
      <c r="C4846" s="11">
        <v>51</v>
      </c>
      <c r="D4846" s="10" t="s">
        <v>101</v>
      </c>
      <c r="E4846" s="11">
        <v>2016</v>
      </c>
      <c r="F4846" s="10" t="s">
        <v>79</v>
      </c>
      <c r="G4846" s="12">
        <v>64.779409450000003</v>
      </c>
      <c r="H4846" s="12">
        <v>75.371827879999998</v>
      </c>
      <c r="I4846" s="12">
        <v>86.408581499999997</v>
      </c>
      <c r="J4846" s="12" t="s">
        <v>102</v>
      </c>
      <c r="K4846" s="12" t="s">
        <v>102</v>
      </c>
    </row>
    <row r="4847" spans="1:11" hidden="1" x14ac:dyDescent="0.25">
      <c r="A4847" s="10" t="s">
        <v>32</v>
      </c>
      <c r="B4847" s="10" t="s">
        <v>33</v>
      </c>
      <c r="C4847" s="11">
        <v>51</v>
      </c>
      <c r="D4847" s="10" t="s">
        <v>101</v>
      </c>
      <c r="E4847" s="11">
        <v>2016</v>
      </c>
      <c r="F4847" s="10" t="s">
        <v>80</v>
      </c>
      <c r="G4847" s="12">
        <v>74.381961970000006</v>
      </c>
      <c r="H4847" s="12">
        <v>84.462385449999999</v>
      </c>
      <c r="I4847" s="12">
        <v>87.946100749999999</v>
      </c>
      <c r="J4847" s="12" t="s">
        <v>102</v>
      </c>
      <c r="K4847" s="12" t="s">
        <v>102</v>
      </c>
    </row>
    <row r="4848" spans="1:11" hidden="1" x14ac:dyDescent="0.25">
      <c r="A4848" s="10" t="s">
        <v>32</v>
      </c>
      <c r="B4848" s="10" t="s">
        <v>33</v>
      </c>
      <c r="C4848" s="11">
        <v>51</v>
      </c>
      <c r="D4848" s="10" t="s">
        <v>101</v>
      </c>
      <c r="E4848" s="11">
        <v>2016</v>
      </c>
      <c r="F4848" s="10" t="s">
        <v>81</v>
      </c>
      <c r="G4848" s="12">
        <v>75.544273739999994</v>
      </c>
      <c r="H4848" s="12">
        <v>89.669506080000005</v>
      </c>
      <c r="I4848" s="12">
        <v>67.58610908</v>
      </c>
      <c r="J4848" s="12" t="s">
        <v>102</v>
      </c>
      <c r="K4848" s="12" t="s">
        <v>102</v>
      </c>
    </row>
    <row r="4849" spans="1:11" hidden="1" x14ac:dyDescent="0.25">
      <c r="A4849" s="10" t="s">
        <v>32</v>
      </c>
      <c r="B4849" s="10" t="s">
        <v>33</v>
      </c>
      <c r="C4849" s="11">
        <v>51</v>
      </c>
      <c r="D4849" s="10" t="s">
        <v>101</v>
      </c>
      <c r="E4849" s="11">
        <v>2016</v>
      </c>
      <c r="F4849" s="10" t="s">
        <v>82</v>
      </c>
      <c r="G4849" s="12">
        <v>82.645459439999996</v>
      </c>
      <c r="H4849" s="12">
        <v>117.15903011</v>
      </c>
      <c r="I4849" s="12">
        <v>96.054491709999994</v>
      </c>
      <c r="J4849" s="12" t="s">
        <v>102</v>
      </c>
      <c r="K4849" s="12" t="s">
        <v>102</v>
      </c>
    </row>
    <row r="4850" spans="1:11" hidden="1" x14ac:dyDescent="0.25">
      <c r="A4850" s="10" t="s">
        <v>32</v>
      </c>
      <c r="B4850" s="10" t="s">
        <v>33</v>
      </c>
      <c r="C4850" s="11">
        <v>51</v>
      </c>
      <c r="D4850" s="10" t="s">
        <v>101</v>
      </c>
      <c r="E4850" s="11">
        <v>2017</v>
      </c>
      <c r="F4850" s="10" t="s">
        <v>9</v>
      </c>
      <c r="G4850" s="12">
        <v>75.312110950000005</v>
      </c>
      <c r="H4850" s="12">
        <v>84.471857249999999</v>
      </c>
      <c r="I4850" s="12">
        <v>84.919615500000006</v>
      </c>
      <c r="J4850" s="12" t="s">
        <v>102</v>
      </c>
      <c r="K4850" s="12" t="s">
        <v>102</v>
      </c>
    </row>
    <row r="4851" spans="1:11" hidden="1" x14ac:dyDescent="0.25">
      <c r="A4851" s="10" t="s">
        <v>32</v>
      </c>
      <c r="B4851" s="10" t="s">
        <v>33</v>
      </c>
      <c r="C4851" s="11">
        <v>51</v>
      </c>
      <c r="D4851" s="10" t="s">
        <v>101</v>
      </c>
      <c r="E4851" s="11">
        <v>2017</v>
      </c>
      <c r="F4851" s="10" t="s">
        <v>72</v>
      </c>
      <c r="G4851" s="12">
        <v>71.753280070000002</v>
      </c>
      <c r="H4851" s="12">
        <v>84.346355930000001</v>
      </c>
      <c r="I4851" s="12">
        <v>77.183466039999999</v>
      </c>
      <c r="J4851" s="12" t="s">
        <v>102</v>
      </c>
      <c r="K4851" s="12" t="s">
        <v>102</v>
      </c>
    </row>
    <row r="4852" spans="1:11" hidden="1" x14ac:dyDescent="0.25">
      <c r="A4852" s="10" t="s">
        <v>32</v>
      </c>
      <c r="B4852" s="10" t="s">
        <v>33</v>
      </c>
      <c r="C4852" s="11">
        <v>51</v>
      </c>
      <c r="D4852" s="10" t="s">
        <v>101</v>
      </c>
      <c r="E4852" s="11">
        <v>2017</v>
      </c>
      <c r="F4852" s="10" t="s">
        <v>73</v>
      </c>
      <c r="G4852" s="12">
        <v>85.796882069999995</v>
      </c>
      <c r="H4852" s="12">
        <v>104.06900607999999</v>
      </c>
      <c r="I4852" s="12">
        <v>83.058408</v>
      </c>
      <c r="J4852" s="12" t="s">
        <v>102</v>
      </c>
      <c r="K4852" s="12" t="s">
        <v>102</v>
      </c>
    </row>
    <row r="4853" spans="1:11" hidden="1" x14ac:dyDescent="0.25">
      <c r="A4853" s="10" t="s">
        <v>32</v>
      </c>
      <c r="B4853" s="10" t="s">
        <v>33</v>
      </c>
      <c r="C4853" s="11">
        <v>51</v>
      </c>
      <c r="D4853" s="10" t="s">
        <v>101</v>
      </c>
      <c r="E4853" s="11">
        <v>2017</v>
      </c>
      <c r="F4853" s="10" t="s">
        <v>74</v>
      </c>
      <c r="G4853" s="12">
        <v>101.05671752000001</v>
      </c>
      <c r="H4853" s="12">
        <v>118.78107541</v>
      </c>
      <c r="I4853" s="12">
        <v>87.68715014</v>
      </c>
      <c r="J4853" s="12" t="s">
        <v>102</v>
      </c>
      <c r="K4853" s="12" t="s">
        <v>102</v>
      </c>
    </row>
    <row r="4854" spans="1:11" hidden="1" x14ac:dyDescent="0.25">
      <c r="A4854" s="10" t="s">
        <v>32</v>
      </c>
      <c r="B4854" s="10" t="s">
        <v>33</v>
      </c>
      <c r="C4854" s="11">
        <v>51</v>
      </c>
      <c r="D4854" s="10" t="s">
        <v>101</v>
      </c>
      <c r="E4854" s="11">
        <v>2017</v>
      </c>
      <c r="F4854" s="10" t="s">
        <v>75</v>
      </c>
      <c r="G4854" s="12">
        <v>79.167511070000003</v>
      </c>
      <c r="H4854" s="12">
        <v>95.414151200000006</v>
      </c>
      <c r="I4854" s="12">
        <v>86.861745080000006</v>
      </c>
      <c r="J4854" s="12" t="s">
        <v>102</v>
      </c>
      <c r="K4854" s="12" t="s">
        <v>102</v>
      </c>
    </row>
    <row r="4855" spans="1:11" hidden="1" x14ac:dyDescent="0.25">
      <c r="A4855" s="10" t="s">
        <v>32</v>
      </c>
      <c r="B4855" s="10" t="s">
        <v>33</v>
      </c>
      <c r="C4855" s="11">
        <v>51</v>
      </c>
      <c r="D4855" s="10" t="s">
        <v>101</v>
      </c>
      <c r="E4855" s="11">
        <v>2017</v>
      </c>
      <c r="F4855" s="10" t="s">
        <v>76</v>
      </c>
      <c r="G4855" s="12">
        <v>91.526060569999999</v>
      </c>
      <c r="H4855" s="12">
        <v>103.78485216</v>
      </c>
      <c r="I4855" s="12">
        <v>88.803874649999997</v>
      </c>
      <c r="J4855" s="12" t="s">
        <v>102</v>
      </c>
      <c r="K4855" s="12" t="s">
        <v>102</v>
      </c>
    </row>
    <row r="4856" spans="1:11" hidden="1" x14ac:dyDescent="0.25">
      <c r="A4856" s="10" t="s">
        <v>32</v>
      </c>
      <c r="B4856" s="10" t="s">
        <v>33</v>
      </c>
      <c r="C4856" s="11">
        <v>51</v>
      </c>
      <c r="D4856" s="10" t="s">
        <v>101</v>
      </c>
      <c r="E4856" s="11">
        <v>2017</v>
      </c>
      <c r="F4856" s="10" t="s">
        <v>77</v>
      </c>
      <c r="G4856" s="12">
        <v>98.814474320000002</v>
      </c>
      <c r="H4856" s="12">
        <v>118.12988934000001</v>
      </c>
      <c r="I4856" s="12">
        <v>93.610645340000005</v>
      </c>
      <c r="J4856" s="12" t="s">
        <v>102</v>
      </c>
      <c r="K4856" s="12" t="s">
        <v>102</v>
      </c>
    </row>
    <row r="4857" spans="1:11" hidden="1" x14ac:dyDescent="0.25">
      <c r="A4857" s="10" t="s">
        <v>32</v>
      </c>
      <c r="B4857" s="10" t="s">
        <v>33</v>
      </c>
      <c r="C4857" s="11">
        <v>51</v>
      </c>
      <c r="D4857" s="10" t="s">
        <v>101</v>
      </c>
      <c r="E4857" s="11">
        <v>2017</v>
      </c>
      <c r="F4857" s="10" t="s">
        <v>78</v>
      </c>
      <c r="G4857" s="12">
        <v>80.184533869999996</v>
      </c>
      <c r="H4857" s="12">
        <v>99.738026719999993</v>
      </c>
      <c r="I4857" s="12">
        <v>86.262921789999993</v>
      </c>
      <c r="J4857" s="12" t="s">
        <v>102</v>
      </c>
      <c r="K4857" s="12" t="s">
        <v>102</v>
      </c>
    </row>
    <row r="4858" spans="1:11" hidden="1" x14ac:dyDescent="0.25">
      <c r="A4858" s="10" t="s">
        <v>32</v>
      </c>
      <c r="B4858" s="10" t="s">
        <v>33</v>
      </c>
      <c r="C4858" s="11">
        <v>51</v>
      </c>
      <c r="D4858" s="10" t="s">
        <v>101</v>
      </c>
      <c r="E4858" s="11">
        <v>2017</v>
      </c>
      <c r="F4858" s="10" t="s">
        <v>79</v>
      </c>
      <c r="G4858" s="12">
        <v>75.38400652</v>
      </c>
      <c r="H4858" s="12">
        <v>81.933415539999999</v>
      </c>
      <c r="I4858" s="12">
        <v>89.127562909999995</v>
      </c>
      <c r="J4858" s="12" t="s">
        <v>102</v>
      </c>
      <c r="K4858" s="12" t="s">
        <v>102</v>
      </c>
    </row>
    <row r="4859" spans="1:11" hidden="1" x14ac:dyDescent="0.25">
      <c r="A4859" s="10" t="s">
        <v>32</v>
      </c>
      <c r="B4859" s="10" t="s">
        <v>33</v>
      </c>
      <c r="C4859" s="11">
        <v>51</v>
      </c>
      <c r="D4859" s="10" t="s">
        <v>101</v>
      </c>
      <c r="E4859" s="11">
        <v>2017</v>
      </c>
      <c r="F4859" s="10" t="s">
        <v>80</v>
      </c>
      <c r="G4859" s="12">
        <v>69.690775799999997</v>
      </c>
      <c r="H4859" s="12">
        <v>81.743979589999995</v>
      </c>
      <c r="I4859" s="12">
        <v>86.311475029999997</v>
      </c>
      <c r="J4859" s="12" t="s">
        <v>102</v>
      </c>
      <c r="K4859" s="12" t="s">
        <v>102</v>
      </c>
    </row>
    <row r="4860" spans="1:11" hidden="1" x14ac:dyDescent="0.25">
      <c r="A4860" s="10" t="s">
        <v>32</v>
      </c>
      <c r="B4860" s="10" t="s">
        <v>33</v>
      </c>
      <c r="C4860" s="11">
        <v>51</v>
      </c>
      <c r="D4860" s="10" t="s">
        <v>101</v>
      </c>
      <c r="E4860" s="11">
        <v>2017</v>
      </c>
      <c r="F4860" s="10" t="s">
        <v>81</v>
      </c>
      <c r="G4860" s="12">
        <v>102.19356627000001</v>
      </c>
      <c r="H4860" s="12">
        <v>120.33918608</v>
      </c>
      <c r="I4860" s="12">
        <v>85.712651750000006</v>
      </c>
      <c r="J4860" s="12" t="s">
        <v>102</v>
      </c>
      <c r="K4860" s="12" t="s">
        <v>102</v>
      </c>
    </row>
    <row r="4861" spans="1:11" hidden="1" x14ac:dyDescent="0.25">
      <c r="A4861" s="10" t="s">
        <v>32</v>
      </c>
      <c r="B4861" s="10" t="s">
        <v>33</v>
      </c>
      <c r="C4861" s="11">
        <v>51</v>
      </c>
      <c r="D4861" s="10" t="s">
        <v>101</v>
      </c>
      <c r="E4861" s="11">
        <v>2017</v>
      </c>
      <c r="F4861" s="10" t="s">
        <v>82</v>
      </c>
      <c r="G4861" s="12">
        <v>92.61947241</v>
      </c>
      <c r="H4861" s="12">
        <v>128.89932299</v>
      </c>
      <c r="I4861" s="12">
        <v>102.91668287</v>
      </c>
      <c r="J4861" s="12" t="s">
        <v>102</v>
      </c>
      <c r="K4861" s="12" t="s">
        <v>102</v>
      </c>
    </row>
    <row r="4862" spans="1:11" hidden="1" x14ac:dyDescent="0.25">
      <c r="A4862" s="10" t="s">
        <v>32</v>
      </c>
      <c r="B4862" s="10" t="s">
        <v>33</v>
      </c>
      <c r="C4862" s="11">
        <v>51</v>
      </c>
      <c r="D4862" s="10" t="s">
        <v>101</v>
      </c>
      <c r="E4862" s="11">
        <v>2018</v>
      </c>
      <c r="F4862" s="10" t="s">
        <v>9</v>
      </c>
      <c r="G4862" s="12">
        <v>83.535167150000007</v>
      </c>
      <c r="H4862" s="12">
        <v>95.530180720000004</v>
      </c>
      <c r="I4862" s="12">
        <v>86.554241230000002</v>
      </c>
      <c r="J4862" s="12">
        <v>97.125813440000002</v>
      </c>
      <c r="K4862" s="12">
        <f t="shared" ref="K4862:K4925" si="64">I4862/J4862</f>
        <v>0.89115589527051275</v>
      </c>
    </row>
    <row r="4863" spans="1:11" hidden="1" x14ac:dyDescent="0.25">
      <c r="A4863" s="10" t="s">
        <v>32</v>
      </c>
      <c r="B4863" s="10" t="s">
        <v>33</v>
      </c>
      <c r="C4863" s="11">
        <v>51</v>
      </c>
      <c r="D4863" s="10" t="s">
        <v>101</v>
      </c>
      <c r="E4863" s="11">
        <v>2018</v>
      </c>
      <c r="F4863" s="10" t="s">
        <v>72</v>
      </c>
      <c r="G4863" s="12">
        <v>81.702105630000005</v>
      </c>
      <c r="H4863" s="12">
        <v>92.742583499999995</v>
      </c>
      <c r="I4863" s="12">
        <v>87.473524850000004</v>
      </c>
      <c r="J4863" s="12">
        <v>98.752711489999996</v>
      </c>
      <c r="K4863" s="12">
        <f t="shared" si="64"/>
        <v>0.88578352462613485</v>
      </c>
    </row>
    <row r="4864" spans="1:11" hidden="1" x14ac:dyDescent="0.25">
      <c r="A4864" s="10" t="s">
        <v>32</v>
      </c>
      <c r="B4864" s="10" t="s">
        <v>33</v>
      </c>
      <c r="C4864" s="11">
        <v>51</v>
      </c>
      <c r="D4864" s="10" t="s">
        <v>101</v>
      </c>
      <c r="E4864" s="11">
        <v>2018</v>
      </c>
      <c r="F4864" s="10" t="s">
        <v>73</v>
      </c>
      <c r="G4864" s="12">
        <v>81.696179029999996</v>
      </c>
      <c r="H4864" s="12">
        <v>80.908500959999998</v>
      </c>
      <c r="I4864" s="12">
        <v>93.059656410000002</v>
      </c>
      <c r="J4864" s="12">
        <v>98.264642080000002</v>
      </c>
      <c r="K4864" s="12">
        <f t="shared" si="64"/>
        <v>0.9470309405313615</v>
      </c>
    </row>
    <row r="4865" spans="1:11" hidden="1" x14ac:dyDescent="0.25">
      <c r="A4865" s="10" t="s">
        <v>32</v>
      </c>
      <c r="B4865" s="10" t="s">
        <v>33</v>
      </c>
      <c r="C4865" s="11">
        <v>51</v>
      </c>
      <c r="D4865" s="10" t="s">
        <v>101</v>
      </c>
      <c r="E4865" s="11">
        <v>2018</v>
      </c>
      <c r="F4865" s="10" t="s">
        <v>74</v>
      </c>
      <c r="G4865" s="12">
        <v>103.62327959</v>
      </c>
      <c r="H4865" s="12">
        <v>101.23185290000001</v>
      </c>
      <c r="I4865" s="12">
        <v>93.472344829999997</v>
      </c>
      <c r="J4865" s="12">
        <v>99.240780909999998</v>
      </c>
      <c r="K4865" s="12">
        <f t="shared" si="64"/>
        <v>0.94187433807850318</v>
      </c>
    </row>
    <row r="4866" spans="1:11" hidden="1" x14ac:dyDescent="0.25">
      <c r="A4866" s="10" t="s">
        <v>32</v>
      </c>
      <c r="B4866" s="10" t="s">
        <v>33</v>
      </c>
      <c r="C4866" s="11">
        <v>51</v>
      </c>
      <c r="D4866" s="10" t="s">
        <v>101</v>
      </c>
      <c r="E4866" s="11">
        <v>2018</v>
      </c>
      <c r="F4866" s="10" t="s">
        <v>75</v>
      </c>
      <c r="G4866" s="12">
        <v>115.7858559</v>
      </c>
      <c r="H4866" s="12">
        <v>119.12484026</v>
      </c>
      <c r="I4866" s="12">
        <v>98.892273450000005</v>
      </c>
      <c r="J4866" s="12">
        <v>100.05422993000001</v>
      </c>
      <c r="K4866" s="12">
        <f t="shared" si="64"/>
        <v>0.98838673306652869</v>
      </c>
    </row>
    <row r="4867" spans="1:11" hidden="1" x14ac:dyDescent="0.25">
      <c r="A4867" s="10" t="s">
        <v>32</v>
      </c>
      <c r="B4867" s="10" t="s">
        <v>33</v>
      </c>
      <c r="C4867" s="11">
        <v>51</v>
      </c>
      <c r="D4867" s="10" t="s">
        <v>101</v>
      </c>
      <c r="E4867" s="11">
        <v>2018</v>
      </c>
      <c r="F4867" s="10" t="s">
        <v>76</v>
      </c>
      <c r="G4867" s="12">
        <v>115.1103088</v>
      </c>
      <c r="H4867" s="12">
        <v>115.09601238</v>
      </c>
      <c r="I4867" s="12">
        <v>99.547774129999993</v>
      </c>
      <c r="J4867" s="12">
        <v>101.03036876</v>
      </c>
      <c r="K4867" s="12">
        <f t="shared" si="64"/>
        <v>0.9853252576606748</v>
      </c>
    </row>
    <row r="4868" spans="1:11" hidden="1" x14ac:dyDescent="0.25">
      <c r="A4868" s="10" t="s">
        <v>32</v>
      </c>
      <c r="B4868" s="10" t="s">
        <v>33</v>
      </c>
      <c r="C4868" s="11">
        <v>51</v>
      </c>
      <c r="D4868" s="10" t="s">
        <v>101</v>
      </c>
      <c r="E4868" s="11">
        <v>2018</v>
      </c>
      <c r="F4868" s="10" t="s">
        <v>77</v>
      </c>
      <c r="G4868" s="12">
        <v>122.28854904000001</v>
      </c>
      <c r="H4868" s="12">
        <v>117.06210495000001</v>
      </c>
      <c r="I4868" s="12">
        <v>119.83376370000001</v>
      </c>
      <c r="J4868" s="12">
        <v>102.98264641999999</v>
      </c>
      <c r="K4868" s="12">
        <f t="shared" si="64"/>
        <v>1.163630649102521</v>
      </c>
    </row>
    <row r="4869" spans="1:11" hidden="1" x14ac:dyDescent="0.25">
      <c r="A4869" s="10" t="s">
        <v>32</v>
      </c>
      <c r="B4869" s="10" t="s">
        <v>33</v>
      </c>
      <c r="C4869" s="11">
        <v>51</v>
      </c>
      <c r="D4869" s="10" t="s">
        <v>101</v>
      </c>
      <c r="E4869" s="11">
        <v>2018</v>
      </c>
      <c r="F4869" s="10" t="s">
        <v>78</v>
      </c>
      <c r="G4869" s="12">
        <v>117.55427387</v>
      </c>
      <c r="H4869" s="12">
        <v>83.292578309999996</v>
      </c>
      <c r="I4869" s="12">
        <v>98.778412299999999</v>
      </c>
      <c r="J4869" s="12">
        <v>102.00650759</v>
      </c>
      <c r="K4869" s="12">
        <f t="shared" si="64"/>
        <v>0.96835402597082487</v>
      </c>
    </row>
    <row r="4870" spans="1:11" hidden="1" x14ac:dyDescent="0.25">
      <c r="A4870" s="10" t="s">
        <v>32</v>
      </c>
      <c r="B4870" s="10" t="s">
        <v>33</v>
      </c>
      <c r="C4870" s="11">
        <v>51</v>
      </c>
      <c r="D4870" s="10" t="s">
        <v>101</v>
      </c>
      <c r="E4870" s="11">
        <v>2018</v>
      </c>
      <c r="F4870" s="10" t="s">
        <v>79</v>
      </c>
      <c r="G4870" s="12">
        <v>86.946337839999998</v>
      </c>
      <c r="H4870" s="12">
        <v>86.592160440000001</v>
      </c>
      <c r="I4870" s="12">
        <v>99.540527539999999</v>
      </c>
      <c r="J4870" s="12">
        <v>100.37960954</v>
      </c>
      <c r="K4870" s="12">
        <f t="shared" si="64"/>
        <v>0.99164091189590009</v>
      </c>
    </row>
    <row r="4871" spans="1:11" hidden="1" x14ac:dyDescent="0.25">
      <c r="A4871" s="10" t="s">
        <v>32</v>
      </c>
      <c r="B4871" s="10" t="s">
        <v>33</v>
      </c>
      <c r="C4871" s="11">
        <v>51</v>
      </c>
      <c r="D4871" s="10" t="s">
        <v>101</v>
      </c>
      <c r="E4871" s="11">
        <v>2018</v>
      </c>
      <c r="F4871" s="10" t="s">
        <v>80</v>
      </c>
      <c r="G4871" s="12">
        <v>88.982485629999999</v>
      </c>
      <c r="H4871" s="12">
        <v>90.510345959999995</v>
      </c>
      <c r="I4871" s="12">
        <v>101.37409789</v>
      </c>
      <c r="J4871" s="12">
        <v>100.86767895</v>
      </c>
      <c r="K4871" s="12">
        <f t="shared" si="64"/>
        <v>1.0050206264808674</v>
      </c>
    </row>
    <row r="4872" spans="1:11" hidden="1" x14ac:dyDescent="0.25">
      <c r="A4872" s="10" t="s">
        <v>32</v>
      </c>
      <c r="B4872" s="10" t="s">
        <v>33</v>
      </c>
      <c r="C4872" s="11">
        <v>51</v>
      </c>
      <c r="D4872" s="10" t="s">
        <v>101</v>
      </c>
      <c r="E4872" s="11">
        <v>2018</v>
      </c>
      <c r="F4872" s="10" t="s">
        <v>81</v>
      </c>
      <c r="G4872" s="12">
        <v>90.931371290000001</v>
      </c>
      <c r="H4872" s="12">
        <v>94.783934340000002</v>
      </c>
      <c r="I4872" s="12">
        <v>100.44158955</v>
      </c>
      <c r="J4872" s="12">
        <v>100.86767895</v>
      </c>
      <c r="K4872" s="12">
        <f t="shared" si="64"/>
        <v>0.99577575885124503</v>
      </c>
    </row>
    <row r="4873" spans="1:11" hidden="1" x14ac:dyDescent="0.25">
      <c r="A4873" s="10" t="s">
        <v>32</v>
      </c>
      <c r="B4873" s="10" t="s">
        <v>33</v>
      </c>
      <c r="C4873" s="11">
        <v>51</v>
      </c>
      <c r="D4873" s="10" t="s">
        <v>101</v>
      </c>
      <c r="E4873" s="11">
        <v>2018</v>
      </c>
      <c r="F4873" s="10" t="s">
        <v>82</v>
      </c>
      <c r="G4873" s="12">
        <v>111.84408617</v>
      </c>
      <c r="H4873" s="12">
        <v>123.12490524</v>
      </c>
      <c r="I4873" s="12">
        <v>121.03179406</v>
      </c>
      <c r="J4873" s="12">
        <v>98.427331879999997</v>
      </c>
      <c r="K4873" s="12">
        <f t="shared" si="64"/>
        <v>1.2296563540659495</v>
      </c>
    </row>
    <row r="4874" spans="1:11" hidden="1" x14ac:dyDescent="0.25">
      <c r="A4874" s="10" t="s">
        <v>32</v>
      </c>
      <c r="B4874" s="10" t="s">
        <v>33</v>
      </c>
      <c r="C4874" s="11">
        <v>51</v>
      </c>
      <c r="D4874" s="10" t="s">
        <v>101</v>
      </c>
      <c r="E4874" s="11">
        <v>2019</v>
      </c>
      <c r="F4874" s="10" t="s">
        <v>9</v>
      </c>
      <c r="G4874" s="12">
        <v>96.454402540000004</v>
      </c>
      <c r="H4874" s="12">
        <v>95.424453400000004</v>
      </c>
      <c r="I4874" s="12">
        <v>96.780384670000004</v>
      </c>
      <c r="J4874" s="12">
        <v>97.776572659999999</v>
      </c>
      <c r="K4874" s="12">
        <f t="shared" si="64"/>
        <v>0.98981158816576587</v>
      </c>
    </row>
    <row r="4875" spans="1:11" hidden="1" x14ac:dyDescent="0.25">
      <c r="A4875" s="10" t="s">
        <v>32</v>
      </c>
      <c r="B4875" s="10" t="s">
        <v>33</v>
      </c>
      <c r="C4875" s="11">
        <v>51</v>
      </c>
      <c r="D4875" s="10" t="s">
        <v>101</v>
      </c>
      <c r="E4875" s="11">
        <v>2019</v>
      </c>
      <c r="F4875" s="10" t="s">
        <v>72</v>
      </c>
      <c r="G4875" s="12">
        <v>76.156748930000006</v>
      </c>
      <c r="H4875" s="12">
        <v>79.572870809999998</v>
      </c>
      <c r="I4875" s="12">
        <v>90.279698670000002</v>
      </c>
      <c r="J4875" s="12">
        <v>98.427331879999997</v>
      </c>
      <c r="K4875" s="12">
        <f t="shared" si="64"/>
        <v>0.91722184220198744</v>
      </c>
    </row>
    <row r="4876" spans="1:11" hidden="1" x14ac:dyDescent="0.25">
      <c r="A4876" s="10" t="s">
        <v>32</v>
      </c>
      <c r="B4876" s="10" t="s">
        <v>33</v>
      </c>
      <c r="C4876" s="11">
        <v>51</v>
      </c>
      <c r="D4876" s="10" t="s">
        <v>101</v>
      </c>
      <c r="E4876" s="11">
        <v>2019</v>
      </c>
      <c r="F4876" s="10" t="s">
        <v>73</v>
      </c>
      <c r="G4876" s="12">
        <v>90.392507429999995</v>
      </c>
      <c r="H4876" s="12">
        <v>94.195905980000006</v>
      </c>
      <c r="I4876" s="12">
        <v>98.880695450000005</v>
      </c>
      <c r="J4876" s="12">
        <v>98.752711489999996</v>
      </c>
      <c r="K4876" s="12">
        <f t="shared" si="64"/>
        <v>1.0012960045154098</v>
      </c>
    </row>
    <row r="4877" spans="1:11" hidden="1" x14ac:dyDescent="0.25">
      <c r="A4877" s="10" t="s">
        <v>32</v>
      </c>
      <c r="B4877" s="10" t="s">
        <v>33</v>
      </c>
      <c r="C4877" s="11">
        <v>51</v>
      </c>
      <c r="D4877" s="10" t="s">
        <v>101</v>
      </c>
      <c r="E4877" s="11">
        <v>2019</v>
      </c>
      <c r="F4877" s="10" t="s">
        <v>74</v>
      </c>
      <c r="G4877" s="12">
        <v>127.09623893</v>
      </c>
      <c r="H4877" s="12">
        <v>129.16890126999999</v>
      </c>
      <c r="I4877" s="12">
        <v>100.54958956</v>
      </c>
      <c r="J4877" s="12">
        <v>100.70498915</v>
      </c>
      <c r="K4877" s="12">
        <f t="shared" si="64"/>
        <v>0.99845688290806989</v>
      </c>
    </row>
    <row r="4878" spans="1:11" hidden="1" x14ac:dyDescent="0.25">
      <c r="A4878" s="10" t="s">
        <v>32</v>
      </c>
      <c r="B4878" s="10" t="s">
        <v>33</v>
      </c>
      <c r="C4878" s="11">
        <v>51</v>
      </c>
      <c r="D4878" s="10" t="s">
        <v>101</v>
      </c>
      <c r="E4878" s="11">
        <v>2019</v>
      </c>
      <c r="F4878" s="10" t="s">
        <v>75</v>
      </c>
      <c r="G4878" s="12">
        <v>112.28941749000001</v>
      </c>
      <c r="H4878" s="12">
        <v>113.18296553</v>
      </c>
      <c r="I4878" s="12">
        <v>120.92240655000001</v>
      </c>
      <c r="J4878" s="12">
        <v>101.84381777999999</v>
      </c>
      <c r="K4878" s="12">
        <f t="shared" si="64"/>
        <v>1.1873318301088536</v>
      </c>
    </row>
    <row r="4879" spans="1:11" hidden="1" x14ac:dyDescent="0.25">
      <c r="A4879" s="10" t="s">
        <v>32</v>
      </c>
      <c r="B4879" s="10" t="s">
        <v>33</v>
      </c>
      <c r="C4879" s="11">
        <v>51</v>
      </c>
      <c r="D4879" s="10" t="s">
        <v>101</v>
      </c>
      <c r="E4879" s="11">
        <v>2019</v>
      </c>
      <c r="F4879" s="10" t="s">
        <v>76</v>
      </c>
      <c r="G4879" s="12">
        <v>137.61301165</v>
      </c>
      <c r="H4879" s="12">
        <v>126.59555328</v>
      </c>
      <c r="I4879" s="12">
        <v>92.938347530000001</v>
      </c>
      <c r="J4879" s="12">
        <v>103.30802602</v>
      </c>
      <c r="K4879" s="12">
        <f t="shared" si="64"/>
        <v>0.89962368956703831</v>
      </c>
    </row>
    <row r="4880" spans="1:11" hidden="1" x14ac:dyDescent="0.25">
      <c r="A4880" s="10" t="s">
        <v>32</v>
      </c>
      <c r="B4880" s="10" t="s">
        <v>33</v>
      </c>
      <c r="C4880" s="11">
        <v>51</v>
      </c>
      <c r="D4880" s="10" t="s">
        <v>101</v>
      </c>
      <c r="E4880" s="11">
        <v>2019</v>
      </c>
      <c r="F4880" s="10" t="s">
        <v>77</v>
      </c>
      <c r="G4880" s="12">
        <v>150.46136899999999</v>
      </c>
      <c r="H4880" s="12">
        <v>148.42692142000001</v>
      </c>
      <c r="I4880" s="12">
        <v>116.6886451</v>
      </c>
      <c r="J4880" s="12">
        <v>115.34707158000001</v>
      </c>
      <c r="K4880" s="12">
        <f t="shared" si="64"/>
        <v>1.0116307549175145</v>
      </c>
    </row>
    <row r="4881" spans="1:11" hidden="1" x14ac:dyDescent="0.25">
      <c r="A4881" s="10" t="s">
        <v>32</v>
      </c>
      <c r="B4881" s="10" t="s">
        <v>33</v>
      </c>
      <c r="C4881" s="11">
        <v>51</v>
      </c>
      <c r="D4881" s="10" t="s">
        <v>101</v>
      </c>
      <c r="E4881" s="11">
        <v>2019</v>
      </c>
      <c r="F4881" s="10" t="s">
        <v>78</v>
      </c>
      <c r="G4881" s="12">
        <v>101.92869958</v>
      </c>
      <c r="H4881" s="12">
        <v>95.124911269999998</v>
      </c>
      <c r="I4881" s="12">
        <v>106.34942657000001</v>
      </c>
      <c r="J4881" s="12">
        <v>105.42299349</v>
      </c>
      <c r="K4881" s="12">
        <f t="shared" si="64"/>
        <v>1.0087877705738633</v>
      </c>
    </row>
    <row r="4882" spans="1:11" hidden="1" x14ac:dyDescent="0.25">
      <c r="A4882" s="10" t="s">
        <v>32</v>
      </c>
      <c r="B4882" s="10" t="s">
        <v>33</v>
      </c>
      <c r="C4882" s="11">
        <v>51</v>
      </c>
      <c r="D4882" s="10" t="s">
        <v>101</v>
      </c>
      <c r="E4882" s="11">
        <v>2019</v>
      </c>
      <c r="F4882" s="10" t="s">
        <v>79</v>
      </c>
      <c r="G4882" s="12">
        <v>88.317872600000001</v>
      </c>
      <c r="H4882" s="12">
        <v>85.960287750000006</v>
      </c>
      <c r="I4882" s="12">
        <v>98.671924799999999</v>
      </c>
      <c r="J4882" s="12">
        <v>103.95878524</v>
      </c>
      <c r="K4882" s="12">
        <f t="shared" si="64"/>
        <v>0.94914464970137236</v>
      </c>
    </row>
    <row r="4883" spans="1:11" hidden="1" x14ac:dyDescent="0.25">
      <c r="A4883" s="10" t="s">
        <v>32</v>
      </c>
      <c r="B4883" s="10" t="s">
        <v>33</v>
      </c>
      <c r="C4883" s="11">
        <v>51</v>
      </c>
      <c r="D4883" s="10" t="s">
        <v>101</v>
      </c>
      <c r="E4883" s="11">
        <v>2019</v>
      </c>
      <c r="F4883" s="10" t="s">
        <v>80</v>
      </c>
      <c r="G4883" s="12">
        <v>104.42442328</v>
      </c>
      <c r="H4883" s="12">
        <v>100.42486335</v>
      </c>
      <c r="I4883" s="12">
        <v>118.09972007</v>
      </c>
      <c r="J4883" s="12">
        <v>102.98264641999999</v>
      </c>
      <c r="K4883" s="12">
        <f t="shared" si="64"/>
        <v>1.1467924371291371</v>
      </c>
    </row>
    <row r="4884" spans="1:11" hidden="1" x14ac:dyDescent="0.25">
      <c r="A4884" s="10" t="s">
        <v>32</v>
      </c>
      <c r="B4884" s="10" t="s">
        <v>33</v>
      </c>
      <c r="C4884" s="11">
        <v>51</v>
      </c>
      <c r="D4884" s="10" t="s">
        <v>101</v>
      </c>
      <c r="E4884" s="11">
        <v>2019</v>
      </c>
      <c r="F4884" s="10" t="s">
        <v>81</v>
      </c>
      <c r="G4884" s="12">
        <v>87.011569359999996</v>
      </c>
      <c r="H4884" s="12">
        <v>87.703055399999997</v>
      </c>
      <c r="I4884" s="12">
        <v>97.11146196</v>
      </c>
      <c r="J4884" s="12">
        <v>102.49457700000001</v>
      </c>
      <c r="K4884" s="12">
        <f t="shared" si="64"/>
        <v>0.94747902574396681</v>
      </c>
    </row>
    <row r="4885" spans="1:11" hidden="1" x14ac:dyDescent="0.25">
      <c r="A4885" s="10" t="s">
        <v>32</v>
      </c>
      <c r="B4885" s="10" t="s">
        <v>33</v>
      </c>
      <c r="C4885" s="11">
        <v>51</v>
      </c>
      <c r="D4885" s="10" t="s">
        <v>101</v>
      </c>
      <c r="E4885" s="11">
        <v>2019</v>
      </c>
      <c r="F4885" s="10" t="s">
        <v>82</v>
      </c>
      <c r="G4885" s="12">
        <v>86.244129259999994</v>
      </c>
      <c r="H4885" s="12">
        <v>90.328668820000004</v>
      </c>
      <c r="I4885" s="12">
        <v>136.49824459000001</v>
      </c>
      <c r="J4885" s="12">
        <v>102.3318872</v>
      </c>
      <c r="K4885" s="12">
        <f t="shared" si="64"/>
        <v>1.3338779174786881</v>
      </c>
    </row>
    <row r="4886" spans="1:11" hidden="1" x14ac:dyDescent="0.25">
      <c r="A4886" s="10" t="s">
        <v>32</v>
      </c>
      <c r="B4886" s="10" t="s">
        <v>33</v>
      </c>
      <c r="C4886" s="11">
        <v>51</v>
      </c>
      <c r="D4886" s="10" t="s">
        <v>101</v>
      </c>
      <c r="E4886" s="11">
        <v>2020</v>
      </c>
      <c r="F4886" s="10" t="s">
        <v>9</v>
      </c>
      <c r="G4886" s="12">
        <v>67.708554169999999</v>
      </c>
      <c r="H4886" s="12">
        <v>68.937546010000005</v>
      </c>
      <c r="I4886" s="12">
        <v>91.434583950000004</v>
      </c>
      <c r="J4886" s="12">
        <v>99.403470709999993</v>
      </c>
      <c r="K4886" s="12">
        <f t="shared" si="64"/>
        <v>0.91983291224057517</v>
      </c>
    </row>
    <row r="4887" spans="1:11" hidden="1" x14ac:dyDescent="0.25">
      <c r="A4887" s="10" t="s">
        <v>32</v>
      </c>
      <c r="B4887" s="10" t="s">
        <v>33</v>
      </c>
      <c r="C4887" s="11">
        <v>51</v>
      </c>
      <c r="D4887" s="10" t="s">
        <v>101</v>
      </c>
      <c r="E4887" s="11">
        <v>2020</v>
      </c>
      <c r="F4887" s="10" t="s">
        <v>72</v>
      </c>
      <c r="G4887" s="12">
        <v>70.860098579999999</v>
      </c>
      <c r="H4887" s="12">
        <v>83.170181839999998</v>
      </c>
      <c r="I4887" s="12">
        <v>99.899555430000007</v>
      </c>
      <c r="J4887" s="12">
        <v>99.403470709999993</v>
      </c>
      <c r="K4887" s="12">
        <f t="shared" si="64"/>
        <v>1.0049906176963106</v>
      </c>
    </row>
    <row r="4888" spans="1:11" hidden="1" x14ac:dyDescent="0.25">
      <c r="A4888" s="10" t="s">
        <v>32</v>
      </c>
      <c r="B4888" s="10" t="s">
        <v>33</v>
      </c>
      <c r="C4888" s="11">
        <v>51</v>
      </c>
      <c r="D4888" s="10" t="s">
        <v>101</v>
      </c>
      <c r="E4888" s="11">
        <v>2020</v>
      </c>
      <c r="F4888" s="10" t="s">
        <v>73</v>
      </c>
      <c r="G4888" s="12">
        <v>50.992803350000003</v>
      </c>
      <c r="H4888" s="12">
        <v>45.906178429999997</v>
      </c>
      <c r="I4888" s="12">
        <v>102.86201990000001</v>
      </c>
      <c r="J4888" s="12">
        <v>98.101952269999998</v>
      </c>
      <c r="K4888" s="12">
        <f t="shared" si="64"/>
        <v>1.0485216401901887</v>
      </c>
    </row>
    <row r="4889" spans="1:11" hidden="1" x14ac:dyDescent="0.25">
      <c r="A4889" s="10" t="s">
        <v>32</v>
      </c>
      <c r="B4889" s="10" t="s">
        <v>33</v>
      </c>
      <c r="C4889" s="11">
        <v>51</v>
      </c>
      <c r="D4889" s="10" t="s">
        <v>101</v>
      </c>
      <c r="E4889" s="11">
        <v>2020</v>
      </c>
      <c r="F4889" s="10" t="s">
        <v>74</v>
      </c>
      <c r="G4889" s="12">
        <v>23.046465770000001</v>
      </c>
      <c r="H4889" s="12">
        <v>26.21712926</v>
      </c>
      <c r="I4889" s="12">
        <v>80.478429629999994</v>
      </c>
      <c r="J4889" s="12">
        <v>97.288503250000005</v>
      </c>
      <c r="K4889" s="12">
        <f t="shared" si="64"/>
        <v>0.82721418195936725</v>
      </c>
    </row>
    <row r="4890" spans="1:11" hidden="1" x14ac:dyDescent="0.25">
      <c r="A4890" s="10" t="s">
        <v>32</v>
      </c>
      <c r="B4890" s="10" t="s">
        <v>33</v>
      </c>
      <c r="C4890" s="11">
        <v>51</v>
      </c>
      <c r="D4890" s="10" t="s">
        <v>101</v>
      </c>
      <c r="E4890" s="11">
        <v>2020</v>
      </c>
      <c r="F4890" s="10" t="s">
        <v>75</v>
      </c>
      <c r="G4890" s="12">
        <v>25.10007976</v>
      </c>
      <c r="H4890" s="12">
        <v>27.240643410000001</v>
      </c>
      <c r="I4890" s="12">
        <v>72.946315720000001</v>
      </c>
      <c r="J4890" s="12">
        <v>95.82429501</v>
      </c>
      <c r="K4890" s="12">
        <f t="shared" si="64"/>
        <v>0.76125074243841284</v>
      </c>
    </row>
    <row r="4891" spans="1:11" hidden="1" x14ac:dyDescent="0.25">
      <c r="A4891" s="10" t="s">
        <v>32</v>
      </c>
      <c r="B4891" s="10" t="s">
        <v>33</v>
      </c>
      <c r="C4891" s="11">
        <v>51</v>
      </c>
      <c r="D4891" s="10" t="s">
        <v>101</v>
      </c>
      <c r="E4891" s="11">
        <v>2020</v>
      </c>
      <c r="F4891" s="10" t="s">
        <v>76</v>
      </c>
      <c r="G4891" s="12">
        <v>29.763120069999999</v>
      </c>
      <c r="H4891" s="12">
        <v>18.767724229999999</v>
      </c>
      <c r="I4891" s="12">
        <v>66.962756839999997</v>
      </c>
      <c r="J4891" s="12">
        <v>94.197396960000006</v>
      </c>
      <c r="K4891" s="12">
        <f t="shared" si="64"/>
        <v>0.71087693504349247</v>
      </c>
    </row>
    <row r="4892" spans="1:11" hidden="1" x14ac:dyDescent="0.25">
      <c r="A4892" s="10" t="s">
        <v>32</v>
      </c>
      <c r="B4892" s="10" t="s">
        <v>33</v>
      </c>
      <c r="C4892" s="11">
        <v>51</v>
      </c>
      <c r="D4892" s="10" t="s">
        <v>101</v>
      </c>
      <c r="E4892" s="11">
        <v>2020</v>
      </c>
      <c r="F4892" s="10" t="s">
        <v>77</v>
      </c>
      <c r="G4892" s="12">
        <v>28.922488430000001</v>
      </c>
      <c r="H4892" s="12">
        <v>23.20159275</v>
      </c>
      <c r="I4892" s="12">
        <v>103.94801978</v>
      </c>
      <c r="J4892" s="12">
        <v>85.249457699999994</v>
      </c>
      <c r="K4892" s="12">
        <f t="shared" si="64"/>
        <v>1.2193393668942953</v>
      </c>
    </row>
    <row r="4893" spans="1:11" hidden="1" x14ac:dyDescent="0.25">
      <c r="A4893" s="10" t="s">
        <v>32</v>
      </c>
      <c r="B4893" s="10" t="s">
        <v>33</v>
      </c>
      <c r="C4893" s="11">
        <v>51</v>
      </c>
      <c r="D4893" s="10" t="s">
        <v>101</v>
      </c>
      <c r="E4893" s="11">
        <v>2020</v>
      </c>
      <c r="F4893" s="10" t="s">
        <v>78</v>
      </c>
      <c r="G4893" s="12">
        <v>29.699819609999999</v>
      </c>
      <c r="H4893" s="12">
        <v>28.700264069999999</v>
      </c>
      <c r="I4893" s="12">
        <v>69.310130180000002</v>
      </c>
      <c r="J4893" s="12">
        <v>75.325379600000005</v>
      </c>
      <c r="K4893" s="12">
        <f t="shared" si="64"/>
        <v>0.92014312504042128</v>
      </c>
    </row>
    <row r="4894" spans="1:11" hidden="1" x14ac:dyDescent="0.25">
      <c r="A4894" s="10" t="s">
        <v>32</v>
      </c>
      <c r="B4894" s="10" t="s">
        <v>33</v>
      </c>
      <c r="C4894" s="11">
        <v>51</v>
      </c>
      <c r="D4894" s="10" t="s">
        <v>101</v>
      </c>
      <c r="E4894" s="11">
        <v>2020</v>
      </c>
      <c r="F4894" s="10" t="s">
        <v>79</v>
      </c>
      <c r="G4894" s="12">
        <v>52.951426130000002</v>
      </c>
      <c r="H4894" s="12">
        <v>67.083463280000004</v>
      </c>
      <c r="I4894" s="12">
        <v>72.56826135</v>
      </c>
      <c r="J4894" s="12">
        <v>76.301518430000002</v>
      </c>
      <c r="K4894" s="12">
        <f t="shared" si="64"/>
        <v>0.95107230947933308</v>
      </c>
    </row>
    <row r="4895" spans="1:11" hidden="1" x14ac:dyDescent="0.25">
      <c r="A4895" s="10" t="s">
        <v>32</v>
      </c>
      <c r="B4895" s="10" t="s">
        <v>33</v>
      </c>
      <c r="C4895" s="11">
        <v>51</v>
      </c>
      <c r="D4895" s="10" t="s">
        <v>101</v>
      </c>
      <c r="E4895" s="11">
        <v>2020</v>
      </c>
      <c r="F4895" s="10" t="s">
        <v>80</v>
      </c>
      <c r="G4895" s="12">
        <v>41.828450969999999</v>
      </c>
      <c r="H4895" s="12">
        <v>45.689697389999999</v>
      </c>
      <c r="I4895" s="12">
        <v>76.624528720000001</v>
      </c>
      <c r="J4895" s="12">
        <v>76.138828630000006</v>
      </c>
      <c r="K4895" s="12">
        <f t="shared" si="64"/>
        <v>1.0063791379344733</v>
      </c>
    </row>
    <row r="4896" spans="1:11" hidden="1" x14ac:dyDescent="0.25">
      <c r="A4896" s="10" t="s">
        <v>32</v>
      </c>
      <c r="B4896" s="10" t="s">
        <v>33</v>
      </c>
      <c r="C4896" s="11">
        <v>51</v>
      </c>
      <c r="D4896" s="10" t="s">
        <v>101</v>
      </c>
      <c r="E4896" s="11">
        <v>2020</v>
      </c>
      <c r="F4896" s="10" t="s">
        <v>81</v>
      </c>
      <c r="G4896" s="12">
        <v>42.338686420000002</v>
      </c>
      <c r="H4896" s="12">
        <v>35.185300339999998</v>
      </c>
      <c r="I4896" s="12">
        <v>63.824813349999999</v>
      </c>
      <c r="J4896" s="12">
        <v>73.698481560000005</v>
      </c>
      <c r="K4896" s="12">
        <f t="shared" si="64"/>
        <v>0.86602616497652563</v>
      </c>
    </row>
    <row r="4897" spans="1:11" hidden="1" x14ac:dyDescent="0.25">
      <c r="A4897" s="10" t="s">
        <v>32</v>
      </c>
      <c r="B4897" s="10" t="s">
        <v>33</v>
      </c>
      <c r="C4897" s="11">
        <v>51</v>
      </c>
      <c r="D4897" s="10" t="s">
        <v>101</v>
      </c>
      <c r="E4897" s="11">
        <v>2020</v>
      </c>
      <c r="F4897" s="10" t="s">
        <v>82</v>
      </c>
      <c r="G4897" s="12">
        <v>44.756497930000002</v>
      </c>
      <c r="H4897" s="12">
        <v>46.728769020000001</v>
      </c>
      <c r="I4897" s="12">
        <v>82.3767584</v>
      </c>
      <c r="J4897" s="12">
        <v>73.535791750000001</v>
      </c>
      <c r="K4897" s="12">
        <f t="shared" si="64"/>
        <v>1.12022671463247</v>
      </c>
    </row>
    <row r="4898" spans="1:11" hidden="1" x14ac:dyDescent="0.25">
      <c r="A4898" s="10" t="s">
        <v>32</v>
      </c>
      <c r="B4898" s="10" t="s">
        <v>33</v>
      </c>
      <c r="C4898" s="11">
        <v>51</v>
      </c>
      <c r="D4898" s="10" t="s">
        <v>101</v>
      </c>
      <c r="E4898" s="11">
        <v>2021</v>
      </c>
      <c r="F4898" s="10" t="s">
        <v>9</v>
      </c>
      <c r="G4898" s="12">
        <v>24.68691308</v>
      </c>
      <c r="H4898" s="12">
        <v>27.238243529999998</v>
      </c>
      <c r="I4898" s="12">
        <v>53.60478389</v>
      </c>
      <c r="J4898" s="12">
        <v>73.373101950000006</v>
      </c>
      <c r="K4898" s="12">
        <f t="shared" si="64"/>
        <v>0.73057813374891667</v>
      </c>
    </row>
    <row r="4899" spans="1:11" hidden="1" x14ac:dyDescent="0.25">
      <c r="A4899" s="10" t="s">
        <v>32</v>
      </c>
      <c r="B4899" s="10" t="s">
        <v>33</v>
      </c>
      <c r="C4899" s="11">
        <v>51</v>
      </c>
      <c r="D4899" s="10" t="s">
        <v>101</v>
      </c>
      <c r="E4899" s="11">
        <v>2021</v>
      </c>
      <c r="F4899" s="10" t="s">
        <v>72</v>
      </c>
      <c r="G4899" s="12">
        <v>24.25888651</v>
      </c>
      <c r="H4899" s="12">
        <v>27.319855239999999</v>
      </c>
      <c r="I4899" s="12">
        <v>58.024086050000001</v>
      </c>
      <c r="J4899" s="12">
        <v>79.229934920000005</v>
      </c>
      <c r="K4899" s="12">
        <f t="shared" si="64"/>
        <v>0.73235054539156241</v>
      </c>
    </row>
    <row r="4900" spans="1:11" hidden="1" x14ac:dyDescent="0.25">
      <c r="A4900" s="10" t="s">
        <v>32</v>
      </c>
      <c r="B4900" s="10" t="s">
        <v>33</v>
      </c>
      <c r="C4900" s="11">
        <v>51</v>
      </c>
      <c r="D4900" s="10" t="s">
        <v>101</v>
      </c>
      <c r="E4900" s="11">
        <v>2021</v>
      </c>
      <c r="F4900" s="10" t="s">
        <v>73</v>
      </c>
      <c r="G4900" s="12">
        <v>44.063638300000001</v>
      </c>
      <c r="H4900" s="12">
        <v>48.020367620000002</v>
      </c>
      <c r="I4900" s="12">
        <v>63.540447800000003</v>
      </c>
      <c r="J4900" s="12">
        <v>76.952277649999999</v>
      </c>
      <c r="K4900" s="12">
        <f t="shared" si="64"/>
        <v>0.82571237318015889</v>
      </c>
    </row>
    <row r="4901" spans="1:11" hidden="1" x14ac:dyDescent="0.25">
      <c r="A4901" s="10" t="s">
        <v>32</v>
      </c>
      <c r="B4901" s="10" t="s">
        <v>33</v>
      </c>
      <c r="C4901" s="11">
        <v>51</v>
      </c>
      <c r="D4901" s="10" t="s">
        <v>101</v>
      </c>
      <c r="E4901" s="11">
        <v>2021</v>
      </c>
      <c r="F4901" s="10" t="s">
        <v>74</v>
      </c>
      <c r="G4901" s="12">
        <v>43.778128899999999</v>
      </c>
      <c r="H4901" s="12">
        <v>51.691572479999998</v>
      </c>
      <c r="I4901" s="12">
        <v>62.544051090000004</v>
      </c>
      <c r="J4901" s="12">
        <v>74.349240780000002</v>
      </c>
      <c r="K4901" s="12">
        <f t="shared" si="64"/>
        <v>0.84121976813547228</v>
      </c>
    </row>
    <row r="4902" spans="1:11" hidden="1" x14ac:dyDescent="0.25">
      <c r="A4902" s="10" t="s">
        <v>32</v>
      </c>
      <c r="B4902" s="10" t="s">
        <v>33</v>
      </c>
      <c r="C4902" s="11">
        <v>51</v>
      </c>
      <c r="D4902" s="10" t="s">
        <v>101</v>
      </c>
      <c r="E4902" s="11">
        <v>2021</v>
      </c>
      <c r="F4902" s="10" t="s">
        <v>75</v>
      </c>
      <c r="G4902" s="12">
        <v>51.655981949999997</v>
      </c>
      <c r="H4902" s="12">
        <v>54.118104260000003</v>
      </c>
      <c r="I4902" s="12">
        <v>60.953903660000002</v>
      </c>
      <c r="J4902" s="12">
        <v>74.511930579999998</v>
      </c>
      <c r="K4902" s="12">
        <f t="shared" si="64"/>
        <v>0.81804220056486965</v>
      </c>
    </row>
    <row r="4903" spans="1:11" hidden="1" x14ac:dyDescent="0.25">
      <c r="A4903" s="10" t="s">
        <v>32</v>
      </c>
      <c r="B4903" s="10" t="s">
        <v>33</v>
      </c>
      <c r="C4903" s="11">
        <v>51</v>
      </c>
      <c r="D4903" s="10" t="s">
        <v>101</v>
      </c>
      <c r="E4903" s="11">
        <v>2021</v>
      </c>
      <c r="F4903" s="10" t="s">
        <v>76</v>
      </c>
      <c r="G4903" s="12">
        <v>67.784686550000004</v>
      </c>
      <c r="H4903" s="12">
        <v>65.835703769999995</v>
      </c>
      <c r="I4903" s="12">
        <v>65.535198050000005</v>
      </c>
      <c r="J4903" s="12">
        <v>77.603036869999997</v>
      </c>
      <c r="K4903" s="12">
        <f t="shared" si="64"/>
        <v>0.84449269891053436</v>
      </c>
    </row>
    <row r="4904" spans="1:11" hidden="1" x14ac:dyDescent="0.25">
      <c r="A4904" s="10" t="s">
        <v>32</v>
      </c>
      <c r="B4904" s="10" t="s">
        <v>33</v>
      </c>
      <c r="C4904" s="11">
        <v>51</v>
      </c>
      <c r="D4904" s="10" t="s">
        <v>101</v>
      </c>
      <c r="E4904" s="11">
        <v>2021</v>
      </c>
      <c r="F4904" s="10" t="s">
        <v>77</v>
      </c>
      <c r="G4904" s="12">
        <v>67.453874990000003</v>
      </c>
      <c r="H4904" s="12">
        <v>59.788121789999998</v>
      </c>
      <c r="I4904" s="12">
        <v>80.139443299999996</v>
      </c>
      <c r="J4904" s="12">
        <v>81.019522769999995</v>
      </c>
      <c r="K4904" s="12">
        <f t="shared" si="64"/>
        <v>0.9891374394724789</v>
      </c>
    </row>
    <row r="4905" spans="1:11" hidden="1" x14ac:dyDescent="0.25">
      <c r="A4905" s="10" t="s">
        <v>32</v>
      </c>
      <c r="B4905" s="10" t="s">
        <v>33</v>
      </c>
      <c r="C4905" s="11">
        <v>51</v>
      </c>
      <c r="D4905" s="10" t="s">
        <v>101</v>
      </c>
      <c r="E4905" s="11">
        <v>2021</v>
      </c>
      <c r="F4905" s="10" t="s">
        <v>78</v>
      </c>
      <c r="G4905" s="12">
        <v>42.68969397</v>
      </c>
      <c r="H4905" s="12">
        <v>39.142327170000002</v>
      </c>
      <c r="I4905" s="12">
        <v>82.875224759999995</v>
      </c>
      <c r="J4905" s="12">
        <v>83.297180040000001</v>
      </c>
      <c r="K4905" s="12">
        <f t="shared" si="64"/>
        <v>0.99493433895604411</v>
      </c>
    </row>
    <row r="4906" spans="1:11" hidden="1" x14ac:dyDescent="0.25">
      <c r="A4906" s="10" t="s">
        <v>32</v>
      </c>
      <c r="B4906" s="10" t="s">
        <v>33</v>
      </c>
      <c r="C4906" s="11">
        <v>51</v>
      </c>
      <c r="D4906" s="10" t="s">
        <v>101</v>
      </c>
      <c r="E4906" s="11">
        <v>2021</v>
      </c>
      <c r="F4906" s="10" t="s">
        <v>79</v>
      </c>
      <c r="G4906" s="12">
        <v>48.808364609999998</v>
      </c>
      <c r="H4906" s="12">
        <v>29.473333870000001</v>
      </c>
      <c r="I4906" s="12">
        <v>65.741185810000005</v>
      </c>
      <c r="J4906" s="12">
        <v>80.856832969999999</v>
      </c>
      <c r="K4906" s="12">
        <f t="shared" si="64"/>
        <v>0.81305665081381195</v>
      </c>
    </row>
    <row r="4907" spans="1:11" hidden="1" x14ac:dyDescent="0.25">
      <c r="A4907" s="10" t="s">
        <v>32</v>
      </c>
      <c r="B4907" s="10" t="s">
        <v>33</v>
      </c>
      <c r="C4907" s="11">
        <v>51</v>
      </c>
      <c r="D4907" s="10" t="s">
        <v>101</v>
      </c>
      <c r="E4907" s="11">
        <v>2021</v>
      </c>
      <c r="F4907" s="10" t="s">
        <v>80</v>
      </c>
      <c r="G4907" s="12">
        <v>50.484842329999999</v>
      </c>
      <c r="H4907" s="12">
        <v>38.287193119999998</v>
      </c>
      <c r="I4907" s="12">
        <v>69.996439449999997</v>
      </c>
      <c r="J4907" s="12">
        <v>80.206073750000002</v>
      </c>
      <c r="K4907" s="12">
        <f t="shared" si="64"/>
        <v>0.87270746687061207</v>
      </c>
    </row>
    <row r="4908" spans="1:11" hidden="1" x14ac:dyDescent="0.25">
      <c r="A4908" s="10" t="s">
        <v>32</v>
      </c>
      <c r="B4908" s="10" t="s">
        <v>33</v>
      </c>
      <c r="C4908" s="11">
        <v>51</v>
      </c>
      <c r="D4908" s="10" t="s">
        <v>101</v>
      </c>
      <c r="E4908" s="11">
        <v>2021</v>
      </c>
      <c r="F4908" s="10" t="s">
        <v>81</v>
      </c>
      <c r="G4908" s="12">
        <v>51.69007036</v>
      </c>
      <c r="H4908" s="12">
        <v>45.698756899999999</v>
      </c>
      <c r="I4908" s="12">
        <v>69.668325069999995</v>
      </c>
      <c r="J4908" s="12">
        <v>83.459869839999996</v>
      </c>
      <c r="K4908" s="12">
        <f t="shared" si="64"/>
        <v>0.83475238103726235</v>
      </c>
    </row>
    <row r="4909" spans="1:11" hidden="1" x14ac:dyDescent="0.25">
      <c r="A4909" s="10" t="s">
        <v>32</v>
      </c>
      <c r="B4909" s="10" t="s">
        <v>33</v>
      </c>
      <c r="C4909" s="11">
        <v>51</v>
      </c>
      <c r="D4909" s="10" t="s">
        <v>101</v>
      </c>
      <c r="E4909" s="11">
        <v>2021</v>
      </c>
      <c r="F4909" s="10" t="s">
        <v>82</v>
      </c>
      <c r="G4909" s="12">
        <v>78.868767349999999</v>
      </c>
      <c r="H4909" s="12">
        <v>61.559008210000002</v>
      </c>
      <c r="I4909" s="12">
        <v>126.09828429</v>
      </c>
      <c r="J4909" s="12">
        <v>90.780911059999994</v>
      </c>
      <c r="K4909" s="12">
        <f t="shared" si="64"/>
        <v>1.3890396430000314</v>
      </c>
    </row>
    <row r="4910" spans="1:11" hidden="1" x14ac:dyDescent="0.25">
      <c r="A4910" s="10" t="s">
        <v>32</v>
      </c>
      <c r="B4910" s="10" t="s">
        <v>33</v>
      </c>
      <c r="C4910" s="11">
        <v>51</v>
      </c>
      <c r="D4910" s="10" t="s">
        <v>101</v>
      </c>
      <c r="E4910" s="11">
        <v>2022</v>
      </c>
      <c r="F4910" s="10" t="s">
        <v>9</v>
      </c>
      <c r="G4910" s="12">
        <v>46.657151169999999</v>
      </c>
      <c r="H4910" s="12">
        <v>36.27000013</v>
      </c>
      <c r="I4910" s="12">
        <v>59.970311340000002</v>
      </c>
      <c r="J4910" s="12">
        <v>81.344902379999994</v>
      </c>
      <c r="K4910" s="12">
        <f t="shared" si="64"/>
        <v>0.73723502746184011</v>
      </c>
    </row>
    <row r="4911" spans="1:11" hidden="1" x14ac:dyDescent="0.25">
      <c r="A4911" s="10" t="s">
        <v>32</v>
      </c>
      <c r="B4911" s="10" t="s">
        <v>33</v>
      </c>
      <c r="C4911" s="11">
        <v>51</v>
      </c>
      <c r="D4911" s="10" t="s">
        <v>101</v>
      </c>
      <c r="E4911" s="11">
        <v>2022</v>
      </c>
      <c r="F4911" s="10" t="s">
        <v>72</v>
      </c>
      <c r="G4911" s="12">
        <v>34.011970429999998</v>
      </c>
      <c r="H4911" s="12">
        <v>29.811337699999999</v>
      </c>
      <c r="I4911" s="12">
        <v>63.517727370000003</v>
      </c>
      <c r="J4911" s="12">
        <v>75.325379600000005</v>
      </c>
      <c r="K4911" s="12">
        <f t="shared" si="64"/>
        <v>0.84324470327660983</v>
      </c>
    </row>
    <row r="4912" spans="1:11" hidden="1" x14ac:dyDescent="0.25">
      <c r="A4912" s="10" t="s">
        <v>32</v>
      </c>
      <c r="B4912" s="10" t="s">
        <v>33</v>
      </c>
      <c r="C4912" s="11">
        <v>51</v>
      </c>
      <c r="D4912" s="10" t="s">
        <v>101</v>
      </c>
      <c r="E4912" s="11">
        <v>2022</v>
      </c>
      <c r="F4912" s="10" t="s">
        <v>73</v>
      </c>
      <c r="G4912" s="12">
        <v>56.33102744</v>
      </c>
      <c r="H4912" s="12">
        <v>53.816416089999997</v>
      </c>
      <c r="I4912" s="12">
        <v>84.462157599999998</v>
      </c>
      <c r="J4912" s="12">
        <v>78.904555310000006</v>
      </c>
      <c r="K4912" s="12">
        <f t="shared" si="64"/>
        <v>1.0704344922566928</v>
      </c>
    </row>
    <row r="4913" spans="1:11" hidden="1" x14ac:dyDescent="0.25">
      <c r="A4913" s="10" t="s">
        <v>32</v>
      </c>
      <c r="B4913" s="10" t="s">
        <v>33</v>
      </c>
      <c r="C4913" s="11">
        <v>51</v>
      </c>
      <c r="D4913" s="10" t="s">
        <v>101</v>
      </c>
      <c r="E4913" s="11">
        <v>2022</v>
      </c>
      <c r="F4913" s="10" t="s">
        <v>74</v>
      </c>
      <c r="G4913" s="12">
        <v>51.651261529999999</v>
      </c>
      <c r="H4913" s="12">
        <v>41.328060100000002</v>
      </c>
      <c r="I4913" s="12">
        <v>75.272799739999996</v>
      </c>
      <c r="J4913" s="12">
        <v>79.392624720000001</v>
      </c>
      <c r="K4913" s="12">
        <f t="shared" si="64"/>
        <v>0.94810821541006229</v>
      </c>
    </row>
    <row r="4914" spans="1:11" hidden="1" x14ac:dyDescent="0.25">
      <c r="A4914" s="10" t="s">
        <v>32</v>
      </c>
      <c r="B4914" s="10" t="s">
        <v>33</v>
      </c>
      <c r="C4914" s="11">
        <v>51</v>
      </c>
      <c r="D4914" s="10" t="s">
        <v>101</v>
      </c>
      <c r="E4914" s="11">
        <v>2022</v>
      </c>
      <c r="F4914" s="10" t="s">
        <v>75</v>
      </c>
      <c r="G4914" s="12">
        <v>71.256265220000003</v>
      </c>
      <c r="H4914" s="12">
        <v>61.244174639999997</v>
      </c>
      <c r="I4914" s="12">
        <v>87.002623</v>
      </c>
      <c r="J4914" s="12">
        <v>85.249457699999994</v>
      </c>
      <c r="K4914" s="12">
        <f t="shared" si="64"/>
        <v>1.0205651196770018</v>
      </c>
    </row>
    <row r="4915" spans="1:11" hidden="1" x14ac:dyDescent="0.25">
      <c r="A4915" s="10" t="s">
        <v>32</v>
      </c>
      <c r="B4915" s="10" t="s">
        <v>33</v>
      </c>
      <c r="C4915" s="11">
        <v>51</v>
      </c>
      <c r="D4915" s="10" t="s">
        <v>101</v>
      </c>
      <c r="E4915" s="11">
        <v>2022</v>
      </c>
      <c r="F4915" s="10" t="s">
        <v>76</v>
      </c>
      <c r="G4915" s="12">
        <v>94.292931199999998</v>
      </c>
      <c r="H4915" s="12">
        <v>70.928529659999995</v>
      </c>
      <c r="I4915" s="12">
        <v>75.221051610000004</v>
      </c>
      <c r="J4915" s="12">
        <v>88.828633400000001</v>
      </c>
      <c r="K4915" s="12">
        <f t="shared" si="64"/>
        <v>0.84681086189039578</v>
      </c>
    </row>
    <row r="4916" spans="1:11" hidden="1" x14ac:dyDescent="0.25">
      <c r="A4916" s="10" t="s">
        <v>32</v>
      </c>
      <c r="B4916" s="10" t="s">
        <v>33</v>
      </c>
      <c r="C4916" s="11">
        <v>51</v>
      </c>
      <c r="D4916" s="10" t="s">
        <v>101</v>
      </c>
      <c r="E4916" s="11">
        <v>2022</v>
      </c>
      <c r="F4916" s="10" t="s">
        <v>77</v>
      </c>
      <c r="G4916" s="12">
        <v>77.944591070000001</v>
      </c>
      <c r="H4916" s="12">
        <v>54.802518939999999</v>
      </c>
      <c r="I4916" s="12">
        <v>85.546739430000002</v>
      </c>
      <c r="J4916" s="12">
        <v>89.479392619999999</v>
      </c>
      <c r="K4916" s="12">
        <f t="shared" si="64"/>
        <v>0.95604962131670768</v>
      </c>
    </row>
    <row r="4917" spans="1:11" hidden="1" x14ac:dyDescent="0.25">
      <c r="A4917" s="10" t="s">
        <v>32</v>
      </c>
      <c r="B4917" s="10" t="s">
        <v>33</v>
      </c>
      <c r="C4917" s="11">
        <v>51</v>
      </c>
      <c r="D4917" s="10" t="s">
        <v>101</v>
      </c>
      <c r="E4917" s="11">
        <v>2022</v>
      </c>
      <c r="F4917" s="10" t="s">
        <v>78</v>
      </c>
      <c r="G4917" s="12">
        <v>43.929323549999999</v>
      </c>
      <c r="H4917" s="12">
        <v>38.330284769999999</v>
      </c>
      <c r="I4917" s="12">
        <v>97.503634300000002</v>
      </c>
      <c r="J4917" s="12">
        <v>86.550976129999995</v>
      </c>
      <c r="K4917" s="12">
        <f t="shared" si="64"/>
        <v>1.1265457497966176</v>
      </c>
    </row>
    <row r="4918" spans="1:11" hidden="1" x14ac:dyDescent="0.25">
      <c r="A4918" s="10" t="s">
        <v>32</v>
      </c>
      <c r="B4918" s="10" t="s">
        <v>33</v>
      </c>
      <c r="C4918" s="11">
        <v>51</v>
      </c>
      <c r="D4918" s="10" t="s">
        <v>101</v>
      </c>
      <c r="E4918" s="11">
        <v>2022</v>
      </c>
      <c r="F4918" s="10" t="s">
        <v>79</v>
      </c>
      <c r="G4918" s="12">
        <v>47.653754470000003</v>
      </c>
      <c r="H4918" s="12">
        <v>35.011967769999998</v>
      </c>
      <c r="I4918" s="12">
        <v>69.41183187</v>
      </c>
      <c r="J4918" s="12">
        <v>82.809110619999998</v>
      </c>
      <c r="K4918" s="12">
        <f t="shared" si="64"/>
        <v>0.83821491802419745</v>
      </c>
    </row>
    <row r="4919" spans="1:11" hidden="1" x14ac:dyDescent="0.25">
      <c r="A4919" s="10" t="s">
        <v>32</v>
      </c>
      <c r="B4919" s="10" t="s">
        <v>33</v>
      </c>
      <c r="C4919" s="11">
        <v>51</v>
      </c>
      <c r="D4919" s="10" t="s">
        <v>101</v>
      </c>
      <c r="E4919" s="11">
        <v>2022</v>
      </c>
      <c r="F4919" s="10" t="s">
        <v>80</v>
      </c>
      <c r="G4919" s="12">
        <v>44.469856929999999</v>
      </c>
      <c r="H4919" s="12">
        <v>39.07004517</v>
      </c>
      <c r="I4919" s="12">
        <v>73.651684239999994</v>
      </c>
      <c r="J4919" s="12">
        <v>83.459869839999996</v>
      </c>
      <c r="K4919" s="12">
        <f t="shared" si="64"/>
        <v>0.88248021931015264</v>
      </c>
    </row>
    <row r="4920" spans="1:11" hidden="1" x14ac:dyDescent="0.25">
      <c r="A4920" s="10" t="s">
        <v>32</v>
      </c>
      <c r="B4920" s="10" t="s">
        <v>33</v>
      </c>
      <c r="C4920" s="11">
        <v>51</v>
      </c>
      <c r="D4920" s="10" t="s">
        <v>101</v>
      </c>
      <c r="E4920" s="11">
        <v>2022</v>
      </c>
      <c r="F4920" s="10" t="s">
        <v>81</v>
      </c>
      <c r="G4920" s="12">
        <v>62.064110210000003</v>
      </c>
      <c r="H4920" s="12">
        <v>50.821258890000003</v>
      </c>
      <c r="I4920" s="12">
        <v>70.570249619999998</v>
      </c>
      <c r="J4920" s="12">
        <v>83.297180040000001</v>
      </c>
      <c r="K4920" s="12">
        <f t="shared" si="64"/>
        <v>0.84721054885785541</v>
      </c>
    </row>
    <row r="4921" spans="1:11" hidden="1" x14ac:dyDescent="0.25">
      <c r="A4921" s="10" t="s">
        <v>32</v>
      </c>
      <c r="B4921" s="10" t="s">
        <v>33</v>
      </c>
      <c r="C4921" s="11">
        <v>51</v>
      </c>
      <c r="D4921" s="10" t="s">
        <v>101</v>
      </c>
      <c r="E4921" s="11">
        <v>2022</v>
      </c>
      <c r="F4921" s="10" t="s">
        <v>82</v>
      </c>
      <c r="G4921" s="12">
        <v>74.038726030000007</v>
      </c>
      <c r="H4921" s="12">
        <v>59.982375089999998</v>
      </c>
      <c r="I4921" s="12">
        <v>140.92840615</v>
      </c>
      <c r="J4921" s="12">
        <v>87.364425159999996</v>
      </c>
      <c r="K4921" s="12">
        <f t="shared" si="64"/>
        <v>1.6131097513879642</v>
      </c>
    </row>
    <row r="4922" spans="1:11" hidden="1" x14ac:dyDescent="0.25">
      <c r="A4922" s="10" t="s">
        <v>32</v>
      </c>
      <c r="B4922" s="10" t="s">
        <v>33</v>
      </c>
      <c r="C4922" s="11">
        <v>51</v>
      </c>
      <c r="D4922" s="10" t="s">
        <v>101</v>
      </c>
      <c r="E4922" s="11">
        <v>2023</v>
      </c>
      <c r="F4922" s="10" t="s">
        <v>9</v>
      </c>
      <c r="G4922" s="12">
        <v>62.339132999999997</v>
      </c>
      <c r="H4922" s="12">
        <v>46.984169190000003</v>
      </c>
      <c r="I4922" s="12">
        <v>87.840460309999997</v>
      </c>
      <c r="J4922" s="12">
        <v>82.158351400000001</v>
      </c>
      <c r="K4922" s="12">
        <f t="shared" si="64"/>
        <v>1.0691604543320961</v>
      </c>
    </row>
    <row r="4923" spans="1:11" hidden="1" x14ac:dyDescent="0.25">
      <c r="A4923" s="10" t="s">
        <v>32</v>
      </c>
      <c r="B4923" s="10" t="s">
        <v>33</v>
      </c>
      <c r="C4923" s="11">
        <v>51</v>
      </c>
      <c r="D4923" s="10" t="s">
        <v>101</v>
      </c>
      <c r="E4923" s="11">
        <v>2023</v>
      </c>
      <c r="F4923" s="10" t="s">
        <v>72</v>
      </c>
      <c r="G4923" s="12">
        <v>53.593827840000003</v>
      </c>
      <c r="H4923" s="12">
        <v>45.400812680000001</v>
      </c>
      <c r="I4923" s="12">
        <v>86.935201910000004</v>
      </c>
      <c r="J4923" s="12">
        <v>81.019522769999995</v>
      </c>
      <c r="K4923" s="12">
        <f t="shared" si="64"/>
        <v>1.0730154774768739</v>
      </c>
    </row>
    <row r="4924" spans="1:11" hidden="1" x14ac:dyDescent="0.25">
      <c r="A4924" s="10" t="s">
        <v>32</v>
      </c>
      <c r="B4924" s="10" t="s">
        <v>33</v>
      </c>
      <c r="C4924" s="11">
        <v>51</v>
      </c>
      <c r="D4924" s="10" t="s">
        <v>101</v>
      </c>
      <c r="E4924" s="11">
        <v>2023</v>
      </c>
      <c r="F4924" s="10" t="s">
        <v>73</v>
      </c>
      <c r="G4924" s="12">
        <v>56.62732638</v>
      </c>
      <c r="H4924" s="12">
        <v>45.584144909999999</v>
      </c>
      <c r="I4924" s="12">
        <v>91.875493239999997</v>
      </c>
      <c r="J4924" s="12">
        <v>83.297180040000001</v>
      </c>
      <c r="K4924" s="12">
        <f t="shared" si="64"/>
        <v>1.1029844371187669</v>
      </c>
    </row>
    <row r="4925" spans="1:11" hidden="1" x14ac:dyDescent="0.25">
      <c r="A4925" s="10" t="s">
        <v>32</v>
      </c>
      <c r="B4925" s="10" t="s">
        <v>33</v>
      </c>
      <c r="C4925" s="11">
        <v>51</v>
      </c>
      <c r="D4925" s="10" t="s">
        <v>101</v>
      </c>
      <c r="E4925" s="11">
        <v>2023</v>
      </c>
      <c r="F4925" s="10" t="s">
        <v>74</v>
      </c>
      <c r="G4925" s="12">
        <v>84.494458719999997</v>
      </c>
      <c r="H4925" s="12">
        <v>63.800071260000003</v>
      </c>
      <c r="I4925" s="12">
        <v>92.986202349999999</v>
      </c>
      <c r="J4925" s="12">
        <v>86.062906720000001</v>
      </c>
      <c r="K4925" s="12">
        <f t="shared" si="64"/>
        <v>1.0804445944700019</v>
      </c>
    </row>
    <row r="4926" spans="1:11" hidden="1" x14ac:dyDescent="0.25">
      <c r="A4926" s="10" t="s">
        <v>32</v>
      </c>
      <c r="B4926" s="10" t="s">
        <v>33</v>
      </c>
      <c r="C4926" s="11">
        <v>51</v>
      </c>
      <c r="D4926" s="10" t="s">
        <v>101</v>
      </c>
      <c r="E4926" s="11">
        <v>2023</v>
      </c>
      <c r="F4926" s="10" t="s">
        <v>75</v>
      </c>
      <c r="G4926" s="12">
        <v>75.979021130000007</v>
      </c>
      <c r="H4926" s="12">
        <v>59.796344179999998</v>
      </c>
      <c r="I4926" s="12">
        <v>93.297331420000006</v>
      </c>
      <c r="J4926" s="12">
        <v>87.201735350000007</v>
      </c>
      <c r="K4926" s="12">
        <f t="shared" ref="K4926:K4951" si="65">I4926/J4926</f>
        <v>1.0699022335454016</v>
      </c>
    </row>
    <row r="4927" spans="1:11" hidden="1" x14ac:dyDescent="0.25">
      <c r="A4927" s="10" t="s">
        <v>32</v>
      </c>
      <c r="B4927" s="10" t="s">
        <v>33</v>
      </c>
      <c r="C4927" s="11">
        <v>51</v>
      </c>
      <c r="D4927" s="10" t="s">
        <v>101</v>
      </c>
      <c r="E4927" s="11">
        <v>2023</v>
      </c>
      <c r="F4927" s="10" t="s">
        <v>76</v>
      </c>
      <c r="G4927" s="12">
        <v>73.059498059999996</v>
      </c>
      <c r="H4927" s="12">
        <v>57.678687740000001</v>
      </c>
      <c r="I4927" s="12">
        <v>90.034207480000006</v>
      </c>
      <c r="J4927" s="12">
        <v>90.618221250000005</v>
      </c>
      <c r="K4927" s="12">
        <f t="shared" si="65"/>
        <v>0.99355522805519647</v>
      </c>
    </row>
    <row r="4928" spans="1:11" hidden="1" x14ac:dyDescent="0.25">
      <c r="A4928" s="10" t="s">
        <v>32</v>
      </c>
      <c r="B4928" s="10" t="s">
        <v>33</v>
      </c>
      <c r="C4928" s="11">
        <v>51</v>
      </c>
      <c r="D4928" s="10" t="s">
        <v>101</v>
      </c>
      <c r="E4928" s="11">
        <v>2023</v>
      </c>
      <c r="F4928" s="10" t="s">
        <v>77</v>
      </c>
      <c r="G4928" s="12">
        <v>80.843446400000005</v>
      </c>
      <c r="H4928" s="12">
        <v>61.102141289999999</v>
      </c>
      <c r="I4928" s="12">
        <v>88.755241249999997</v>
      </c>
      <c r="J4928" s="12">
        <v>91.594360080000001</v>
      </c>
      <c r="K4928" s="12">
        <f t="shared" si="65"/>
        <v>0.96900334444696956</v>
      </c>
    </row>
    <row r="4929" spans="1:11" hidden="1" x14ac:dyDescent="0.25">
      <c r="A4929" s="10" t="s">
        <v>32</v>
      </c>
      <c r="B4929" s="10" t="s">
        <v>33</v>
      </c>
      <c r="C4929" s="11">
        <v>51</v>
      </c>
      <c r="D4929" s="10" t="s">
        <v>101</v>
      </c>
      <c r="E4929" s="11">
        <v>2023</v>
      </c>
      <c r="F4929" s="10" t="s">
        <v>78</v>
      </c>
      <c r="G4929" s="12">
        <v>59.377955559999997</v>
      </c>
      <c r="H4929" s="12">
        <v>51.560845960000002</v>
      </c>
      <c r="I4929" s="12">
        <v>87.722257749999997</v>
      </c>
      <c r="J4929" s="12">
        <v>87.364425159999996</v>
      </c>
      <c r="K4929" s="12">
        <f t="shared" si="65"/>
        <v>1.004095861551709</v>
      </c>
    </row>
    <row r="4930" spans="1:11" hidden="1" x14ac:dyDescent="0.25">
      <c r="A4930" s="10" t="s">
        <v>32</v>
      </c>
      <c r="B4930" s="10" t="s">
        <v>33</v>
      </c>
      <c r="C4930" s="11">
        <v>51</v>
      </c>
      <c r="D4930" s="10" t="s">
        <v>101</v>
      </c>
      <c r="E4930" s="11">
        <v>2023</v>
      </c>
      <c r="F4930" s="10" t="s">
        <v>79</v>
      </c>
      <c r="G4930" s="12">
        <v>59.890444709999997</v>
      </c>
      <c r="H4930" s="12">
        <v>45.506218820000001</v>
      </c>
      <c r="I4930" s="12">
        <v>79.102911860000006</v>
      </c>
      <c r="J4930" s="12">
        <v>85.412147500000003</v>
      </c>
      <c r="K4930" s="12">
        <f t="shared" si="65"/>
        <v>0.92613186970857986</v>
      </c>
    </row>
    <row r="4931" spans="1:11" hidden="1" x14ac:dyDescent="0.25">
      <c r="A4931" s="10" t="s">
        <v>32</v>
      </c>
      <c r="B4931" s="10" t="s">
        <v>33</v>
      </c>
      <c r="C4931" s="11">
        <v>51</v>
      </c>
      <c r="D4931" s="10" t="s">
        <v>101</v>
      </c>
      <c r="E4931" s="11">
        <v>2023</v>
      </c>
      <c r="F4931" s="10" t="s">
        <v>80</v>
      </c>
      <c r="G4931" s="12">
        <v>52.849649970000002</v>
      </c>
      <c r="H4931" s="12">
        <v>41.048368699999997</v>
      </c>
      <c r="I4931" s="12">
        <v>86.845193449999996</v>
      </c>
      <c r="J4931" s="12">
        <v>84.924078089999995</v>
      </c>
      <c r="K4931" s="12">
        <f t="shared" si="65"/>
        <v>1.0226215627323509</v>
      </c>
    </row>
    <row r="4932" spans="1:11" hidden="1" x14ac:dyDescent="0.25">
      <c r="A4932" s="10" t="s">
        <v>32</v>
      </c>
      <c r="B4932" s="10" t="s">
        <v>33</v>
      </c>
      <c r="C4932" s="11">
        <v>51</v>
      </c>
      <c r="D4932" s="10" t="s">
        <v>101</v>
      </c>
      <c r="E4932" s="11">
        <v>2023</v>
      </c>
      <c r="F4932" s="10" t="s">
        <v>81</v>
      </c>
      <c r="G4932" s="12">
        <v>53.123038909999998</v>
      </c>
      <c r="H4932" s="12">
        <v>38.413670930000002</v>
      </c>
      <c r="I4932" s="12">
        <v>80.649922849999996</v>
      </c>
      <c r="J4932" s="12">
        <v>89.804772229999998</v>
      </c>
      <c r="K4932" s="12">
        <f t="shared" si="65"/>
        <v>0.89805831970094618</v>
      </c>
    </row>
    <row r="4933" spans="1:11" hidden="1" x14ac:dyDescent="0.25">
      <c r="A4933" s="10" t="s">
        <v>32</v>
      </c>
      <c r="B4933" s="10" t="s">
        <v>33</v>
      </c>
      <c r="C4933" s="11">
        <v>51</v>
      </c>
      <c r="D4933" s="10" t="s">
        <v>101</v>
      </c>
      <c r="E4933" s="11">
        <v>2023</v>
      </c>
      <c r="F4933" s="10" t="s">
        <v>82</v>
      </c>
      <c r="G4933" s="12">
        <v>69.263704730000001</v>
      </c>
      <c r="H4933" s="12">
        <v>47.827627649999997</v>
      </c>
      <c r="I4933" s="12">
        <v>152.16501392000001</v>
      </c>
      <c r="J4933" s="12">
        <v>86.38828633</v>
      </c>
      <c r="K4933" s="12">
        <f t="shared" si="65"/>
        <v>1.7614079452709062</v>
      </c>
    </row>
    <row r="4934" spans="1:11" ht="17.25" hidden="1" x14ac:dyDescent="0.25">
      <c r="A4934" s="10" t="s">
        <v>32</v>
      </c>
      <c r="B4934" s="10" t="s">
        <v>33</v>
      </c>
      <c r="C4934" s="11">
        <v>51</v>
      </c>
      <c r="D4934" s="10" t="s">
        <v>101</v>
      </c>
      <c r="E4934" s="11" t="s">
        <v>113</v>
      </c>
      <c r="F4934" s="10" t="s">
        <v>9</v>
      </c>
      <c r="G4934" s="12">
        <v>64.357132210000003</v>
      </c>
      <c r="H4934" s="12">
        <v>36.227342669999999</v>
      </c>
      <c r="I4934" s="12">
        <v>87.522838989999997</v>
      </c>
      <c r="J4934" s="12">
        <v>85.574837299999999</v>
      </c>
      <c r="K4934" s="12">
        <f t="shared" si="65"/>
        <v>1.022763720638707</v>
      </c>
    </row>
    <row r="4935" spans="1:11" ht="17.25" hidden="1" x14ac:dyDescent="0.25">
      <c r="A4935" s="10" t="s">
        <v>32</v>
      </c>
      <c r="B4935" s="10" t="s">
        <v>33</v>
      </c>
      <c r="C4935" s="11">
        <v>51</v>
      </c>
      <c r="D4935" s="10" t="s">
        <v>101</v>
      </c>
      <c r="E4935" s="11" t="s">
        <v>113</v>
      </c>
      <c r="F4935" s="10" t="s">
        <v>72</v>
      </c>
      <c r="G4935" s="12">
        <v>59.75704477</v>
      </c>
      <c r="H4935" s="12">
        <v>37.014504860000002</v>
      </c>
      <c r="I4935" s="12">
        <v>88.353042209999998</v>
      </c>
      <c r="J4935" s="12">
        <v>81.019522769999995</v>
      </c>
      <c r="K4935" s="12">
        <f t="shared" si="65"/>
        <v>1.0905154608330458</v>
      </c>
    </row>
    <row r="4936" spans="1:11" ht="17.25" hidden="1" x14ac:dyDescent="0.25">
      <c r="A4936" s="10" t="s">
        <v>32</v>
      </c>
      <c r="B4936" s="10" t="s">
        <v>33</v>
      </c>
      <c r="C4936" s="11">
        <v>51</v>
      </c>
      <c r="D4936" s="10" t="s">
        <v>101</v>
      </c>
      <c r="E4936" s="11" t="s">
        <v>113</v>
      </c>
      <c r="F4936" s="10" t="s">
        <v>73</v>
      </c>
      <c r="G4936" s="12">
        <v>67.837553110000002</v>
      </c>
      <c r="H4936" s="12">
        <v>48.963645870000001</v>
      </c>
      <c r="I4936" s="12">
        <v>91.287968770000006</v>
      </c>
      <c r="J4936" s="12">
        <v>82.809110619999998</v>
      </c>
      <c r="K4936" s="12">
        <f t="shared" si="65"/>
        <v>1.1023904022941191</v>
      </c>
    </row>
    <row r="4937" spans="1:11" ht="17.25" hidden="1" x14ac:dyDescent="0.25">
      <c r="A4937" s="10" t="s">
        <v>32</v>
      </c>
      <c r="B4937" s="10" t="s">
        <v>33</v>
      </c>
      <c r="C4937" s="11">
        <v>51</v>
      </c>
      <c r="D4937" s="10" t="s">
        <v>101</v>
      </c>
      <c r="E4937" s="11" t="s">
        <v>113</v>
      </c>
      <c r="F4937" s="10" t="s">
        <v>74</v>
      </c>
      <c r="G4937" s="12">
        <v>78.065767600000001</v>
      </c>
      <c r="H4937" s="12">
        <v>66.866093460000002</v>
      </c>
      <c r="I4937" s="12">
        <v>78.495615349999994</v>
      </c>
      <c r="J4937" s="12">
        <v>73.535791750000001</v>
      </c>
      <c r="K4937" s="12">
        <f t="shared" si="65"/>
        <v>1.0674477486672331</v>
      </c>
    </row>
    <row r="4938" spans="1:11" ht="17.25" hidden="1" x14ac:dyDescent="0.25">
      <c r="A4938" s="10" t="s">
        <v>32</v>
      </c>
      <c r="B4938" s="10" t="s">
        <v>33</v>
      </c>
      <c r="C4938" s="11">
        <v>51</v>
      </c>
      <c r="D4938" s="10" t="s">
        <v>101</v>
      </c>
      <c r="E4938" s="11" t="s">
        <v>113</v>
      </c>
      <c r="F4938" s="10" t="s">
        <v>75</v>
      </c>
      <c r="G4938" s="12">
        <v>64.084571789999998</v>
      </c>
      <c r="H4938" s="12">
        <v>51.028194740000004</v>
      </c>
      <c r="I4938" s="12">
        <v>94.334764059999998</v>
      </c>
      <c r="J4938" s="12">
        <v>83.134490229999997</v>
      </c>
      <c r="K4938" s="12">
        <f t="shared" si="65"/>
        <v>1.1347247550206094</v>
      </c>
    </row>
    <row r="4939" spans="1:11" ht="17.25" hidden="1" x14ac:dyDescent="0.25">
      <c r="A4939" s="10" t="s">
        <v>32</v>
      </c>
      <c r="B4939" s="10" t="s">
        <v>33</v>
      </c>
      <c r="C4939" s="11">
        <v>51</v>
      </c>
      <c r="D4939" s="10" t="s">
        <v>101</v>
      </c>
      <c r="E4939" s="11" t="s">
        <v>113</v>
      </c>
      <c r="F4939" s="10" t="s">
        <v>76</v>
      </c>
      <c r="G4939" s="12">
        <v>109.09435773</v>
      </c>
      <c r="H4939" s="12">
        <v>80.770925559999995</v>
      </c>
      <c r="I4939" s="12">
        <v>93.312892640000001</v>
      </c>
      <c r="J4939" s="12">
        <v>86.062906720000001</v>
      </c>
      <c r="K4939" s="12">
        <f t="shared" si="65"/>
        <v>1.0842405421372456</v>
      </c>
    </row>
    <row r="4940" spans="1:11" ht="17.25" hidden="1" x14ac:dyDescent="0.25">
      <c r="A4940" s="10" t="s">
        <v>32</v>
      </c>
      <c r="B4940" s="10" t="s">
        <v>33</v>
      </c>
      <c r="C4940" s="11">
        <v>51</v>
      </c>
      <c r="D4940" s="10" t="s">
        <v>101</v>
      </c>
      <c r="E4940" s="11" t="s">
        <v>113</v>
      </c>
      <c r="F4940" s="10" t="s">
        <v>77</v>
      </c>
      <c r="G4940" s="12">
        <v>81.102644080000005</v>
      </c>
      <c r="H4940" s="12">
        <v>56.873608580000003</v>
      </c>
      <c r="I4940" s="12">
        <v>89.859595049999996</v>
      </c>
      <c r="J4940" s="12">
        <v>85.412147500000003</v>
      </c>
      <c r="K4940" s="12">
        <f t="shared" si="65"/>
        <v>1.0520704335410838</v>
      </c>
    </row>
    <row r="4941" spans="1:11" ht="17.25" hidden="1" x14ac:dyDescent="0.25">
      <c r="A4941" s="10" t="s">
        <v>32</v>
      </c>
      <c r="B4941" s="10" t="s">
        <v>33</v>
      </c>
      <c r="C4941" s="11">
        <v>51</v>
      </c>
      <c r="D4941" s="10" t="s">
        <v>101</v>
      </c>
      <c r="E4941" s="11" t="s">
        <v>113</v>
      </c>
      <c r="F4941" s="10" t="s">
        <v>78</v>
      </c>
      <c r="G4941" s="12">
        <v>68.368725440000006</v>
      </c>
      <c r="H4941" s="12">
        <v>50.169131159999999</v>
      </c>
      <c r="I4941" s="12">
        <v>101.15056687000001</v>
      </c>
      <c r="J4941" s="12">
        <v>81.507592189999997</v>
      </c>
      <c r="K4941" s="12">
        <f t="shared" si="65"/>
        <v>1.2409956441138739</v>
      </c>
    </row>
    <row r="4942" spans="1:11" ht="17.25" hidden="1" x14ac:dyDescent="0.25">
      <c r="A4942" s="10" t="s">
        <v>32</v>
      </c>
      <c r="B4942" s="10" t="s">
        <v>33</v>
      </c>
      <c r="C4942" s="11">
        <v>51</v>
      </c>
      <c r="D4942" s="10" t="s">
        <v>101</v>
      </c>
      <c r="E4942" s="11" t="s">
        <v>113</v>
      </c>
      <c r="F4942" s="10" t="s">
        <v>79</v>
      </c>
      <c r="G4942" s="12">
        <v>51.362157250000003</v>
      </c>
      <c r="H4942" s="12">
        <v>39.60318436</v>
      </c>
      <c r="I4942" s="12">
        <v>84.766164410000002</v>
      </c>
      <c r="J4942" s="12">
        <v>80.043383939999998</v>
      </c>
      <c r="K4942" s="12">
        <f t="shared" si="65"/>
        <v>1.0590027587231965</v>
      </c>
    </row>
    <row r="4943" spans="1:11" ht="17.25" hidden="1" x14ac:dyDescent="0.25">
      <c r="A4943" s="10" t="s">
        <v>32</v>
      </c>
      <c r="B4943" s="10" t="s">
        <v>33</v>
      </c>
      <c r="C4943" s="11">
        <v>51</v>
      </c>
      <c r="D4943" s="10" t="s">
        <v>101</v>
      </c>
      <c r="E4943" s="11" t="s">
        <v>113</v>
      </c>
      <c r="F4943" s="10" t="s">
        <v>80</v>
      </c>
      <c r="G4943" s="12">
        <v>53.322539499999998</v>
      </c>
      <c r="H4943" s="12">
        <v>41.218979679999997</v>
      </c>
      <c r="I4943" s="12">
        <v>97.576252159999996</v>
      </c>
      <c r="J4943" s="12">
        <v>81.995661600000005</v>
      </c>
      <c r="K4943" s="12">
        <f t="shared" si="65"/>
        <v>1.1900172552543924</v>
      </c>
    </row>
    <row r="4944" spans="1:11" ht="17.25" hidden="1" x14ac:dyDescent="0.25">
      <c r="A4944" s="10" t="s">
        <v>32</v>
      </c>
      <c r="B4944" s="10" t="s">
        <v>33</v>
      </c>
      <c r="C4944" s="11">
        <v>51</v>
      </c>
      <c r="D4944" s="10" t="s">
        <v>101</v>
      </c>
      <c r="E4944" s="11" t="s">
        <v>113</v>
      </c>
      <c r="F4944" s="10" t="s">
        <v>81</v>
      </c>
      <c r="G4944" s="12">
        <v>57.551782850000002</v>
      </c>
      <c r="H4944" s="12">
        <v>48.737685040000002</v>
      </c>
      <c r="I4944" s="12">
        <v>107.21672811000001</v>
      </c>
      <c r="J4944" s="12">
        <v>81.019522769999995</v>
      </c>
      <c r="K4944" s="12">
        <f t="shared" si="65"/>
        <v>1.3233443550928981</v>
      </c>
    </row>
    <row r="4945" spans="1:11" ht="17.25" hidden="1" x14ac:dyDescent="0.25">
      <c r="A4945" s="10" t="s">
        <v>32</v>
      </c>
      <c r="B4945" s="10" t="s">
        <v>33</v>
      </c>
      <c r="C4945" s="11">
        <v>51</v>
      </c>
      <c r="D4945" s="10" t="s">
        <v>101</v>
      </c>
      <c r="E4945" s="11" t="s">
        <v>113</v>
      </c>
      <c r="F4945" s="10" t="s">
        <v>82</v>
      </c>
      <c r="G4945" s="12">
        <v>74.362058379999993</v>
      </c>
      <c r="H4945" s="12">
        <v>55.395539650000003</v>
      </c>
      <c r="I4945" s="12">
        <v>145.27173178000001</v>
      </c>
      <c r="J4945" s="12">
        <v>82.158351400000001</v>
      </c>
      <c r="K4945" s="12">
        <f t="shared" si="65"/>
        <v>1.7681919038604275</v>
      </c>
    </row>
    <row r="4946" spans="1:11" ht="17.25" x14ac:dyDescent="0.25">
      <c r="A4946" s="10" t="s">
        <v>32</v>
      </c>
      <c r="B4946" s="10" t="s">
        <v>33</v>
      </c>
      <c r="C4946" s="11">
        <v>51</v>
      </c>
      <c r="D4946" s="10" t="s">
        <v>101</v>
      </c>
      <c r="E4946" s="11" t="s">
        <v>114</v>
      </c>
      <c r="F4946" s="10" t="s">
        <v>9</v>
      </c>
      <c r="G4946" s="12">
        <v>64.739883460000001</v>
      </c>
      <c r="H4946" s="12">
        <v>41.136133540000003</v>
      </c>
      <c r="I4946" s="12">
        <v>92.957234</v>
      </c>
      <c r="J4946" s="12">
        <v>79.555314530000004</v>
      </c>
      <c r="K4946" s="12">
        <f t="shared" si="65"/>
        <v>1.1684603919823129</v>
      </c>
    </row>
    <row r="4947" spans="1:11" ht="17.25" x14ac:dyDescent="0.25">
      <c r="A4947" s="10" t="s">
        <v>32</v>
      </c>
      <c r="B4947" s="10" t="s">
        <v>33</v>
      </c>
      <c r="C4947" s="11">
        <v>51</v>
      </c>
      <c r="D4947" s="10" t="s">
        <v>101</v>
      </c>
      <c r="E4947" s="11" t="s">
        <v>114</v>
      </c>
      <c r="F4947" s="10" t="s">
        <v>72</v>
      </c>
      <c r="G4947" s="12">
        <v>42.95581121</v>
      </c>
      <c r="H4947" s="12">
        <v>31.384369719999999</v>
      </c>
      <c r="I4947" s="12">
        <v>94.142107539999998</v>
      </c>
      <c r="J4947" s="12">
        <v>79.718004329999999</v>
      </c>
      <c r="K4947" s="12">
        <f t="shared" si="65"/>
        <v>1.1809390906261288</v>
      </c>
    </row>
    <row r="4948" spans="1:11" ht="17.25" x14ac:dyDescent="0.25">
      <c r="A4948" s="10" t="s">
        <v>32</v>
      </c>
      <c r="B4948" s="10" t="s">
        <v>33</v>
      </c>
      <c r="C4948" s="11">
        <v>51</v>
      </c>
      <c r="D4948" s="10" t="s">
        <v>101</v>
      </c>
      <c r="E4948" s="11" t="s">
        <v>114</v>
      </c>
      <c r="F4948" s="10" t="s">
        <v>73</v>
      </c>
      <c r="G4948" s="12">
        <v>46.684877460000003</v>
      </c>
      <c r="H4948" s="12">
        <v>35.028589590000003</v>
      </c>
      <c r="I4948" s="12">
        <v>94.842403759999996</v>
      </c>
      <c r="J4948" s="12">
        <v>80.206073750000002</v>
      </c>
      <c r="K4948" s="12">
        <f t="shared" si="65"/>
        <v>1.1824840604418689</v>
      </c>
    </row>
    <row r="4949" spans="1:11" ht="17.25" x14ac:dyDescent="0.25">
      <c r="A4949" s="10" t="s">
        <v>32</v>
      </c>
      <c r="B4949" s="10" t="s">
        <v>33</v>
      </c>
      <c r="C4949" s="11">
        <v>51</v>
      </c>
      <c r="D4949" s="10" t="s">
        <v>101</v>
      </c>
      <c r="E4949" s="11" t="s">
        <v>114</v>
      </c>
      <c r="F4949" s="10" t="s">
        <v>74</v>
      </c>
      <c r="G4949" s="12">
        <v>57.073702840000003</v>
      </c>
      <c r="H4949" s="12">
        <v>40.544652339999999</v>
      </c>
      <c r="I4949" s="12">
        <v>96.394713580000001</v>
      </c>
      <c r="J4949" s="12">
        <v>80.043383939999998</v>
      </c>
      <c r="K4949" s="12">
        <f t="shared" si="65"/>
        <v>1.2042808391541373</v>
      </c>
    </row>
    <row r="4950" spans="1:11" ht="17.25" x14ac:dyDescent="0.25">
      <c r="A4950" s="10" t="s">
        <v>32</v>
      </c>
      <c r="B4950" s="10" t="s">
        <v>33</v>
      </c>
      <c r="C4950" s="11">
        <v>51</v>
      </c>
      <c r="D4950" s="10" t="s">
        <v>101</v>
      </c>
      <c r="E4950" s="11" t="s">
        <v>114</v>
      </c>
      <c r="F4950" s="10" t="s">
        <v>75</v>
      </c>
      <c r="G4950" s="12">
        <v>80.525411390000002</v>
      </c>
      <c r="H4950" s="12">
        <v>53.181030909999997</v>
      </c>
      <c r="I4950" s="12">
        <v>112.57418275000001</v>
      </c>
      <c r="J4950" s="12">
        <v>84.761388280000006</v>
      </c>
      <c r="K4950" s="12">
        <f t="shared" si="65"/>
        <v>1.3281304734901636</v>
      </c>
    </row>
    <row r="4951" spans="1:11" ht="17.25" x14ac:dyDescent="0.25">
      <c r="A4951" s="10" t="s">
        <v>32</v>
      </c>
      <c r="B4951" s="10" t="s">
        <v>33</v>
      </c>
      <c r="C4951" s="11">
        <v>51</v>
      </c>
      <c r="D4951" s="10" t="s">
        <v>101</v>
      </c>
      <c r="E4951" s="11" t="s">
        <v>114</v>
      </c>
      <c r="F4951" s="10" t="s">
        <v>76</v>
      </c>
      <c r="G4951" s="12">
        <v>74.696106240000006</v>
      </c>
      <c r="H4951" s="12">
        <v>51.580163560000003</v>
      </c>
      <c r="I4951" s="12">
        <v>118.69733476</v>
      </c>
      <c r="J4951" s="12">
        <v>88.503253790000002</v>
      </c>
      <c r="K4951" s="12">
        <f t="shared" si="65"/>
        <v>1.3411635129443302</v>
      </c>
    </row>
    <row r="4952" spans="1:11" hidden="1" x14ac:dyDescent="0.25">
      <c r="A4952" s="10" t="s">
        <v>32</v>
      </c>
      <c r="B4952" s="10" t="s">
        <v>33</v>
      </c>
      <c r="C4952" s="11">
        <v>71</v>
      </c>
      <c r="D4952" s="10" t="s">
        <v>107</v>
      </c>
      <c r="E4952" s="11">
        <v>2013</v>
      </c>
      <c r="F4952" s="10" t="s">
        <v>9</v>
      </c>
      <c r="G4952" s="12">
        <v>168.61575242000001</v>
      </c>
      <c r="H4952" s="12">
        <v>60.400897669999999</v>
      </c>
      <c r="I4952" s="12">
        <v>77.618255939999997</v>
      </c>
      <c r="J4952" s="12" t="s">
        <v>102</v>
      </c>
      <c r="K4952" s="12" t="s">
        <v>102</v>
      </c>
    </row>
    <row r="4953" spans="1:11" hidden="1" x14ac:dyDescent="0.25">
      <c r="A4953" s="10" t="s">
        <v>32</v>
      </c>
      <c r="B4953" s="10" t="s">
        <v>33</v>
      </c>
      <c r="C4953" s="11">
        <v>71</v>
      </c>
      <c r="D4953" s="10" t="s">
        <v>107</v>
      </c>
      <c r="E4953" s="11">
        <v>2013</v>
      </c>
      <c r="F4953" s="10" t="s">
        <v>72</v>
      </c>
      <c r="G4953" s="12">
        <v>99.172041489999998</v>
      </c>
      <c r="H4953" s="12">
        <v>50.179906629999998</v>
      </c>
      <c r="I4953" s="12">
        <v>81.595452600000002</v>
      </c>
      <c r="J4953" s="12" t="s">
        <v>102</v>
      </c>
      <c r="K4953" s="12" t="s">
        <v>102</v>
      </c>
    </row>
    <row r="4954" spans="1:11" hidden="1" x14ac:dyDescent="0.25">
      <c r="A4954" s="10" t="s">
        <v>32</v>
      </c>
      <c r="B4954" s="10" t="s">
        <v>33</v>
      </c>
      <c r="C4954" s="11">
        <v>71</v>
      </c>
      <c r="D4954" s="10" t="s">
        <v>107</v>
      </c>
      <c r="E4954" s="11">
        <v>2013</v>
      </c>
      <c r="F4954" s="10" t="s">
        <v>73</v>
      </c>
      <c r="G4954" s="12">
        <v>139.63419929</v>
      </c>
      <c r="H4954" s="12">
        <v>43.647745579999999</v>
      </c>
      <c r="I4954" s="12">
        <v>83.348462760000004</v>
      </c>
      <c r="J4954" s="12" t="s">
        <v>102</v>
      </c>
      <c r="K4954" s="12" t="s">
        <v>102</v>
      </c>
    </row>
    <row r="4955" spans="1:11" hidden="1" x14ac:dyDescent="0.25">
      <c r="A4955" s="10" t="s">
        <v>32</v>
      </c>
      <c r="B4955" s="10" t="s">
        <v>33</v>
      </c>
      <c r="C4955" s="11">
        <v>71</v>
      </c>
      <c r="D4955" s="10" t="s">
        <v>107</v>
      </c>
      <c r="E4955" s="11">
        <v>2013</v>
      </c>
      <c r="F4955" s="10" t="s">
        <v>74</v>
      </c>
      <c r="G4955" s="12">
        <v>139.63200289</v>
      </c>
      <c r="H4955" s="12">
        <v>64.367014940000004</v>
      </c>
      <c r="I4955" s="12">
        <v>81.209146520000004</v>
      </c>
      <c r="J4955" s="12" t="s">
        <v>102</v>
      </c>
      <c r="K4955" s="12" t="s">
        <v>102</v>
      </c>
    </row>
    <row r="4956" spans="1:11" hidden="1" x14ac:dyDescent="0.25">
      <c r="A4956" s="10" t="s">
        <v>32</v>
      </c>
      <c r="B4956" s="10" t="s">
        <v>33</v>
      </c>
      <c r="C4956" s="11">
        <v>71</v>
      </c>
      <c r="D4956" s="10" t="s">
        <v>107</v>
      </c>
      <c r="E4956" s="11">
        <v>2013</v>
      </c>
      <c r="F4956" s="10" t="s">
        <v>75</v>
      </c>
      <c r="G4956" s="12">
        <v>167.70424471000001</v>
      </c>
      <c r="H4956" s="12">
        <v>71.131006339999999</v>
      </c>
      <c r="I4956" s="12">
        <v>81.288163670000003</v>
      </c>
      <c r="J4956" s="12" t="s">
        <v>102</v>
      </c>
      <c r="K4956" s="12" t="s">
        <v>102</v>
      </c>
    </row>
    <row r="4957" spans="1:11" hidden="1" x14ac:dyDescent="0.25">
      <c r="A4957" s="10" t="s">
        <v>32</v>
      </c>
      <c r="B4957" s="10" t="s">
        <v>33</v>
      </c>
      <c r="C4957" s="11">
        <v>71</v>
      </c>
      <c r="D4957" s="10" t="s">
        <v>107</v>
      </c>
      <c r="E4957" s="11">
        <v>2013</v>
      </c>
      <c r="F4957" s="10" t="s">
        <v>76</v>
      </c>
      <c r="G4957" s="12">
        <v>313.54987500999999</v>
      </c>
      <c r="H4957" s="12">
        <v>32.522161609999998</v>
      </c>
      <c r="I4957" s="12">
        <v>40.886986419999999</v>
      </c>
      <c r="J4957" s="12" t="s">
        <v>102</v>
      </c>
      <c r="K4957" s="12" t="s">
        <v>102</v>
      </c>
    </row>
    <row r="4958" spans="1:11" hidden="1" x14ac:dyDescent="0.25">
      <c r="A4958" s="10" t="s">
        <v>32</v>
      </c>
      <c r="B4958" s="10" t="s">
        <v>33</v>
      </c>
      <c r="C4958" s="11">
        <v>71</v>
      </c>
      <c r="D4958" s="10" t="s">
        <v>107</v>
      </c>
      <c r="E4958" s="11">
        <v>2013</v>
      </c>
      <c r="F4958" s="10" t="s">
        <v>77</v>
      </c>
      <c r="G4958" s="12">
        <v>235.73347133999999</v>
      </c>
      <c r="H4958" s="12">
        <v>112.01497049</v>
      </c>
      <c r="I4958" s="12">
        <v>86.108209950000003</v>
      </c>
      <c r="J4958" s="12" t="s">
        <v>102</v>
      </c>
      <c r="K4958" s="12" t="s">
        <v>102</v>
      </c>
    </row>
    <row r="4959" spans="1:11" hidden="1" x14ac:dyDescent="0.25">
      <c r="A4959" s="10" t="s">
        <v>32</v>
      </c>
      <c r="B4959" s="10" t="s">
        <v>33</v>
      </c>
      <c r="C4959" s="11">
        <v>71</v>
      </c>
      <c r="D4959" s="10" t="s">
        <v>107</v>
      </c>
      <c r="E4959" s="11">
        <v>2013</v>
      </c>
      <c r="F4959" s="10" t="s">
        <v>78</v>
      </c>
      <c r="G4959" s="12">
        <v>150.52616760999999</v>
      </c>
      <c r="H4959" s="12">
        <v>65.805726820000004</v>
      </c>
      <c r="I4959" s="12">
        <v>84.568838769999999</v>
      </c>
      <c r="J4959" s="12" t="s">
        <v>102</v>
      </c>
      <c r="K4959" s="12" t="s">
        <v>102</v>
      </c>
    </row>
    <row r="4960" spans="1:11" hidden="1" x14ac:dyDescent="0.25">
      <c r="A4960" s="10" t="s">
        <v>32</v>
      </c>
      <c r="B4960" s="10" t="s">
        <v>33</v>
      </c>
      <c r="C4960" s="11">
        <v>71</v>
      </c>
      <c r="D4960" s="10" t="s">
        <v>107</v>
      </c>
      <c r="E4960" s="11">
        <v>2013</v>
      </c>
      <c r="F4960" s="10" t="s">
        <v>79</v>
      </c>
      <c r="G4960" s="12">
        <v>127.47270935</v>
      </c>
      <c r="H4960" s="12">
        <v>63.164679100000001</v>
      </c>
      <c r="I4960" s="12">
        <v>84.200092060000003</v>
      </c>
      <c r="J4960" s="12" t="s">
        <v>102</v>
      </c>
      <c r="K4960" s="12" t="s">
        <v>102</v>
      </c>
    </row>
    <row r="4961" spans="1:11" hidden="1" x14ac:dyDescent="0.25">
      <c r="A4961" s="10" t="s">
        <v>32</v>
      </c>
      <c r="B4961" s="10" t="s">
        <v>33</v>
      </c>
      <c r="C4961" s="11">
        <v>71</v>
      </c>
      <c r="D4961" s="10" t="s">
        <v>107</v>
      </c>
      <c r="E4961" s="11">
        <v>2013</v>
      </c>
      <c r="F4961" s="10" t="s">
        <v>80</v>
      </c>
      <c r="G4961" s="12">
        <v>93.274696270000007</v>
      </c>
      <c r="H4961" s="12">
        <v>63.914718469999997</v>
      </c>
      <c r="I4961" s="12">
        <v>84.337640440000001</v>
      </c>
      <c r="J4961" s="12" t="s">
        <v>102</v>
      </c>
      <c r="K4961" s="12" t="s">
        <v>102</v>
      </c>
    </row>
    <row r="4962" spans="1:11" hidden="1" x14ac:dyDescent="0.25">
      <c r="A4962" s="10" t="s">
        <v>32</v>
      </c>
      <c r="B4962" s="10" t="s">
        <v>33</v>
      </c>
      <c r="C4962" s="11">
        <v>71</v>
      </c>
      <c r="D4962" s="10" t="s">
        <v>107</v>
      </c>
      <c r="E4962" s="11">
        <v>2013</v>
      </c>
      <c r="F4962" s="10" t="s">
        <v>81</v>
      </c>
      <c r="G4962" s="12">
        <v>100.78420216000001</v>
      </c>
      <c r="H4962" s="12">
        <v>57.271187939999997</v>
      </c>
      <c r="I4962" s="12">
        <v>87.328585970000006</v>
      </c>
      <c r="J4962" s="12" t="s">
        <v>102</v>
      </c>
      <c r="K4962" s="12" t="s">
        <v>102</v>
      </c>
    </row>
    <row r="4963" spans="1:11" hidden="1" x14ac:dyDescent="0.25">
      <c r="A4963" s="10" t="s">
        <v>32</v>
      </c>
      <c r="B4963" s="10" t="s">
        <v>33</v>
      </c>
      <c r="C4963" s="11">
        <v>71</v>
      </c>
      <c r="D4963" s="10" t="s">
        <v>107</v>
      </c>
      <c r="E4963" s="11">
        <v>2013</v>
      </c>
      <c r="F4963" s="10" t="s">
        <v>82</v>
      </c>
      <c r="G4963" s="12">
        <v>163.44761339999999</v>
      </c>
      <c r="H4963" s="12">
        <v>89.438785490000001</v>
      </c>
      <c r="I4963" s="12">
        <v>54.480863149999998</v>
      </c>
      <c r="J4963" s="12" t="s">
        <v>102</v>
      </c>
      <c r="K4963" s="12" t="s">
        <v>102</v>
      </c>
    </row>
    <row r="4964" spans="1:11" hidden="1" x14ac:dyDescent="0.25">
      <c r="A4964" s="10" t="s">
        <v>32</v>
      </c>
      <c r="B4964" s="10" t="s">
        <v>33</v>
      </c>
      <c r="C4964" s="11">
        <v>71</v>
      </c>
      <c r="D4964" s="10" t="s">
        <v>107</v>
      </c>
      <c r="E4964" s="11">
        <v>2014</v>
      </c>
      <c r="F4964" s="10" t="s">
        <v>9</v>
      </c>
      <c r="G4964" s="12">
        <v>366.11202341000001</v>
      </c>
      <c r="H4964" s="12">
        <v>67.942202600000002</v>
      </c>
      <c r="I4964" s="12">
        <v>81.504729190000006</v>
      </c>
      <c r="J4964" s="12" t="s">
        <v>102</v>
      </c>
      <c r="K4964" s="12" t="s">
        <v>102</v>
      </c>
    </row>
    <row r="4965" spans="1:11" hidden="1" x14ac:dyDescent="0.25">
      <c r="A4965" s="10" t="s">
        <v>32</v>
      </c>
      <c r="B4965" s="10" t="s">
        <v>33</v>
      </c>
      <c r="C4965" s="11">
        <v>71</v>
      </c>
      <c r="D4965" s="10" t="s">
        <v>107</v>
      </c>
      <c r="E4965" s="11">
        <v>2014</v>
      </c>
      <c r="F4965" s="10" t="s">
        <v>72</v>
      </c>
      <c r="G4965" s="12">
        <v>309.64686476999998</v>
      </c>
      <c r="H4965" s="12">
        <v>71.858317249999999</v>
      </c>
      <c r="I4965" s="12">
        <v>73.175736040000004</v>
      </c>
      <c r="J4965" s="12" t="s">
        <v>102</v>
      </c>
      <c r="K4965" s="12" t="s">
        <v>102</v>
      </c>
    </row>
    <row r="4966" spans="1:11" hidden="1" x14ac:dyDescent="0.25">
      <c r="A4966" s="10" t="s">
        <v>32</v>
      </c>
      <c r="B4966" s="10" t="s">
        <v>33</v>
      </c>
      <c r="C4966" s="11">
        <v>71</v>
      </c>
      <c r="D4966" s="10" t="s">
        <v>107</v>
      </c>
      <c r="E4966" s="11">
        <v>2014</v>
      </c>
      <c r="F4966" s="10" t="s">
        <v>73</v>
      </c>
      <c r="G4966" s="12">
        <v>63.755024110000001</v>
      </c>
      <c r="H4966" s="12">
        <v>60.996383479999999</v>
      </c>
      <c r="I4966" s="12">
        <v>83.92206874</v>
      </c>
      <c r="J4966" s="12" t="s">
        <v>102</v>
      </c>
      <c r="K4966" s="12" t="s">
        <v>102</v>
      </c>
    </row>
    <row r="4967" spans="1:11" hidden="1" x14ac:dyDescent="0.25">
      <c r="A4967" s="10" t="s">
        <v>32</v>
      </c>
      <c r="B4967" s="10" t="s">
        <v>33</v>
      </c>
      <c r="C4967" s="11">
        <v>71</v>
      </c>
      <c r="D4967" s="10" t="s">
        <v>107</v>
      </c>
      <c r="E4967" s="11">
        <v>2014</v>
      </c>
      <c r="F4967" s="10" t="s">
        <v>74</v>
      </c>
      <c r="G4967" s="12">
        <v>138.86326142999999</v>
      </c>
      <c r="H4967" s="12">
        <v>98.086966700000005</v>
      </c>
      <c r="I4967" s="12">
        <v>78.273805640000006</v>
      </c>
      <c r="J4967" s="12" t="s">
        <v>102</v>
      </c>
      <c r="K4967" s="12" t="s">
        <v>102</v>
      </c>
    </row>
    <row r="4968" spans="1:11" hidden="1" x14ac:dyDescent="0.25">
      <c r="A4968" s="10" t="s">
        <v>32</v>
      </c>
      <c r="B4968" s="10" t="s">
        <v>33</v>
      </c>
      <c r="C4968" s="11">
        <v>71</v>
      </c>
      <c r="D4968" s="10" t="s">
        <v>107</v>
      </c>
      <c r="E4968" s="11">
        <v>2014</v>
      </c>
      <c r="F4968" s="10" t="s">
        <v>75</v>
      </c>
      <c r="G4968" s="12">
        <v>254.86854455</v>
      </c>
      <c r="H4968" s="12">
        <v>64.612482380000003</v>
      </c>
      <c r="I4968" s="12">
        <v>78.563535200000004</v>
      </c>
      <c r="J4968" s="12" t="s">
        <v>102</v>
      </c>
      <c r="K4968" s="12" t="s">
        <v>102</v>
      </c>
    </row>
    <row r="4969" spans="1:11" hidden="1" x14ac:dyDescent="0.25">
      <c r="A4969" s="10" t="s">
        <v>32</v>
      </c>
      <c r="B4969" s="10" t="s">
        <v>33</v>
      </c>
      <c r="C4969" s="11">
        <v>71</v>
      </c>
      <c r="D4969" s="10" t="s">
        <v>107</v>
      </c>
      <c r="E4969" s="11">
        <v>2014</v>
      </c>
      <c r="F4969" s="10" t="s">
        <v>76</v>
      </c>
      <c r="G4969" s="12">
        <v>295.92373147000001</v>
      </c>
      <c r="H4969" s="12">
        <v>83.265734199999997</v>
      </c>
      <c r="I4969" s="12">
        <v>40.029503980000001</v>
      </c>
      <c r="J4969" s="12" t="s">
        <v>102</v>
      </c>
      <c r="K4969" s="12" t="s">
        <v>102</v>
      </c>
    </row>
    <row r="4970" spans="1:11" hidden="1" x14ac:dyDescent="0.25">
      <c r="A4970" s="10" t="s">
        <v>32</v>
      </c>
      <c r="B4970" s="10" t="s">
        <v>33</v>
      </c>
      <c r="C4970" s="11">
        <v>71</v>
      </c>
      <c r="D4970" s="10" t="s">
        <v>107</v>
      </c>
      <c r="E4970" s="11">
        <v>2014</v>
      </c>
      <c r="F4970" s="10" t="s">
        <v>77</v>
      </c>
      <c r="G4970" s="12">
        <v>391.01705040000002</v>
      </c>
      <c r="H4970" s="12">
        <v>81.656558820000001</v>
      </c>
      <c r="I4970" s="12">
        <v>86.310142679999998</v>
      </c>
      <c r="J4970" s="12" t="s">
        <v>102</v>
      </c>
      <c r="K4970" s="12" t="s">
        <v>102</v>
      </c>
    </row>
    <row r="4971" spans="1:11" hidden="1" x14ac:dyDescent="0.25">
      <c r="A4971" s="10" t="s">
        <v>32</v>
      </c>
      <c r="B4971" s="10" t="s">
        <v>33</v>
      </c>
      <c r="C4971" s="11">
        <v>71</v>
      </c>
      <c r="D4971" s="10" t="s">
        <v>107</v>
      </c>
      <c r="E4971" s="11">
        <v>2014</v>
      </c>
      <c r="F4971" s="10" t="s">
        <v>78</v>
      </c>
      <c r="G4971" s="12">
        <v>84.605488980000004</v>
      </c>
      <c r="H4971" s="12">
        <v>78.699585429999999</v>
      </c>
      <c r="I4971" s="12">
        <v>85.382422779999999</v>
      </c>
      <c r="J4971" s="12" t="s">
        <v>102</v>
      </c>
      <c r="K4971" s="12" t="s">
        <v>102</v>
      </c>
    </row>
    <row r="4972" spans="1:11" hidden="1" x14ac:dyDescent="0.25">
      <c r="A4972" s="10" t="s">
        <v>32</v>
      </c>
      <c r="B4972" s="10" t="s">
        <v>33</v>
      </c>
      <c r="C4972" s="11">
        <v>71</v>
      </c>
      <c r="D4972" s="10" t="s">
        <v>107</v>
      </c>
      <c r="E4972" s="11">
        <v>2014</v>
      </c>
      <c r="F4972" s="10" t="s">
        <v>79</v>
      </c>
      <c r="G4972" s="12">
        <v>153.61870468999999</v>
      </c>
      <c r="H4972" s="12">
        <v>97.521027900000007</v>
      </c>
      <c r="I4972" s="12">
        <v>87.431015619999997</v>
      </c>
      <c r="J4972" s="12" t="s">
        <v>102</v>
      </c>
      <c r="K4972" s="12" t="s">
        <v>102</v>
      </c>
    </row>
    <row r="4973" spans="1:11" hidden="1" x14ac:dyDescent="0.25">
      <c r="A4973" s="10" t="s">
        <v>32</v>
      </c>
      <c r="B4973" s="10" t="s">
        <v>33</v>
      </c>
      <c r="C4973" s="11">
        <v>71</v>
      </c>
      <c r="D4973" s="10" t="s">
        <v>107</v>
      </c>
      <c r="E4973" s="11">
        <v>2014</v>
      </c>
      <c r="F4973" s="10" t="s">
        <v>80</v>
      </c>
      <c r="G4973" s="12">
        <v>118.91551866</v>
      </c>
      <c r="H4973" s="12">
        <v>66.019374400000004</v>
      </c>
      <c r="I4973" s="12">
        <v>101.15366105</v>
      </c>
      <c r="J4973" s="12" t="s">
        <v>102</v>
      </c>
      <c r="K4973" s="12" t="s">
        <v>102</v>
      </c>
    </row>
    <row r="4974" spans="1:11" hidden="1" x14ac:dyDescent="0.25">
      <c r="A4974" s="10" t="s">
        <v>32</v>
      </c>
      <c r="B4974" s="10" t="s">
        <v>33</v>
      </c>
      <c r="C4974" s="11">
        <v>71</v>
      </c>
      <c r="D4974" s="10" t="s">
        <v>107</v>
      </c>
      <c r="E4974" s="11">
        <v>2014</v>
      </c>
      <c r="F4974" s="10" t="s">
        <v>81</v>
      </c>
      <c r="G4974" s="12">
        <v>175.72551275000001</v>
      </c>
      <c r="H4974" s="12">
        <v>106.94197695</v>
      </c>
      <c r="I4974" s="12">
        <v>89.210364830000003</v>
      </c>
      <c r="J4974" s="12" t="s">
        <v>102</v>
      </c>
      <c r="K4974" s="12" t="s">
        <v>102</v>
      </c>
    </row>
    <row r="4975" spans="1:11" hidden="1" x14ac:dyDescent="0.25">
      <c r="A4975" s="10" t="s">
        <v>32</v>
      </c>
      <c r="B4975" s="10" t="s">
        <v>33</v>
      </c>
      <c r="C4975" s="11">
        <v>71</v>
      </c>
      <c r="D4975" s="10" t="s">
        <v>107</v>
      </c>
      <c r="E4975" s="11">
        <v>2014</v>
      </c>
      <c r="F4975" s="10" t="s">
        <v>82</v>
      </c>
      <c r="G4975" s="12">
        <v>174.89527197000001</v>
      </c>
      <c r="H4975" s="12">
        <v>67.194436080000003</v>
      </c>
      <c r="I4975" s="12">
        <v>51.577714450000002</v>
      </c>
      <c r="J4975" s="12" t="s">
        <v>102</v>
      </c>
      <c r="K4975" s="12" t="s">
        <v>102</v>
      </c>
    </row>
    <row r="4976" spans="1:11" hidden="1" x14ac:dyDescent="0.25">
      <c r="A4976" s="10" t="s">
        <v>32</v>
      </c>
      <c r="B4976" s="10" t="s">
        <v>33</v>
      </c>
      <c r="C4976" s="11">
        <v>71</v>
      </c>
      <c r="D4976" s="10" t="s">
        <v>107</v>
      </c>
      <c r="E4976" s="11">
        <v>2015</v>
      </c>
      <c r="F4976" s="10" t="s">
        <v>9</v>
      </c>
      <c r="G4976" s="12">
        <v>447.97859638</v>
      </c>
      <c r="H4976" s="12">
        <v>92.736685870000002</v>
      </c>
      <c r="I4976" s="12">
        <v>121.23865051999999</v>
      </c>
      <c r="J4976" s="12" t="s">
        <v>102</v>
      </c>
      <c r="K4976" s="12" t="s">
        <v>102</v>
      </c>
    </row>
    <row r="4977" spans="1:11" hidden="1" x14ac:dyDescent="0.25">
      <c r="A4977" s="10" t="s">
        <v>32</v>
      </c>
      <c r="B4977" s="10" t="s">
        <v>33</v>
      </c>
      <c r="C4977" s="11">
        <v>71</v>
      </c>
      <c r="D4977" s="10" t="s">
        <v>107</v>
      </c>
      <c r="E4977" s="11">
        <v>2015</v>
      </c>
      <c r="F4977" s="10" t="s">
        <v>72</v>
      </c>
      <c r="G4977" s="12">
        <v>122.33312356</v>
      </c>
      <c r="H4977" s="12">
        <v>77.724534259999999</v>
      </c>
      <c r="I4977" s="12">
        <v>82.245149190000006</v>
      </c>
      <c r="J4977" s="12" t="s">
        <v>102</v>
      </c>
      <c r="K4977" s="12" t="s">
        <v>102</v>
      </c>
    </row>
    <row r="4978" spans="1:11" hidden="1" x14ac:dyDescent="0.25">
      <c r="A4978" s="10" t="s">
        <v>32</v>
      </c>
      <c r="B4978" s="10" t="s">
        <v>33</v>
      </c>
      <c r="C4978" s="11">
        <v>71</v>
      </c>
      <c r="D4978" s="10" t="s">
        <v>107</v>
      </c>
      <c r="E4978" s="11">
        <v>2015</v>
      </c>
      <c r="F4978" s="10" t="s">
        <v>73</v>
      </c>
      <c r="G4978" s="12">
        <v>74.570118289999996</v>
      </c>
      <c r="H4978" s="12">
        <v>88.78875137</v>
      </c>
      <c r="I4978" s="12">
        <v>89.052330530000006</v>
      </c>
      <c r="J4978" s="12" t="s">
        <v>102</v>
      </c>
      <c r="K4978" s="12" t="s">
        <v>102</v>
      </c>
    </row>
    <row r="4979" spans="1:11" hidden="1" x14ac:dyDescent="0.25">
      <c r="A4979" s="10" t="s">
        <v>32</v>
      </c>
      <c r="B4979" s="10" t="s">
        <v>33</v>
      </c>
      <c r="C4979" s="11">
        <v>71</v>
      </c>
      <c r="D4979" s="10" t="s">
        <v>107</v>
      </c>
      <c r="E4979" s="11">
        <v>2015</v>
      </c>
      <c r="F4979" s="10" t="s">
        <v>74</v>
      </c>
      <c r="G4979" s="12">
        <v>330.25133235999999</v>
      </c>
      <c r="H4979" s="12">
        <v>59.644039759999998</v>
      </c>
      <c r="I4979" s="12">
        <v>95.426380800000004</v>
      </c>
      <c r="J4979" s="12" t="s">
        <v>102</v>
      </c>
      <c r="K4979" s="12" t="s">
        <v>102</v>
      </c>
    </row>
    <row r="4980" spans="1:11" hidden="1" x14ac:dyDescent="0.25">
      <c r="A4980" s="10" t="s">
        <v>32</v>
      </c>
      <c r="B4980" s="10" t="s">
        <v>33</v>
      </c>
      <c r="C4980" s="11">
        <v>71</v>
      </c>
      <c r="D4980" s="10" t="s">
        <v>107</v>
      </c>
      <c r="E4980" s="11">
        <v>2015</v>
      </c>
      <c r="F4980" s="10" t="s">
        <v>75</v>
      </c>
      <c r="G4980" s="12">
        <v>297.90928081999999</v>
      </c>
      <c r="H4980" s="12">
        <v>52.825500040000001</v>
      </c>
      <c r="I4980" s="12">
        <v>83.954260930000004</v>
      </c>
      <c r="J4980" s="12" t="s">
        <v>102</v>
      </c>
      <c r="K4980" s="12" t="s">
        <v>102</v>
      </c>
    </row>
    <row r="4981" spans="1:11" hidden="1" x14ac:dyDescent="0.25">
      <c r="A4981" s="10" t="s">
        <v>32</v>
      </c>
      <c r="B4981" s="10" t="s">
        <v>33</v>
      </c>
      <c r="C4981" s="11">
        <v>71</v>
      </c>
      <c r="D4981" s="10" t="s">
        <v>107</v>
      </c>
      <c r="E4981" s="11">
        <v>2015</v>
      </c>
      <c r="F4981" s="10" t="s">
        <v>76</v>
      </c>
      <c r="G4981" s="12">
        <v>318.49398079000002</v>
      </c>
      <c r="H4981" s="12">
        <v>95.443646130000005</v>
      </c>
      <c r="I4981" s="12">
        <v>54.11796957</v>
      </c>
      <c r="J4981" s="12" t="s">
        <v>102</v>
      </c>
      <c r="K4981" s="12" t="s">
        <v>102</v>
      </c>
    </row>
    <row r="4982" spans="1:11" hidden="1" x14ac:dyDescent="0.25">
      <c r="A4982" s="10" t="s">
        <v>32</v>
      </c>
      <c r="B4982" s="10" t="s">
        <v>33</v>
      </c>
      <c r="C4982" s="11">
        <v>71</v>
      </c>
      <c r="D4982" s="10" t="s">
        <v>107</v>
      </c>
      <c r="E4982" s="11">
        <v>2015</v>
      </c>
      <c r="F4982" s="10" t="s">
        <v>77</v>
      </c>
      <c r="G4982" s="12">
        <v>179.72516475</v>
      </c>
      <c r="H4982" s="12">
        <v>89.697889989999993</v>
      </c>
      <c r="I4982" s="12">
        <v>111.51661424</v>
      </c>
      <c r="J4982" s="12" t="s">
        <v>102</v>
      </c>
      <c r="K4982" s="12" t="s">
        <v>102</v>
      </c>
    </row>
    <row r="4983" spans="1:11" hidden="1" x14ac:dyDescent="0.25">
      <c r="A4983" s="10" t="s">
        <v>32</v>
      </c>
      <c r="B4983" s="10" t="s">
        <v>33</v>
      </c>
      <c r="C4983" s="11">
        <v>71</v>
      </c>
      <c r="D4983" s="10" t="s">
        <v>107</v>
      </c>
      <c r="E4983" s="11">
        <v>2015</v>
      </c>
      <c r="F4983" s="10" t="s">
        <v>78</v>
      </c>
      <c r="G4983" s="12">
        <v>186.70094442999999</v>
      </c>
      <c r="H4983" s="12">
        <v>56.207495739999999</v>
      </c>
      <c r="I4983" s="12">
        <v>107.61258161000001</v>
      </c>
      <c r="J4983" s="12" t="s">
        <v>102</v>
      </c>
      <c r="K4983" s="12" t="s">
        <v>102</v>
      </c>
    </row>
    <row r="4984" spans="1:11" hidden="1" x14ac:dyDescent="0.25">
      <c r="A4984" s="10" t="s">
        <v>32</v>
      </c>
      <c r="B4984" s="10" t="s">
        <v>33</v>
      </c>
      <c r="C4984" s="11">
        <v>71</v>
      </c>
      <c r="D4984" s="10" t="s">
        <v>107</v>
      </c>
      <c r="E4984" s="11">
        <v>2015</v>
      </c>
      <c r="F4984" s="10" t="s">
        <v>79</v>
      </c>
      <c r="G4984" s="12">
        <v>103.77790106</v>
      </c>
      <c r="H4984" s="12">
        <v>75.69942795</v>
      </c>
      <c r="I4984" s="12">
        <v>116.07034346</v>
      </c>
      <c r="J4984" s="12" t="s">
        <v>102</v>
      </c>
      <c r="K4984" s="12" t="s">
        <v>102</v>
      </c>
    </row>
    <row r="4985" spans="1:11" hidden="1" x14ac:dyDescent="0.25">
      <c r="A4985" s="10" t="s">
        <v>32</v>
      </c>
      <c r="B4985" s="10" t="s">
        <v>33</v>
      </c>
      <c r="C4985" s="11">
        <v>71</v>
      </c>
      <c r="D4985" s="10" t="s">
        <v>107</v>
      </c>
      <c r="E4985" s="11">
        <v>2015</v>
      </c>
      <c r="F4985" s="10" t="s">
        <v>80</v>
      </c>
      <c r="G4985" s="12">
        <v>67.939174059999999</v>
      </c>
      <c r="H4985" s="12">
        <v>66.221657739999998</v>
      </c>
      <c r="I4985" s="12">
        <v>101.36437346</v>
      </c>
      <c r="J4985" s="12" t="s">
        <v>102</v>
      </c>
      <c r="K4985" s="12" t="s">
        <v>102</v>
      </c>
    </row>
    <row r="4986" spans="1:11" hidden="1" x14ac:dyDescent="0.25">
      <c r="A4986" s="10" t="s">
        <v>32</v>
      </c>
      <c r="B4986" s="10" t="s">
        <v>33</v>
      </c>
      <c r="C4986" s="11">
        <v>71</v>
      </c>
      <c r="D4986" s="10" t="s">
        <v>107</v>
      </c>
      <c r="E4986" s="11">
        <v>2015</v>
      </c>
      <c r="F4986" s="10" t="s">
        <v>81</v>
      </c>
      <c r="G4986" s="12">
        <v>98.827206029999999</v>
      </c>
      <c r="H4986" s="12">
        <v>79.93374111</v>
      </c>
      <c r="I4986" s="12">
        <v>101.34096097</v>
      </c>
      <c r="J4986" s="12" t="s">
        <v>102</v>
      </c>
      <c r="K4986" s="12" t="s">
        <v>102</v>
      </c>
    </row>
    <row r="4987" spans="1:11" hidden="1" x14ac:dyDescent="0.25">
      <c r="A4987" s="10" t="s">
        <v>32</v>
      </c>
      <c r="B4987" s="10" t="s">
        <v>33</v>
      </c>
      <c r="C4987" s="11">
        <v>71</v>
      </c>
      <c r="D4987" s="10" t="s">
        <v>107</v>
      </c>
      <c r="E4987" s="11">
        <v>2015</v>
      </c>
      <c r="F4987" s="10" t="s">
        <v>82</v>
      </c>
      <c r="G4987" s="12">
        <v>156.95723903999999</v>
      </c>
      <c r="H4987" s="12">
        <v>149.96014400000001</v>
      </c>
      <c r="I4987" s="12">
        <v>62.192351899999998</v>
      </c>
      <c r="J4987" s="12" t="s">
        <v>102</v>
      </c>
      <c r="K4987" s="12" t="s">
        <v>102</v>
      </c>
    </row>
    <row r="4988" spans="1:11" hidden="1" x14ac:dyDescent="0.25">
      <c r="A4988" s="10" t="s">
        <v>32</v>
      </c>
      <c r="B4988" s="10" t="s">
        <v>33</v>
      </c>
      <c r="C4988" s="11">
        <v>71</v>
      </c>
      <c r="D4988" s="10" t="s">
        <v>107</v>
      </c>
      <c r="E4988" s="11">
        <v>2016</v>
      </c>
      <c r="F4988" s="10" t="s">
        <v>9</v>
      </c>
      <c r="G4988" s="12">
        <v>349.01960604999999</v>
      </c>
      <c r="H4988" s="12">
        <v>69.549105109999999</v>
      </c>
      <c r="I4988" s="12">
        <v>108.10717046000001</v>
      </c>
      <c r="J4988" s="12" t="s">
        <v>102</v>
      </c>
      <c r="K4988" s="12" t="s">
        <v>102</v>
      </c>
    </row>
    <row r="4989" spans="1:11" hidden="1" x14ac:dyDescent="0.25">
      <c r="A4989" s="10" t="s">
        <v>32</v>
      </c>
      <c r="B4989" s="10" t="s">
        <v>33</v>
      </c>
      <c r="C4989" s="11">
        <v>71</v>
      </c>
      <c r="D4989" s="10" t="s">
        <v>107</v>
      </c>
      <c r="E4989" s="11">
        <v>2016</v>
      </c>
      <c r="F4989" s="10" t="s">
        <v>72</v>
      </c>
      <c r="G4989" s="12">
        <v>135.40612123</v>
      </c>
      <c r="H4989" s="12">
        <v>72.744727389999994</v>
      </c>
      <c r="I4989" s="12">
        <v>126.0294312</v>
      </c>
      <c r="J4989" s="12" t="s">
        <v>102</v>
      </c>
      <c r="K4989" s="12" t="s">
        <v>102</v>
      </c>
    </row>
    <row r="4990" spans="1:11" hidden="1" x14ac:dyDescent="0.25">
      <c r="A4990" s="10" t="s">
        <v>32</v>
      </c>
      <c r="B4990" s="10" t="s">
        <v>33</v>
      </c>
      <c r="C4990" s="11">
        <v>71</v>
      </c>
      <c r="D4990" s="10" t="s">
        <v>107</v>
      </c>
      <c r="E4990" s="11">
        <v>2016</v>
      </c>
      <c r="F4990" s="10" t="s">
        <v>73</v>
      </c>
      <c r="G4990" s="12">
        <v>86.325273449999997</v>
      </c>
      <c r="H4990" s="12">
        <v>87.654600900000005</v>
      </c>
      <c r="I4990" s="12">
        <v>108.85929668</v>
      </c>
      <c r="J4990" s="12" t="s">
        <v>102</v>
      </c>
      <c r="K4990" s="12" t="s">
        <v>102</v>
      </c>
    </row>
    <row r="4991" spans="1:11" hidden="1" x14ac:dyDescent="0.25">
      <c r="A4991" s="10" t="s">
        <v>32</v>
      </c>
      <c r="B4991" s="10" t="s">
        <v>33</v>
      </c>
      <c r="C4991" s="11">
        <v>71</v>
      </c>
      <c r="D4991" s="10" t="s">
        <v>107</v>
      </c>
      <c r="E4991" s="11">
        <v>2016</v>
      </c>
      <c r="F4991" s="10" t="s">
        <v>74</v>
      </c>
      <c r="G4991" s="12">
        <v>105.09135075</v>
      </c>
      <c r="H4991" s="12">
        <v>73.112928530000005</v>
      </c>
      <c r="I4991" s="12">
        <v>109.62605571</v>
      </c>
      <c r="J4991" s="12" t="s">
        <v>102</v>
      </c>
      <c r="K4991" s="12" t="s">
        <v>102</v>
      </c>
    </row>
    <row r="4992" spans="1:11" hidden="1" x14ac:dyDescent="0.25">
      <c r="A4992" s="10" t="s">
        <v>32</v>
      </c>
      <c r="B4992" s="10" t="s">
        <v>33</v>
      </c>
      <c r="C4992" s="11">
        <v>71</v>
      </c>
      <c r="D4992" s="10" t="s">
        <v>107</v>
      </c>
      <c r="E4992" s="11">
        <v>2016</v>
      </c>
      <c r="F4992" s="10" t="s">
        <v>75</v>
      </c>
      <c r="G4992" s="12">
        <v>508.34896158999999</v>
      </c>
      <c r="H4992" s="12">
        <v>80.929247889999999</v>
      </c>
      <c r="I4992" s="12">
        <v>124.4081163</v>
      </c>
      <c r="J4992" s="12" t="s">
        <v>102</v>
      </c>
      <c r="K4992" s="12" t="s">
        <v>102</v>
      </c>
    </row>
    <row r="4993" spans="1:11" hidden="1" x14ac:dyDescent="0.25">
      <c r="A4993" s="10" t="s">
        <v>32</v>
      </c>
      <c r="B4993" s="10" t="s">
        <v>33</v>
      </c>
      <c r="C4993" s="11">
        <v>71</v>
      </c>
      <c r="D4993" s="10" t="s">
        <v>107</v>
      </c>
      <c r="E4993" s="11">
        <v>2016</v>
      </c>
      <c r="F4993" s="10" t="s">
        <v>76</v>
      </c>
      <c r="G4993" s="12">
        <v>357.16167633999999</v>
      </c>
      <c r="H4993" s="12">
        <v>107.6488322</v>
      </c>
      <c r="I4993" s="12">
        <v>50.287100969999997</v>
      </c>
      <c r="J4993" s="12" t="s">
        <v>102</v>
      </c>
      <c r="K4993" s="12" t="s">
        <v>102</v>
      </c>
    </row>
    <row r="4994" spans="1:11" hidden="1" x14ac:dyDescent="0.25">
      <c r="A4994" s="10" t="s">
        <v>32</v>
      </c>
      <c r="B4994" s="10" t="s">
        <v>33</v>
      </c>
      <c r="C4994" s="11">
        <v>71</v>
      </c>
      <c r="D4994" s="10" t="s">
        <v>107</v>
      </c>
      <c r="E4994" s="11">
        <v>2016</v>
      </c>
      <c r="F4994" s="10" t="s">
        <v>77</v>
      </c>
      <c r="G4994" s="12">
        <v>114.84338529999999</v>
      </c>
      <c r="H4994" s="12">
        <v>89.431966919999994</v>
      </c>
      <c r="I4994" s="12">
        <v>108.55200775</v>
      </c>
      <c r="J4994" s="12" t="s">
        <v>102</v>
      </c>
      <c r="K4994" s="12" t="s">
        <v>102</v>
      </c>
    </row>
    <row r="4995" spans="1:11" hidden="1" x14ac:dyDescent="0.25">
      <c r="A4995" s="10" t="s">
        <v>32</v>
      </c>
      <c r="B4995" s="10" t="s">
        <v>33</v>
      </c>
      <c r="C4995" s="11">
        <v>71</v>
      </c>
      <c r="D4995" s="10" t="s">
        <v>107</v>
      </c>
      <c r="E4995" s="11">
        <v>2016</v>
      </c>
      <c r="F4995" s="10" t="s">
        <v>78</v>
      </c>
      <c r="G4995" s="12">
        <v>110.46155897</v>
      </c>
      <c r="H4995" s="12">
        <v>111.87859966000001</v>
      </c>
      <c r="I4995" s="12">
        <v>113.84030383</v>
      </c>
      <c r="J4995" s="12" t="s">
        <v>102</v>
      </c>
      <c r="K4995" s="12" t="s">
        <v>102</v>
      </c>
    </row>
    <row r="4996" spans="1:11" hidden="1" x14ac:dyDescent="0.25">
      <c r="A4996" s="10" t="s">
        <v>32</v>
      </c>
      <c r="B4996" s="10" t="s">
        <v>33</v>
      </c>
      <c r="C4996" s="11">
        <v>71</v>
      </c>
      <c r="D4996" s="10" t="s">
        <v>107</v>
      </c>
      <c r="E4996" s="11">
        <v>2016</v>
      </c>
      <c r="F4996" s="10" t="s">
        <v>79</v>
      </c>
      <c r="G4996" s="12">
        <v>107.38878952</v>
      </c>
      <c r="H4996" s="12">
        <v>62.012345869999997</v>
      </c>
      <c r="I4996" s="12">
        <v>113.29889000999999</v>
      </c>
      <c r="J4996" s="12" t="s">
        <v>102</v>
      </c>
      <c r="K4996" s="12" t="s">
        <v>102</v>
      </c>
    </row>
    <row r="4997" spans="1:11" hidden="1" x14ac:dyDescent="0.25">
      <c r="A4997" s="10" t="s">
        <v>32</v>
      </c>
      <c r="B4997" s="10" t="s">
        <v>33</v>
      </c>
      <c r="C4997" s="11">
        <v>71</v>
      </c>
      <c r="D4997" s="10" t="s">
        <v>107</v>
      </c>
      <c r="E4997" s="11">
        <v>2016</v>
      </c>
      <c r="F4997" s="10" t="s">
        <v>80</v>
      </c>
      <c r="G4997" s="12">
        <v>75.046737980000003</v>
      </c>
      <c r="H4997" s="12">
        <v>67.885381409999994</v>
      </c>
      <c r="I4997" s="12">
        <v>105.09866555000001</v>
      </c>
      <c r="J4997" s="12" t="s">
        <v>102</v>
      </c>
      <c r="K4997" s="12" t="s">
        <v>102</v>
      </c>
    </row>
    <row r="4998" spans="1:11" hidden="1" x14ac:dyDescent="0.25">
      <c r="A4998" s="10" t="s">
        <v>32</v>
      </c>
      <c r="B4998" s="10" t="s">
        <v>33</v>
      </c>
      <c r="C4998" s="11">
        <v>71</v>
      </c>
      <c r="D4998" s="10" t="s">
        <v>107</v>
      </c>
      <c r="E4998" s="11">
        <v>2016</v>
      </c>
      <c r="F4998" s="10" t="s">
        <v>81</v>
      </c>
      <c r="G4998" s="12">
        <v>235.80375624999999</v>
      </c>
      <c r="H4998" s="12">
        <v>56.37341352</v>
      </c>
      <c r="I4998" s="12">
        <v>106.03223856</v>
      </c>
      <c r="J4998" s="12" t="s">
        <v>102</v>
      </c>
      <c r="K4998" s="12" t="s">
        <v>102</v>
      </c>
    </row>
    <row r="4999" spans="1:11" hidden="1" x14ac:dyDescent="0.25">
      <c r="A4999" s="10" t="s">
        <v>32</v>
      </c>
      <c r="B4999" s="10" t="s">
        <v>33</v>
      </c>
      <c r="C4999" s="11">
        <v>71</v>
      </c>
      <c r="D4999" s="10" t="s">
        <v>107</v>
      </c>
      <c r="E4999" s="11">
        <v>2016</v>
      </c>
      <c r="F4999" s="10" t="s">
        <v>82</v>
      </c>
      <c r="G4999" s="12">
        <v>209.93231143</v>
      </c>
      <c r="H4999" s="12">
        <v>101.65988147</v>
      </c>
      <c r="I4999" s="12">
        <v>88.417266740000002</v>
      </c>
      <c r="J4999" s="12" t="s">
        <v>102</v>
      </c>
      <c r="K4999" s="12" t="s">
        <v>102</v>
      </c>
    </row>
    <row r="5000" spans="1:11" hidden="1" x14ac:dyDescent="0.25">
      <c r="A5000" s="10" t="s">
        <v>32</v>
      </c>
      <c r="B5000" s="10" t="s">
        <v>33</v>
      </c>
      <c r="C5000" s="11">
        <v>71</v>
      </c>
      <c r="D5000" s="10" t="s">
        <v>107</v>
      </c>
      <c r="E5000" s="11">
        <v>2017</v>
      </c>
      <c r="F5000" s="10" t="s">
        <v>9</v>
      </c>
      <c r="G5000" s="12">
        <v>275.35220988999998</v>
      </c>
      <c r="H5000" s="12">
        <v>56.550695560000001</v>
      </c>
      <c r="I5000" s="12">
        <v>105.26255295999999</v>
      </c>
      <c r="J5000" s="12" t="s">
        <v>102</v>
      </c>
      <c r="K5000" s="12" t="s">
        <v>102</v>
      </c>
    </row>
    <row r="5001" spans="1:11" hidden="1" x14ac:dyDescent="0.25">
      <c r="A5001" s="10" t="s">
        <v>32</v>
      </c>
      <c r="B5001" s="10" t="s">
        <v>33</v>
      </c>
      <c r="C5001" s="11">
        <v>71</v>
      </c>
      <c r="D5001" s="10" t="s">
        <v>107</v>
      </c>
      <c r="E5001" s="11">
        <v>2017</v>
      </c>
      <c r="F5001" s="10" t="s">
        <v>72</v>
      </c>
      <c r="G5001" s="12">
        <v>200.55366558</v>
      </c>
      <c r="H5001" s="12">
        <v>48.034339449999997</v>
      </c>
      <c r="I5001" s="12">
        <v>103.84024422</v>
      </c>
      <c r="J5001" s="12" t="s">
        <v>102</v>
      </c>
      <c r="K5001" s="12" t="s">
        <v>102</v>
      </c>
    </row>
    <row r="5002" spans="1:11" hidden="1" x14ac:dyDescent="0.25">
      <c r="A5002" s="10" t="s">
        <v>32</v>
      </c>
      <c r="B5002" s="10" t="s">
        <v>33</v>
      </c>
      <c r="C5002" s="11">
        <v>71</v>
      </c>
      <c r="D5002" s="10" t="s">
        <v>107</v>
      </c>
      <c r="E5002" s="11">
        <v>2017</v>
      </c>
      <c r="F5002" s="10" t="s">
        <v>73</v>
      </c>
      <c r="G5002" s="12">
        <v>167.70644109</v>
      </c>
      <c r="H5002" s="12">
        <v>59.282657139999998</v>
      </c>
      <c r="I5002" s="12">
        <v>98.112963969999996</v>
      </c>
      <c r="J5002" s="12" t="s">
        <v>102</v>
      </c>
      <c r="K5002" s="12" t="s">
        <v>102</v>
      </c>
    </row>
    <row r="5003" spans="1:11" hidden="1" x14ac:dyDescent="0.25">
      <c r="A5003" s="10" t="s">
        <v>32</v>
      </c>
      <c r="B5003" s="10" t="s">
        <v>33</v>
      </c>
      <c r="C5003" s="11">
        <v>71</v>
      </c>
      <c r="D5003" s="10" t="s">
        <v>107</v>
      </c>
      <c r="E5003" s="11">
        <v>2017</v>
      </c>
      <c r="F5003" s="10" t="s">
        <v>74</v>
      </c>
      <c r="G5003" s="12">
        <v>82.415674010000004</v>
      </c>
      <c r="H5003" s="12">
        <v>53.105060160000001</v>
      </c>
      <c r="I5003" s="12">
        <v>99.901092849999998</v>
      </c>
      <c r="J5003" s="12" t="s">
        <v>102</v>
      </c>
      <c r="K5003" s="12" t="s">
        <v>102</v>
      </c>
    </row>
    <row r="5004" spans="1:11" hidden="1" x14ac:dyDescent="0.25">
      <c r="A5004" s="10" t="s">
        <v>32</v>
      </c>
      <c r="B5004" s="10" t="s">
        <v>33</v>
      </c>
      <c r="C5004" s="11">
        <v>71</v>
      </c>
      <c r="D5004" s="10" t="s">
        <v>107</v>
      </c>
      <c r="E5004" s="11">
        <v>2017</v>
      </c>
      <c r="F5004" s="10" t="s">
        <v>75</v>
      </c>
      <c r="G5004" s="12">
        <v>55.116566460000001</v>
      </c>
      <c r="H5004" s="12">
        <v>64.564752580000004</v>
      </c>
      <c r="I5004" s="12">
        <v>101.99358410000001</v>
      </c>
      <c r="J5004" s="12" t="s">
        <v>102</v>
      </c>
      <c r="K5004" s="12" t="s">
        <v>102</v>
      </c>
    </row>
    <row r="5005" spans="1:11" hidden="1" x14ac:dyDescent="0.25">
      <c r="A5005" s="10" t="s">
        <v>32</v>
      </c>
      <c r="B5005" s="10" t="s">
        <v>33</v>
      </c>
      <c r="C5005" s="11">
        <v>71</v>
      </c>
      <c r="D5005" s="10" t="s">
        <v>107</v>
      </c>
      <c r="E5005" s="11">
        <v>2017</v>
      </c>
      <c r="F5005" s="10" t="s">
        <v>76</v>
      </c>
      <c r="G5005" s="12">
        <v>49.07645497</v>
      </c>
      <c r="H5005" s="12">
        <v>61.42595146</v>
      </c>
      <c r="I5005" s="12">
        <v>97.656420420000003</v>
      </c>
      <c r="J5005" s="12" t="s">
        <v>102</v>
      </c>
      <c r="K5005" s="12" t="s">
        <v>102</v>
      </c>
    </row>
    <row r="5006" spans="1:11" hidden="1" x14ac:dyDescent="0.25">
      <c r="A5006" s="10" t="s">
        <v>32</v>
      </c>
      <c r="B5006" s="10" t="s">
        <v>33</v>
      </c>
      <c r="C5006" s="11">
        <v>71</v>
      </c>
      <c r="D5006" s="10" t="s">
        <v>107</v>
      </c>
      <c r="E5006" s="11">
        <v>2017</v>
      </c>
      <c r="F5006" s="10" t="s">
        <v>77</v>
      </c>
      <c r="G5006" s="12">
        <v>455.72751025000002</v>
      </c>
      <c r="H5006" s="12">
        <v>75.972169519999994</v>
      </c>
      <c r="I5006" s="12">
        <v>121.78299088999999</v>
      </c>
      <c r="J5006" s="12" t="s">
        <v>102</v>
      </c>
      <c r="K5006" s="12" t="s">
        <v>102</v>
      </c>
    </row>
    <row r="5007" spans="1:11" hidden="1" x14ac:dyDescent="0.25">
      <c r="A5007" s="10" t="s">
        <v>32</v>
      </c>
      <c r="B5007" s="10" t="s">
        <v>33</v>
      </c>
      <c r="C5007" s="11">
        <v>71</v>
      </c>
      <c r="D5007" s="10" t="s">
        <v>107</v>
      </c>
      <c r="E5007" s="11">
        <v>2017</v>
      </c>
      <c r="F5007" s="10" t="s">
        <v>78</v>
      </c>
      <c r="G5007" s="12">
        <v>89.024654170000005</v>
      </c>
      <c r="H5007" s="12">
        <v>71.074185159999999</v>
      </c>
      <c r="I5007" s="12">
        <v>130.76168063</v>
      </c>
      <c r="J5007" s="12" t="s">
        <v>102</v>
      </c>
      <c r="K5007" s="12" t="s">
        <v>102</v>
      </c>
    </row>
    <row r="5008" spans="1:11" hidden="1" x14ac:dyDescent="0.25">
      <c r="A5008" s="10" t="s">
        <v>32</v>
      </c>
      <c r="B5008" s="10" t="s">
        <v>33</v>
      </c>
      <c r="C5008" s="11">
        <v>71</v>
      </c>
      <c r="D5008" s="10" t="s">
        <v>107</v>
      </c>
      <c r="E5008" s="11">
        <v>2017</v>
      </c>
      <c r="F5008" s="10" t="s">
        <v>79</v>
      </c>
      <c r="G5008" s="12">
        <v>128.91135406000001</v>
      </c>
      <c r="H5008" s="12">
        <v>64.621573740000002</v>
      </c>
      <c r="I5008" s="12">
        <v>126.8049699</v>
      </c>
      <c r="J5008" s="12" t="s">
        <v>102</v>
      </c>
      <c r="K5008" s="12" t="s">
        <v>102</v>
      </c>
    </row>
    <row r="5009" spans="1:11" hidden="1" x14ac:dyDescent="0.25">
      <c r="A5009" s="10" t="s">
        <v>32</v>
      </c>
      <c r="B5009" s="10" t="s">
        <v>33</v>
      </c>
      <c r="C5009" s="11">
        <v>71</v>
      </c>
      <c r="D5009" s="10" t="s">
        <v>107</v>
      </c>
      <c r="E5009" s="11">
        <v>2017</v>
      </c>
      <c r="F5009" s="10" t="s">
        <v>80</v>
      </c>
      <c r="G5009" s="12">
        <v>234.24211285000001</v>
      </c>
      <c r="H5009" s="12">
        <v>69.596834880000003</v>
      </c>
      <c r="I5009" s="12">
        <v>122.92727632</v>
      </c>
      <c r="J5009" s="12" t="s">
        <v>102</v>
      </c>
      <c r="K5009" s="12" t="s">
        <v>102</v>
      </c>
    </row>
    <row r="5010" spans="1:11" hidden="1" x14ac:dyDescent="0.25">
      <c r="A5010" s="10" t="s">
        <v>32</v>
      </c>
      <c r="B5010" s="10" t="s">
        <v>33</v>
      </c>
      <c r="C5010" s="11">
        <v>71</v>
      </c>
      <c r="D5010" s="10" t="s">
        <v>107</v>
      </c>
      <c r="E5010" s="11">
        <v>2017</v>
      </c>
      <c r="F5010" s="10" t="s">
        <v>81</v>
      </c>
      <c r="G5010" s="12">
        <v>111.75963382</v>
      </c>
      <c r="H5010" s="12">
        <v>65.496619659999993</v>
      </c>
      <c r="I5010" s="12">
        <v>119.92755108999999</v>
      </c>
      <c r="J5010" s="12" t="s">
        <v>102</v>
      </c>
      <c r="K5010" s="12" t="s">
        <v>102</v>
      </c>
    </row>
    <row r="5011" spans="1:11" hidden="1" x14ac:dyDescent="0.25">
      <c r="A5011" s="10" t="s">
        <v>32</v>
      </c>
      <c r="B5011" s="10" t="s">
        <v>33</v>
      </c>
      <c r="C5011" s="11">
        <v>71</v>
      </c>
      <c r="D5011" s="10" t="s">
        <v>107</v>
      </c>
      <c r="E5011" s="11">
        <v>2017</v>
      </c>
      <c r="F5011" s="10" t="s">
        <v>82</v>
      </c>
      <c r="G5011" s="12">
        <v>46.434180740000002</v>
      </c>
      <c r="H5011" s="12">
        <v>43.904577230000001</v>
      </c>
      <c r="I5011" s="12">
        <v>55.45833459</v>
      </c>
      <c r="J5011" s="12" t="s">
        <v>102</v>
      </c>
      <c r="K5011" s="12" t="s">
        <v>102</v>
      </c>
    </row>
    <row r="5012" spans="1:11" hidden="1" x14ac:dyDescent="0.25">
      <c r="A5012" s="10" t="s">
        <v>32</v>
      </c>
      <c r="B5012" s="10" t="s">
        <v>33</v>
      </c>
      <c r="C5012" s="11">
        <v>71</v>
      </c>
      <c r="D5012" s="10" t="s">
        <v>107</v>
      </c>
      <c r="E5012" s="11">
        <v>2018</v>
      </c>
      <c r="F5012" s="10" t="s">
        <v>9</v>
      </c>
      <c r="G5012" s="12">
        <v>47.58290014</v>
      </c>
      <c r="H5012" s="12">
        <v>107.65565073</v>
      </c>
      <c r="I5012" s="12">
        <v>114.48707383999999</v>
      </c>
      <c r="J5012" s="12">
        <v>95.868897230000002</v>
      </c>
      <c r="K5012" s="12">
        <f t="shared" ref="K5012:K5075" si="66">I5012/J5012</f>
        <v>1.1942045558877448</v>
      </c>
    </row>
    <row r="5013" spans="1:11" hidden="1" x14ac:dyDescent="0.25">
      <c r="A5013" s="10" t="s">
        <v>32</v>
      </c>
      <c r="B5013" s="10" t="s">
        <v>33</v>
      </c>
      <c r="C5013" s="11">
        <v>71</v>
      </c>
      <c r="D5013" s="10" t="s">
        <v>107</v>
      </c>
      <c r="E5013" s="11">
        <v>2018</v>
      </c>
      <c r="F5013" s="10" t="s">
        <v>72</v>
      </c>
      <c r="G5013" s="12">
        <v>40.745829880000002</v>
      </c>
      <c r="H5013" s="12">
        <v>117.00546437</v>
      </c>
      <c r="I5013" s="12">
        <v>127.37496978999999</v>
      </c>
      <c r="J5013" s="12">
        <v>97.644247179999994</v>
      </c>
      <c r="K5013" s="12">
        <f t="shared" si="66"/>
        <v>1.3044800228240134</v>
      </c>
    </row>
    <row r="5014" spans="1:11" hidden="1" x14ac:dyDescent="0.25">
      <c r="A5014" s="10" t="s">
        <v>32</v>
      </c>
      <c r="B5014" s="10" t="s">
        <v>33</v>
      </c>
      <c r="C5014" s="11">
        <v>71</v>
      </c>
      <c r="D5014" s="10" t="s">
        <v>107</v>
      </c>
      <c r="E5014" s="11">
        <v>2018</v>
      </c>
      <c r="F5014" s="10" t="s">
        <v>73</v>
      </c>
      <c r="G5014" s="12">
        <v>107.62095548000001</v>
      </c>
      <c r="H5014" s="12">
        <v>100.39798912000001</v>
      </c>
      <c r="I5014" s="12">
        <v>122.78998018999999</v>
      </c>
      <c r="J5014" s="12">
        <v>116.35370433</v>
      </c>
      <c r="K5014" s="12">
        <f t="shared" si="66"/>
        <v>1.0553164671211976</v>
      </c>
    </row>
    <row r="5015" spans="1:11" hidden="1" x14ac:dyDescent="0.25">
      <c r="A5015" s="10" t="s">
        <v>32</v>
      </c>
      <c r="B5015" s="10" t="s">
        <v>33</v>
      </c>
      <c r="C5015" s="11">
        <v>71</v>
      </c>
      <c r="D5015" s="10" t="s">
        <v>107</v>
      </c>
      <c r="E5015" s="11">
        <v>2018</v>
      </c>
      <c r="F5015" s="10" t="s">
        <v>74</v>
      </c>
      <c r="G5015" s="12">
        <v>114.83739438000001</v>
      </c>
      <c r="H5015" s="12">
        <v>58.957233260000002</v>
      </c>
      <c r="I5015" s="12">
        <v>118.32692805000001</v>
      </c>
      <c r="J5015" s="12">
        <v>117.58279276</v>
      </c>
      <c r="K5015" s="12">
        <f t="shared" si="66"/>
        <v>1.0063286070396276</v>
      </c>
    </row>
    <row r="5016" spans="1:11" hidden="1" x14ac:dyDescent="0.25">
      <c r="A5016" s="10" t="s">
        <v>32</v>
      </c>
      <c r="B5016" s="10" t="s">
        <v>33</v>
      </c>
      <c r="C5016" s="11">
        <v>71</v>
      </c>
      <c r="D5016" s="10" t="s">
        <v>107</v>
      </c>
      <c r="E5016" s="11">
        <v>2018</v>
      </c>
      <c r="F5016" s="10" t="s">
        <v>75</v>
      </c>
      <c r="G5016" s="12">
        <v>195.00336804</v>
      </c>
      <c r="H5016" s="12">
        <v>61.905014950000002</v>
      </c>
      <c r="I5016" s="12">
        <v>113.5427</v>
      </c>
      <c r="J5016" s="12">
        <v>98.053943320000002</v>
      </c>
      <c r="K5016" s="12">
        <f t="shared" si="66"/>
        <v>1.1579615888516823</v>
      </c>
    </row>
    <row r="5017" spans="1:11" hidden="1" x14ac:dyDescent="0.25">
      <c r="A5017" s="10" t="s">
        <v>32</v>
      </c>
      <c r="B5017" s="10" t="s">
        <v>33</v>
      </c>
      <c r="C5017" s="11">
        <v>71</v>
      </c>
      <c r="D5017" s="10" t="s">
        <v>107</v>
      </c>
      <c r="E5017" s="11">
        <v>2018</v>
      </c>
      <c r="F5017" s="10" t="s">
        <v>76</v>
      </c>
      <c r="G5017" s="12">
        <v>109.50465715999999</v>
      </c>
      <c r="H5017" s="12">
        <v>107.90318227</v>
      </c>
      <c r="I5017" s="12">
        <v>40.600537950000003</v>
      </c>
      <c r="J5017" s="12">
        <v>102.56060088</v>
      </c>
      <c r="K5017" s="12">
        <f t="shared" si="66"/>
        <v>0.39586876053411835</v>
      </c>
    </row>
    <row r="5018" spans="1:11" hidden="1" x14ac:dyDescent="0.25">
      <c r="A5018" s="10" t="s">
        <v>32</v>
      </c>
      <c r="B5018" s="10" t="s">
        <v>33</v>
      </c>
      <c r="C5018" s="11">
        <v>71</v>
      </c>
      <c r="D5018" s="10" t="s">
        <v>107</v>
      </c>
      <c r="E5018" s="11">
        <v>2018</v>
      </c>
      <c r="F5018" s="10" t="s">
        <v>77</v>
      </c>
      <c r="G5018" s="12">
        <v>123.38636218000001</v>
      </c>
      <c r="H5018" s="12">
        <v>61.223023189999999</v>
      </c>
      <c r="I5018" s="12">
        <v>99.357050020000003</v>
      </c>
      <c r="J5018" s="12">
        <v>96.961420270000005</v>
      </c>
      <c r="K5018" s="12">
        <f t="shared" si="66"/>
        <v>1.024707040628418</v>
      </c>
    </row>
    <row r="5019" spans="1:11" hidden="1" x14ac:dyDescent="0.25">
      <c r="A5019" s="10" t="s">
        <v>32</v>
      </c>
      <c r="B5019" s="10" t="s">
        <v>33</v>
      </c>
      <c r="C5019" s="11">
        <v>71</v>
      </c>
      <c r="D5019" s="10" t="s">
        <v>107</v>
      </c>
      <c r="E5019" s="11">
        <v>2018</v>
      </c>
      <c r="F5019" s="10" t="s">
        <v>78</v>
      </c>
      <c r="G5019" s="12">
        <v>107.52822351</v>
      </c>
      <c r="H5019" s="12">
        <v>58.679341360000002</v>
      </c>
      <c r="I5019" s="12">
        <v>98.284627760000006</v>
      </c>
      <c r="J5019" s="12">
        <v>97.780812560000001</v>
      </c>
      <c r="K5019" s="12">
        <f t="shared" si="66"/>
        <v>1.0051524955337312</v>
      </c>
    </row>
    <row r="5020" spans="1:11" hidden="1" x14ac:dyDescent="0.25">
      <c r="A5020" s="10" t="s">
        <v>32</v>
      </c>
      <c r="B5020" s="10" t="s">
        <v>33</v>
      </c>
      <c r="C5020" s="11">
        <v>71</v>
      </c>
      <c r="D5020" s="10" t="s">
        <v>107</v>
      </c>
      <c r="E5020" s="11">
        <v>2018</v>
      </c>
      <c r="F5020" s="10" t="s">
        <v>79</v>
      </c>
      <c r="G5020" s="12">
        <v>191.12174117000001</v>
      </c>
      <c r="H5020" s="12">
        <v>300.24527518000002</v>
      </c>
      <c r="I5020" s="12">
        <v>97.598222379999996</v>
      </c>
      <c r="J5020" s="12">
        <v>100.64868555</v>
      </c>
      <c r="K5020" s="12">
        <f t="shared" si="66"/>
        <v>0.96969197209749347</v>
      </c>
    </row>
    <row r="5021" spans="1:11" hidden="1" x14ac:dyDescent="0.25">
      <c r="A5021" s="10" t="s">
        <v>32</v>
      </c>
      <c r="B5021" s="10" t="s">
        <v>33</v>
      </c>
      <c r="C5021" s="11">
        <v>71</v>
      </c>
      <c r="D5021" s="10" t="s">
        <v>107</v>
      </c>
      <c r="E5021" s="11">
        <v>2018</v>
      </c>
      <c r="F5021" s="10" t="s">
        <v>80</v>
      </c>
      <c r="G5021" s="12">
        <v>59.507594140000002</v>
      </c>
      <c r="H5021" s="12">
        <v>55.219602340000002</v>
      </c>
      <c r="I5021" s="12">
        <v>104.3133653</v>
      </c>
      <c r="J5021" s="12">
        <v>97.371116420000007</v>
      </c>
      <c r="K5021" s="12">
        <f t="shared" si="66"/>
        <v>1.0712967986323103</v>
      </c>
    </row>
    <row r="5022" spans="1:11" hidden="1" x14ac:dyDescent="0.25">
      <c r="A5022" s="10" t="s">
        <v>32</v>
      </c>
      <c r="B5022" s="10" t="s">
        <v>33</v>
      </c>
      <c r="C5022" s="11">
        <v>71</v>
      </c>
      <c r="D5022" s="10" t="s">
        <v>107</v>
      </c>
      <c r="E5022" s="11">
        <v>2018</v>
      </c>
      <c r="F5022" s="10" t="s">
        <v>81</v>
      </c>
      <c r="G5022" s="12">
        <v>55.228421070000003</v>
      </c>
      <c r="H5022" s="12">
        <v>48.019487390000002</v>
      </c>
      <c r="I5022" s="12">
        <v>99.397642970000007</v>
      </c>
      <c r="J5022" s="12">
        <v>96.688289510000004</v>
      </c>
      <c r="K5022" s="12">
        <f t="shared" si="66"/>
        <v>1.0280215264302488</v>
      </c>
    </row>
    <row r="5023" spans="1:11" hidden="1" x14ac:dyDescent="0.25">
      <c r="A5023" s="10" t="s">
        <v>32</v>
      </c>
      <c r="B5023" s="10" t="s">
        <v>33</v>
      </c>
      <c r="C5023" s="11">
        <v>71</v>
      </c>
      <c r="D5023" s="10" t="s">
        <v>107</v>
      </c>
      <c r="E5023" s="11">
        <v>2018</v>
      </c>
      <c r="F5023" s="10" t="s">
        <v>82</v>
      </c>
      <c r="G5023" s="12">
        <v>47.932552790000003</v>
      </c>
      <c r="H5023" s="12">
        <v>122.78873577</v>
      </c>
      <c r="I5023" s="12">
        <v>63.926901690000001</v>
      </c>
      <c r="J5023" s="12">
        <v>82.485489920000006</v>
      </c>
      <c r="K5023" s="12">
        <f t="shared" si="66"/>
        <v>0.77500784382805543</v>
      </c>
    </row>
    <row r="5024" spans="1:11" hidden="1" x14ac:dyDescent="0.25">
      <c r="A5024" s="10" t="s">
        <v>32</v>
      </c>
      <c r="B5024" s="10" t="s">
        <v>33</v>
      </c>
      <c r="C5024" s="11">
        <v>71</v>
      </c>
      <c r="D5024" s="10" t="s">
        <v>107</v>
      </c>
      <c r="E5024" s="11">
        <v>2019</v>
      </c>
      <c r="F5024" s="10" t="s">
        <v>9</v>
      </c>
      <c r="G5024" s="12">
        <v>262.92684392000001</v>
      </c>
      <c r="H5024" s="12">
        <v>98.690114140000006</v>
      </c>
      <c r="I5024" s="12">
        <v>121.24907219000001</v>
      </c>
      <c r="J5024" s="12">
        <v>98.190508699999995</v>
      </c>
      <c r="K5024" s="12">
        <f t="shared" si="66"/>
        <v>1.2348349529428604</v>
      </c>
    </row>
    <row r="5025" spans="1:11" hidden="1" x14ac:dyDescent="0.25">
      <c r="A5025" s="10" t="s">
        <v>32</v>
      </c>
      <c r="B5025" s="10" t="s">
        <v>33</v>
      </c>
      <c r="C5025" s="11">
        <v>71</v>
      </c>
      <c r="D5025" s="10" t="s">
        <v>107</v>
      </c>
      <c r="E5025" s="11">
        <v>2019</v>
      </c>
      <c r="F5025" s="10" t="s">
        <v>72</v>
      </c>
      <c r="G5025" s="12">
        <v>50.575826050000003</v>
      </c>
      <c r="H5025" s="12">
        <v>58.483624560000003</v>
      </c>
      <c r="I5025" s="12">
        <v>130.95553984</v>
      </c>
      <c r="J5025" s="12">
        <v>96.278593369999996</v>
      </c>
      <c r="K5025" s="12">
        <f t="shared" si="66"/>
        <v>1.3601729653105339</v>
      </c>
    </row>
    <row r="5026" spans="1:11" hidden="1" x14ac:dyDescent="0.25">
      <c r="A5026" s="10" t="s">
        <v>32</v>
      </c>
      <c r="B5026" s="10" t="s">
        <v>33</v>
      </c>
      <c r="C5026" s="11">
        <v>71</v>
      </c>
      <c r="D5026" s="10" t="s">
        <v>107</v>
      </c>
      <c r="E5026" s="11">
        <v>2019</v>
      </c>
      <c r="F5026" s="10" t="s">
        <v>73</v>
      </c>
      <c r="G5026" s="12">
        <v>53.733034629999999</v>
      </c>
      <c r="H5026" s="12">
        <v>59.537975869999997</v>
      </c>
      <c r="I5026" s="12">
        <v>106.61815081</v>
      </c>
      <c r="J5026" s="12">
        <v>100.92181631</v>
      </c>
      <c r="K5026" s="12">
        <f t="shared" si="66"/>
        <v>1.0564430438162415</v>
      </c>
    </row>
    <row r="5027" spans="1:11" hidden="1" x14ac:dyDescent="0.25">
      <c r="A5027" s="10" t="s">
        <v>32</v>
      </c>
      <c r="B5027" s="10" t="s">
        <v>33</v>
      </c>
      <c r="C5027" s="11">
        <v>71</v>
      </c>
      <c r="D5027" s="10" t="s">
        <v>107</v>
      </c>
      <c r="E5027" s="11">
        <v>2019</v>
      </c>
      <c r="F5027" s="10" t="s">
        <v>74</v>
      </c>
      <c r="G5027" s="12">
        <v>176.58918496000001</v>
      </c>
      <c r="H5027" s="12">
        <v>63.341277050000002</v>
      </c>
      <c r="I5027" s="12">
        <v>118.01265545</v>
      </c>
      <c r="J5027" s="12">
        <v>105.15534312</v>
      </c>
      <c r="K5027" s="12">
        <f t="shared" si="66"/>
        <v>1.1222697006972593</v>
      </c>
    </row>
    <row r="5028" spans="1:11" hidden="1" x14ac:dyDescent="0.25">
      <c r="A5028" s="10" t="s">
        <v>32</v>
      </c>
      <c r="B5028" s="10" t="s">
        <v>33</v>
      </c>
      <c r="C5028" s="11">
        <v>71</v>
      </c>
      <c r="D5028" s="10" t="s">
        <v>107</v>
      </c>
      <c r="E5028" s="11">
        <v>2019</v>
      </c>
      <c r="F5028" s="10" t="s">
        <v>75</v>
      </c>
      <c r="G5028" s="12">
        <v>106.49063787</v>
      </c>
      <c r="H5028" s="12">
        <v>59.320244180000003</v>
      </c>
      <c r="I5028" s="12">
        <v>109.12172334</v>
      </c>
      <c r="J5028" s="12">
        <v>106.38443153999999</v>
      </c>
      <c r="K5028" s="12">
        <f t="shared" si="66"/>
        <v>1.0257301915362569</v>
      </c>
    </row>
    <row r="5029" spans="1:11" hidden="1" x14ac:dyDescent="0.25">
      <c r="A5029" s="10" t="s">
        <v>32</v>
      </c>
      <c r="B5029" s="10" t="s">
        <v>33</v>
      </c>
      <c r="C5029" s="11">
        <v>71</v>
      </c>
      <c r="D5029" s="10" t="s">
        <v>107</v>
      </c>
      <c r="E5029" s="11">
        <v>2019</v>
      </c>
      <c r="F5029" s="10" t="s">
        <v>76</v>
      </c>
      <c r="G5029" s="12">
        <v>121.08475333</v>
      </c>
      <c r="H5029" s="12">
        <v>76.022888309999999</v>
      </c>
      <c r="I5029" s="12">
        <v>41.62096047</v>
      </c>
      <c r="J5029" s="12">
        <v>103.24342779</v>
      </c>
      <c r="K5029" s="12">
        <f t="shared" si="66"/>
        <v>0.40313423683159949</v>
      </c>
    </row>
    <row r="5030" spans="1:11" hidden="1" x14ac:dyDescent="0.25">
      <c r="A5030" s="10" t="s">
        <v>32</v>
      </c>
      <c r="B5030" s="10" t="s">
        <v>33</v>
      </c>
      <c r="C5030" s="11">
        <v>71</v>
      </c>
      <c r="D5030" s="10" t="s">
        <v>107</v>
      </c>
      <c r="E5030" s="11">
        <v>2019</v>
      </c>
      <c r="F5030" s="10" t="s">
        <v>77</v>
      </c>
      <c r="G5030" s="12">
        <v>122.86978080999999</v>
      </c>
      <c r="H5030" s="12">
        <v>75.035836739999993</v>
      </c>
      <c r="I5030" s="12">
        <v>124.00687336</v>
      </c>
      <c r="J5030" s="12">
        <v>100.10242402999999</v>
      </c>
      <c r="K5030" s="12">
        <f t="shared" si="66"/>
        <v>1.2387999048138536</v>
      </c>
    </row>
    <row r="5031" spans="1:11" hidden="1" x14ac:dyDescent="0.25">
      <c r="A5031" s="10" t="s">
        <v>32</v>
      </c>
      <c r="B5031" s="10" t="s">
        <v>33</v>
      </c>
      <c r="C5031" s="11">
        <v>71</v>
      </c>
      <c r="D5031" s="10" t="s">
        <v>107</v>
      </c>
      <c r="E5031" s="11">
        <v>2019</v>
      </c>
      <c r="F5031" s="10" t="s">
        <v>78</v>
      </c>
      <c r="G5031" s="12">
        <v>124.46480173</v>
      </c>
      <c r="H5031" s="12">
        <v>73.940853680000004</v>
      </c>
      <c r="I5031" s="12">
        <v>121.00788549000001</v>
      </c>
      <c r="J5031" s="12">
        <v>100.78525093</v>
      </c>
      <c r="K5031" s="12">
        <f t="shared" si="66"/>
        <v>1.2006507338464192</v>
      </c>
    </row>
    <row r="5032" spans="1:11" hidden="1" x14ac:dyDescent="0.25">
      <c r="A5032" s="10" t="s">
        <v>32</v>
      </c>
      <c r="B5032" s="10" t="s">
        <v>33</v>
      </c>
      <c r="C5032" s="11">
        <v>71</v>
      </c>
      <c r="D5032" s="10" t="s">
        <v>107</v>
      </c>
      <c r="E5032" s="11">
        <v>2019</v>
      </c>
      <c r="F5032" s="10" t="s">
        <v>79</v>
      </c>
      <c r="G5032" s="12">
        <v>153.45039746</v>
      </c>
      <c r="H5032" s="12">
        <v>72.784724130000001</v>
      </c>
      <c r="I5032" s="12">
        <v>128.23378905000001</v>
      </c>
      <c r="J5032" s="12">
        <v>110.48139295999999</v>
      </c>
      <c r="K5032" s="12">
        <f t="shared" si="66"/>
        <v>1.1606822254352578</v>
      </c>
    </row>
    <row r="5033" spans="1:11" hidden="1" x14ac:dyDescent="0.25">
      <c r="A5033" s="10" t="s">
        <v>32</v>
      </c>
      <c r="B5033" s="10" t="s">
        <v>33</v>
      </c>
      <c r="C5033" s="11">
        <v>71</v>
      </c>
      <c r="D5033" s="10" t="s">
        <v>107</v>
      </c>
      <c r="E5033" s="11">
        <v>2019</v>
      </c>
      <c r="F5033" s="10" t="s">
        <v>80</v>
      </c>
      <c r="G5033" s="12">
        <v>58.025300469999998</v>
      </c>
      <c r="H5033" s="12">
        <v>69.081459719999998</v>
      </c>
      <c r="I5033" s="12">
        <v>120.81684140999999</v>
      </c>
      <c r="J5033" s="12">
        <v>104.33595083</v>
      </c>
      <c r="K5033" s="12">
        <f t="shared" si="66"/>
        <v>1.1579598446067085</v>
      </c>
    </row>
    <row r="5034" spans="1:11" hidden="1" x14ac:dyDescent="0.25">
      <c r="A5034" s="10" t="s">
        <v>32</v>
      </c>
      <c r="B5034" s="10" t="s">
        <v>33</v>
      </c>
      <c r="C5034" s="11">
        <v>71</v>
      </c>
      <c r="D5034" s="10" t="s">
        <v>107</v>
      </c>
      <c r="E5034" s="11">
        <v>2019</v>
      </c>
      <c r="F5034" s="10" t="s">
        <v>81</v>
      </c>
      <c r="G5034" s="12">
        <v>87.890431539999994</v>
      </c>
      <c r="H5034" s="12">
        <v>56.709529310000001</v>
      </c>
      <c r="I5034" s="12">
        <v>113.58756605000001</v>
      </c>
      <c r="J5034" s="12">
        <v>102.97029702</v>
      </c>
      <c r="K5034" s="12">
        <f t="shared" si="66"/>
        <v>1.1031100165510623</v>
      </c>
    </row>
    <row r="5035" spans="1:11" hidden="1" x14ac:dyDescent="0.25">
      <c r="A5035" s="10" t="s">
        <v>32</v>
      </c>
      <c r="B5035" s="10" t="s">
        <v>33</v>
      </c>
      <c r="C5035" s="11">
        <v>71</v>
      </c>
      <c r="D5035" s="10" t="s">
        <v>107</v>
      </c>
      <c r="E5035" s="11">
        <v>2019</v>
      </c>
      <c r="F5035" s="10" t="s">
        <v>82</v>
      </c>
      <c r="G5035" s="12">
        <v>105.43205472</v>
      </c>
      <c r="H5035" s="12">
        <v>82.686658800000004</v>
      </c>
      <c r="I5035" s="12">
        <v>216.61459758000001</v>
      </c>
      <c r="J5035" s="12">
        <v>104.33595083</v>
      </c>
      <c r="K5035" s="12">
        <f t="shared" si="66"/>
        <v>2.0761261660704222</v>
      </c>
    </row>
    <row r="5036" spans="1:11" hidden="1" x14ac:dyDescent="0.25">
      <c r="A5036" s="10" t="s">
        <v>32</v>
      </c>
      <c r="B5036" s="10" t="s">
        <v>33</v>
      </c>
      <c r="C5036" s="11">
        <v>71</v>
      </c>
      <c r="D5036" s="10" t="s">
        <v>107</v>
      </c>
      <c r="E5036" s="11">
        <v>2020</v>
      </c>
      <c r="F5036" s="10" t="s">
        <v>9</v>
      </c>
      <c r="G5036" s="12">
        <v>80.648981340000006</v>
      </c>
      <c r="H5036" s="12">
        <v>48.80480799</v>
      </c>
      <c r="I5036" s="12">
        <v>63.77083657</v>
      </c>
      <c r="J5036" s="12">
        <v>103.51655855</v>
      </c>
      <c r="K5036" s="12">
        <f t="shared" si="66"/>
        <v>0.61604478996659995</v>
      </c>
    </row>
    <row r="5037" spans="1:11" hidden="1" x14ac:dyDescent="0.25">
      <c r="A5037" s="10" t="s">
        <v>32</v>
      </c>
      <c r="B5037" s="10" t="s">
        <v>33</v>
      </c>
      <c r="C5037" s="11">
        <v>71</v>
      </c>
      <c r="D5037" s="10" t="s">
        <v>107</v>
      </c>
      <c r="E5037" s="11">
        <v>2020</v>
      </c>
      <c r="F5037" s="10" t="s">
        <v>72</v>
      </c>
      <c r="G5037" s="12">
        <v>46.099564770000001</v>
      </c>
      <c r="H5037" s="12">
        <v>48.108077219999998</v>
      </c>
      <c r="I5037" s="12">
        <v>81.783338830000005</v>
      </c>
      <c r="J5037" s="12">
        <v>103.51655855</v>
      </c>
      <c r="K5037" s="12">
        <f t="shared" si="66"/>
        <v>0.79005078970527665</v>
      </c>
    </row>
    <row r="5038" spans="1:11" hidden="1" x14ac:dyDescent="0.25">
      <c r="A5038" s="10" t="s">
        <v>32</v>
      </c>
      <c r="B5038" s="10" t="s">
        <v>33</v>
      </c>
      <c r="C5038" s="11">
        <v>71</v>
      </c>
      <c r="D5038" s="10" t="s">
        <v>107</v>
      </c>
      <c r="E5038" s="11">
        <v>2020</v>
      </c>
      <c r="F5038" s="10" t="s">
        <v>73</v>
      </c>
      <c r="G5038" s="12">
        <v>70.679190160000005</v>
      </c>
      <c r="H5038" s="12">
        <v>98.834010969999994</v>
      </c>
      <c r="I5038" s="12">
        <v>35.457712190000002</v>
      </c>
      <c r="J5038" s="12">
        <v>105.42847388</v>
      </c>
      <c r="K5038" s="12">
        <f t="shared" si="66"/>
        <v>0.33632007450243862</v>
      </c>
    </row>
    <row r="5039" spans="1:11" hidden="1" x14ac:dyDescent="0.25">
      <c r="A5039" s="10" t="s">
        <v>32</v>
      </c>
      <c r="B5039" s="10" t="s">
        <v>33</v>
      </c>
      <c r="C5039" s="11">
        <v>71</v>
      </c>
      <c r="D5039" s="10" t="s">
        <v>107</v>
      </c>
      <c r="E5039" s="11">
        <v>2020</v>
      </c>
      <c r="F5039" s="10" t="s">
        <v>74</v>
      </c>
      <c r="G5039" s="12">
        <v>15.412441919999999</v>
      </c>
      <c r="H5039" s="12">
        <v>35.836654529999997</v>
      </c>
      <c r="I5039" s="12">
        <v>35.155611280000002</v>
      </c>
      <c r="J5039" s="12">
        <v>111.71048139</v>
      </c>
      <c r="K5039" s="12">
        <f t="shared" si="66"/>
        <v>0.31470288949222119</v>
      </c>
    </row>
    <row r="5040" spans="1:11" hidden="1" x14ac:dyDescent="0.25">
      <c r="A5040" s="10" t="s">
        <v>32</v>
      </c>
      <c r="B5040" s="10" t="s">
        <v>33</v>
      </c>
      <c r="C5040" s="11">
        <v>71</v>
      </c>
      <c r="D5040" s="10" t="s">
        <v>107</v>
      </c>
      <c r="E5040" s="11">
        <v>2020</v>
      </c>
      <c r="F5040" s="10" t="s">
        <v>75</v>
      </c>
      <c r="G5040" s="12">
        <v>25.140460959999999</v>
      </c>
      <c r="H5040" s="12">
        <v>33.662895159999998</v>
      </c>
      <c r="I5040" s="12">
        <v>30.784556510000002</v>
      </c>
      <c r="J5040" s="12">
        <v>100.51212017</v>
      </c>
      <c r="K5040" s="12">
        <f t="shared" si="66"/>
        <v>0.30627705850730141</v>
      </c>
    </row>
    <row r="5041" spans="1:11" hidden="1" x14ac:dyDescent="0.25">
      <c r="A5041" s="10" t="s">
        <v>32</v>
      </c>
      <c r="B5041" s="10" t="s">
        <v>33</v>
      </c>
      <c r="C5041" s="11">
        <v>71</v>
      </c>
      <c r="D5041" s="10" t="s">
        <v>107</v>
      </c>
      <c r="E5041" s="11">
        <v>2020</v>
      </c>
      <c r="F5041" s="10" t="s">
        <v>76</v>
      </c>
      <c r="G5041" s="12">
        <v>26.433076589999999</v>
      </c>
      <c r="H5041" s="12">
        <v>42.135177990000003</v>
      </c>
      <c r="I5041" s="12">
        <v>30.68327944</v>
      </c>
      <c r="J5041" s="12">
        <v>101.87777398</v>
      </c>
      <c r="K5041" s="12">
        <f t="shared" si="66"/>
        <v>0.3011773642210081</v>
      </c>
    </row>
    <row r="5042" spans="1:11" hidden="1" x14ac:dyDescent="0.25">
      <c r="A5042" s="10" t="s">
        <v>32</v>
      </c>
      <c r="B5042" s="10" t="s">
        <v>33</v>
      </c>
      <c r="C5042" s="11">
        <v>71</v>
      </c>
      <c r="D5042" s="10" t="s">
        <v>107</v>
      </c>
      <c r="E5042" s="11">
        <v>2020</v>
      </c>
      <c r="F5042" s="10" t="s">
        <v>77</v>
      </c>
      <c r="G5042" s="12">
        <v>27.953307429999999</v>
      </c>
      <c r="H5042" s="12">
        <v>43.054801740000002</v>
      </c>
      <c r="I5042" s="12">
        <v>31.306755200000001</v>
      </c>
      <c r="J5042" s="12">
        <v>101.74120859999999</v>
      </c>
      <c r="K5042" s="12">
        <f t="shared" si="66"/>
        <v>0.30770968451027425</v>
      </c>
    </row>
    <row r="5043" spans="1:11" hidden="1" x14ac:dyDescent="0.25">
      <c r="A5043" s="10" t="s">
        <v>32</v>
      </c>
      <c r="B5043" s="10" t="s">
        <v>33</v>
      </c>
      <c r="C5043" s="11">
        <v>71</v>
      </c>
      <c r="D5043" s="10" t="s">
        <v>107</v>
      </c>
      <c r="E5043" s="11">
        <v>2020</v>
      </c>
      <c r="F5043" s="10" t="s">
        <v>78</v>
      </c>
      <c r="G5043" s="12">
        <v>38.774233029999998</v>
      </c>
      <c r="H5043" s="12">
        <v>79.335222939999994</v>
      </c>
      <c r="I5043" s="12">
        <v>33.460923559999998</v>
      </c>
      <c r="J5043" s="12">
        <v>100.37555479</v>
      </c>
      <c r="K5043" s="12">
        <f t="shared" si="66"/>
        <v>0.33335729630590866</v>
      </c>
    </row>
    <row r="5044" spans="1:11" hidden="1" x14ac:dyDescent="0.25">
      <c r="A5044" s="10" t="s">
        <v>32</v>
      </c>
      <c r="B5044" s="10" t="s">
        <v>33</v>
      </c>
      <c r="C5044" s="11">
        <v>71</v>
      </c>
      <c r="D5044" s="10" t="s">
        <v>107</v>
      </c>
      <c r="E5044" s="11">
        <v>2020</v>
      </c>
      <c r="F5044" s="10" t="s">
        <v>79</v>
      </c>
      <c r="G5044" s="12">
        <v>41.064450979999997</v>
      </c>
      <c r="H5044" s="12">
        <v>83.300473499999995</v>
      </c>
      <c r="I5044" s="12">
        <v>36.34288652</v>
      </c>
      <c r="J5044" s="12">
        <v>107.75008535000001</v>
      </c>
      <c r="K5044" s="12">
        <f t="shared" si="66"/>
        <v>0.33728870285298573</v>
      </c>
    </row>
    <row r="5045" spans="1:11" hidden="1" x14ac:dyDescent="0.25">
      <c r="A5045" s="10" t="s">
        <v>32</v>
      </c>
      <c r="B5045" s="10" t="s">
        <v>33</v>
      </c>
      <c r="C5045" s="11">
        <v>71</v>
      </c>
      <c r="D5045" s="10" t="s">
        <v>107</v>
      </c>
      <c r="E5045" s="11">
        <v>2020</v>
      </c>
      <c r="F5045" s="10" t="s">
        <v>80</v>
      </c>
      <c r="G5045" s="12">
        <v>43.765482120000001</v>
      </c>
      <c r="H5045" s="12">
        <v>84.774337529999997</v>
      </c>
      <c r="I5045" s="12">
        <v>38.165755939999997</v>
      </c>
      <c r="J5045" s="12">
        <v>109.11573916</v>
      </c>
      <c r="K5045" s="12">
        <f t="shared" si="66"/>
        <v>0.34977315127780323</v>
      </c>
    </row>
    <row r="5046" spans="1:11" hidden="1" x14ac:dyDescent="0.25">
      <c r="A5046" s="10" t="s">
        <v>32</v>
      </c>
      <c r="B5046" s="10" t="s">
        <v>33</v>
      </c>
      <c r="C5046" s="11">
        <v>71</v>
      </c>
      <c r="D5046" s="10" t="s">
        <v>107</v>
      </c>
      <c r="E5046" s="11">
        <v>2020</v>
      </c>
      <c r="F5046" s="10" t="s">
        <v>81</v>
      </c>
      <c r="G5046" s="12">
        <v>43.673357869999997</v>
      </c>
      <c r="H5046" s="12">
        <v>89.750226990000002</v>
      </c>
      <c r="I5046" s="12">
        <v>36.765523539999997</v>
      </c>
      <c r="J5046" s="12">
        <v>109.25230454</v>
      </c>
      <c r="K5046" s="12">
        <f t="shared" si="66"/>
        <v>0.33651943265452328</v>
      </c>
    </row>
    <row r="5047" spans="1:11" hidden="1" x14ac:dyDescent="0.25">
      <c r="A5047" s="10" t="s">
        <v>32</v>
      </c>
      <c r="B5047" s="10" t="s">
        <v>33</v>
      </c>
      <c r="C5047" s="11">
        <v>71</v>
      </c>
      <c r="D5047" s="10" t="s">
        <v>107</v>
      </c>
      <c r="E5047" s="11">
        <v>2020</v>
      </c>
      <c r="F5047" s="10" t="s">
        <v>82</v>
      </c>
      <c r="G5047" s="12">
        <v>27.11078766</v>
      </c>
      <c r="H5047" s="12">
        <v>85.386032959999994</v>
      </c>
      <c r="I5047" s="12">
        <v>70.134485269999999</v>
      </c>
      <c r="J5047" s="12">
        <v>110.61795834</v>
      </c>
      <c r="K5047" s="12">
        <f t="shared" si="66"/>
        <v>0.63402440546255334</v>
      </c>
    </row>
    <row r="5048" spans="1:11" hidden="1" x14ac:dyDescent="0.25">
      <c r="A5048" s="10" t="s">
        <v>32</v>
      </c>
      <c r="B5048" s="10" t="s">
        <v>33</v>
      </c>
      <c r="C5048" s="11">
        <v>71</v>
      </c>
      <c r="D5048" s="10" t="s">
        <v>107</v>
      </c>
      <c r="E5048" s="11">
        <v>2021</v>
      </c>
      <c r="F5048" s="10" t="s">
        <v>9</v>
      </c>
      <c r="G5048" s="12">
        <v>26.689160040000001</v>
      </c>
      <c r="H5048" s="12">
        <v>80.996983240000006</v>
      </c>
      <c r="I5048" s="12">
        <v>70.008144220000005</v>
      </c>
      <c r="J5048" s="12">
        <v>104.47251620999999</v>
      </c>
      <c r="K5048" s="12">
        <f t="shared" si="66"/>
        <v>0.67011063540650995</v>
      </c>
    </row>
    <row r="5049" spans="1:11" hidden="1" x14ac:dyDescent="0.25">
      <c r="A5049" s="10" t="s">
        <v>32</v>
      </c>
      <c r="B5049" s="10" t="s">
        <v>33</v>
      </c>
      <c r="C5049" s="11">
        <v>71</v>
      </c>
      <c r="D5049" s="10" t="s">
        <v>107</v>
      </c>
      <c r="E5049" s="11">
        <v>2021</v>
      </c>
      <c r="F5049" s="10" t="s">
        <v>72</v>
      </c>
      <c r="G5049" s="12">
        <v>27.566162070000001</v>
      </c>
      <c r="H5049" s="12">
        <v>83.495012119999998</v>
      </c>
      <c r="I5049" s="12">
        <v>67.184101650000002</v>
      </c>
      <c r="J5049" s="12">
        <v>103.24342779</v>
      </c>
      <c r="K5049" s="12">
        <f t="shared" si="66"/>
        <v>0.65073489991686762</v>
      </c>
    </row>
    <row r="5050" spans="1:11" hidden="1" x14ac:dyDescent="0.25">
      <c r="A5050" s="10" t="s">
        <v>32</v>
      </c>
      <c r="B5050" s="10" t="s">
        <v>33</v>
      </c>
      <c r="C5050" s="11">
        <v>71</v>
      </c>
      <c r="D5050" s="10" t="s">
        <v>107</v>
      </c>
      <c r="E5050" s="11">
        <v>2021</v>
      </c>
      <c r="F5050" s="10" t="s">
        <v>73</v>
      </c>
      <c r="G5050" s="12">
        <v>32.768790930000002</v>
      </c>
      <c r="H5050" s="12">
        <v>87.063986819999997</v>
      </c>
      <c r="I5050" s="12">
        <v>68.679549280000003</v>
      </c>
      <c r="J5050" s="12">
        <v>108.97917377</v>
      </c>
      <c r="K5050" s="12">
        <f t="shared" si="66"/>
        <v>0.63020801960701089</v>
      </c>
    </row>
    <row r="5051" spans="1:11" hidden="1" x14ac:dyDescent="0.25">
      <c r="A5051" s="10" t="s">
        <v>32</v>
      </c>
      <c r="B5051" s="10" t="s">
        <v>33</v>
      </c>
      <c r="C5051" s="11">
        <v>71</v>
      </c>
      <c r="D5051" s="10" t="s">
        <v>107</v>
      </c>
      <c r="E5051" s="11">
        <v>2021</v>
      </c>
      <c r="F5051" s="10" t="s">
        <v>74</v>
      </c>
      <c r="G5051" s="12">
        <v>53.178726879999999</v>
      </c>
      <c r="H5051" s="12">
        <v>107.31010662</v>
      </c>
      <c r="I5051" s="12">
        <v>55.677115299999997</v>
      </c>
      <c r="J5051" s="12">
        <v>111.30078525</v>
      </c>
      <c r="K5051" s="12">
        <f t="shared" si="66"/>
        <v>0.5002400942180234</v>
      </c>
    </row>
    <row r="5052" spans="1:11" hidden="1" x14ac:dyDescent="0.25">
      <c r="A5052" s="10" t="s">
        <v>32</v>
      </c>
      <c r="B5052" s="10" t="s">
        <v>33</v>
      </c>
      <c r="C5052" s="11">
        <v>71</v>
      </c>
      <c r="D5052" s="10" t="s">
        <v>107</v>
      </c>
      <c r="E5052" s="11">
        <v>2021</v>
      </c>
      <c r="F5052" s="10" t="s">
        <v>75</v>
      </c>
      <c r="G5052" s="12">
        <v>50.48330249</v>
      </c>
      <c r="H5052" s="12">
        <v>110.15357732</v>
      </c>
      <c r="I5052" s="12">
        <v>40.364523900000002</v>
      </c>
      <c r="J5052" s="12">
        <v>104.60908159</v>
      </c>
      <c r="K5052" s="12">
        <f t="shared" si="66"/>
        <v>0.38586060872040584</v>
      </c>
    </row>
    <row r="5053" spans="1:11" hidden="1" x14ac:dyDescent="0.25">
      <c r="A5053" s="10" t="s">
        <v>32</v>
      </c>
      <c r="B5053" s="10" t="s">
        <v>33</v>
      </c>
      <c r="C5053" s="11">
        <v>71</v>
      </c>
      <c r="D5053" s="10" t="s">
        <v>107</v>
      </c>
      <c r="E5053" s="11">
        <v>2021</v>
      </c>
      <c r="F5053" s="10" t="s">
        <v>76</v>
      </c>
      <c r="G5053" s="12">
        <v>50.723903540000002</v>
      </c>
      <c r="H5053" s="12">
        <v>84.596173379999996</v>
      </c>
      <c r="I5053" s="12">
        <v>67.382164230000001</v>
      </c>
      <c r="J5053" s="12">
        <v>102.56060088</v>
      </c>
      <c r="K5053" s="12">
        <f t="shared" si="66"/>
        <v>0.656998532105324</v>
      </c>
    </row>
    <row r="5054" spans="1:11" hidden="1" x14ac:dyDescent="0.25">
      <c r="A5054" s="10" t="s">
        <v>32</v>
      </c>
      <c r="B5054" s="10" t="s">
        <v>33</v>
      </c>
      <c r="C5054" s="11">
        <v>71</v>
      </c>
      <c r="D5054" s="10" t="s">
        <v>107</v>
      </c>
      <c r="E5054" s="11">
        <v>2021</v>
      </c>
      <c r="F5054" s="10" t="s">
        <v>77</v>
      </c>
      <c r="G5054" s="12">
        <v>52.469675440000003</v>
      </c>
      <c r="H5054" s="12">
        <v>86.319083140000004</v>
      </c>
      <c r="I5054" s="12">
        <v>64.205022850000006</v>
      </c>
      <c r="J5054" s="12">
        <v>126.18641174</v>
      </c>
      <c r="K5054" s="12">
        <f t="shared" si="66"/>
        <v>0.50881090891379688</v>
      </c>
    </row>
    <row r="5055" spans="1:11" hidden="1" x14ac:dyDescent="0.25">
      <c r="A5055" s="10" t="s">
        <v>32</v>
      </c>
      <c r="B5055" s="10" t="s">
        <v>33</v>
      </c>
      <c r="C5055" s="11">
        <v>71</v>
      </c>
      <c r="D5055" s="10" t="s">
        <v>107</v>
      </c>
      <c r="E5055" s="11">
        <v>2021</v>
      </c>
      <c r="F5055" s="10" t="s">
        <v>78</v>
      </c>
      <c r="G5055" s="12">
        <v>51.265873130000003</v>
      </c>
      <c r="H5055" s="12">
        <v>86.529968539999999</v>
      </c>
      <c r="I5055" s="12">
        <v>66.031773610000002</v>
      </c>
      <c r="J5055" s="12">
        <v>128.23489244999999</v>
      </c>
      <c r="K5055" s="12">
        <f t="shared" si="66"/>
        <v>0.5149282878351259</v>
      </c>
    </row>
    <row r="5056" spans="1:11" hidden="1" x14ac:dyDescent="0.25">
      <c r="A5056" s="10" t="s">
        <v>32</v>
      </c>
      <c r="B5056" s="10" t="s">
        <v>33</v>
      </c>
      <c r="C5056" s="11">
        <v>71</v>
      </c>
      <c r="D5056" s="10" t="s">
        <v>107</v>
      </c>
      <c r="E5056" s="11">
        <v>2021</v>
      </c>
      <c r="F5056" s="10" t="s">
        <v>79</v>
      </c>
      <c r="G5056" s="12">
        <v>51.492116889999998</v>
      </c>
      <c r="H5056" s="12">
        <v>88.798972379999995</v>
      </c>
      <c r="I5056" s="12">
        <v>64.050911450000001</v>
      </c>
      <c r="J5056" s="12">
        <v>127.00580402</v>
      </c>
      <c r="K5056" s="12">
        <f t="shared" si="66"/>
        <v>0.50431483776846686</v>
      </c>
    </row>
    <row r="5057" spans="1:11" hidden="1" x14ac:dyDescent="0.25">
      <c r="A5057" s="10" t="s">
        <v>32</v>
      </c>
      <c r="B5057" s="10" t="s">
        <v>33</v>
      </c>
      <c r="C5057" s="11">
        <v>71</v>
      </c>
      <c r="D5057" s="10" t="s">
        <v>107</v>
      </c>
      <c r="E5057" s="11">
        <v>2021</v>
      </c>
      <c r="F5057" s="10" t="s">
        <v>80</v>
      </c>
      <c r="G5057" s="12">
        <v>43.133428209999998</v>
      </c>
      <c r="H5057" s="12">
        <v>80.757383290000007</v>
      </c>
      <c r="I5057" s="12">
        <v>34.435722579999997</v>
      </c>
      <c r="J5057" s="12">
        <v>128.23489244999999</v>
      </c>
      <c r="K5057" s="12">
        <f t="shared" si="66"/>
        <v>0.26853629244027177</v>
      </c>
    </row>
    <row r="5058" spans="1:11" hidden="1" x14ac:dyDescent="0.25">
      <c r="A5058" s="10" t="s">
        <v>32</v>
      </c>
      <c r="B5058" s="10" t="s">
        <v>33</v>
      </c>
      <c r="C5058" s="11">
        <v>71</v>
      </c>
      <c r="D5058" s="10" t="s">
        <v>107</v>
      </c>
      <c r="E5058" s="11">
        <v>2021</v>
      </c>
      <c r="F5058" s="10" t="s">
        <v>81</v>
      </c>
      <c r="G5058" s="12">
        <v>45.789837509999998</v>
      </c>
      <c r="H5058" s="12">
        <v>88.007150980000006</v>
      </c>
      <c r="I5058" s="12">
        <v>37.406753620000003</v>
      </c>
      <c r="J5058" s="12">
        <v>128.91771935</v>
      </c>
      <c r="K5058" s="12">
        <f t="shared" si="66"/>
        <v>0.29015990826244792</v>
      </c>
    </row>
    <row r="5059" spans="1:11" hidden="1" x14ac:dyDescent="0.25">
      <c r="A5059" s="10" t="s">
        <v>32</v>
      </c>
      <c r="B5059" s="10" t="s">
        <v>33</v>
      </c>
      <c r="C5059" s="11">
        <v>71</v>
      </c>
      <c r="D5059" s="10" t="s">
        <v>107</v>
      </c>
      <c r="E5059" s="11">
        <v>2021</v>
      </c>
      <c r="F5059" s="10" t="s">
        <v>82</v>
      </c>
      <c r="G5059" s="12">
        <v>46.518637130000002</v>
      </c>
      <c r="H5059" s="12">
        <v>87.793031560000003</v>
      </c>
      <c r="I5059" s="12">
        <v>39.618868509999999</v>
      </c>
      <c r="J5059" s="12">
        <v>133.01468077000001</v>
      </c>
      <c r="K5059" s="12">
        <f t="shared" si="66"/>
        <v>0.29785335183043643</v>
      </c>
    </row>
    <row r="5060" spans="1:11" hidden="1" x14ac:dyDescent="0.25">
      <c r="A5060" s="10" t="s">
        <v>32</v>
      </c>
      <c r="B5060" s="10" t="s">
        <v>33</v>
      </c>
      <c r="C5060" s="11">
        <v>71</v>
      </c>
      <c r="D5060" s="10" t="s">
        <v>107</v>
      </c>
      <c r="E5060" s="11">
        <v>2022</v>
      </c>
      <c r="F5060" s="10" t="s">
        <v>9</v>
      </c>
      <c r="G5060" s="12">
        <v>46.239895959999998</v>
      </c>
      <c r="H5060" s="12">
        <v>84.86364537</v>
      </c>
      <c r="I5060" s="12">
        <v>37.307535520000002</v>
      </c>
      <c r="J5060" s="12">
        <v>138.06759986</v>
      </c>
      <c r="K5060" s="12">
        <f t="shared" si="66"/>
        <v>0.27021209579821548</v>
      </c>
    </row>
    <row r="5061" spans="1:11" hidden="1" x14ac:dyDescent="0.25">
      <c r="A5061" s="10" t="s">
        <v>32</v>
      </c>
      <c r="B5061" s="10" t="s">
        <v>33</v>
      </c>
      <c r="C5061" s="11">
        <v>71</v>
      </c>
      <c r="D5061" s="10" t="s">
        <v>107</v>
      </c>
      <c r="E5061" s="11">
        <v>2022</v>
      </c>
      <c r="F5061" s="10" t="s">
        <v>72</v>
      </c>
      <c r="G5061" s="12">
        <v>44.965919880000001</v>
      </c>
      <c r="H5061" s="12">
        <v>85.430115939999993</v>
      </c>
      <c r="I5061" s="12">
        <v>35.927933860000003</v>
      </c>
      <c r="J5061" s="12">
        <v>151.04131101999999</v>
      </c>
      <c r="K5061" s="12">
        <f t="shared" si="66"/>
        <v>0.2378682601294598</v>
      </c>
    </row>
    <row r="5062" spans="1:11" hidden="1" x14ac:dyDescent="0.25">
      <c r="A5062" s="10" t="s">
        <v>32</v>
      </c>
      <c r="B5062" s="10" t="s">
        <v>33</v>
      </c>
      <c r="C5062" s="11">
        <v>71</v>
      </c>
      <c r="D5062" s="10" t="s">
        <v>107</v>
      </c>
      <c r="E5062" s="11">
        <v>2022</v>
      </c>
      <c r="F5062" s="10" t="s">
        <v>73</v>
      </c>
      <c r="G5062" s="12">
        <v>61.89805621</v>
      </c>
      <c r="H5062" s="12">
        <v>99.181064590000005</v>
      </c>
      <c r="I5062" s="12">
        <v>42.028554229999997</v>
      </c>
      <c r="J5062" s="12">
        <v>176.98873334999999</v>
      </c>
      <c r="K5062" s="12">
        <f t="shared" si="66"/>
        <v>0.23746457435167581</v>
      </c>
    </row>
    <row r="5063" spans="1:11" hidden="1" x14ac:dyDescent="0.25">
      <c r="A5063" s="10" t="s">
        <v>32</v>
      </c>
      <c r="B5063" s="10" t="s">
        <v>33</v>
      </c>
      <c r="C5063" s="11">
        <v>71</v>
      </c>
      <c r="D5063" s="10" t="s">
        <v>107</v>
      </c>
      <c r="E5063" s="11">
        <v>2022</v>
      </c>
      <c r="F5063" s="10" t="s">
        <v>74</v>
      </c>
      <c r="G5063" s="12">
        <v>56.735365559999998</v>
      </c>
      <c r="H5063" s="12">
        <v>94.536304849999993</v>
      </c>
      <c r="I5063" s="12">
        <v>39.757976909999996</v>
      </c>
      <c r="J5063" s="12">
        <v>180.26630248999999</v>
      </c>
      <c r="K5063" s="12">
        <f t="shared" si="66"/>
        <v>0.22055135297516579</v>
      </c>
    </row>
    <row r="5064" spans="1:11" hidden="1" x14ac:dyDescent="0.25">
      <c r="A5064" s="10" t="s">
        <v>32</v>
      </c>
      <c r="B5064" s="10" t="s">
        <v>33</v>
      </c>
      <c r="C5064" s="11">
        <v>71</v>
      </c>
      <c r="D5064" s="10" t="s">
        <v>107</v>
      </c>
      <c r="E5064" s="11">
        <v>2022</v>
      </c>
      <c r="F5064" s="10" t="s">
        <v>75</v>
      </c>
      <c r="G5064" s="12">
        <v>58.270989640000003</v>
      </c>
      <c r="H5064" s="12">
        <v>82.450801069999997</v>
      </c>
      <c r="I5064" s="12">
        <v>37.42501747</v>
      </c>
      <c r="J5064" s="12">
        <v>157.05018777000001</v>
      </c>
      <c r="K5064" s="12">
        <f t="shared" si="66"/>
        <v>0.23829973081476946</v>
      </c>
    </row>
    <row r="5065" spans="1:11" hidden="1" x14ac:dyDescent="0.25">
      <c r="A5065" s="10" t="s">
        <v>32</v>
      </c>
      <c r="B5065" s="10" t="s">
        <v>33</v>
      </c>
      <c r="C5065" s="11">
        <v>71</v>
      </c>
      <c r="D5065" s="10" t="s">
        <v>107</v>
      </c>
      <c r="E5065" s="11">
        <v>2022</v>
      </c>
      <c r="F5065" s="10" t="s">
        <v>76</v>
      </c>
      <c r="G5065" s="12">
        <v>55.642174959999998</v>
      </c>
      <c r="H5065" s="12">
        <v>110.15717273999999</v>
      </c>
      <c r="I5065" s="12">
        <v>39.105599040000001</v>
      </c>
      <c r="J5065" s="12">
        <v>157.59644929999999</v>
      </c>
      <c r="K5065" s="12">
        <f t="shared" si="66"/>
        <v>0.24813756409929474</v>
      </c>
    </row>
    <row r="5066" spans="1:11" hidden="1" x14ac:dyDescent="0.25">
      <c r="A5066" s="10" t="s">
        <v>32</v>
      </c>
      <c r="B5066" s="10" t="s">
        <v>33</v>
      </c>
      <c r="C5066" s="11">
        <v>71</v>
      </c>
      <c r="D5066" s="10" t="s">
        <v>107</v>
      </c>
      <c r="E5066" s="11">
        <v>2022</v>
      </c>
      <c r="F5066" s="10" t="s">
        <v>77</v>
      </c>
      <c r="G5066" s="12">
        <v>62.411991030000003</v>
      </c>
      <c r="H5066" s="12">
        <v>108.48929099</v>
      </c>
      <c r="I5066" s="12">
        <v>40.596733690000001</v>
      </c>
      <c r="J5066" s="12">
        <v>166.60976442</v>
      </c>
      <c r="K5066" s="12">
        <f t="shared" si="66"/>
        <v>0.24366359217495376</v>
      </c>
    </row>
    <row r="5067" spans="1:11" hidden="1" x14ac:dyDescent="0.25">
      <c r="A5067" s="10" t="s">
        <v>32</v>
      </c>
      <c r="B5067" s="10" t="s">
        <v>33</v>
      </c>
      <c r="C5067" s="11">
        <v>71</v>
      </c>
      <c r="D5067" s="10" t="s">
        <v>107</v>
      </c>
      <c r="E5067" s="11">
        <v>2022</v>
      </c>
      <c r="F5067" s="10" t="s">
        <v>78</v>
      </c>
      <c r="G5067" s="12">
        <v>60.541412680000001</v>
      </c>
      <c r="H5067" s="12">
        <v>108.49796075</v>
      </c>
      <c r="I5067" s="12">
        <v>39.149783040000003</v>
      </c>
      <c r="J5067" s="12">
        <v>164.28815295000001</v>
      </c>
      <c r="K5067" s="12">
        <f t="shared" si="66"/>
        <v>0.23829948987201149</v>
      </c>
    </row>
    <row r="5068" spans="1:11" hidden="1" x14ac:dyDescent="0.25">
      <c r="A5068" s="10" t="s">
        <v>32</v>
      </c>
      <c r="B5068" s="10" t="s">
        <v>33</v>
      </c>
      <c r="C5068" s="11">
        <v>71</v>
      </c>
      <c r="D5068" s="10" t="s">
        <v>107</v>
      </c>
      <c r="E5068" s="11">
        <v>2022</v>
      </c>
      <c r="F5068" s="10" t="s">
        <v>79</v>
      </c>
      <c r="G5068" s="12">
        <v>49.927714610000002</v>
      </c>
      <c r="H5068" s="12">
        <v>118.82499844</v>
      </c>
      <c r="I5068" s="12">
        <v>37.10285537</v>
      </c>
      <c r="J5068" s="12">
        <v>143.80334585</v>
      </c>
      <c r="K5068" s="12">
        <f t="shared" si="66"/>
        <v>0.25801107165268367</v>
      </c>
    </row>
    <row r="5069" spans="1:11" hidden="1" x14ac:dyDescent="0.25">
      <c r="A5069" s="10" t="s">
        <v>32</v>
      </c>
      <c r="B5069" s="10" t="s">
        <v>33</v>
      </c>
      <c r="C5069" s="11">
        <v>71</v>
      </c>
      <c r="D5069" s="10" t="s">
        <v>107</v>
      </c>
      <c r="E5069" s="11">
        <v>2022</v>
      </c>
      <c r="F5069" s="10" t="s">
        <v>80</v>
      </c>
      <c r="G5069" s="12">
        <v>51.362165529999999</v>
      </c>
      <c r="H5069" s="12">
        <v>102.36811598</v>
      </c>
      <c r="I5069" s="12">
        <v>30.935210690000002</v>
      </c>
      <c r="J5069" s="12">
        <v>127.82519631</v>
      </c>
      <c r="K5069" s="12">
        <f t="shared" si="66"/>
        <v>0.24201183790851635</v>
      </c>
    </row>
    <row r="5070" spans="1:11" hidden="1" x14ac:dyDescent="0.25">
      <c r="A5070" s="10" t="s">
        <v>32</v>
      </c>
      <c r="B5070" s="10" t="s">
        <v>33</v>
      </c>
      <c r="C5070" s="11">
        <v>71</v>
      </c>
      <c r="D5070" s="10" t="s">
        <v>107</v>
      </c>
      <c r="E5070" s="11">
        <v>2022</v>
      </c>
      <c r="F5070" s="10" t="s">
        <v>81</v>
      </c>
      <c r="G5070" s="12">
        <v>49.544084130000002</v>
      </c>
      <c r="H5070" s="12">
        <v>93.247585090000001</v>
      </c>
      <c r="I5070" s="12">
        <v>34.04248338</v>
      </c>
      <c r="J5070" s="12">
        <v>125.36701945999999</v>
      </c>
      <c r="K5070" s="12">
        <f t="shared" si="66"/>
        <v>0.2715425757638093</v>
      </c>
    </row>
    <row r="5071" spans="1:11" hidden="1" x14ac:dyDescent="0.25">
      <c r="A5071" s="10" t="s">
        <v>32</v>
      </c>
      <c r="B5071" s="10" t="s">
        <v>33</v>
      </c>
      <c r="C5071" s="11">
        <v>71</v>
      </c>
      <c r="D5071" s="10" t="s">
        <v>107</v>
      </c>
      <c r="E5071" s="11">
        <v>2022</v>
      </c>
      <c r="F5071" s="10" t="s">
        <v>82</v>
      </c>
      <c r="G5071" s="12">
        <v>52.493760229999999</v>
      </c>
      <c r="H5071" s="12">
        <v>98.220919809999998</v>
      </c>
      <c r="I5071" s="12">
        <v>34.141642910000002</v>
      </c>
      <c r="J5071" s="12">
        <v>129.73711163999999</v>
      </c>
      <c r="K5071" s="12">
        <f t="shared" si="66"/>
        <v>0.26316018969759147</v>
      </c>
    </row>
    <row r="5072" spans="1:11" hidden="1" x14ac:dyDescent="0.25">
      <c r="A5072" s="10" t="s">
        <v>32</v>
      </c>
      <c r="B5072" s="10" t="s">
        <v>33</v>
      </c>
      <c r="C5072" s="11">
        <v>71</v>
      </c>
      <c r="D5072" s="10" t="s">
        <v>107</v>
      </c>
      <c r="E5072" s="11">
        <v>2023</v>
      </c>
      <c r="F5072" s="10" t="s">
        <v>9</v>
      </c>
      <c r="G5072" s="12">
        <v>53.164309600000003</v>
      </c>
      <c r="H5072" s="12">
        <v>97.619262259999999</v>
      </c>
      <c r="I5072" s="12">
        <v>32.710790840000001</v>
      </c>
      <c r="J5072" s="12">
        <v>128.23489244999999</v>
      </c>
      <c r="K5072" s="12">
        <f t="shared" si="66"/>
        <v>0.25508494774738671</v>
      </c>
    </row>
    <row r="5073" spans="1:11" hidden="1" x14ac:dyDescent="0.25">
      <c r="A5073" s="10" t="s">
        <v>32</v>
      </c>
      <c r="B5073" s="10" t="s">
        <v>33</v>
      </c>
      <c r="C5073" s="11">
        <v>71</v>
      </c>
      <c r="D5073" s="10" t="s">
        <v>107</v>
      </c>
      <c r="E5073" s="11">
        <v>2023</v>
      </c>
      <c r="F5073" s="10" t="s">
        <v>72</v>
      </c>
      <c r="G5073" s="12">
        <v>55.732935990000001</v>
      </c>
      <c r="H5073" s="12">
        <v>100.49135013</v>
      </c>
      <c r="I5073" s="12">
        <v>32.02956468</v>
      </c>
      <c r="J5073" s="12">
        <v>122.49914646000001</v>
      </c>
      <c r="K5073" s="12">
        <f t="shared" si="66"/>
        <v>0.26146765594369836</v>
      </c>
    </row>
    <row r="5074" spans="1:11" hidden="1" x14ac:dyDescent="0.25">
      <c r="A5074" s="10" t="s">
        <v>32</v>
      </c>
      <c r="B5074" s="10" t="s">
        <v>33</v>
      </c>
      <c r="C5074" s="11">
        <v>71</v>
      </c>
      <c r="D5074" s="10" t="s">
        <v>107</v>
      </c>
      <c r="E5074" s="11">
        <v>2023</v>
      </c>
      <c r="F5074" s="10" t="s">
        <v>73</v>
      </c>
      <c r="G5074" s="12">
        <v>54.556885639999997</v>
      </c>
      <c r="H5074" s="12">
        <v>100.00381831</v>
      </c>
      <c r="I5074" s="12">
        <v>32.598727050000001</v>
      </c>
      <c r="J5074" s="12">
        <v>122.77227722000001</v>
      </c>
      <c r="K5074" s="12">
        <f t="shared" si="66"/>
        <v>0.26552188969815377</v>
      </c>
    </row>
    <row r="5075" spans="1:11" hidden="1" x14ac:dyDescent="0.25">
      <c r="A5075" s="10" t="s">
        <v>32</v>
      </c>
      <c r="B5075" s="10" t="s">
        <v>33</v>
      </c>
      <c r="C5075" s="11">
        <v>71</v>
      </c>
      <c r="D5075" s="10" t="s">
        <v>107</v>
      </c>
      <c r="E5075" s="11">
        <v>2023</v>
      </c>
      <c r="F5075" s="10" t="s">
        <v>74</v>
      </c>
      <c r="G5075" s="12">
        <v>64.766448740000001</v>
      </c>
      <c r="H5075" s="12">
        <v>98.34373325</v>
      </c>
      <c r="I5075" s="12">
        <v>30.899749119999999</v>
      </c>
      <c r="J5075" s="12">
        <v>145.16899964999999</v>
      </c>
      <c r="K5075" s="12">
        <f t="shared" si="66"/>
        <v>0.2128536340024301</v>
      </c>
    </row>
    <row r="5076" spans="1:11" hidden="1" x14ac:dyDescent="0.25">
      <c r="A5076" s="10" t="s">
        <v>32</v>
      </c>
      <c r="B5076" s="10" t="s">
        <v>33</v>
      </c>
      <c r="C5076" s="11">
        <v>71</v>
      </c>
      <c r="D5076" s="10" t="s">
        <v>107</v>
      </c>
      <c r="E5076" s="11">
        <v>2023</v>
      </c>
      <c r="F5076" s="10" t="s">
        <v>75</v>
      </c>
      <c r="G5076" s="12">
        <v>58.207288300000002</v>
      </c>
      <c r="H5076" s="12">
        <v>100.46129153</v>
      </c>
      <c r="I5076" s="12">
        <v>28.105489739999999</v>
      </c>
      <c r="J5076" s="12">
        <v>109.93513144000001</v>
      </c>
      <c r="K5076" s="12">
        <f t="shared" ref="K5076:K5101" si="67">I5076/J5076</f>
        <v>0.25565521568816524</v>
      </c>
    </row>
    <row r="5077" spans="1:11" hidden="1" x14ac:dyDescent="0.25">
      <c r="A5077" s="10" t="s">
        <v>32</v>
      </c>
      <c r="B5077" s="10" t="s">
        <v>33</v>
      </c>
      <c r="C5077" s="11">
        <v>71</v>
      </c>
      <c r="D5077" s="10" t="s">
        <v>107</v>
      </c>
      <c r="E5077" s="11">
        <v>2023</v>
      </c>
      <c r="F5077" s="10" t="s">
        <v>76</v>
      </c>
      <c r="G5077" s="12">
        <v>58.924716539999999</v>
      </c>
      <c r="H5077" s="12">
        <v>100.58105556</v>
      </c>
      <c r="I5077" s="12">
        <v>27.951112779999999</v>
      </c>
      <c r="J5077" s="12">
        <v>105.56503926000001</v>
      </c>
      <c r="K5077" s="12">
        <f t="shared" si="67"/>
        <v>0.26477622682598712</v>
      </c>
    </row>
    <row r="5078" spans="1:11" hidden="1" x14ac:dyDescent="0.25">
      <c r="A5078" s="10" t="s">
        <v>32</v>
      </c>
      <c r="B5078" s="10" t="s">
        <v>33</v>
      </c>
      <c r="C5078" s="11">
        <v>71</v>
      </c>
      <c r="D5078" s="10" t="s">
        <v>107</v>
      </c>
      <c r="E5078" s="11">
        <v>2023</v>
      </c>
      <c r="F5078" s="10" t="s">
        <v>77</v>
      </c>
      <c r="G5078" s="12">
        <v>65.781027809999998</v>
      </c>
      <c r="H5078" s="12">
        <v>103.23479426999999</v>
      </c>
      <c r="I5078" s="12">
        <v>29.48791314</v>
      </c>
      <c r="J5078" s="12">
        <v>136.70194605</v>
      </c>
      <c r="K5078" s="12">
        <f t="shared" si="67"/>
        <v>0.21570953444374905</v>
      </c>
    </row>
    <row r="5079" spans="1:11" hidden="1" x14ac:dyDescent="0.25">
      <c r="A5079" s="10" t="s">
        <v>32</v>
      </c>
      <c r="B5079" s="10" t="s">
        <v>33</v>
      </c>
      <c r="C5079" s="11">
        <v>71</v>
      </c>
      <c r="D5079" s="10" t="s">
        <v>107</v>
      </c>
      <c r="E5079" s="11">
        <v>2023</v>
      </c>
      <c r="F5079" s="10" t="s">
        <v>78</v>
      </c>
      <c r="G5079" s="12">
        <v>65.065219600000006</v>
      </c>
      <c r="H5079" s="12">
        <v>104.74132723</v>
      </c>
      <c r="I5079" s="12">
        <v>28.7206422</v>
      </c>
      <c r="J5079" s="12">
        <v>120.86036188999999</v>
      </c>
      <c r="K5079" s="12">
        <f t="shared" si="67"/>
        <v>0.2376349181060689</v>
      </c>
    </row>
    <row r="5080" spans="1:11" hidden="1" x14ac:dyDescent="0.25">
      <c r="A5080" s="10" t="s">
        <v>32</v>
      </c>
      <c r="B5080" s="10" t="s">
        <v>33</v>
      </c>
      <c r="C5080" s="11">
        <v>71</v>
      </c>
      <c r="D5080" s="10" t="s">
        <v>107</v>
      </c>
      <c r="E5080" s="11">
        <v>2023</v>
      </c>
      <c r="F5080" s="10" t="s">
        <v>79</v>
      </c>
      <c r="G5080" s="12">
        <v>58.876786340000002</v>
      </c>
      <c r="H5080" s="12">
        <v>99.596384610000001</v>
      </c>
      <c r="I5080" s="12">
        <v>29.464736540000001</v>
      </c>
      <c r="J5080" s="12">
        <v>121.40662342</v>
      </c>
      <c r="K5080" s="12">
        <f t="shared" si="67"/>
        <v>0.24269463815057479</v>
      </c>
    </row>
    <row r="5081" spans="1:11" hidden="1" x14ac:dyDescent="0.25">
      <c r="A5081" s="10" t="s">
        <v>32</v>
      </c>
      <c r="B5081" s="10" t="s">
        <v>33</v>
      </c>
      <c r="C5081" s="11">
        <v>71</v>
      </c>
      <c r="D5081" s="10" t="s">
        <v>107</v>
      </c>
      <c r="E5081" s="11">
        <v>2023</v>
      </c>
      <c r="F5081" s="10" t="s">
        <v>80</v>
      </c>
      <c r="G5081" s="12">
        <v>58.073299059999997</v>
      </c>
      <c r="H5081" s="12">
        <v>95.13780525</v>
      </c>
      <c r="I5081" s="12">
        <v>28.599030119999998</v>
      </c>
      <c r="J5081" s="12">
        <v>122.77227722000001</v>
      </c>
      <c r="K5081" s="12">
        <f t="shared" si="67"/>
        <v>0.23294371308884643</v>
      </c>
    </row>
    <row r="5082" spans="1:11" hidden="1" x14ac:dyDescent="0.25">
      <c r="A5082" s="10" t="s">
        <v>32</v>
      </c>
      <c r="B5082" s="10" t="s">
        <v>33</v>
      </c>
      <c r="C5082" s="11">
        <v>71</v>
      </c>
      <c r="D5082" s="10" t="s">
        <v>107</v>
      </c>
      <c r="E5082" s="11">
        <v>2023</v>
      </c>
      <c r="F5082" s="10" t="s">
        <v>81</v>
      </c>
      <c r="G5082" s="12">
        <v>58.878644970000003</v>
      </c>
      <c r="H5082" s="12">
        <v>89.191730680000006</v>
      </c>
      <c r="I5082" s="12">
        <v>35.985445589999998</v>
      </c>
      <c r="J5082" s="12">
        <v>136.29224991000001</v>
      </c>
      <c r="K5082" s="12">
        <f t="shared" si="67"/>
        <v>0.2640314883183954</v>
      </c>
    </row>
    <row r="5083" spans="1:11" hidden="1" x14ac:dyDescent="0.25">
      <c r="A5083" s="10" t="s">
        <v>32</v>
      </c>
      <c r="B5083" s="10" t="s">
        <v>33</v>
      </c>
      <c r="C5083" s="11">
        <v>71</v>
      </c>
      <c r="D5083" s="10" t="s">
        <v>107</v>
      </c>
      <c r="E5083" s="11">
        <v>2023</v>
      </c>
      <c r="F5083" s="10" t="s">
        <v>82</v>
      </c>
      <c r="G5083" s="12">
        <v>52.659036929999999</v>
      </c>
      <c r="H5083" s="12">
        <v>91.939488040000001</v>
      </c>
      <c r="I5083" s="12">
        <v>32.843974639999999</v>
      </c>
      <c r="J5083" s="12">
        <v>135.47285762999999</v>
      </c>
      <c r="K5083" s="12">
        <f t="shared" si="67"/>
        <v>0.24243952046617798</v>
      </c>
    </row>
    <row r="5084" spans="1:11" ht="17.25" hidden="1" x14ac:dyDescent="0.25">
      <c r="A5084" s="10" t="s">
        <v>32</v>
      </c>
      <c r="B5084" s="10" t="s">
        <v>33</v>
      </c>
      <c r="C5084" s="11">
        <v>71</v>
      </c>
      <c r="D5084" s="10" t="s">
        <v>107</v>
      </c>
      <c r="E5084" s="11" t="s">
        <v>113</v>
      </c>
      <c r="F5084" s="10" t="s">
        <v>9</v>
      </c>
      <c r="G5084" s="12">
        <v>43.413191419999997</v>
      </c>
      <c r="H5084" s="12">
        <v>84.901437939999994</v>
      </c>
      <c r="I5084" s="12">
        <v>32.342286809999997</v>
      </c>
      <c r="J5084" s="12">
        <v>132.46841925000001</v>
      </c>
      <c r="K5084" s="12">
        <f t="shared" si="67"/>
        <v>0.24415092286231832</v>
      </c>
    </row>
    <row r="5085" spans="1:11" ht="17.25" hidden="1" x14ac:dyDescent="0.25">
      <c r="A5085" s="10" t="s">
        <v>32</v>
      </c>
      <c r="B5085" s="10" t="s">
        <v>33</v>
      </c>
      <c r="C5085" s="11">
        <v>71</v>
      </c>
      <c r="D5085" s="10" t="s">
        <v>107</v>
      </c>
      <c r="E5085" s="11" t="s">
        <v>113</v>
      </c>
      <c r="F5085" s="10" t="s">
        <v>72</v>
      </c>
      <c r="G5085" s="12">
        <v>43.930561969999999</v>
      </c>
      <c r="H5085" s="12">
        <v>86.113187049999993</v>
      </c>
      <c r="I5085" s="12">
        <v>32.15517183</v>
      </c>
      <c r="J5085" s="12">
        <v>131.51246158999999</v>
      </c>
      <c r="K5085" s="12">
        <f t="shared" si="67"/>
        <v>0.24450285122216153</v>
      </c>
    </row>
    <row r="5086" spans="1:11" ht="17.25" hidden="1" x14ac:dyDescent="0.25">
      <c r="A5086" s="10" t="s">
        <v>32</v>
      </c>
      <c r="B5086" s="10" t="s">
        <v>33</v>
      </c>
      <c r="C5086" s="11">
        <v>71</v>
      </c>
      <c r="D5086" s="10" t="s">
        <v>107</v>
      </c>
      <c r="E5086" s="11" t="s">
        <v>113</v>
      </c>
      <c r="F5086" s="10" t="s">
        <v>73</v>
      </c>
      <c r="G5086" s="12">
        <v>51.769299859999997</v>
      </c>
      <c r="H5086" s="12">
        <v>83.742109650000003</v>
      </c>
      <c r="I5086" s="12">
        <v>28.21136581</v>
      </c>
      <c r="J5086" s="12">
        <v>116.21713895000001</v>
      </c>
      <c r="K5086" s="12">
        <f t="shared" si="67"/>
        <v>0.24274703425746311</v>
      </c>
    </row>
    <row r="5087" spans="1:11" ht="17.25" hidden="1" x14ac:dyDescent="0.25">
      <c r="A5087" s="10" t="s">
        <v>32</v>
      </c>
      <c r="B5087" s="10" t="s">
        <v>33</v>
      </c>
      <c r="C5087" s="11">
        <v>71</v>
      </c>
      <c r="D5087" s="10" t="s">
        <v>107</v>
      </c>
      <c r="E5087" s="11" t="s">
        <v>113</v>
      </c>
      <c r="F5087" s="10" t="s">
        <v>74</v>
      </c>
      <c r="G5087" s="12">
        <v>73.130126959999998</v>
      </c>
      <c r="H5087" s="12">
        <v>95.61938739</v>
      </c>
      <c r="I5087" s="12">
        <v>25.826653889999999</v>
      </c>
      <c r="J5087" s="12">
        <v>112.93956980999999</v>
      </c>
      <c r="K5087" s="12">
        <f t="shared" si="67"/>
        <v>0.22867675105765484</v>
      </c>
    </row>
    <row r="5088" spans="1:11" ht="17.25" hidden="1" x14ac:dyDescent="0.25">
      <c r="A5088" s="10" t="s">
        <v>32</v>
      </c>
      <c r="B5088" s="10" t="s">
        <v>33</v>
      </c>
      <c r="C5088" s="11">
        <v>71</v>
      </c>
      <c r="D5088" s="10" t="s">
        <v>107</v>
      </c>
      <c r="E5088" s="11" t="s">
        <v>113</v>
      </c>
      <c r="F5088" s="10" t="s">
        <v>75</v>
      </c>
      <c r="G5088" s="12">
        <v>72.142846329999998</v>
      </c>
      <c r="H5088" s="12">
        <v>97.332019900000006</v>
      </c>
      <c r="I5088" s="12">
        <v>27.167363829999999</v>
      </c>
      <c r="J5088" s="12">
        <v>111.30078525</v>
      </c>
      <c r="K5088" s="12">
        <f t="shared" si="67"/>
        <v>0.2440895971127032</v>
      </c>
    </row>
    <row r="5089" spans="1:11" ht="17.25" hidden="1" x14ac:dyDescent="0.25">
      <c r="A5089" s="10" t="s">
        <v>32</v>
      </c>
      <c r="B5089" s="10" t="s">
        <v>33</v>
      </c>
      <c r="C5089" s="11">
        <v>71</v>
      </c>
      <c r="D5089" s="10" t="s">
        <v>107</v>
      </c>
      <c r="E5089" s="11" t="s">
        <v>113</v>
      </c>
      <c r="F5089" s="10" t="s">
        <v>76</v>
      </c>
      <c r="G5089" s="12">
        <v>116.52241438999999</v>
      </c>
      <c r="H5089" s="12">
        <v>97.50821981</v>
      </c>
      <c r="I5089" s="12">
        <v>26.42927392</v>
      </c>
      <c r="J5089" s="12">
        <v>112.25674291</v>
      </c>
      <c r="K5089" s="12">
        <f t="shared" si="67"/>
        <v>0.23543595898902248</v>
      </c>
    </row>
    <row r="5090" spans="1:11" ht="17.25" hidden="1" x14ac:dyDescent="0.25">
      <c r="A5090" s="10" t="s">
        <v>32</v>
      </c>
      <c r="B5090" s="10" t="s">
        <v>33</v>
      </c>
      <c r="C5090" s="11">
        <v>71</v>
      </c>
      <c r="D5090" s="10" t="s">
        <v>107</v>
      </c>
      <c r="E5090" s="11" t="s">
        <v>113</v>
      </c>
      <c r="F5090" s="10" t="s">
        <v>77</v>
      </c>
      <c r="G5090" s="12">
        <v>122.91988483999999</v>
      </c>
      <c r="H5090" s="12">
        <v>96.878804209999998</v>
      </c>
      <c r="I5090" s="12">
        <v>27.461992200000001</v>
      </c>
      <c r="J5090" s="12">
        <v>115.94400819000001</v>
      </c>
      <c r="K5090" s="12">
        <f t="shared" si="67"/>
        <v>0.23685563944794308</v>
      </c>
    </row>
    <row r="5091" spans="1:11" ht="17.25" hidden="1" x14ac:dyDescent="0.25">
      <c r="A5091" s="10" t="s">
        <v>32</v>
      </c>
      <c r="B5091" s="10" t="s">
        <v>33</v>
      </c>
      <c r="C5091" s="11">
        <v>71</v>
      </c>
      <c r="D5091" s="10" t="s">
        <v>107</v>
      </c>
      <c r="E5091" s="11" t="s">
        <v>113</v>
      </c>
      <c r="F5091" s="10" t="s">
        <v>78</v>
      </c>
      <c r="G5091" s="12">
        <v>119.92234685</v>
      </c>
      <c r="H5091" s="12">
        <v>97.627283340000005</v>
      </c>
      <c r="I5091" s="12">
        <v>25.756448519999999</v>
      </c>
      <c r="J5091" s="12">
        <v>112.12017753000001</v>
      </c>
      <c r="K5091" s="12">
        <f t="shared" si="67"/>
        <v>0.22972179573215842</v>
      </c>
    </row>
    <row r="5092" spans="1:11" ht="17.25" hidden="1" x14ac:dyDescent="0.25">
      <c r="A5092" s="10" t="s">
        <v>32</v>
      </c>
      <c r="B5092" s="10" t="s">
        <v>33</v>
      </c>
      <c r="C5092" s="11">
        <v>71</v>
      </c>
      <c r="D5092" s="10" t="s">
        <v>107</v>
      </c>
      <c r="E5092" s="11" t="s">
        <v>113</v>
      </c>
      <c r="F5092" s="10" t="s">
        <v>79</v>
      </c>
      <c r="G5092" s="12">
        <v>112.63324977000001</v>
      </c>
      <c r="H5092" s="12">
        <v>94.799604340000002</v>
      </c>
      <c r="I5092" s="12">
        <v>25.570633910000002</v>
      </c>
      <c r="J5092" s="12">
        <v>102.15090474</v>
      </c>
      <c r="K5092" s="12">
        <f t="shared" si="67"/>
        <v>0.25032214815016823</v>
      </c>
    </row>
    <row r="5093" spans="1:11" ht="17.25" hidden="1" x14ac:dyDescent="0.25">
      <c r="A5093" s="10" t="s">
        <v>32</v>
      </c>
      <c r="B5093" s="10" t="s">
        <v>33</v>
      </c>
      <c r="C5093" s="11">
        <v>71</v>
      </c>
      <c r="D5093" s="10" t="s">
        <v>107</v>
      </c>
      <c r="E5093" s="11" t="s">
        <v>113</v>
      </c>
      <c r="F5093" s="10" t="s">
        <v>80</v>
      </c>
      <c r="G5093" s="12">
        <v>111.5693584</v>
      </c>
      <c r="H5093" s="12">
        <v>94.557558760000006</v>
      </c>
      <c r="I5093" s="12">
        <v>25.09959276</v>
      </c>
      <c r="J5093" s="12">
        <v>102.28747011999999</v>
      </c>
      <c r="K5093" s="12">
        <f t="shared" si="67"/>
        <v>0.24538286781904037</v>
      </c>
    </row>
    <row r="5094" spans="1:11" ht="17.25" hidden="1" x14ac:dyDescent="0.25">
      <c r="A5094" s="10" t="s">
        <v>32</v>
      </c>
      <c r="B5094" s="10" t="s">
        <v>33</v>
      </c>
      <c r="C5094" s="11">
        <v>71</v>
      </c>
      <c r="D5094" s="10" t="s">
        <v>107</v>
      </c>
      <c r="E5094" s="11" t="s">
        <v>113</v>
      </c>
      <c r="F5094" s="10" t="s">
        <v>81</v>
      </c>
      <c r="G5094" s="12">
        <v>108.86216148</v>
      </c>
      <c r="H5094" s="12">
        <v>94.561822210000003</v>
      </c>
      <c r="I5094" s="12">
        <v>25.564112900000001</v>
      </c>
      <c r="J5094" s="12">
        <v>102.83373164</v>
      </c>
      <c r="K5094" s="12">
        <f t="shared" si="67"/>
        <v>0.24859656935814375</v>
      </c>
    </row>
    <row r="5095" spans="1:11" ht="17.25" hidden="1" x14ac:dyDescent="0.25">
      <c r="A5095" s="10" t="s">
        <v>32</v>
      </c>
      <c r="B5095" s="10" t="s">
        <v>33</v>
      </c>
      <c r="C5095" s="11">
        <v>71</v>
      </c>
      <c r="D5095" s="10" t="s">
        <v>107</v>
      </c>
      <c r="E5095" s="11" t="s">
        <v>113</v>
      </c>
      <c r="F5095" s="10" t="s">
        <v>82</v>
      </c>
      <c r="G5095" s="12">
        <v>108.28952437</v>
      </c>
      <c r="H5095" s="12">
        <v>94.044675710000007</v>
      </c>
      <c r="I5095" s="12">
        <v>31.98898805</v>
      </c>
      <c r="J5095" s="12">
        <v>102.97029702</v>
      </c>
      <c r="K5095" s="12">
        <f t="shared" si="67"/>
        <v>0.31066228782254318</v>
      </c>
    </row>
    <row r="5096" spans="1:11" ht="17.25" x14ac:dyDescent="0.25">
      <c r="A5096" s="10" t="s">
        <v>32</v>
      </c>
      <c r="B5096" s="10" t="s">
        <v>33</v>
      </c>
      <c r="C5096" s="11">
        <v>71</v>
      </c>
      <c r="D5096" s="10" t="s">
        <v>107</v>
      </c>
      <c r="E5096" s="11" t="s">
        <v>114</v>
      </c>
      <c r="F5096" s="10" t="s">
        <v>9</v>
      </c>
      <c r="G5096" s="12">
        <v>108.78213512000001</v>
      </c>
      <c r="H5096" s="12">
        <v>93.158340949999996</v>
      </c>
      <c r="I5096" s="12">
        <v>31.089401970000001</v>
      </c>
      <c r="J5096" s="12">
        <v>103.78968931</v>
      </c>
      <c r="K5096" s="12">
        <f t="shared" si="67"/>
        <v>0.29954229728101306</v>
      </c>
    </row>
    <row r="5097" spans="1:11" ht="17.25" x14ac:dyDescent="0.25">
      <c r="A5097" s="10" t="s">
        <v>32</v>
      </c>
      <c r="B5097" s="10" t="s">
        <v>33</v>
      </c>
      <c r="C5097" s="11">
        <v>71</v>
      </c>
      <c r="D5097" s="10" t="s">
        <v>107</v>
      </c>
      <c r="E5097" s="11" t="s">
        <v>114</v>
      </c>
      <c r="F5097" s="10" t="s">
        <v>72</v>
      </c>
      <c r="G5097" s="12">
        <v>105.09794253</v>
      </c>
      <c r="H5097" s="12">
        <v>91.250639219999996</v>
      </c>
      <c r="I5097" s="12">
        <v>30.016409790000001</v>
      </c>
      <c r="J5097" s="12">
        <v>101.19494708000001</v>
      </c>
      <c r="K5097" s="12">
        <f t="shared" si="67"/>
        <v>0.29661965005298563</v>
      </c>
    </row>
    <row r="5098" spans="1:11" ht="17.25" x14ac:dyDescent="0.25">
      <c r="A5098" s="10" t="s">
        <v>32</v>
      </c>
      <c r="B5098" s="10" t="s">
        <v>33</v>
      </c>
      <c r="C5098" s="11">
        <v>71</v>
      </c>
      <c r="D5098" s="10" t="s">
        <v>107</v>
      </c>
      <c r="E5098" s="11" t="s">
        <v>114</v>
      </c>
      <c r="F5098" s="10" t="s">
        <v>73</v>
      </c>
      <c r="G5098" s="12">
        <v>105.18478526</v>
      </c>
      <c r="H5098" s="12">
        <v>91.934177500000004</v>
      </c>
      <c r="I5098" s="12">
        <v>29.623967780000001</v>
      </c>
      <c r="J5098" s="12">
        <v>105.29190850000001</v>
      </c>
      <c r="K5098" s="12">
        <f t="shared" si="67"/>
        <v>0.28135084834177926</v>
      </c>
    </row>
    <row r="5099" spans="1:11" ht="17.25" x14ac:dyDescent="0.25">
      <c r="A5099" s="10" t="s">
        <v>32</v>
      </c>
      <c r="B5099" s="10" t="s">
        <v>33</v>
      </c>
      <c r="C5099" s="11">
        <v>71</v>
      </c>
      <c r="D5099" s="10" t="s">
        <v>107</v>
      </c>
      <c r="E5099" s="11" t="s">
        <v>114</v>
      </c>
      <c r="F5099" s="10" t="s">
        <v>74</v>
      </c>
      <c r="G5099" s="12">
        <v>117.88571085</v>
      </c>
      <c r="H5099" s="12">
        <v>92.58657547</v>
      </c>
      <c r="I5099" s="12">
        <v>30.08714638</v>
      </c>
      <c r="J5099" s="12">
        <v>114.57835437999999</v>
      </c>
      <c r="K5099" s="12">
        <f t="shared" si="67"/>
        <v>0.26259014229001532</v>
      </c>
    </row>
    <row r="5100" spans="1:11" ht="17.25" x14ac:dyDescent="0.25">
      <c r="A5100" s="10" t="s">
        <v>32</v>
      </c>
      <c r="B5100" s="10" t="s">
        <v>33</v>
      </c>
      <c r="C5100" s="11">
        <v>71</v>
      </c>
      <c r="D5100" s="10" t="s">
        <v>107</v>
      </c>
      <c r="E5100" s="11" t="s">
        <v>114</v>
      </c>
      <c r="F5100" s="10" t="s">
        <v>75</v>
      </c>
      <c r="G5100" s="12">
        <v>111.39885384999999</v>
      </c>
      <c r="H5100" s="12">
        <v>93.445785630000003</v>
      </c>
      <c r="I5100" s="12">
        <v>30.1995048</v>
      </c>
      <c r="J5100" s="12">
        <v>108.02321611000001</v>
      </c>
      <c r="K5100" s="12">
        <f t="shared" si="67"/>
        <v>0.27956494805012888</v>
      </c>
    </row>
    <row r="5101" spans="1:11" ht="17.25" x14ac:dyDescent="0.25">
      <c r="A5101" s="10" t="s">
        <v>32</v>
      </c>
      <c r="B5101" s="10" t="s">
        <v>33</v>
      </c>
      <c r="C5101" s="11">
        <v>71</v>
      </c>
      <c r="D5101" s="10" t="s">
        <v>107</v>
      </c>
      <c r="E5101" s="11" t="s">
        <v>114</v>
      </c>
      <c r="F5101" s="10" t="s">
        <v>76</v>
      </c>
      <c r="G5101" s="12">
        <v>107.94534935999999</v>
      </c>
      <c r="H5101" s="12">
        <v>93.745452139999998</v>
      </c>
      <c r="I5101" s="12">
        <v>29.48252008</v>
      </c>
      <c r="J5101" s="12">
        <v>106.6575623</v>
      </c>
      <c r="K5101" s="12">
        <f t="shared" si="67"/>
        <v>0.27642221933662176</v>
      </c>
    </row>
    <row r="5102" spans="1:11" hidden="1" x14ac:dyDescent="0.25">
      <c r="A5102" s="10" t="s">
        <v>32</v>
      </c>
      <c r="B5102" s="10" t="s">
        <v>33</v>
      </c>
      <c r="C5102" s="11">
        <v>72</v>
      </c>
      <c r="D5102" s="10" t="s">
        <v>108</v>
      </c>
      <c r="E5102" s="11">
        <v>2013</v>
      </c>
      <c r="F5102" s="10" t="s">
        <v>9</v>
      </c>
      <c r="G5102" s="12">
        <v>119.21990897000001</v>
      </c>
      <c r="H5102" s="12">
        <v>120.12791761</v>
      </c>
      <c r="I5102" s="12">
        <v>108.26067383</v>
      </c>
      <c r="J5102" s="12" t="s">
        <v>102</v>
      </c>
      <c r="K5102" s="12" t="s">
        <v>102</v>
      </c>
    </row>
    <row r="5103" spans="1:11" hidden="1" x14ac:dyDescent="0.25">
      <c r="A5103" s="10" t="s">
        <v>32</v>
      </c>
      <c r="B5103" s="10" t="s">
        <v>33</v>
      </c>
      <c r="C5103" s="11">
        <v>72</v>
      </c>
      <c r="D5103" s="10" t="s">
        <v>108</v>
      </c>
      <c r="E5103" s="11">
        <v>2013</v>
      </c>
      <c r="F5103" s="10" t="s">
        <v>72</v>
      </c>
      <c r="G5103" s="12">
        <v>118.51448332</v>
      </c>
      <c r="H5103" s="12">
        <v>119.30777796</v>
      </c>
      <c r="I5103" s="12">
        <v>108.84244271</v>
      </c>
      <c r="J5103" s="12" t="s">
        <v>102</v>
      </c>
      <c r="K5103" s="12" t="s">
        <v>102</v>
      </c>
    </row>
    <row r="5104" spans="1:11" hidden="1" x14ac:dyDescent="0.25">
      <c r="A5104" s="10" t="s">
        <v>32</v>
      </c>
      <c r="B5104" s="10" t="s">
        <v>33</v>
      </c>
      <c r="C5104" s="11">
        <v>72</v>
      </c>
      <c r="D5104" s="10" t="s">
        <v>108</v>
      </c>
      <c r="E5104" s="11">
        <v>2013</v>
      </c>
      <c r="F5104" s="10" t="s">
        <v>73</v>
      </c>
      <c r="G5104" s="12">
        <v>130.84183371</v>
      </c>
      <c r="H5104" s="12">
        <v>131.73878558000001</v>
      </c>
      <c r="I5104" s="12">
        <v>111.76027194</v>
      </c>
      <c r="J5104" s="12" t="s">
        <v>102</v>
      </c>
      <c r="K5104" s="12" t="s">
        <v>102</v>
      </c>
    </row>
    <row r="5105" spans="1:11" hidden="1" x14ac:dyDescent="0.25">
      <c r="A5105" s="10" t="s">
        <v>32</v>
      </c>
      <c r="B5105" s="10" t="s">
        <v>33</v>
      </c>
      <c r="C5105" s="11">
        <v>72</v>
      </c>
      <c r="D5105" s="10" t="s">
        <v>108</v>
      </c>
      <c r="E5105" s="11">
        <v>2013</v>
      </c>
      <c r="F5105" s="10" t="s">
        <v>74</v>
      </c>
      <c r="G5105" s="12">
        <v>122.37573447</v>
      </c>
      <c r="H5105" s="12">
        <v>121.39569374</v>
      </c>
      <c r="I5105" s="12">
        <v>105.36306052</v>
      </c>
      <c r="J5105" s="12" t="s">
        <v>102</v>
      </c>
      <c r="K5105" s="12" t="s">
        <v>102</v>
      </c>
    </row>
    <row r="5106" spans="1:11" hidden="1" x14ac:dyDescent="0.25">
      <c r="A5106" s="10" t="s">
        <v>32</v>
      </c>
      <c r="B5106" s="10" t="s">
        <v>33</v>
      </c>
      <c r="C5106" s="11">
        <v>72</v>
      </c>
      <c r="D5106" s="10" t="s">
        <v>108</v>
      </c>
      <c r="E5106" s="11">
        <v>2013</v>
      </c>
      <c r="F5106" s="10" t="s">
        <v>75</v>
      </c>
      <c r="G5106" s="12">
        <v>123.38603487</v>
      </c>
      <c r="H5106" s="12">
        <v>123.78018845</v>
      </c>
      <c r="I5106" s="12">
        <v>108.24719657</v>
      </c>
      <c r="J5106" s="12" t="s">
        <v>102</v>
      </c>
      <c r="K5106" s="12" t="s">
        <v>102</v>
      </c>
    </row>
    <row r="5107" spans="1:11" hidden="1" x14ac:dyDescent="0.25">
      <c r="A5107" s="10" t="s">
        <v>32</v>
      </c>
      <c r="B5107" s="10" t="s">
        <v>33</v>
      </c>
      <c r="C5107" s="11">
        <v>72</v>
      </c>
      <c r="D5107" s="10" t="s">
        <v>108</v>
      </c>
      <c r="E5107" s="11">
        <v>2013</v>
      </c>
      <c r="F5107" s="10" t="s">
        <v>76</v>
      </c>
      <c r="G5107" s="12">
        <v>124.01313497</v>
      </c>
      <c r="H5107" s="12">
        <v>124.67071617000001</v>
      </c>
      <c r="I5107" s="12">
        <v>107.98214357000001</v>
      </c>
      <c r="J5107" s="12" t="s">
        <v>102</v>
      </c>
      <c r="K5107" s="12" t="s">
        <v>102</v>
      </c>
    </row>
    <row r="5108" spans="1:11" hidden="1" x14ac:dyDescent="0.25">
      <c r="A5108" s="10" t="s">
        <v>32</v>
      </c>
      <c r="B5108" s="10" t="s">
        <v>33</v>
      </c>
      <c r="C5108" s="11">
        <v>72</v>
      </c>
      <c r="D5108" s="10" t="s">
        <v>108</v>
      </c>
      <c r="E5108" s="11">
        <v>2013</v>
      </c>
      <c r="F5108" s="10" t="s">
        <v>77</v>
      </c>
      <c r="G5108" s="12">
        <v>124.03742581</v>
      </c>
      <c r="H5108" s="12">
        <v>120.75508321</v>
      </c>
      <c r="I5108" s="12">
        <v>104.32081822000001</v>
      </c>
      <c r="J5108" s="12" t="s">
        <v>102</v>
      </c>
      <c r="K5108" s="12" t="s">
        <v>102</v>
      </c>
    </row>
    <row r="5109" spans="1:11" hidden="1" x14ac:dyDescent="0.25">
      <c r="A5109" s="10" t="s">
        <v>32</v>
      </c>
      <c r="B5109" s="10" t="s">
        <v>33</v>
      </c>
      <c r="C5109" s="11">
        <v>72</v>
      </c>
      <c r="D5109" s="10" t="s">
        <v>108</v>
      </c>
      <c r="E5109" s="11">
        <v>2013</v>
      </c>
      <c r="F5109" s="10" t="s">
        <v>78</v>
      </c>
      <c r="G5109" s="12">
        <v>129.48898298</v>
      </c>
      <c r="H5109" s="12">
        <v>129.71255823000001</v>
      </c>
      <c r="I5109" s="12">
        <v>111.21893489</v>
      </c>
      <c r="J5109" s="12" t="s">
        <v>102</v>
      </c>
      <c r="K5109" s="12" t="s">
        <v>102</v>
      </c>
    </row>
    <row r="5110" spans="1:11" hidden="1" x14ac:dyDescent="0.25">
      <c r="A5110" s="10" t="s">
        <v>32</v>
      </c>
      <c r="B5110" s="10" t="s">
        <v>33</v>
      </c>
      <c r="C5110" s="11">
        <v>72</v>
      </c>
      <c r="D5110" s="10" t="s">
        <v>108</v>
      </c>
      <c r="E5110" s="11">
        <v>2013</v>
      </c>
      <c r="F5110" s="10" t="s">
        <v>79</v>
      </c>
      <c r="G5110" s="12">
        <v>122.78272987</v>
      </c>
      <c r="H5110" s="12">
        <v>126.96505089</v>
      </c>
      <c r="I5110" s="12">
        <v>111.99387799</v>
      </c>
      <c r="J5110" s="12" t="s">
        <v>102</v>
      </c>
      <c r="K5110" s="12" t="s">
        <v>102</v>
      </c>
    </row>
    <row r="5111" spans="1:11" hidden="1" x14ac:dyDescent="0.25">
      <c r="A5111" s="10" t="s">
        <v>32</v>
      </c>
      <c r="B5111" s="10" t="s">
        <v>33</v>
      </c>
      <c r="C5111" s="11">
        <v>72</v>
      </c>
      <c r="D5111" s="10" t="s">
        <v>108</v>
      </c>
      <c r="E5111" s="11">
        <v>2013</v>
      </c>
      <c r="F5111" s="10" t="s">
        <v>80</v>
      </c>
      <c r="G5111" s="12">
        <v>118.37022551</v>
      </c>
      <c r="H5111" s="12">
        <v>123.99609793</v>
      </c>
      <c r="I5111" s="12">
        <v>108.781795</v>
      </c>
      <c r="J5111" s="12" t="s">
        <v>102</v>
      </c>
      <c r="K5111" s="12" t="s">
        <v>102</v>
      </c>
    </row>
    <row r="5112" spans="1:11" hidden="1" x14ac:dyDescent="0.25">
      <c r="A5112" s="10" t="s">
        <v>32</v>
      </c>
      <c r="B5112" s="10" t="s">
        <v>33</v>
      </c>
      <c r="C5112" s="11">
        <v>72</v>
      </c>
      <c r="D5112" s="10" t="s">
        <v>108</v>
      </c>
      <c r="E5112" s="11">
        <v>2013</v>
      </c>
      <c r="F5112" s="10" t="s">
        <v>81</v>
      </c>
      <c r="G5112" s="12">
        <v>123.76328639</v>
      </c>
      <c r="H5112" s="12">
        <v>122.61285373</v>
      </c>
      <c r="I5112" s="12">
        <v>112.45659764</v>
      </c>
      <c r="J5112" s="12" t="s">
        <v>102</v>
      </c>
      <c r="K5112" s="12" t="s">
        <v>102</v>
      </c>
    </row>
    <row r="5113" spans="1:11" hidden="1" x14ac:dyDescent="0.25">
      <c r="A5113" s="10" t="s">
        <v>32</v>
      </c>
      <c r="B5113" s="10" t="s">
        <v>33</v>
      </c>
      <c r="C5113" s="11">
        <v>72</v>
      </c>
      <c r="D5113" s="10" t="s">
        <v>108</v>
      </c>
      <c r="E5113" s="11">
        <v>2013</v>
      </c>
      <c r="F5113" s="10" t="s">
        <v>82</v>
      </c>
      <c r="G5113" s="12">
        <v>134.10523289</v>
      </c>
      <c r="H5113" s="12">
        <v>136.50065712</v>
      </c>
      <c r="I5113" s="12">
        <v>119.97916121</v>
      </c>
      <c r="J5113" s="12" t="s">
        <v>102</v>
      </c>
      <c r="K5113" s="12" t="s">
        <v>102</v>
      </c>
    </row>
    <row r="5114" spans="1:11" hidden="1" x14ac:dyDescent="0.25">
      <c r="A5114" s="10" t="s">
        <v>32</v>
      </c>
      <c r="B5114" s="10" t="s">
        <v>33</v>
      </c>
      <c r="C5114" s="11">
        <v>72</v>
      </c>
      <c r="D5114" s="10" t="s">
        <v>108</v>
      </c>
      <c r="E5114" s="11">
        <v>2014</v>
      </c>
      <c r="F5114" s="10" t="s">
        <v>9</v>
      </c>
      <c r="G5114" s="12">
        <v>118.97353051</v>
      </c>
      <c r="H5114" s="12">
        <v>122.65002496</v>
      </c>
      <c r="I5114" s="12">
        <v>103.41559483</v>
      </c>
      <c r="J5114" s="12" t="s">
        <v>102</v>
      </c>
      <c r="K5114" s="12" t="s">
        <v>102</v>
      </c>
    </row>
    <row r="5115" spans="1:11" hidden="1" x14ac:dyDescent="0.25">
      <c r="A5115" s="10" t="s">
        <v>32</v>
      </c>
      <c r="B5115" s="10" t="s">
        <v>33</v>
      </c>
      <c r="C5115" s="11">
        <v>72</v>
      </c>
      <c r="D5115" s="10" t="s">
        <v>108</v>
      </c>
      <c r="E5115" s="11">
        <v>2014</v>
      </c>
      <c r="F5115" s="10" t="s">
        <v>72</v>
      </c>
      <c r="G5115" s="12">
        <v>115.65857526000001</v>
      </c>
      <c r="H5115" s="12">
        <v>120.97811059</v>
      </c>
      <c r="I5115" s="12">
        <v>104.9991742</v>
      </c>
      <c r="J5115" s="12" t="s">
        <v>102</v>
      </c>
      <c r="K5115" s="12" t="s">
        <v>102</v>
      </c>
    </row>
    <row r="5116" spans="1:11" hidden="1" x14ac:dyDescent="0.25">
      <c r="A5116" s="10" t="s">
        <v>32</v>
      </c>
      <c r="B5116" s="10" t="s">
        <v>33</v>
      </c>
      <c r="C5116" s="11">
        <v>72</v>
      </c>
      <c r="D5116" s="10" t="s">
        <v>108</v>
      </c>
      <c r="E5116" s="11">
        <v>2014</v>
      </c>
      <c r="F5116" s="10" t="s">
        <v>73</v>
      </c>
      <c r="G5116" s="12">
        <v>122.6092239</v>
      </c>
      <c r="H5116" s="12">
        <v>135.33806766000001</v>
      </c>
      <c r="I5116" s="12">
        <v>105.83027259000001</v>
      </c>
      <c r="J5116" s="12" t="s">
        <v>102</v>
      </c>
      <c r="K5116" s="12" t="s">
        <v>102</v>
      </c>
    </row>
    <row r="5117" spans="1:11" hidden="1" x14ac:dyDescent="0.25">
      <c r="A5117" s="10" t="s">
        <v>32</v>
      </c>
      <c r="B5117" s="10" t="s">
        <v>33</v>
      </c>
      <c r="C5117" s="11">
        <v>72</v>
      </c>
      <c r="D5117" s="10" t="s">
        <v>108</v>
      </c>
      <c r="E5117" s="11">
        <v>2014</v>
      </c>
      <c r="F5117" s="10" t="s">
        <v>74</v>
      </c>
      <c r="G5117" s="12">
        <v>125.56477393999999</v>
      </c>
      <c r="H5117" s="12">
        <v>130.44174699999999</v>
      </c>
      <c r="I5117" s="12">
        <v>105.92910591</v>
      </c>
      <c r="J5117" s="12" t="s">
        <v>102</v>
      </c>
      <c r="K5117" s="12" t="s">
        <v>102</v>
      </c>
    </row>
    <row r="5118" spans="1:11" hidden="1" x14ac:dyDescent="0.25">
      <c r="A5118" s="10" t="s">
        <v>32</v>
      </c>
      <c r="B5118" s="10" t="s">
        <v>33</v>
      </c>
      <c r="C5118" s="11">
        <v>72</v>
      </c>
      <c r="D5118" s="10" t="s">
        <v>108</v>
      </c>
      <c r="E5118" s="11">
        <v>2014</v>
      </c>
      <c r="F5118" s="10" t="s">
        <v>75</v>
      </c>
      <c r="G5118" s="12">
        <v>124.7026972</v>
      </c>
      <c r="H5118" s="12">
        <v>126.06740528</v>
      </c>
      <c r="I5118" s="12">
        <v>106.41653389</v>
      </c>
      <c r="J5118" s="12" t="s">
        <v>102</v>
      </c>
      <c r="K5118" s="12" t="s">
        <v>102</v>
      </c>
    </row>
    <row r="5119" spans="1:11" hidden="1" x14ac:dyDescent="0.25">
      <c r="A5119" s="10" t="s">
        <v>32</v>
      </c>
      <c r="B5119" s="10" t="s">
        <v>33</v>
      </c>
      <c r="C5119" s="11">
        <v>72</v>
      </c>
      <c r="D5119" s="10" t="s">
        <v>108</v>
      </c>
      <c r="E5119" s="11">
        <v>2014</v>
      </c>
      <c r="F5119" s="10" t="s">
        <v>76</v>
      </c>
      <c r="G5119" s="12">
        <v>116.77297923</v>
      </c>
      <c r="H5119" s="12">
        <v>113.45765942</v>
      </c>
      <c r="I5119" s="12">
        <v>105.61912868</v>
      </c>
      <c r="J5119" s="12" t="s">
        <v>102</v>
      </c>
      <c r="K5119" s="12" t="s">
        <v>102</v>
      </c>
    </row>
    <row r="5120" spans="1:11" hidden="1" x14ac:dyDescent="0.25">
      <c r="A5120" s="10" t="s">
        <v>32</v>
      </c>
      <c r="B5120" s="10" t="s">
        <v>33</v>
      </c>
      <c r="C5120" s="11">
        <v>72</v>
      </c>
      <c r="D5120" s="10" t="s">
        <v>108</v>
      </c>
      <c r="E5120" s="11">
        <v>2014</v>
      </c>
      <c r="F5120" s="10" t="s">
        <v>77</v>
      </c>
      <c r="G5120" s="12">
        <v>115.26050300999999</v>
      </c>
      <c r="H5120" s="12">
        <v>114.71910853</v>
      </c>
      <c r="I5120" s="12">
        <v>98.539068839999999</v>
      </c>
      <c r="J5120" s="12" t="s">
        <v>102</v>
      </c>
      <c r="K5120" s="12" t="s">
        <v>102</v>
      </c>
    </row>
    <row r="5121" spans="1:11" hidden="1" x14ac:dyDescent="0.25">
      <c r="A5121" s="10" t="s">
        <v>32</v>
      </c>
      <c r="B5121" s="10" t="s">
        <v>33</v>
      </c>
      <c r="C5121" s="11">
        <v>72</v>
      </c>
      <c r="D5121" s="10" t="s">
        <v>108</v>
      </c>
      <c r="E5121" s="11">
        <v>2014</v>
      </c>
      <c r="F5121" s="10" t="s">
        <v>78</v>
      </c>
      <c r="G5121" s="12">
        <v>119.72952074</v>
      </c>
      <c r="H5121" s="12">
        <v>118.97007342000001</v>
      </c>
      <c r="I5121" s="12">
        <v>103.58406072</v>
      </c>
      <c r="J5121" s="12" t="s">
        <v>102</v>
      </c>
      <c r="K5121" s="12" t="s">
        <v>102</v>
      </c>
    </row>
    <row r="5122" spans="1:11" hidden="1" x14ac:dyDescent="0.25">
      <c r="A5122" s="10" t="s">
        <v>32</v>
      </c>
      <c r="B5122" s="10" t="s">
        <v>33</v>
      </c>
      <c r="C5122" s="11">
        <v>72</v>
      </c>
      <c r="D5122" s="10" t="s">
        <v>108</v>
      </c>
      <c r="E5122" s="11">
        <v>2014</v>
      </c>
      <c r="F5122" s="10" t="s">
        <v>79</v>
      </c>
      <c r="G5122" s="12">
        <v>114.05488449000001</v>
      </c>
      <c r="H5122" s="12">
        <v>115.44908818</v>
      </c>
      <c r="I5122" s="12">
        <v>104.29610988</v>
      </c>
      <c r="J5122" s="12" t="s">
        <v>102</v>
      </c>
      <c r="K5122" s="12" t="s">
        <v>102</v>
      </c>
    </row>
    <row r="5123" spans="1:11" hidden="1" x14ac:dyDescent="0.25">
      <c r="A5123" s="10" t="s">
        <v>32</v>
      </c>
      <c r="B5123" s="10" t="s">
        <v>33</v>
      </c>
      <c r="C5123" s="11">
        <v>72</v>
      </c>
      <c r="D5123" s="10" t="s">
        <v>108</v>
      </c>
      <c r="E5123" s="11">
        <v>2014</v>
      </c>
      <c r="F5123" s="10" t="s">
        <v>80</v>
      </c>
      <c r="G5123" s="12">
        <v>110.05879443000001</v>
      </c>
      <c r="H5123" s="12">
        <v>113.22355979</v>
      </c>
      <c r="I5123" s="12">
        <v>101.92860257</v>
      </c>
      <c r="J5123" s="12" t="s">
        <v>102</v>
      </c>
      <c r="K5123" s="12" t="s">
        <v>102</v>
      </c>
    </row>
    <row r="5124" spans="1:11" hidden="1" x14ac:dyDescent="0.25">
      <c r="A5124" s="10" t="s">
        <v>32</v>
      </c>
      <c r="B5124" s="10" t="s">
        <v>33</v>
      </c>
      <c r="C5124" s="11">
        <v>72</v>
      </c>
      <c r="D5124" s="10" t="s">
        <v>108</v>
      </c>
      <c r="E5124" s="11">
        <v>2014</v>
      </c>
      <c r="F5124" s="10" t="s">
        <v>81</v>
      </c>
      <c r="G5124" s="12">
        <v>108.2136825</v>
      </c>
      <c r="H5124" s="12">
        <v>109.25177454999999</v>
      </c>
      <c r="I5124" s="12">
        <v>99.331981639999995</v>
      </c>
      <c r="J5124" s="12" t="s">
        <v>102</v>
      </c>
      <c r="K5124" s="12" t="s">
        <v>102</v>
      </c>
    </row>
    <row r="5125" spans="1:11" hidden="1" x14ac:dyDescent="0.25">
      <c r="A5125" s="10" t="s">
        <v>32</v>
      </c>
      <c r="B5125" s="10" t="s">
        <v>33</v>
      </c>
      <c r="C5125" s="11">
        <v>72</v>
      </c>
      <c r="D5125" s="10" t="s">
        <v>108</v>
      </c>
      <c r="E5125" s="11">
        <v>2014</v>
      </c>
      <c r="F5125" s="10" t="s">
        <v>82</v>
      </c>
      <c r="G5125" s="12">
        <v>123.05637353</v>
      </c>
      <c r="H5125" s="12">
        <v>122.6073176</v>
      </c>
      <c r="I5125" s="12">
        <v>106.98707172</v>
      </c>
      <c r="J5125" s="12" t="s">
        <v>102</v>
      </c>
      <c r="K5125" s="12" t="s">
        <v>102</v>
      </c>
    </row>
    <row r="5126" spans="1:11" hidden="1" x14ac:dyDescent="0.25">
      <c r="A5126" s="10" t="s">
        <v>32</v>
      </c>
      <c r="B5126" s="10" t="s">
        <v>33</v>
      </c>
      <c r="C5126" s="11">
        <v>72</v>
      </c>
      <c r="D5126" s="10" t="s">
        <v>108</v>
      </c>
      <c r="E5126" s="11">
        <v>2015</v>
      </c>
      <c r="F5126" s="10" t="s">
        <v>9</v>
      </c>
      <c r="G5126" s="12">
        <v>109.99881094</v>
      </c>
      <c r="H5126" s="12">
        <v>113.25677663</v>
      </c>
      <c r="I5126" s="12">
        <v>100.50001181</v>
      </c>
      <c r="J5126" s="12" t="s">
        <v>102</v>
      </c>
      <c r="K5126" s="12" t="s">
        <v>102</v>
      </c>
    </row>
    <row r="5127" spans="1:11" hidden="1" x14ac:dyDescent="0.25">
      <c r="A5127" s="10" t="s">
        <v>32</v>
      </c>
      <c r="B5127" s="10" t="s">
        <v>33</v>
      </c>
      <c r="C5127" s="11">
        <v>72</v>
      </c>
      <c r="D5127" s="10" t="s">
        <v>108</v>
      </c>
      <c r="E5127" s="11">
        <v>2015</v>
      </c>
      <c r="F5127" s="10" t="s">
        <v>72</v>
      </c>
      <c r="G5127" s="12">
        <v>111.67735714</v>
      </c>
      <c r="H5127" s="12">
        <v>115.69584188</v>
      </c>
      <c r="I5127" s="12">
        <v>101.96903438</v>
      </c>
      <c r="J5127" s="12" t="s">
        <v>102</v>
      </c>
      <c r="K5127" s="12" t="s">
        <v>102</v>
      </c>
    </row>
    <row r="5128" spans="1:11" hidden="1" x14ac:dyDescent="0.25">
      <c r="A5128" s="10" t="s">
        <v>32</v>
      </c>
      <c r="B5128" s="10" t="s">
        <v>33</v>
      </c>
      <c r="C5128" s="11">
        <v>72</v>
      </c>
      <c r="D5128" s="10" t="s">
        <v>108</v>
      </c>
      <c r="E5128" s="11">
        <v>2015</v>
      </c>
      <c r="F5128" s="10" t="s">
        <v>73</v>
      </c>
      <c r="G5128" s="12">
        <v>116.35805214</v>
      </c>
      <c r="H5128" s="12">
        <v>117.35984747000001</v>
      </c>
      <c r="I5128" s="12">
        <v>103.44479558</v>
      </c>
      <c r="J5128" s="12" t="s">
        <v>102</v>
      </c>
      <c r="K5128" s="12" t="s">
        <v>102</v>
      </c>
    </row>
    <row r="5129" spans="1:11" hidden="1" x14ac:dyDescent="0.25">
      <c r="A5129" s="10" t="s">
        <v>32</v>
      </c>
      <c r="B5129" s="10" t="s">
        <v>33</v>
      </c>
      <c r="C5129" s="11">
        <v>72</v>
      </c>
      <c r="D5129" s="10" t="s">
        <v>108</v>
      </c>
      <c r="E5129" s="11">
        <v>2015</v>
      </c>
      <c r="F5129" s="10" t="s">
        <v>74</v>
      </c>
      <c r="G5129" s="12">
        <v>118.6235442</v>
      </c>
      <c r="H5129" s="12">
        <v>119.98714148000001</v>
      </c>
      <c r="I5129" s="12">
        <v>101.54899275</v>
      </c>
      <c r="J5129" s="12" t="s">
        <v>102</v>
      </c>
      <c r="K5129" s="12" t="s">
        <v>102</v>
      </c>
    </row>
    <row r="5130" spans="1:11" hidden="1" x14ac:dyDescent="0.25">
      <c r="A5130" s="10" t="s">
        <v>32</v>
      </c>
      <c r="B5130" s="10" t="s">
        <v>33</v>
      </c>
      <c r="C5130" s="11">
        <v>72</v>
      </c>
      <c r="D5130" s="10" t="s">
        <v>108</v>
      </c>
      <c r="E5130" s="11">
        <v>2015</v>
      </c>
      <c r="F5130" s="10" t="s">
        <v>75</v>
      </c>
      <c r="G5130" s="12">
        <v>113.61913668</v>
      </c>
      <c r="H5130" s="12">
        <v>114.73571697</v>
      </c>
      <c r="I5130" s="12">
        <v>104.8666477</v>
      </c>
      <c r="J5130" s="12" t="s">
        <v>102</v>
      </c>
      <c r="K5130" s="12" t="s">
        <v>102</v>
      </c>
    </row>
    <row r="5131" spans="1:11" hidden="1" x14ac:dyDescent="0.25">
      <c r="A5131" s="10" t="s">
        <v>32</v>
      </c>
      <c r="B5131" s="10" t="s">
        <v>33</v>
      </c>
      <c r="C5131" s="11">
        <v>72</v>
      </c>
      <c r="D5131" s="10" t="s">
        <v>108</v>
      </c>
      <c r="E5131" s="11">
        <v>2015</v>
      </c>
      <c r="F5131" s="10" t="s">
        <v>76</v>
      </c>
      <c r="G5131" s="12">
        <v>111.71949431</v>
      </c>
      <c r="H5131" s="12">
        <v>114.67402855</v>
      </c>
      <c r="I5131" s="12">
        <v>100.35625425000001</v>
      </c>
      <c r="J5131" s="12" t="s">
        <v>102</v>
      </c>
      <c r="K5131" s="12" t="s">
        <v>102</v>
      </c>
    </row>
    <row r="5132" spans="1:11" hidden="1" x14ac:dyDescent="0.25">
      <c r="A5132" s="10" t="s">
        <v>32</v>
      </c>
      <c r="B5132" s="10" t="s">
        <v>33</v>
      </c>
      <c r="C5132" s="11">
        <v>72</v>
      </c>
      <c r="D5132" s="10" t="s">
        <v>108</v>
      </c>
      <c r="E5132" s="11">
        <v>2015</v>
      </c>
      <c r="F5132" s="10" t="s">
        <v>77</v>
      </c>
      <c r="G5132" s="12">
        <v>111.53855239000001</v>
      </c>
      <c r="H5132" s="12">
        <v>112.18830155000001</v>
      </c>
      <c r="I5132" s="12">
        <v>98.945633200000003</v>
      </c>
      <c r="J5132" s="12" t="s">
        <v>102</v>
      </c>
      <c r="K5132" s="12" t="s">
        <v>102</v>
      </c>
    </row>
    <row r="5133" spans="1:11" hidden="1" x14ac:dyDescent="0.25">
      <c r="A5133" s="10" t="s">
        <v>32</v>
      </c>
      <c r="B5133" s="10" t="s">
        <v>33</v>
      </c>
      <c r="C5133" s="11">
        <v>72</v>
      </c>
      <c r="D5133" s="10" t="s">
        <v>108</v>
      </c>
      <c r="E5133" s="11">
        <v>2015</v>
      </c>
      <c r="F5133" s="10" t="s">
        <v>78</v>
      </c>
      <c r="G5133" s="12">
        <v>119.25064432000001</v>
      </c>
      <c r="H5133" s="12">
        <v>115.07579416999999</v>
      </c>
      <c r="I5133" s="12">
        <v>103.51667437</v>
      </c>
      <c r="J5133" s="12" t="s">
        <v>102</v>
      </c>
      <c r="K5133" s="12" t="s">
        <v>102</v>
      </c>
    </row>
    <row r="5134" spans="1:11" hidden="1" x14ac:dyDescent="0.25">
      <c r="A5134" s="10" t="s">
        <v>32</v>
      </c>
      <c r="B5134" s="10" t="s">
        <v>33</v>
      </c>
      <c r="C5134" s="11">
        <v>72</v>
      </c>
      <c r="D5134" s="10" t="s">
        <v>108</v>
      </c>
      <c r="E5134" s="11">
        <v>2015</v>
      </c>
      <c r="F5134" s="10" t="s">
        <v>79</v>
      </c>
      <c r="G5134" s="12">
        <v>115.38195721</v>
      </c>
      <c r="H5134" s="12">
        <v>116.18855836</v>
      </c>
      <c r="I5134" s="12">
        <v>103.48747361</v>
      </c>
      <c r="J5134" s="12" t="s">
        <v>102</v>
      </c>
      <c r="K5134" s="12" t="s">
        <v>102</v>
      </c>
    </row>
    <row r="5135" spans="1:11" hidden="1" x14ac:dyDescent="0.25">
      <c r="A5135" s="10" t="s">
        <v>32</v>
      </c>
      <c r="B5135" s="10" t="s">
        <v>33</v>
      </c>
      <c r="C5135" s="11">
        <v>72</v>
      </c>
      <c r="D5135" s="10" t="s">
        <v>108</v>
      </c>
      <c r="E5135" s="11">
        <v>2015</v>
      </c>
      <c r="F5135" s="10" t="s">
        <v>80</v>
      </c>
      <c r="G5135" s="12">
        <v>113.48975081</v>
      </c>
      <c r="H5135" s="12">
        <v>117.5670573</v>
      </c>
      <c r="I5135" s="12">
        <v>102.34639798000001</v>
      </c>
      <c r="J5135" s="12" t="s">
        <v>102</v>
      </c>
      <c r="K5135" s="12" t="s">
        <v>102</v>
      </c>
    </row>
    <row r="5136" spans="1:11" hidden="1" x14ac:dyDescent="0.25">
      <c r="A5136" s="10" t="s">
        <v>32</v>
      </c>
      <c r="B5136" s="10" t="s">
        <v>33</v>
      </c>
      <c r="C5136" s="11">
        <v>72</v>
      </c>
      <c r="D5136" s="10" t="s">
        <v>108</v>
      </c>
      <c r="E5136" s="11">
        <v>2015</v>
      </c>
      <c r="F5136" s="10" t="s">
        <v>81</v>
      </c>
      <c r="G5136" s="12">
        <v>109.54769546</v>
      </c>
      <c r="H5136" s="12">
        <v>110.38826508</v>
      </c>
      <c r="I5136" s="12">
        <v>100.76057238999999</v>
      </c>
      <c r="J5136" s="12" t="s">
        <v>102</v>
      </c>
      <c r="K5136" s="12" t="s">
        <v>102</v>
      </c>
    </row>
    <row r="5137" spans="1:11" hidden="1" x14ac:dyDescent="0.25">
      <c r="A5137" s="10" t="s">
        <v>32</v>
      </c>
      <c r="B5137" s="10" t="s">
        <v>33</v>
      </c>
      <c r="C5137" s="11">
        <v>72</v>
      </c>
      <c r="D5137" s="10" t="s">
        <v>108</v>
      </c>
      <c r="E5137" s="11">
        <v>2015</v>
      </c>
      <c r="F5137" s="10" t="s">
        <v>82</v>
      </c>
      <c r="G5137" s="12">
        <v>125.37094302</v>
      </c>
      <c r="H5137" s="12">
        <v>112.42635558000001</v>
      </c>
      <c r="I5137" s="12">
        <v>108.35501475</v>
      </c>
      <c r="J5137" s="12" t="s">
        <v>102</v>
      </c>
      <c r="K5137" s="12" t="s">
        <v>102</v>
      </c>
    </row>
    <row r="5138" spans="1:11" hidden="1" x14ac:dyDescent="0.25">
      <c r="A5138" s="10" t="s">
        <v>32</v>
      </c>
      <c r="B5138" s="10" t="s">
        <v>33</v>
      </c>
      <c r="C5138" s="11">
        <v>72</v>
      </c>
      <c r="D5138" s="10" t="s">
        <v>108</v>
      </c>
      <c r="E5138" s="11">
        <v>2016</v>
      </c>
      <c r="F5138" s="10" t="s">
        <v>9</v>
      </c>
      <c r="G5138" s="12">
        <v>109.17292260000001</v>
      </c>
      <c r="H5138" s="12">
        <v>112.26738927</v>
      </c>
      <c r="I5138" s="12">
        <v>98.195398420000004</v>
      </c>
      <c r="J5138" s="12" t="s">
        <v>102</v>
      </c>
      <c r="K5138" s="12" t="s">
        <v>102</v>
      </c>
    </row>
    <row r="5139" spans="1:11" hidden="1" x14ac:dyDescent="0.25">
      <c r="A5139" s="10" t="s">
        <v>32</v>
      </c>
      <c r="B5139" s="10" t="s">
        <v>33</v>
      </c>
      <c r="C5139" s="11">
        <v>72</v>
      </c>
      <c r="D5139" s="10" t="s">
        <v>108</v>
      </c>
      <c r="E5139" s="11">
        <v>2016</v>
      </c>
      <c r="F5139" s="10" t="s">
        <v>72</v>
      </c>
      <c r="G5139" s="12">
        <v>109.22001707</v>
      </c>
      <c r="H5139" s="12">
        <v>111.78574506</v>
      </c>
      <c r="I5139" s="12">
        <v>97.274451560000003</v>
      </c>
      <c r="J5139" s="12" t="s">
        <v>102</v>
      </c>
      <c r="K5139" s="12" t="s">
        <v>102</v>
      </c>
    </row>
    <row r="5140" spans="1:11" hidden="1" x14ac:dyDescent="0.25">
      <c r="A5140" s="10" t="s">
        <v>32</v>
      </c>
      <c r="B5140" s="10" t="s">
        <v>33</v>
      </c>
      <c r="C5140" s="11">
        <v>72</v>
      </c>
      <c r="D5140" s="10" t="s">
        <v>108</v>
      </c>
      <c r="E5140" s="11">
        <v>2016</v>
      </c>
      <c r="F5140" s="10" t="s">
        <v>73</v>
      </c>
      <c r="G5140" s="12">
        <v>118.17143726</v>
      </c>
      <c r="H5140" s="12">
        <v>120.07730148</v>
      </c>
      <c r="I5140" s="12">
        <v>103.00903048000001</v>
      </c>
      <c r="J5140" s="12" t="s">
        <v>102</v>
      </c>
      <c r="K5140" s="12" t="s">
        <v>102</v>
      </c>
    </row>
    <row r="5141" spans="1:11" hidden="1" x14ac:dyDescent="0.25">
      <c r="A5141" s="10" t="s">
        <v>32</v>
      </c>
      <c r="B5141" s="10" t="s">
        <v>33</v>
      </c>
      <c r="C5141" s="11">
        <v>72</v>
      </c>
      <c r="D5141" s="10" t="s">
        <v>108</v>
      </c>
      <c r="E5141" s="11">
        <v>2016</v>
      </c>
      <c r="F5141" s="10" t="s">
        <v>74</v>
      </c>
      <c r="G5141" s="12">
        <v>112.28908959</v>
      </c>
      <c r="H5141" s="12">
        <v>114.53957941</v>
      </c>
      <c r="I5141" s="12">
        <v>101.33335642</v>
      </c>
      <c r="J5141" s="12" t="s">
        <v>102</v>
      </c>
      <c r="K5141" s="12" t="s">
        <v>102</v>
      </c>
    </row>
    <row r="5142" spans="1:11" hidden="1" x14ac:dyDescent="0.25">
      <c r="A5142" s="10" t="s">
        <v>32</v>
      </c>
      <c r="B5142" s="10" t="s">
        <v>33</v>
      </c>
      <c r="C5142" s="11">
        <v>72</v>
      </c>
      <c r="D5142" s="10" t="s">
        <v>108</v>
      </c>
      <c r="E5142" s="11">
        <v>2016</v>
      </c>
      <c r="F5142" s="10" t="s">
        <v>75</v>
      </c>
      <c r="G5142" s="12">
        <v>114.10495337</v>
      </c>
      <c r="H5142" s="12">
        <v>116.47011062999999</v>
      </c>
      <c r="I5142" s="12">
        <v>103.1640191</v>
      </c>
      <c r="J5142" s="12" t="s">
        <v>102</v>
      </c>
      <c r="K5142" s="12" t="s">
        <v>102</v>
      </c>
    </row>
    <row r="5143" spans="1:11" hidden="1" x14ac:dyDescent="0.25">
      <c r="A5143" s="10" t="s">
        <v>32</v>
      </c>
      <c r="B5143" s="10" t="s">
        <v>33</v>
      </c>
      <c r="C5143" s="11">
        <v>72</v>
      </c>
      <c r="D5143" s="10" t="s">
        <v>108</v>
      </c>
      <c r="E5143" s="11">
        <v>2016</v>
      </c>
      <c r="F5143" s="10" t="s">
        <v>76</v>
      </c>
      <c r="G5143" s="12">
        <v>109.93932321</v>
      </c>
      <c r="H5143" s="12">
        <v>110.34476681</v>
      </c>
      <c r="I5143" s="12">
        <v>98.729996850000006</v>
      </c>
      <c r="J5143" s="12" t="s">
        <v>102</v>
      </c>
      <c r="K5143" s="12" t="s">
        <v>102</v>
      </c>
    </row>
    <row r="5144" spans="1:11" hidden="1" x14ac:dyDescent="0.25">
      <c r="A5144" s="10" t="s">
        <v>32</v>
      </c>
      <c r="B5144" s="10" t="s">
        <v>33</v>
      </c>
      <c r="C5144" s="11">
        <v>72</v>
      </c>
      <c r="D5144" s="10" t="s">
        <v>108</v>
      </c>
      <c r="E5144" s="11">
        <v>2016</v>
      </c>
      <c r="F5144" s="10" t="s">
        <v>77</v>
      </c>
      <c r="G5144" s="12">
        <v>112.696085</v>
      </c>
      <c r="H5144" s="12">
        <v>111.00356751</v>
      </c>
      <c r="I5144" s="12">
        <v>103.39762514</v>
      </c>
      <c r="J5144" s="12" t="s">
        <v>102</v>
      </c>
      <c r="K5144" s="12" t="s">
        <v>102</v>
      </c>
    </row>
    <row r="5145" spans="1:11" hidden="1" x14ac:dyDescent="0.25">
      <c r="A5145" s="10" t="s">
        <v>32</v>
      </c>
      <c r="B5145" s="10" t="s">
        <v>33</v>
      </c>
      <c r="C5145" s="11">
        <v>72</v>
      </c>
      <c r="D5145" s="10" t="s">
        <v>108</v>
      </c>
      <c r="E5145" s="11">
        <v>2016</v>
      </c>
      <c r="F5145" s="10" t="s">
        <v>78</v>
      </c>
      <c r="G5145" s="12">
        <v>112.35700479</v>
      </c>
      <c r="H5145" s="12">
        <v>112.93647136</v>
      </c>
      <c r="I5145" s="12">
        <v>105.15865525</v>
      </c>
      <c r="J5145" s="12" t="s">
        <v>102</v>
      </c>
      <c r="K5145" s="12" t="s">
        <v>102</v>
      </c>
    </row>
    <row r="5146" spans="1:11" hidden="1" x14ac:dyDescent="0.25">
      <c r="A5146" s="10" t="s">
        <v>32</v>
      </c>
      <c r="B5146" s="10" t="s">
        <v>33</v>
      </c>
      <c r="C5146" s="11">
        <v>72</v>
      </c>
      <c r="D5146" s="10" t="s">
        <v>108</v>
      </c>
      <c r="E5146" s="11">
        <v>2016</v>
      </c>
      <c r="F5146" s="10" t="s">
        <v>79</v>
      </c>
      <c r="G5146" s="12">
        <v>111.88556432</v>
      </c>
      <c r="H5146" s="12">
        <v>115.16437239</v>
      </c>
      <c r="I5146" s="12">
        <v>108.62006776</v>
      </c>
      <c r="J5146" s="12" t="s">
        <v>102</v>
      </c>
      <c r="K5146" s="12" t="s">
        <v>102</v>
      </c>
    </row>
    <row r="5147" spans="1:11" hidden="1" x14ac:dyDescent="0.25">
      <c r="A5147" s="10" t="s">
        <v>32</v>
      </c>
      <c r="B5147" s="10" t="s">
        <v>33</v>
      </c>
      <c r="C5147" s="11">
        <v>72</v>
      </c>
      <c r="D5147" s="10" t="s">
        <v>108</v>
      </c>
      <c r="E5147" s="11">
        <v>2016</v>
      </c>
      <c r="F5147" s="10" t="s">
        <v>80</v>
      </c>
      <c r="G5147" s="12">
        <v>110.42067831</v>
      </c>
      <c r="H5147" s="12">
        <v>113.21169662</v>
      </c>
      <c r="I5147" s="12">
        <v>104.32306443</v>
      </c>
      <c r="J5147" s="12" t="s">
        <v>102</v>
      </c>
      <c r="K5147" s="12" t="s">
        <v>102</v>
      </c>
    </row>
    <row r="5148" spans="1:11" hidden="1" x14ac:dyDescent="0.25">
      <c r="A5148" s="10" t="s">
        <v>32</v>
      </c>
      <c r="B5148" s="10" t="s">
        <v>33</v>
      </c>
      <c r="C5148" s="11">
        <v>72</v>
      </c>
      <c r="D5148" s="10" t="s">
        <v>108</v>
      </c>
      <c r="E5148" s="11">
        <v>2016</v>
      </c>
      <c r="F5148" s="10" t="s">
        <v>81</v>
      </c>
      <c r="G5148" s="12">
        <v>108.18294718999999</v>
      </c>
      <c r="H5148" s="12">
        <v>108.09155771</v>
      </c>
      <c r="I5148" s="12">
        <v>103.57956830000001</v>
      </c>
      <c r="J5148" s="12" t="s">
        <v>102</v>
      </c>
      <c r="K5148" s="12" t="s">
        <v>102</v>
      </c>
    </row>
    <row r="5149" spans="1:11" hidden="1" x14ac:dyDescent="0.25">
      <c r="A5149" s="10" t="s">
        <v>32</v>
      </c>
      <c r="B5149" s="10" t="s">
        <v>33</v>
      </c>
      <c r="C5149" s="11">
        <v>72</v>
      </c>
      <c r="D5149" s="10" t="s">
        <v>108</v>
      </c>
      <c r="E5149" s="11">
        <v>2016</v>
      </c>
      <c r="F5149" s="10" t="s">
        <v>82</v>
      </c>
      <c r="G5149" s="12">
        <v>123.09256196</v>
      </c>
      <c r="H5149" s="12">
        <v>130.57145086</v>
      </c>
      <c r="I5149" s="12">
        <v>117.10401002</v>
      </c>
      <c r="J5149" s="12" t="s">
        <v>102</v>
      </c>
      <c r="K5149" s="12" t="s">
        <v>102</v>
      </c>
    </row>
    <row r="5150" spans="1:11" hidden="1" x14ac:dyDescent="0.25">
      <c r="A5150" s="10" t="s">
        <v>32</v>
      </c>
      <c r="B5150" s="10" t="s">
        <v>33</v>
      </c>
      <c r="C5150" s="11">
        <v>72</v>
      </c>
      <c r="D5150" s="10" t="s">
        <v>108</v>
      </c>
      <c r="E5150" s="11">
        <v>2017</v>
      </c>
      <c r="F5150" s="10" t="s">
        <v>9</v>
      </c>
      <c r="G5150" s="12">
        <v>98.152815680000003</v>
      </c>
      <c r="H5150" s="12">
        <v>99.886206900000005</v>
      </c>
      <c r="I5150" s="12">
        <v>96.582618310000001</v>
      </c>
      <c r="J5150" s="12" t="s">
        <v>102</v>
      </c>
      <c r="K5150" s="12" t="s">
        <v>102</v>
      </c>
    </row>
    <row r="5151" spans="1:11" hidden="1" x14ac:dyDescent="0.25">
      <c r="A5151" s="10" t="s">
        <v>32</v>
      </c>
      <c r="B5151" s="10" t="s">
        <v>33</v>
      </c>
      <c r="C5151" s="11">
        <v>72</v>
      </c>
      <c r="D5151" s="10" t="s">
        <v>108</v>
      </c>
      <c r="E5151" s="11">
        <v>2017</v>
      </c>
      <c r="F5151" s="10" t="s">
        <v>72</v>
      </c>
      <c r="G5151" s="12">
        <v>96.668596149999999</v>
      </c>
      <c r="H5151" s="12">
        <v>98.090124810000006</v>
      </c>
      <c r="I5151" s="12">
        <v>96.454584229999995</v>
      </c>
      <c r="J5151" s="12" t="s">
        <v>102</v>
      </c>
      <c r="K5151" s="12" t="s">
        <v>102</v>
      </c>
    </row>
    <row r="5152" spans="1:11" hidden="1" x14ac:dyDescent="0.25">
      <c r="A5152" s="10" t="s">
        <v>32</v>
      </c>
      <c r="B5152" s="10" t="s">
        <v>33</v>
      </c>
      <c r="C5152" s="11">
        <v>72</v>
      </c>
      <c r="D5152" s="10" t="s">
        <v>108</v>
      </c>
      <c r="E5152" s="11">
        <v>2017</v>
      </c>
      <c r="F5152" s="10" t="s">
        <v>73</v>
      </c>
      <c r="G5152" s="12">
        <v>99.707429059999996</v>
      </c>
      <c r="H5152" s="12">
        <v>98.828013220000003</v>
      </c>
      <c r="I5152" s="12">
        <v>96.908319030000001</v>
      </c>
      <c r="J5152" s="12" t="s">
        <v>102</v>
      </c>
      <c r="K5152" s="12" t="s">
        <v>102</v>
      </c>
    </row>
    <row r="5153" spans="1:11" hidden="1" x14ac:dyDescent="0.25">
      <c r="A5153" s="10" t="s">
        <v>32</v>
      </c>
      <c r="B5153" s="10" t="s">
        <v>33</v>
      </c>
      <c r="C5153" s="11">
        <v>72</v>
      </c>
      <c r="D5153" s="10" t="s">
        <v>108</v>
      </c>
      <c r="E5153" s="11">
        <v>2017</v>
      </c>
      <c r="F5153" s="10" t="s">
        <v>74</v>
      </c>
      <c r="G5153" s="12">
        <v>97.785478780000005</v>
      </c>
      <c r="H5153" s="12">
        <v>102.89628547</v>
      </c>
      <c r="I5153" s="12">
        <v>101.38277309999999</v>
      </c>
      <c r="J5153" s="12" t="s">
        <v>102</v>
      </c>
      <c r="K5153" s="12" t="s">
        <v>102</v>
      </c>
    </row>
    <row r="5154" spans="1:11" hidden="1" x14ac:dyDescent="0.25">
      <c r="A5154" s="10" t="s">
        <v>32</v>
      </c>
      <c r="B5154" s="10" t="s">
        <v>33</v>
      </c>
      <c r="C5154" s="11">
        <v>72</v>
      </c>
      <c r="D5154" s="10" t="s">
        <v>108</v>
      </c>
      <c r="E5154" s="11">
        <v>2017</v>
      </c>
      <c r="F5154" s="10" t="s">
        <v>75</v>
      </c>
      <c r="G5154" s="12">
        <v>93.640173610000005</v>
      </c>
      <c r="H5154" s="12">
        <v>107.35762367</v>
      </c>
      <c r="I5154" s="12">
        <v>103.23589789</v>
      </c>
      <c r="J5154" s="12" t="s">
        <v>102</v>
      </c>
      <c r="K5154" s="12" t="s">
        <v>102</v>
      </c>
    </row>
    <row r="5155" spans="1:11" hidden="1" x14ac:dyDescent="0.25">
      <c r="A5155" s="10" t="s">
        <v>32</v>
      </c>
      <c r="B5155" s="10" t="s">
        <v>33</v>
      </c>
      <c r="C5155" s="11">
        <v>72</v>
      </c>
      <c r="D5155" s="10" t="s">
        <v>108</v>
      </c>
      <c r="E5155" s="11">
        <v>2017</v>
      </c>
      <c r="F5155" s="10" t="s">
        <v>76</v>
      </c>
      <c r="G5155" s="12">
        <v>102.53260177999999</v>
      </c>
      <c r="H5155" s="12">
        <v>106.83643561</v>
      </c>
      <c r="I5155" s="12">
        <v>98.065118150000004</v>
      </c>
      <c r="J5155" s="12" t="s">
        <v>102</v>
      </c>
      <c r="K5155" s="12" t="s">
        <v>102</v>
      </c>
    </row>
    <row r="5156" spans="1:11" hidden="1" x14ac:dyDescent="0.25">
      <c r="A5156" s="10" t="s">
        <v>32</v>
      </c>
      <c r="B5156" s="10" t="s">
        <v>33</v>
      </c>
      <c r="C5156" s="11">
        <v>72</v>
      </c>
      <c r="D5156" s="10" t="s">
        <v>108</v>
      </c>
      <c r="E5156" s="11">
        <v>2017</v>
      </c>
      <c r="F5156" s="10" t="s">
        <v>77</v>
      </c>
      <c r="G5156" s="12">
        <v>99.111560030000007</v>
      </c>
      <c r="H5156" s="12">
        <v>103.61202932</v>
      </c>
      <c r="I5156" s="12">
        <v>95.046209379999993</v>
      </c>
      <c r="J5156" s="12" t="s">
        <v>102</v>
      </c>
      <c r="K5156" s="12" t="s">
        <v>102</v>
      </c>
    </row>
    <row r="5157" spans="1:11" hidden="1" x14ac:dyDescent="0.25">
      <c r="A5157" s="10" t="s">
        <v>32</v>
      </c>
      <c r="B5157" s="10" t="s">
        <v>33</v>
      </c>
      <c r="C5157" s="11">
        <v>72</v>
      </c>
      <c r="D5157" s="10" t="s">
        <v>108</v>
      </c>
      <c r="E5157" s="11">
        <v>2017</v>
      </c>
      <c r="F5157" s="10" t="s">
        <v>78</v>
      </c>
      <c r="G5157" s="12">
        <v>102.54202067</v>
      </c>
      <c r="H5157" s="12">
        <v>108.60958226</v>
      </c>
      <c r="I5157" s="12">
        <v>96.710652379999999</v>
      </c>
      <c r="J5157" s="12" t="s">
        <v>102</v>
      </c>
      <c r="K5157" s="12" t="s">
        <v>102</v>
      </c>
    </row>
    <row r="5158" spans="1:11" hidden="1" x14ac:dyDescent="0.25">
      <c r="A5158" s="10" t="s">
        <v>32</v>
      </c>
      <c r="B5158" s="10" t="s">
        <v>33</v>
      </c>
      <c r="C5158" s="11">
        <v>72</v>
      </c>
      <c r="D5158" s="10" t="s">
        <v>108</v>
      </c>
      <c r="E5158" s="11">
        <v>2017</v>
      </c>
      <c r="F5158" s="10" t="s">
        <v>79</v>
      </c>
      <c r="G5158" s="12">
        <v>101.52725869</v>
      </c>
      <c r="H5158" s="12">
        <v>103.57881248</v>
      </c>
      <c r="I5158" s="12">
        <v>98.197644639999993</v>
      </c>
      <c r="J5158" s="12" t="s">
        <v>102</v>
      </c>
      <c r="K5158" s="12" t="s">
        <v>102</v>
      </c>
    </row>
    <row r="5159" spans="1:11" hidden="1" x14ac:dyDescent="0.25">
      <c r="A5159" s="10" t="s">
        <v>32</v>
      </c>
      <c r="B5159" s="10" t="s">
        <v>33</v>
      </c>
      <c r="C5159" s="11">
        <v>72</v>
      </c>
      <c r="D5159" s="10" t="s">
        <v>108</v>
      </c>
      <c r="E5159" s="11">
        <v>2017</v>
      </c>
      <c r="F5159" s="10" t="s">
        <v>80</v>
      </c>
      <c r="G5159" s="12">
        <v>102.17716243</v>
      </c>
      <c r="H5159" s="12">
        <v>102.58388898</v>
      </c>
      <c r="I5159" s="12">
        <v>96.40292135</v>
      </c>
      <c r="J5159" s="12" t="s">
        <v>102</v>
      </c>
      <c r="K5159" s="12" t="s">
        <v>102</v>
      </c>
    </row>
    <row r="5160" spans="1:11" hidden="1" x14ac:dyDescent="0.25">
      <c r="A5160" s="10" t="s">
        <v>32</v>
      </c>
      <c r="B5160" s="10" t="s">
        <v>33</v>
      </c>
      <c r="C5160" s="11">
        <v>72</v>
      </c>
      <c r="D5160" s="10" t="s">
        <v>108</v>
      </c>
      <c r="E5160" s="11">
        <v>2017</v>
      </c>
      <c r="F5160" s="10" t="s">
        <v>81</v>
      </c>
      <c r="G5160" s="12">
        <v>97.172754900000001</v>
      </c>
      <c r="H5160" s="12">
        <v>100.51099987000001</v>
      </c>
      <c r="I5160" s="12">
        <v>92.833690669999996</v>
      </c>
      <c r="J5160" s="12" t="s">
        <v>102</v>
      </c>
      <c r="K5160" s="12" t="s">
        <v>102</v>
      </c>
    </row>
    <row r="5161" spans="1:11" hidden="1" x14ac:dyDescent="0.25">
      <c r="A5161" s="10" t="s">
        <v>32</v>
      </c>
      <c r="B5161" s="10" t="s">
        <v>33</v>
      </c>
      <c r="C5161" s="11">
        <v>72</v>
      </c>
      <c r="D5161" s="10" t="s">
        <v>108</v>
      </c>
      <c r="E5161" s="11">
        <v>2017</v>
      </c>
      <c r="F5161" s="10" t="s">
        <v>82</v>
      </c>
      <c r="G5161" s="12">
        <v>110.61748365</v>
      </c>
      <c r="H5161" s="12">
        <v>113.72418503</v>
      </c>
      <c r="I5161" s="12">
        <v>99.891288399999993</v>
      </c>
      <c r="J5161" s="12" t="s">
        <v>102</v>
      </c>
      <c r="K5161" s="12" t="s">
        <v>102</v>
      </c>
    </row>
    <row r="5162" spans="1:11" hidden="1" x14ac:dyDescent="0.25">
      <c r="A5162" s="10" t="s">
        <v>32</v>
      </c>
      <c r="B5162" s="10" t="s">
        <v>33</v>
      </c>
      <c r="C5162" s="11">
        <v>72</v>
      </c>
      <c r="D5162" s="10" t="s">
        <v>108</v>
      </c>
      <c r="E5162" s="11">
        <v>2018</v>
      </c>
      <c r="F5162" s="10" t="s">
        <v>9</v>
      </c>
      <c r="G5162" s="12">
        <v>100.04452635</v>
      </c>
      <c r="H5162" s="12">
        <v>103.22370862</v>
      </c>
      <c r="I5162" s="12">
        <v>96.831947819999996</v>
      </c>
      <c r="J5162" s="12">
        <v>101.37834622</v>
      </c>
      <c r="K5162" s="12">
        <f t="shared" ref="K5162:K5225" si="68">I5162/J5162</f>
        <v>0.95515414711802549</v>
      </c>
    </row>
    <row r="5163" spans="1:11" hidden="1" x14ac:dyDescent="0.25">
      <c r="A5163" s="10" t="s">
        <v>32</v>
      </c>
      <c r="B5163" s="10" t="s">
        <v>33</v>
      </c>
      <c r="C5163" s="11">
        <v>72</v>
      </c>
      <c r="D5163" s="10" t="s">
        <v>108</v>
      </c>
      <c r="E5163" s="11">
        <v>2018</v>
      </c>
      <c r="F5163" s="10" t="s">
        <v>72</v>
      </c>
      <c r="G5163" s="12">
        <v>94.330137250000007</v>
      </c>
      <c r="H5163" s="12">
        <v>92.828847039999999</v>
      </c>
      <c r="I5163" s="12">
        <v>95.77729669</v>
      </c>
      <c r="J5163" s="12">
        <v>101.34155762</v>
      </c>
      <c r="K5163" s="12">
        <f t="shared" si="68"/>
        <v>0.94509398650784227</v>
      </c>
    </row>
    <row r="5164" spans="1:11" hidden="1" x14ac:dyDescent="0.25">
      <c r="A5164" s="10" t="s">
        <v>32</v>
      </c>
      <c r="B5164" s="10" t="s">
        <v>33</v>
      </c>
      <c r="C5164" s="11">
        <v>72</v>
      </c>
      <c r="D5164" s="10" t="s">
        <v>108</v>
      </c>
      <c r="E5164" s="11">
        <v>2018</v>
      </c>
      <c r="F5164" s="10" t="s">
        <v>73</v>
      </c>
      <c r="G5164" s="12">
        <v>101.00662932</v>
      </c>
      <c r="H5164" s="12">
        <v>96.216740520000002</v>
      </c>
      <c r="I5164" s="12">
        <v>97.210743980000004</v>
      </c>
      <c r="J5164" s="12">
        <v>101.3525942</v>
      </c>
      <c r="K5164" s="12">
        <f t="shared" si="68"/>
        <v>0.95913424562348304</v>
      </c>
    </row>
    <row r="5165" spans="1:11" hidden="1" x14ac:dyDescent="0.25">
      <c r="A5165" s="10" t="s">
        <v>32</v>
      </c>
      <c r="B5165" s="10" t="s">
        <v>33</v>
      </c>
      <c r="C5165" s="11">
        <v>72</v>
      </c>
      <c r="D5165" s="10" t="s">
        <v>108</v>
      </c>
      <c r="E5165" s="11">
        <v>2018</v>
      </c>
      <c r="F5165" s="10" t="s">
        <v>74</v>
      </c>
      <c r="G5165" s="12">
        <v>98.564456879999994</v>
      </c>
      <c r="H5165" s="12">
        <v>95.447218390000003</v>
      </c>
      <c r="I5165" s="12">
        <v>98.975651150000004</v>
      </c>
      <c r="J5165" s="12">
        <v>101.43720799</v>
      </c>
      <c r="K5165" s="12">
        <f t="shared" si="68"/>
        <v>0.9757331960453538</v>
      </c>
    </row>
    <row r="5166" spans="1:11" hidden="1" x14ac:dyDescent="0.25">
      <c r="A5166" s="10" t="s">
        <v>32</v>
      </c>
      <c r="B5166" s="10" t="s">
        <v>33</v>
      </c>
      <c r="C5166" s="11">
        <v>72</v>
      </c>
      <c r="D5166" s="10" t="s">
        <v>108</v>
      </c>
      <c r="E5166" s="11">
        <v>2018</v>
      </c>
      <c r="F5166" s="10" t="s">
        <v>75</v>
      </c>
      <c r="G5166" s="12">
        <v>101.88008166</v>
      </c>
      <c r="H5166" s="12">
        <v>102.72227410000001</v>
      </c>
      <c r="I5166" s="12">
        <v>102.92755</v>
      </c>
      <c r="J5166" s="12">
        <v>99.314505740000001</v>
      </c>
      <c r="K5166" s="12">
        <f t="shared" si="68"/>
        <v>1.0363798242067352</v>
      </c>
    </row>
    <row r="5167" spans="1:11" hidden="1" x14ac:dyDescent="0.25">
      <c r="A5167" s="10" t="s">
        <v>32</v>
      </c>
      <c r="B5167" s="10" t="s">
        <v>33</v>
      </c>
      <c r="C5167" s="11">
        <v>72</v>
      </c>
      <c r="D5167" s="10" t="s">
        <v>108</v>
      </c>
      <c r="E5167" s="11">
        <v>2018</v>
      </c>
      <c r="F5167" s="10" t="s">
        <v>76</v>
      </c>
      <c r="G5167" s="12">
        <v>100.13287188</v>
      </c>
      <c r="H5167" s="12">
        <v>100.21046140999999</v>
      </c>
      <c r="I5167" s="12">
        <v>99.852582740000003</v>
      </c>
      <c r="J5167" s="12">
        <v>99.310826879999993</v>
      </c>
      <c r="K5167" s="12">
        <f t="shared" si="68"/>
        <v>1.0054551540554044</v>
      </c>
    </row>
    <row r="5168" spans="1:11" hidden="1" x14ac:dyDescent="0.25">
      <c r="A5168" s="10" t="s">
        <v>32</v>
      </c>
      <c r="B5168" s="10" t="s">
        <v>33</v>
      </c>
      <c r="C5168" s="11">
        <v>72</v>
      </c>
      <c r="D5168" s="10" t="s">
        <v>108</v>
      </c>
      <c r="E5168" s="11">
        <v>2018</v>
      </c>
      <c r="F5168" s="10" t="s">
        <v>77</v>
      </c>
      <c r="G5168" s="12">
        <v>103.66114397</v>
      </c>
      <c r="H5168" s="12">
        <v>102.30521707</v>
      </c>
      <c r="I5168" s="12">
        <v>101.4388601</v>
      </c>
      <c r="J5168" s="12">
        <v>99.288753720000003</v>
      </c>
      <c r="K5168" s="12">
        <f t="shared" si="68"/>
        <v>1.0216550847849639</v>
      </c>
    </row>
    <row r="5169" spans="1:11" hidden="1" x14ac:dyDescent="0.25">
      <c r="A5169" s="10" t="s">
        <v>32</v>
      </c>
      <c r="B5169" s="10" t="s">
        <v>33</v>
      </c>
      <c r="C5169" s="11">
        <v>72</v>
      </c>
      <c r="D5169" s="10" t="s">
        <v>108</v>
      </c>
      <c r="E5169" s="11">
        <v>2018</v>
      </c>
      <c r="F5169" s="10" t="s">
        <v>78</v>
      </c>
      <c r="G5169" s="12">
        <v>101.7676683</v>
      </c>
      <c r="H5169" s="12">
        <v>101.47663235</v>
      </c>
      <c r="I5169" s="12">
        <v>100.12760874</v>
      </c>
      <c r="J5169" s="12">
        <v>99.299790299999998</v>
      </c>
      <c r="K5169" s="12">
        <f t="shared" si="68"/>
        <v>1.0083365577862655</v>
      </c>
    </row>
    <row r="5170" spans="1:11" hidden="1" x14ac:dyDescent="0.25">
      <c r="A5170" s="10" t="s">
        <v>32</v>
      </c>
      <c r="B5170" s="10" t="s">
        <v>33</v>
      </c>
      <c r="C5170" s="11">
        <v>72</v>
      </c>
      <c r="D5170" s="10" t="s">
        <v>108</v>
      </c>
      <c r="E5170" s="11">
        <v>2018</v>
      </c>
      <c r="F5170" s="10" t="s">
        <v>79</v>
      </c>
      <c r="G5170" s="12">
        <v>94.398778489999998</v>
      </c>
      <c r="H5170" s="12">
        <v>97.316530729999997</v>
      </c>
      <c r="I5170" s="12">
        <v>98.634389760000005</v>
      </c>
      <c r="J5170" s="12">
        <v>99.296111440000004</v>
      </c>
      <c r="K5170" s="12">
        <f t="shared" si="68"/>
        <v>0.99333587518782296</v>
      </c>
    </row>
    <row r="5171" spans="1:11" hidden="1" x14ac:dyDescent="0.25">
      <c r="A5171" s="10" t="s">
        <v>32</v>
      </c>
      <c r="B5171" s="10" t="s">
        <v>33</v>
      </c>
      <c r="C5171" s="11">
        <v>72</v>
      </c>
      <c r="D5171" s="10" t="s">
        <v>108</v>
      </c>
      <c r="E5171" s="11">
        <v>2018</v>
      </c>
      <c r="F5171" s="10" t="s">
        <v>80</v>
      </c>
      <c r="G5171" s="12">
        <v>97.700647790000005</v>
      </c>
      <c r="H5171" s="12">
        <v>101.05868956</v>
      </c>
      <c r="I5171" s="12">
        <v>98.895654500000006</v>
      </c>
      <c r="J5171" s="12">
        <v>99.299790299999998</v>
      </c>
      <c r="K5171" s="12">
        <f t="shared" si="68"/>
        <v>0.99593014447685102</v>
      </c>
    </row>
    <row r="5172" spans="1:11" hidden="1" x14ac:dyDescent="0.25">
      <c r="A5172" s="10" t="s">
        <v>32</v>
      </c>
      <c r="B5172" s="10" t="s">
        <v>33</v>
      </c>
      <c r="C5172" s="11">
        <v>72</v>
      </c>
      <c r="D5172" s="10" t="s">
        <v>108</v>
      </c>
      <c r="E5172" s="11">
        <v>2018</v>
      </c>
      <c r="F5172" s="10" t="s">
        <v>81</v>
      </c>
      <c r="G5172" s="12">
        <v>97.361720230000003</v>
      </c>
      <c r="H5172" s="12">
        <v>98.038301439999998</v>
      </c>
      <c r="I5172" s="12">
        <v>98.676409899999996</v>
      </c>
      <c r="J5172" s="12">
        <v>99.343936619999994</v>
      </c>
      <c r="K5172" s="12">
        <f t="shared" si="68"/>
        <v>0.99328064960266926</v>
      </c>
    </row>
    <row r="5173" spans="1:11" hidden="1" x14ac:dyDescent="0.25">
      <c r="A5173" s="10" t="s">
        <v>32</v>
      </c>
      <c r="B5173" s="10" t="s">
        <v>33</v>
      </c>
      <c r="C5173" s="11">
        <v>72</v>
      </c>
      <c r="D5173" s="10" t="s">
        <v>108</v>
      </c>
      <c r="E5173" s="11">
        <v>2018</v>
      </c>
      <c r="F5173" s="10" t="s">
        <v>82</v>
      </c>
      <c r="G5173" s="12">
        <v>109.15133781</v>
      </c>
      <c r="H5173" s="12">
        <v>109.15537870999999</v>
      </c>
      <c r="I5173" s="12">
        <v>110.65130456</v>
      </c>
      <c r="J5173" s="12">
        <v>99.336578900000006</v>
      </c>
      <c r="K5173" s="12">
        <f t="shared" si="68"/>
        <v>1.113902912555407</v>
      </c>
    </row>
    <row r="5174" spans="1:11" hidden="1" x14ac:dyDescent="0.25">
      <c r="A5174" s="10" t="s">
        <v>32</v>
      </c>
      <c r="B5174" s="10" t="s">
        <v>33</v>
      </c>
      <c r="C5174" s="11">
        <v>72</v>
      </c>
      <c r="D5174" s="10" t="s">
        <v>108</v>
      </c>
      <c r="E5174" s="11">
        <v>2019</v>
      </c>
      <c r="F5174" s="10" t="s">
        <v>9</v>
      </c>
      <c r="G5174" s="12">
        <v>96.747554390000005</v>
      </c>
      <c r="H5174" s="12">
        <v>101.86069740000001</v>
      </c>
      <c r="I5174" s="12">
        <v>100.21393255</v>
      </c>
      <c r="J5174" s="12">
        <v>99.263001700000004</v>
      </c>
      <c r="K5174" s="12">
        <f t="shared" si="68"/>
        <v>1.0095799122907241</v>
      </c>
    </row>
    <row r="5175" spans="1:11" hidden="1" x14ac:dyDescent="0.25">
      <c r="A5175" s="10" t="s">
        <v>32</v>
      </c>
      <c r="B5175" s="10" t="s">
        <v>33</v>
      </c>
      <c r="C5175" s="11">
        <v>72</v>
      </c>
      <c r="D5175" s="10" t="s">
        <v>108</v>
      </c>
      <c r="E5175" s="11">
        <v>2019</v>
      </c>
      <c r="F5175" s="10" t="s">
        <v>72</v>
      </c>
      <c r="G5175" s="12">
        <v>91.994523830000006</v>
      </c>
      <c r="H5175" s="12">
        <v>94.710989960000006</v>
      </c>
      <c r="I5175" s="12">
        <v>98.016702780000003</v>
      </c>
      <c r="J5175" s="12">
        <v>99.266680559999998</v>
      </c>
      <c r="K5175" s="12">
        <f t="shared" si="68"/>
        <v>0.98740788174895733</v>
      </c>
    </row>
    <row r="5176" spans="1:11" hidden="1" x14ac:dyDescent="0.25">
      <c r="A5176" s="10" t="s">
        <v>32</v>
      </c>
      <c r="B5176" s="10" t="s">
        <v>33</v>
      </c>
      <c r="C5176" s="11">
        <v>72</v>
      </c>
      <c r="D5176" s="10" t="s">
        <v>108</v>
      </c>
      <c r="E5176" s="11">
        <v>2019</v>
      </c>
      <c r="F5176" s="10" t="s">
        <v>73</v>
      </c>
      <c r="G5176" s="12">
        <v>99.185442519999995</v>
      </c>
      <c r="H5176" s="12">
        <v>95.5306961</v>
      </c>
      <c r="I5176" s="12">
        <v>99.254727500000001</v>
      </c>
      <c r="J5176" s="12">
        <v>99.193103359999995</v>
      </c>
      <c r="K5176" s="12">
        <f t="shared" si="68"/>
        <v>1.0006212542799104</v>
      </c>
    </row>
    <row r="5177" spans="1:11" hidden="1" x14ac:dyDescent="0.25">
      <c r="A5177" s="10" t="s">
        <v>32</v>
      </c>
      <c r="B5177" s="10" t="s">
        <v>33</v>
      </c>
      <c r="C5177" s="11">
        <v>72</v>
      </c>
      <c r="D5177" s="10" t="s">
        <v>108</v>
      </c>
      <c r="E5177" s="11">
        <v>2019</v>
      </c>
      <c r="F5177" s="10" t="s">
        <v>74</v>
      </c>
      <c r="G5177" s="12">
        <v>94.82578384</v>
      </c>
      <c r="H5177" s="12">
        <v>95.2169004</v>
      </c>
      <c r="I5177" s="12">
        <v>100.60167312999999</v>
      </c>
      <c r="J5177" s="12">
        <v>101.94121181</v>
      </c>
      <c r="K5177" s="12">
        <f t="shared" si="68"/>
        <v>0.98685969436485943</v>
      </c>
    </row>
    <row r="5178" spans="1:11" hidden="1" x14ac:dyDescent="0.25">
      <c r="A5178" s="10" t="s">
        <v>32</v>
      </c>
      <c r="B5178" s="10" t="s">
        <v>33</v>
      </c>
      <c r="C5178" s="11">
        <v>72</v>
      </c>
      <c r="D5178" s="10" t="s">
        <v>108</v>
      </c>
      <c r="E5178" s="11">
        <v>2019</v>
      </c>
      <c r="F5178" s="10" t="s">
        <v>75</v>
      </c>
      <c r="G5178" s="12">
        <v>100.85366268999999</v>
      </c>
      <c r="H5178" s="12">
        <v>99.750196599999995</v>
      </c>
      <c r="I5178" s="12">
        <v>107.90039926</v>
      </c>
      <c r="J5178" s="12">
        <v>101.96696383</v>
      </c>
      <c r="K5178" s="12">
        <f t="shared" si="68"/>
        <v>1.0581897823288362</v>
      </c>
    </row>
    <row r="5179" spans="1:11" hidden="1" x14ac:dyDescent="0.25">
      <c r="A5179" s="10" t="s">
        <v>32</v>
      </c>
      <c r="B5179" s="10" t="s">
        <v>33</v>
      </c>
      <c r="C5179" s="11">
        <v>72</v>
      </c>
      <c r="D5179" s="10" t="s">
        <v>108</v>
      </c>
      <c r="E5179" s="11">
        <v>2019</v>
      </c>
      <c r="F5179" s="10" t="s">
        <v>76</v>
      </c>
      <c r="G5179" s="12">
        <v>100.55555874</v>
      </c>
      <c r="H5179" s="12">
        <v>98.319189350000002</v>
      </c>
      <c r="I5179" s="12">
        <v>105.57646042</v>
      </c>
      <c r="J5179" s="12">
        <v>101.80141513</v>
      </c>
      <c r="K5179" s="12">
        <f t="shared" si="68"/>
        <v>1.0370824441406761</v>
      </c>
    </row>
    <row r="5180" spans="1:11" hidden="1" x14ac:dyDescent="0.25">
      <c r="A5180" s="10" t="s">
        <v>32</v>
      </c>
      <c r="B5180" s="10" t="s">
        <v>33</v>
      </c>
      <c r="C5180" s="11">
        <v>72</v>
      </c>
      <c r="D5180" s="10" t="s">
        <v>108</v>
      </c>
      <c r="E5180" s="11">
        <v>2019</v>
      </c>
      <c r="F5180" s="10" t="s">
        <v>77</v>
      </c>
      <c r="G5180" s="12">
        <v>105.08742673</v>
      </c>
      <c r="H5180" s="12">
        <v>100.9517991</v>
      </c>
      <c r="I5180" s="12">
        <v>108.23604154</v>
      </c>
      <c r="J5180" s="12">
        <v>101.81980943000001</v>
      </c>
      <c r="K5180" s="12">
        <f t="shared" si="68"/>
        <v>1.0630155580325564</v>
      </c>
    </row>
    <row r="5181" spans="1:11" hidden="1" x14ac:dyDescent="0.25">
      <c r="A5181" s="10" t="s">
        <v>32</v>
      </c>
      <c r="B5181" s="10" t="s">
        <v>33</v>
      </c>
      <c r="C5181" s="11">
        <v>72</v>
      </c>
      <c r="D5181" s="10" t="s">
        <v>108</v>
      </c>
      <c r="E5181" s="11">
        <v>2019</v>
      </c>
      <c r="F5181" s="10" t="s">
        <v>78</v>
      </c>
      <c r="G5181" s="12">
        <v>103.04224250999999</v>
      </c>
      <c r="H5181" s="12">
        <v>102.52136579</v>
      </c>
      <c r="I5181" s="12">
        <v>108.05531388</v>
      </c>
      <c r="J5181" s="12">
        <v>101.79405740999999</v>
      </c>
      <c r="K5181" s="12">
        <f t="shared" si="68"/>
        <v>1.0615090569067436</v>
      </c>
    </row>
    <row r="5182" spans="1:11" hidden="1" x14ac:dyDescent="0.25">
      <c r="A5182" s="10" t="s">
        <v>32</v>
      </c>
      <c r="B5182" s="10" t="s">
        <v>33</v>
      </c>
      <c r="C5182" s="11">
        <v>72</v>
      </c>
      <c r="D5182" s="10" t="s">
        <v>108</v>
      </c>
      <c r="E5182" s="11">
        <v>2019</v>
      </c>
      <c r="F5182" s="10" t="s">
        <v>79</v>
      </c>
      <c r="G5182" s="12">
        <v>96.525555580000002</v>
      </c>
      <c r="H5182" s="12">
        <v>96.22920431</v>
      </c>
      <c r="I5182" s="12">
        <v>106.20541897</v>
      </c>
      <c r="J5182" s="12">
        <v>101.84556145000001</v>
      </c>
      <c r="K5182" s="12">
        <f t="shared" si="68"/>
        <v>1.0428085177000121</v>
      </c>
    </row>
    <row r="5183" spans="1:11" hidden="1" x14ac:dyDescent="0.25">
      <c r="A5183" s="10" t="s">
        <v>32</v>
      </c>
      <c r="B5183" s="10" t="s">
        <v>33</v>
      </c>
      <c r="C5183" s="11">
        <v>72</v>
      </c>
      <c r="D5183" s="10" t="s">
        <v>108</v>
      </c>
      <c r="E5183" s="11">
        <v>2019</v>
      </c>
      <c r="F5183" s="10" t="s">
        <v>80</v>
      </c>
      <c r="G5183" s="12">
        <v>101.67517893</v>
      </c>
      <c r="H5183" s="12">
        <v>99.437507240000002</v>
      </c>
      <c r="I5183" s="12">
        <v>105.08460672</v>
      </c>
      <c r="J5183" s="12">
        <v>101.85291917000001</v>
      </c>
      <c r="K5183" s="12">
        <f t="shared" si="68"/>
        <v>1.0317289634537234</v>
      </c>
    </row>
    <row r="5184" spans="1:11" hidden="1" x14ac:dyDescent="0.25">
      <c r="A5184" s="10" t="s">
        <v>32</v>
      </c>
      <c r="B5184" s="10" t="s">
        <v>33</v>
      </c>
      <c r="C5184" s="11">
        <v>72</v>
      </c>
      <c r="D5184" s="10" t="s">
        <v>108</v>
      </c>
      <c r="E5184" s="11">
        <v>2019</v>
      </c>
      <c r="F5184" s="10" t="s">
        <v>81</v>
      </c>
      <c r="G5184" s="12">
        <v>104.68857533000001</v>
      </c>
      <c r="H5184" s="12">
        <v>98.176601520000006</v>
      </c>
      <c r="I5184" s="12">
        <v>105.34355435000001</v>
      </c>
      <c r="J5184" s="12">
        <v>101.85659803</v>
      </c>
      <c r="K5184" s="12">
        <f t="shared" si="68"/>
        <v>1.0342339758782537</v>
      </c>
    </row>
    <row r="5185" spans="1:11" hidden="1" x14ac:dyDescent="0.25">
      <c r="A5185" s="10" t="s">
        <v>32</v>
      </c>
      <c r="B5185" s="10" t="s">
        <v>33</v>
      </c>
      <c r="C5185" s="11">
        <v>72</v>
      </c>
      <c r="D5185" s="10" t="s">
        <v>108</v>
      </c>
      <c r="E5185" s="11">
        <v>2019</v>
      </c>
      <c r="F5185" s="10" t="s">
        <v>82</v>
      </c>
      <c r="G5185" s="12">
        <v>116.08993552</v>
      </c>
      <c r="H5185" s="12">
        <v>108.35389003</v>
      </c>
      <c r="I5185" s="12">
        <v>118.29698979</v>
      </c>
      <c r="J5185" s="12">
        <v>101.86763461</v>
      </c>
      <c r="K5185" s="12">
        <f t="shared" si="68"/>
        <v>1.1612814044706128</v>
      </c>
    </row>
    <row r="5186" spans="1:11" hidden="1" x14ac:dyDescent="0.25">
      <c r="A5186" s="10" t="s">
        <v>32</v>
      </c>
      <c r="B5186" s="10" t="s">
        <v>33</v>
      </c>
      <c r="C5186" s="11">
        <v>72</v>
      </c>
      <c r="D5186" s="10" t="s">
        <v>108</v>
      </c>
      <c r="E5186" s="11">
        <v>2020</v>
      </c>
      <c r="F5186" s="10" t="s">
        <v>9</v>
      </c>
      <c r="G5186" s="12">
        <v>97.311620610000006</v>
      </c>
      <c r="H5186" s="12">
        <v>96.144617120000007</v>
      </c>
      <c r="I5186" s="12">
        <v>112.8975775</v>
      </c>
      <c r="J5186" s="12">
        <v>101.60275669000001</v>
      </c>
      <c r="K5186" s="12">
        <f t="shared" si="68"/>
        <v>1.1111664799062648</v>
      </c>
    </row>
    <row r="5187" spans="1:11" hidden="1" x14ac:dyDescent="0.25">
      <c r="A5187" s="10" t="s">
        <v>32</v>
      </c>
      <c r="B5187" s="10" t="s">
        <v>33</v>
      </c>
      <c r="C5187" s="11">
        <v>72</v>
      </c>
      <c r="D5187" s="10" t="s">
        <v>108</v>
      </c>
      <c r="E5187" s="11">
        <v>2020</v>
      </c>
      <c r="F5187" s="10" t="s">
        <v>72</v>
      </c>
      <c r="G5187" s="12">
        <v>94.357653859999999</v>
      </c>
      <c r="H5187" s="12">
        <v>89.75807116</v>
      </c>
      <c r="I5187" s="12">
        <v>108.97601843</v>
      </c>
      <c r="J5187" s="12">
        <v>101.66161845000001</v>
      </c>
      <c r="K5187" s="12">
        <f t="shared" si="68"/>
        <v>1.0719484904088696</v>
      </c>
    </row>
    <row r="5188" spans="1:11" hidden="1" x14ac:dyDescent="0.25">
      <c r="A5188" s="10" t="s">
        <v>32</v>
      </c>
      <c r="B5188" s="10" t="s">
        <v>33</v>
      </c>
      <c r="C5188" s="11">
        <v>72</v>
      </c>
      <c r="D5188" s="10" t="s">
        <v>108</v>
      </c>
      <c r="E5188" s="11">
        <v>2020</v>
      </c>
      <c r="F5188" s="10" t="s">
        <v>73</v>
      </c>
      <c r="G5188" s="12">
        <v>75.700582280000006</v>
      </c>
      <c r="H5188" s="12">
        <v>70.15093435</v>
      </c>
      <c r="I5188" s="12">
        <v>107.81456509</v>
      </c>
      <c r="J5188" s="12">
        <v>87.895324160000001</v>
      </c>
      <c r="K5188" s="12">
        <f t="shared" si="68"/>
        <v>1.2266245800941591</v>
      </c>
    </row>
    <row r="5189" spans="1:11" hidden="1" x14ac:dyDescent="0.25">
      <c r="A5189" s="10" t="s">
        <v>32</v>
      </c>
      <c r="B5189" s="10" t="s">
        <v>33</v>
      </c>
      <c r="C5189" s="11">
        <v>72</v>
      </c>
      <c r="D5189" s="10" t="s">
        <v>108</v>
      </c>
      <c r="E5189" s="11">
        <v>2020</v>
      </c>
      <c r="F5189" s="10" t="s">
        <v>74</v>
      </c>
      <c r="G5189" s="12">
        <v>32.403715159999997</v>
      </c>
      <c r="H5189" s="12">
        <v>33.021659479999997</v>
      </c>
      <c r="I5189" s="12">
        <v>86.890841019999996</v>
      </c>
      <c r="J5189" s="12">
        <v>87.222092779999997</v>
      </c>
      <c r="K5189" s="12">
        <f t="shared" si="68"/>
        <v>0.99620220348489552</v>
      </c>
    </row>
    <row r="5190" spans="1:11" hidden="1" x14ac:dyDescent="0.25">
      <c r="A5190" s="10" t="s">
        <v>32</v>
      </c>
      <c r="B5190" s="10" t="s">
        <v>33</v>
      </c>
      <c r="C5190" s="11">
        <v>72</v>
      </c>
      <c r="D5190" s="10" t="s">
        <v>108</v>
      </c>
      <c r="E5190" s="11">
        <v>2020</v>
      </c>
      <c r="F5190" s="10" t="s">
        <v>75</v>
      </c>
      <c r="G5190" s="12">
        <v>31.176302069999998</v>
      </c>
      <c r="H5190" s="12">
        <v>37.928614000000003</v>
      </c>
      <c r="I5190" s="12">
        <v>81.06626301</v>
      </c>
      <c r="J5190" s="12">
        <v>86.861564490000006</v>
      </c>
      <c r="K5190" s="12">
        <f t="shared" si="68"/>
        <v>0.93328117546550526</v>
      </c>
    </row>
    <row r="5191" spans="1:11" hidden="1" x14ac:dyDescent="0.25">
      <c r="A5191" s="10" t="s">
        <v>32</v>
      </c>
      <c r="B5191" s="10" t="s">
        <v>33</v>
      </c>
      <c r="C5191" s="11">
        <v>72</v>
      </c>
      <c r="D5191" s="10" t="s">
        <v>108</v>
      </c>
      <c r="E5191" s="11">
        <v>2020</v>
      </c>
      <c r="F5191" s="10" t="s">
        <v>76</v>
      </c>
      <c r="G5191" s="12">
        <v>33.998365159999999</v>
      </c>
      <c r="H5191" s="12">
        <v>39.56790118</v>
      </c>
      <c r="I5191" s="12">
        <v>75.476318789999993</v>
      </c>
      <c r="J5191" s="12">
        <v>86.920426250000006</v>
      </c>
      <c r="K5191" s="12">
        <f t="shared" si="68"/>
        <v>0.86833811160699392</v>
      </c>
    </row>
    <row r="5192" spans="1:11" hidden="1" x14ac:dyDescent="0.25">
      <c r="A5192" s="10" t="s">
        <v>32</v>
      </c>
      <c r="B5192" s="10" t="s">
        <v>33</v>
      </c>
      <c r="C5192" s="11">
        <v>72</v>
      </c>
      <c r="D5192" s="10" t="s">
        <v>108</v>
      </c>
      <c r="E5192" s="11">
        <v>2020</v>
      </c>
      <c r="F5192" s="10" t="s">
        <v>77</v>
      </c>
      <c r="G5192" s="12">
        <v>42.451611069999998</v>
      </c>
      <c r="H5192" s="12">
        <v>46.665235869999997</v>
      </c>
      <c r="I5192" s="12">
        <v>76.967897339999993</v>
      </c>
      <c r="J5192" s="12">
        <v>86.979288010000005</v>
      </c>
      <c r="K5192" s="12">
        <f t="shared" si="68"/>
        <v>0.88489914209404652</v>
      </c>
    </row>
    <row r="5193" spans="1:11" hidden="1" x14ac:dyDescent="0.25">
      <c r="A5193" s="10" t="s">
        <v>32</v>
      </c>
      <c r="B5193" s="10" t="s">
        <v>33</v>
      </c>
      <c r="C5193" s="11">
        <v>72</v>
      </c>
      <c r="D5193" s="10" t="s">
        <v>108</v>
      </c>
      <c r="E5193" s="11">
        <v>2020</v>
      </c>
      <c r="F5193" s="10" t="s">
        <v>78</v>
      </c>
      <c r="G5193" s="12">
        <v>44.829049169999998</v>
      </c>
      <c r="H5193" s="12">
        <v>46.002624419999997</v>
      </c>
      <c r="I5193" s="12">
        <v>77.595768359999994</v>
      </c>
      <c r="J5193" s="12">
        <v>86.854206770000005</v>
      </c>
      <c r="K5193" s="12">
        <f t="shared" si="68"/>
        <v>0.89340253334513287</v>
      </c>
    </row>
    <row r="5194" spans="1:11" hidden="1" x14ac:dyDescent="0.25">
      <c r="A5194" s="10" t="s">
        <v>32</v>
      </c>
      <c r="B5194" s="10" t="s">
        <v>33</v>
      </c>
      <c r="C5194" s="11">
        <v>72</v>
      </c>
      <c r="D5194" s="10" t="s">
        <v>108</v>
      </c>
      <c r="E5194" s="11">
        <v>2020</v>
      </c>
      <c r="F5194" s="10" t="s">
        <v>79</v>
      </c>
      <c r="G5194" s="12">
        <v>50.242258460000002</v>
      </c>
      <c r="H5194" s="12">
        <v>44.928098230000003</v>
      </c>
      <c r="I5194" s="12">
        <v>77.781097590000002</v>
      </c>
      <c r="J5194" s="12">
        <v>86.839491330000001</v>
      </c>
      <c r="K5194" s="12">
        <f t="shared" si="68"/>
        <v>0.89568808382839249</v>
      </c>
    </row>
    <row r="5195" spans="1:11" hidden="1" x14ac:dyDescent="0.25">
      <c r="A5195" s="10" t="s">
        <v>32</v>
      </c>
      <c r="B5195" s="10" t="s">
        <v>33</v>
      </c>
      <c r="C5195" s="11">
        <v>72</v>
      </c>
      <c r="D5195" s="10" t="s">
        <v>108</v>
      </c>
      <c r="E5195" s="11">
        <v>2020</v>
      </c>
      <c r="F5195" s="10" t="s">
        <v>80</v>
      </c>
      <c r="G5195" s="12">
        <v>53.800647660000003</v>
      </c>
      <c r="H5195" s="12">
        <v>48.04546182</v>
      </c>
      <c r="I5195" s="12">
        <v>82.310925900000001</v>
      </c>
      <c r="J5195" s="12">
        <v>86.909389669999996</v>
      </c>
      <c r="K5195" s="12">
        <f t="shared" si="68"/>
        <v>0.9470889878819696</v>
      </c>
    </row>
    <row r="5196" spans="1:11" hidden="1" x14ac:dyDescent="0.25">
      <c r="A5196" s="10" t="s">
        <v>32</v>
      </c>
      <c r="B5196" s="10" t="s">
        <v>33</v>
      </c>
      <c r="C5196" s="11">
        <v>72</v>
      </c>
      <c r="D5196" s="10" t="s">
        <v>108</v>
      </c>
      <c r="E5196" s="11">
        <v>2020</v>
      </c>
      <c r="F5196" s="10" t="s">
        <v>81</v>
      </c>
      <c r="G5196" s="12">
        <v>61.560808340000001</v>
      </c>
      <c r="H5196" s="12">
        <v>52.318824769999999</v>
      </c>
      <c r="I5196" s="12">
        <v>82.086179130000005</v>
      </c>
      <c r="J5196" s="12">
        <v>86.949857129999998</v>
      </c>
      <c r="K5196" s="12">
        <f t="shared" si="68"/>
        <v>0.94406341585210152</v>
      </c>
    </row>
    <row r="5197" spans="1:11" hidden="1" x14ac:dyDescent="0.25">
      <c r="A5197" s="10" t="s">
        <v>32</v>
      </c>
      <c r="B5197" s="10" t="s">
        <v>33</v>
      </c>
      <c r="C5197" s="11">
        <v>72</v>
      </c>
      <c r="D5197" s="10" t="s">
        <v>108</v>
      </c>
      <c r="E5197" s="11">
        <v>2020</v>
      </c>
      <c r="F5197" s="10" t="s">
        <v>82</v>
      </c>
      <c r="G5197" s="12">
        <v>65.009424550000006</v>
      </c>
      <c r="H5197" s="12">
        <v>55.50863683</v>
      </c>
      <c r="I5197" s="12">
        <v>91.622714389999999</v>
      </c>
      <c r="J5197" s="12">
        <v>86.975609149999997</v>
      </c>
      <c r="K5197" s="12">
        <f t="shared" si="68"/>
        <v>1.0534299820997575</v>
      </c>
    </row>
    <row r="5198" spans="1:11" hidden="1" x14ac:dyDescent="0.25">
      <c r="A5198" s="10" t="s">
        <v>32</v>
      </c>
      <c r="B5198" s="10" t="s">
        <v>33</v>
      </c>
      <c r="C5198" s="11">
        <v>72</v>
      </c>
      <c r="D5198" s="10" t="s">
        <v>108</v>
      </c>
      <c r="E5198" s="11">
        <v>2021</v>
      </c>
      <c r="F5198" s="10" t="s">
        <v>9</v>
      </c>
      <c r="G5198" s="12">
        <v>54.747452920000001</v>
      </c>
      <c r="H5198" s="12">
        <v>50.840893899999998</v>
      </c>
      <c r="I5198" s="12">
        <v>79.670228449999996</v>
      </c>
      <c r="J5198" s="12">
        <v>100.41816375000001</v>
      </c>
      <c r="K5198" s="12">
        <f t="shared" si="68"/>
        <v>0.79338463754770649</v>
      </c>
    </row>
    <row r="5199" spans="1:11" hidden="1" x14ac:dyDescent="0.25">
      <c r="A5199" s="10" t="s">
        <v>32</v>
      </c>
      <c r="B5199" s="10" t="s">
        <v>33</v>
      </c>
      <c r="C5199" s="11">
        <v>72</v>
      </c>
      <c r="D5199" s="10" t="s">
        <v>108</v>
      </c>
      <c r="E5199" s="11">
        <v>2021</v>
      </c>
      <c r="F5199" s="10" t="s">
        <v>72</v>
      </c>
      <c r="G5199" s="12">
        <v>56.989980760000002</v>
      </c>
      <c r="H5199" s="12">
        <v>47.674420439999999</v>
      </c>
      <c r="I5199" s="12">
        <v>76.983643549999996</v>
      </c>
      <c r="J5199" s="12">
        <v>100.47702551</v>
      </c>
      <c r="K5199" s="12">
        <f t="shared" si="68"/>
        <v>0.76618155403434174</v>
      </c>
    </row>
    <row r="5200" spans="1:11" hidden="1" x14ac:dyDescent="0.25">
      <c r="A5200" s="10" t="s">
        <v>32</v>
      </c>
      <c r="B5200" s="10" t="s">
        <v>33</v>
      </c>
      <c r="C5200" s="11">
        <v>72</v>
      </c>
      <c r="D5200" s="10" t="s">
        <v>108</v>
      </c>
      <c r="E5200" s="11">
        <v>2021</v>
      </c>
      <c r="F5200" s="10" t="s">
        <v>73</v>
      </c>
      <c r="G5200" s="12">
        <v>66.068643480000006</v>
      </c>
      <c r="H5200" s="12">
        <v>54.343287439999997</v>
      </c>
      <c r="I5200" s="12">
        <v>86.245839489999994</v>
      </c>
      <c r="J5200" s="12">
        <v>100.6352165</v>
      </c>
      <c r="K5200" s="12">
        <f t="shared" si="68"/>
        <v>0.85701449740509072</v>
      </c>
    </row>
    <row r="5201" spans="1:11" hidden="1" x14ac:dyDescent="0.25">
      <c r="A5201" s="10" t="s">
        <v>32</v>
      </c>
      <c r="B5201" s="10" t="s">
        <v>33</v>
      </c>
      <c r="C5201" s="11">
        <v>72</v>
      </c>
      <c r="D5201" s="10" t="s">
        <v>108</v>
      </c>
      <c r="E5201" s="11">
        <v>2021</v>
      </c>
      <c r="F5201" s="10" t="s">
        <v>74</v>
      </c>
      <c r="G5201" s="12">
        <v>68.473459849999998</v>
      </c>
      <c r="H5201" s="12">
        <v>54.879330160000002</v>
      </c>
      <c r="I5201" s="12">
        <v>85.674843060000001</v>
      </c>
      <c r="J5201" s="12">
        <v>100.63153764</v>
      </c>
      <c r="K5201" s="12">
        <f t="shared" si="68"/>
        <v>0.85137169787163347</v>
      </c>
    </row>
    <row r="5202" spans="1:11" hidden="1" x14ac:dyDescent="0.25">
      <c r="A5202" s="10" t="s">
        <v>32</v>
      </c>
      <c r="B5202" s="10" t="s">
        <v>33</v>
      </c>
      <c r="C5202" s="11">
        <v>72</v>
      </c>
      <c r="D5202" s="10" t="s">
        <v>108</v>
      </c>
      <c r="E5202" s="11">
        <v>2021</v>
      </c>
      <c r="F5202" s="10" t="s">
        <v>75</v>
      </c>
      <c r="G5202" s="12">
        <v>76.02493303</v>
      </c>
      <c r="H5202" s="12">
        <v>58.133138809999998</v>
      </c>
      <c r="I5202" s="12">
        <v>87.87074604</v>
      </c>
      <c r="J5202" s="12">
        <v>100.67568396</v>
      </c>
      <c r="K5202" s="12">
        <f t="shared" si="68"/>
        <v>0.87281002307282463</v>
      </c>
    </row>
    <row r="5203" spans="1:11" hidden="1" x14ac:dyDescent="0.25">
      <c r="A5203" s="10" t="s">
        <v>32</v>
      </c>
      <c r="B5203" s="10" t="s">
        <v>33</v>
      </c>
      <c r="C5203" s="11">
        <v>72</v>
      </c>
      <c r="D5203" s="10" t="s">
        <v>108</v>
      </c>
      <c r="E5203" s="11">
        <v>2021</v>
      </c>
      <c r="F5203" s="10" t="s">
        <v>76</v>
      </c>
      <c r="G5203" s="12">
        <v>74.494781880000005</v>
      </c>
      <c r="H5203" s="12">
        <v>58.005506220000001</v>
      </c>
      <c r="I5203" s="12">
        <v>90.702597600000004</v>
      </c>
      <c r="J5203" s="12">
        <v>100.7087937</v>
      </c>
      <c r="K5203" s="12">
        <f t="shared" si="68"/>
        <v>0.90064228025799498</v>
      </c>
    </row>
    <row r="5204" spans="1:11" hidden="1" x14ac:dyDescent="0.25">
      <c r="A5204" s="10" t="s">
        <v>32</v>
      </c>
      <c r="B5204" s="10" t="s">
        <v>33</v>
      </c>
      <c r="C5204" s="11">
        <v>72</v>
      </c>
      <c r="D5204" s="10" t="s">
        <v>108</v>
      </c>
      <c r="E5204" s="11">
        <v>2021</v>
      </c>
      <c r="F5204" s="10" t="s">
        <v>77</v>
      </c>
      <c r="G5204" s="12">
        <v>81.635911590000006</v>
      </c>
      <c r="H5204" s="12">
        <v>59.696800789999998</v>
      </c>
      <c r="I5204" s="12">
        <v>89.374191240000002</v>
      </c>
      <c r="J5204" s="12">
        <v>107.02539639</v>
      </c>
      <c r="K5204" s="12">
        <f t="shared" si="68"/>
        <v>0.83507461083648693</v>
      </c>
    </row>
    <row r="5205" spans="1:11" hidden="1" x14ac:dyDescent="0.25">
      <c r="A5205" s="10" t="s">
        <v>32</v>
      </c>
      <c r="B5205" s="10" t="s">
        <v>33</v>
      </c>
      <c r="C5205" s="11">
        <v>72</v>
      </c>
      <c r="D5205" s="10" t="s">
        <v>108</v>
      </c>
      <c r="E5205" s="11">
        <v>2021</v>
      </c>
      <c r="F5205" s="10" t="s">
        <v>78</v>
      </c>
      <c r="G5205" s="12">
        <v>78.560134090000005</v>
      </c>
      <c r="H5205" s="12">
        <v>59.87561144</v>
      </c>
      <c r="I5205" s="12">
        <v>85.896980810000002</v>
      </c>
      <c r="J5205" s="12">
        <v>107.46318074</v>
      </c>
      <c r="K5205" s="12">
        <f t="shared" si="68"/>
        <v>0.79931545128765569</v>
      </c>
    </row>
    <row r="5206" spans="1:11" hidden="1" x14ac:dyDescent="0.25">
      <c r="A5206" s="10" t="s">
        <v>32</v>
      </c>
      <c r="B5206" s="10" t="s">
        <v>33</v>
      </c>
      <c r="C5206" s="11">
        <v>72</v>
      </c>
      <c r="D5206" s="10" t="s">
        <v>108</v>
      </c>
      <c r="E5206" s="11">
        <v>2021</v>
      </c>
      <c r="F5206" s="10" t="s">
        <v>79</v>
      </c>
      <c r="G5206" s="12">
        <v>76.228328939999997</v>
      </c>
      <c r="H5206" s="12">
        <v>56.412360419999999</v>
      </c>
      <c r="I5206" s="12">
        <v>85.065262110000006</v>
      </c>
      <c r="J5206" s="12">
        <v>107.40064012000001</v>
      </c>
      <c r="K5206" s="12">
        <f t="shared" si="68"/>
        <v>0.79203682599056746</v>
      </c>
    </row>
    <row r="5207" spans="1:11" hidden="1" x14ac:dyDescent="0.25">
      <c r="A5207" s="10" t="s">
        <v>32</v>
      </c>
      <c r="B5207" s="10" t="s">
        <v>33</v>
      </c>
      <c r="C5207" s="11">
        <v>72</v>
      </c>
      <c r="D5207" s="10" t="s">
        <v>108</v>
      </c>
      <c r="E5207" s="11">
        <v>2021</v>
      </c>
      <c r="F5207" s="10" t="s">
        <v>80</v>
      </c>
      <c r="G5207" s="12">
        <v>82.077422029999994</v>
      </c>
      <c r="H5207" s="12">
        <v>62.062752160000002</v>
      </c>
      <c r="I5207" s="12">
        <v>82.738926899999996</v>
      </c>
      <c r="J5207" s="12">
        <v>107.614014</v>
      </c>
      <c r="K5207" s="12">
        <f t="shared" si="68"/>
        <v>0.7688489986071888</v>
      </c>
    </row>
    <row r="5208" spans="1:11" hidden="1" x14ac:dyDescent="0.25">
      <c r="A5208" s="10" t="s">
        <v>32</v>
      </c>
      <c r="B5208" s="10" t="s">
        <v>33</v>
      </c>
      <c r="C5208" s="11">
        <v>72</v>
      </c>
      <c r="D5208" s="10" t="s">
        <v>108</v>
      </c>
      <c r="E5208" s="11">
        <v>2021</v>
      </c>
      <c r="F5208" s="10" t="s">
        <v>81</v>
      </c>
      <c r="G5208" s="12">
        <v>98.593787669999998</v>
      </c>
      <c r="H5208" s="12">
        <v>64.757702690000002</v>
      </c>
      <c r="I5208" s="12">
        <v>247.18982786999999</v>
      </c>
      <c r="J5208" s="12">
        <v>153.66230517</v>
      </c>
      <c r="K5208" s="12">
        <f t="shared" si="68"/>
        <v>1.6086562517497602</v>
      </c>
    </row>
    <row r="5209" spans="1:11" hidden="1" x14ac:dyDescent="0.25">
      <c r="A5209" s="10" t="s">
        <v>32</v>
      </c>
      <c r="B5209" s="10" t="s">
        <v>33</v>
      </c>
      <c r="C5209" s="11">
        <v>72</v>
      </c>
      <c r="D5209" s="10" t="s">
        <v>108</v>
      </c>
      <c r="E5209" s="11">
        <v>2021</v>
      </c>
      <c r="F5209" s="10" t="s">
        <v>82</v>
      </c>
      <c r="G5209" s="12">
        <v>105.96989959</v>
      </c>
      <c r="H5209" s="12">
        <v>72.564442049999997</v>
      </c>
      <c r="I5209" s="12">
        <v>330.93281937</v>
      </c>
      <c r="J5209" s="12">
        <v>153.02954123999999</v>
      </c>
      <c r="K5209" s="12">
        <f t="shared" si="68"/>
        <v>2.1625420601045255</v>
      </c>
    </row>
    <row r="5210" spans="1:11" hidden="1" x14ac:dyDescent="0.25">
      <c r="A5210" s="10" t="s">
        <v>32</v>
      </c>
      <c r="B5210" s="10" t="s">
        <v>33</v>
      </c>
      <c r="C5210" s="11">
        <v>72</v>
      </c>
      <c r="D5210" s="10" t="s">
        <v>108</v>
      </c>
      <c r="E5210" s="11">
        <v>2022</v>
      </c>
      <c r="F5210" s="10" t="s">
        <v>9</v>
      </c>
      <c r="G5210" s="12">
        <v>64.628188069999993</v>
      </c>
      <c r="H5210" s="12">
        <v>55.034549140000003</v>
      </c>
      <c r="I5210" s="12">
        <v>86.058798569999993</v>
      </c>
      <c r="J5210" s="12">
        <v>103.18834536999999</v>
      </c>
      <c r="K5210" s="12">
        <f t="shared" si="68"/>
        <v>0.83399727228323128</v>
      </c>
    </row>
    <row r="5211" spans="1:11" hidden="1" x14ac:dyDescent="0.25">
      <c r="A5211" s="10" t="s">
        <v>32</v>
      </c>
      <c r="B5211" s="10" t="s">
        <v>33</v>
      </c>
      <c r="C5211" s="11">
        <v>72</v>
      </c>
      <c r="D5211" s="10" t="s">
        <v>108</v>
      </c>
      <c r="E5211" s="11">
        <v>2022</v>
      </c>
      <c r="F5211" s="10" t="s">
        <v>72</v>
      </c>
      <c r="G5211" s="12">
        <v>73.983305430000001</v>
      </c>
      <c r="H5211" s="12">
        <v>54.179537660000001</v>
      </c>
      <c r="I5211" s="12">
        <v>83.330187190000004</v>
      </c>
      <c r="J5211" s="12">
        <v>93.432008530000004</v>
      </c>
      <c r="K5211" s="12">
        <f t="shared" si="68"/>
        <v>0.89188050755907256</v>
      </c>
    </row>
    <row r="5212" spans="1:11" hidden="1" x14ac:dyDescent="0.25">
      <c r="A5212" s="10" t="s">
        <v>32</v>
      </c>
      <c r="B5212" s="10" t="s">
        <v>33</v>
      </c>
      <c r="C5212" s="11">
        <v>72</v>
      </c>
      <c r="D5212" s="10" t="s">
        <v>108</v>
      </c>
      <c r="E5212" s="11">
        <v>2022</v>
      </c>
      <c r="F5212" s="10" t="s">
        <v>73</v>
      </c>
      <c r="G5212" s="12">
        <v>88.330914309999997</v>
      </c>
      <c r="H5212" s="12">
        <v>60.296200460000001</v>
      </c>
      <c r="I5212" s="12">
        <v>92.809384910000006</v>
      </c>
      <c r="J5212" s="12">
        <v>91.272517680000007</v>
      </c>
      <c r="K5212" s="12">
        <f t="shared" si="68"/>
        <v>1.0168382254490693</v>
      </c>
    </row>
    <row r="5213" spans="1:11" hidden="1" x14ac:dyDescent="0.25">
      <c r="A5213" s="10" t="s">
        <v>32</v>
      </c>
      <c r="B5213" s="10" t="s">
        <v>33</v>
      </c>
      <c r="C5213" s="11">
        <v>72</v>
      </c>
      <c r="D5213" s="10" t="s">
        <v>108</v>
      </c>
      <c r="E5213" s="11">
        <v>2022</v>
      </c>
      <c r="F5213" s="10" t="s">
        <v>74</v>
      </c>
      <c r="G5213" s="12">
        <v>84.179129349999997</v>
      </c>
      <c r="H5213" s="12">
        <v>63.096164199999997</v>
      </c>
      <c r="I5213" s="12">
        <v>96.371272809999994</v>
      </c>
      <c r="J5213" s="12">
        <v>114.23596207999999</v>
      </c>
      <c r="K5213" s="12">
        <f t="shared" si="68"/>
        <v>0.84361588991136371</v>
      </c>
    </row>
    <row r="5214" spans="1:11" hidden="1" x14ac:dyDescent="0.25">
      <c r="A5214" s="10" t="s">
        <v>32</v>
      </c>
      <c r="B5214" s="10" t="s">
        <v>33</v>
      </c>
      <c r="C5214" s="11">
        <v>72</v>
      </c>
      <c r="D5214" s="10" t="s">
        <v>108</v>
      </c>
      <c r="E5214" s="11">
        <v>2022</v>
      </c>
      <c r="F5214" s="10" t="s">
        <v>75</v>
      </c>
      <c r="G5214" s="12">
        <v>89.735290180000007</v>
      </c>
      <c r="H5214" s="12">
        <v>64.186161260000006</v>
      </c>
      <c r="I5214" s="12">
        <v>94.811008810000004</v>
      </c>
      <c r="J5214" s="12">
        <v>109.86547634999999</v>
      </c>
      <c r="K5214" s="12">
        <f t="shared" si="68"/>
        <v>0.86297362884004836</v>
      </c>
    </row>
    <row r="5215" spans="1:11" hidden="1" x14ac:dyDescent="0.25">
      <c r="A5215" s="10" t="s">
        <v>32</v>
      </c>
      <c r="B5215" s="10" t="s">
        <v>33</v>
      </c>
      <c r="C5215" s="11">
        <v>72</v>
      </c>
      <c r="D5215" s="10" t="s">
        <v>108</v>
      </c>
      <c r="E5215" s="11">
        <v>2022</v>
      </c>
      <c r="F5215" s="10" t="s">
        <v>76</v>
      </c>
      <c r="G5215" s="12">
        <v>82.127238489999996</v>
      </c>
      <c r="H5215" s="12">
        <v>57.808988220000003</v>
      </c>
      <c r="I5215" s="12">
        <v>98.624478679999996</v>
      </c>
      <c r="J5215" s="12">
        <v>130.40823083000001</v>
      </c>
      <c r="K5215" s="12">
        <f t="shared" si="68"/>
        <v>0.75627495329314554</v>
      </c>
    </row>
    <row r="5216" spans="1:11" hidden="1" x14ac:dyDescent="0.25">
      <c r="A5216" s="10" t="s">
        <v>32</v>
      </c>
      <c r="B5216" s="10" t="s">
        <v>33</v>
      </c>
      <c r="C5216" s="11">
        <v>72</v>
      </c>
      <c r="D5216" s="10" t="s">
        <v>108</v>
      </c>
      <c r="E5216" s="11">
        <v>2022</v>
      </c>
      <c r="F5216" s="10" t="s">
        <v>77</v>
      </c>
      <c r="G5216" s="12">
        <v>87.931986539999997</v>
      </c>
      <c r="H5216" s="12">
        <v>56.39450901</v>
      </c>
      <c r="I5216" s="12">
        <v>102.48332976</v>
      </c>
      <c r="J5216" s="12">
        <v>135.51080970999999</v>
      </c>
      <c r="K5216" s="12">
        <f t="shared" si="68"/>
        <v>0.75627420409721946</v>
      </c>
    </row>
    <row r="5217" spans="1:11" hidden="1" x14ac:dyDescent="0.25">
      <c r="A5217" s="10" t="s">
        <v>32</v>
      </c>
      <c r="B5217" s="10" t="s">
        <v>33</v>
      </c>
      <c r="C5217" s="11">
        <v>72</v>
      </c>
      <c r="D5217" s="10" t="s">
        <v>108</v>
      </c>
      <c r="E5217" s="11">
        <v>2022</v>
      </c>
      <c r="F5217" s="10" t="s">
        <v>78</v>
      </c>
      <c r="G5217" s="12">
        <v>73.729286700000003</v>
      </c>
      <c r="H5217" s="12">
        <v>58.749847750000001</v>
      </c>
      <c r="I5217" s="12">
        <v>75.418667780000007</v>
      </c>
      <c r="J5217" s="12">
        <v>138.92847069000001</v>
      </c>
      <c r="K5217" s="12">
        <f t="shared" si="68"/>
        <v>0.54285969899061592</v>
      </c>
    </row>
    <row r="5218" spans="1:11" hidden="1" x14ac:dyDescent="0.25">
      <c r="A5218" s="10" t="s">
        <v>32</v>
      </c>
      <c r="B5218" s="10" t="s">
        <v>33</v>
      </c>
      <c r="C5218" s="11">
        <v>72</v>
      </c>
      <c r="D5218" s="10" t="s">
        <v>108</v>
      </c>
      <c r="E5218" s="11">
        <v>2022</v>
      </c>
      <c r="F5218" s="10" t="s">
        <v>79</v>
      </c>
      <c r="G5218" s="12">
        <v>61.00590553</v>
      </c>
      <c r="H5218" s="12">
        <v>46.842078610000002</v>
      </c>
      <c r="I5218" s="12">
        <v>105.43418708</v>
      </c>
      <c r="J5218" s="12">
        <v>139.44718996</v>
      </c>
      <c r="K5218" s="12">
        <f t="shared" si="68"/>
        <v>0.75608685345501381</v>
      </c>
    </row>
    <row r="5219" spans="1:11" hidden="1" x14ac:dyDescent="0.25">
      <c r="A5219" s="10" t="s">
        <v>32</v>
      </c>
      <c r="B5219" s="10" t="s">
        <v>33</v>
      </c>
      <c r="C5219" s="11">
        <v>72</v>
      </c>
      <c r="D5219" s="10" t="s">
        <v>108</v>
      </c>
      <c r="E5219" s="11">
        <v>2022</v>
      </c>
      <c r="F5219" s="10" t="s">
        <v>80</v>
      </c>
      <c r="G5219" s="12">
        <v>69.192253989999998</v>
      </c>
      <c r="H5219" s="12">
        <v>47.704320950000003</v>
      </c>
      <c r="I5219" s="12">
        <v>104.48186783</v>
      </c>
      <c r="J5219" s="12">
        <v>140.80836818</v>
      </c>
      <c r="K5219" s="12">
        <f t="shared" si="68"/>
        <v>0.74201462015693109</v>
      </c>
    </row>
    <row r="5220" spans="1:11" hidden="1" x14ac:dyDescent="0.25">
      <c r="A5220" s="10" t="s">
        <v>32</v>
      </c>
      <c r="B5220" s="10" t="s">
        <v>33</v>
      </c>
      <c r="C5220" s="11">
        <v>72</v>
      </c>
      <c r="D5220" s="10" t="s">
        <v>108</v>
      </c>
      <c r="E5220" s="11">
        <v>2022</v>
      </c>
      <c r="F5220" s="10" t="s">
        <v>81</v>
      </c>
      <c r="G5220" s="12">
        <v>64.699586589999996</v>
      </c>
      <c r="H5220" s="12">
        <v>48.917435099999999</v>
      </c>
      <c r="I5220" s="12">
        <v>123.39412827</v>
      </c>
      <c r="J5220" s="12">
        <v>142.02607085</v>
      </c>
      <c r="K5220" s="12">
        <f t="shared" si="68"/>
        <v>0.86881322232959601</v>
      </c>
    </row>
    <row r="5221" spans="1:11" hidden="1" x14ac:dyDescent="0.25">
      <c r="A5221" s="10" t="s">
        <v>32</v>
      </c>
      <c r="B5221" s="10" t="s">
        <v>33</v>
      </c>
      <c r="C5221" s="11">
        <v>72</v>
      </c>
      <c r="D5221" s="10" t="s">
        <v>108</v>
      </c>
      <c r="E5221" s="11">
        <v>2022</v>
      </c>
      <c r="F5221" s="10" t="s">
        <v>82</v>
      </c>
      <c r="G5221" s="12">
        <v>62.282344399999999</v>
      </c>
      <c r="H5221" s="12">
        <v>45.617170649999998</v>
      </c>
      <c r="I5221" s="12">
        <v>138.18917278000001</v>
      </c>
      <c r="J5221" s="12">
        <v>141.18729076</v>
      </c>
      <c r="K5221" s="12">
        <f t="shared" si="68"/>
        <v>0.97876495848980916</v>
      </c>
    </row>
    <row r="5222" spans="1:11" hidden="1" x14ac:dyDescent="0.25">
      <c r="A5222" s="10" t="s">
        <v>32</v>
      </c>
      <c r="B5222" s="10" t="s">
        <v>33</v>
      </c>
      <c r="C5222" s="11">
        <v>72</v>
      </c>
      <c r="D5222" s="10" t="s">
        <v>108</v>
      </c>
      <c r="E5222" s="11">
        <v>2023</v>
      </c>
      <c r="F5222" s="10" t="s">
        <v>9</v>
      </c>
      <c r="G5222" s="12">
        <v>62.950221910000003</v>
      </c>
      <c r="H5222" s="12">
        <v>44.863980269999999</v>
      </c>
      <c r="I5222" s="12">
        <v>150.59450286000001</v>
      </c>
      <c r="J5222" s="12">
        <v>97.026254789999996</v>
      </c>
      <c r="K5222" s="12">
        <f t="shared" si="68"/>
        <v>1.5521005441871494</v>
      </c>
    </row>
    <row r="5223" spans="1:11" hidden="1" x14ac:dyDescent="0.25">
      <c r="A5223" s="10" t="s">
        <v>32</v>
      </c>
      <c r="B5223" s="10" t="s">
        <v>33</v>
      </c>
      <c r="C5223" s="11">
        <v>72</v>
      </c>
      <c r="D5223" s="10" t="s">
        <v>108</v>
      </c>
      <c r="E5223" s="11">
        <v>2023</v>
      </c>
      <c r="F5223" s="10" t="s">
        <v>72</v>
      </c>
      <c r="G5223" s="12">
        <v>66.097346959999996</v>
      </c>
      <c r="H5223" s="12">
        <v>41.641561099999997</v>
      </c>
      <c r="I5223" s="12">
        <v>148.52124122000001</v>
      </c>
      <c r="J5223" s="12">
        <v>96.985787329999994</v>
      </c>
      <c r="K5223" s="12">
        <f t="shared" si="68"/>
        <v>1.5313711968398784</v>
      </c>
    </row>
    <row r="5224" spans="1:11" hidden="1" x14ac:dyDescent="0.25">
      <c r="A5224" s="10" t="s">
        <v>32</v>
      </c>
      <c r="B5224" s="10" t="s">
        <v>33</v>
      </c>
      <c r="C5224" s="11">
        <v>72</v>
      </c>
      <c r="D5224" s="10" t="s">
        <v>108</v>
      </c>
      <c r="E5224" s="11">
        <v>2023</v>
      </c>
      <c r="F5224" s="10" t="s">
        <v>73</v>
      </c>
      <c r="G5224" s="12">
        <v>73.731680080000004</v>
      </c>
      <c r="H5224" s="12">
        <v>43.141417079999997</v>
      </c>
      <c r="I5224" s="12">
        <v>143.74834321</v>
      </c>
      <c r="J5224" s="12">
        <v>97.953327520000002</v>
      </c>
      <c r="K5224" s="12">
        <f t="shared" si="68"/>
        <v>1.4675187341711247</v>
      </c>
    </row>
    <row r="5225" spans="1:11" hidden="1" x14ac:dyDescent="0.25">
      <c r="A5225" s="10" t="s">
        <v>32</v>
      </c>
      <c r="B5225" s="10" t="s">
        <v>33</v>
      </c>
      <c r="C5225" s="11">
        <v>72</v>
      </c>
      <c r="D5225" s="10" t="s">
        <v>108</v>
      </c>
      <c r="E5225" s="11">
        <v>2023</v>
      </c>
      <c r="F5225" s="10" t="s">
        <v>74</v>
      </c>
      <c r="G5225" s="12">
        <v>68.953496430000001</v>
      </c>
      <c r="H5225" s="12">
        <v>45.125248159999998</v>
      </c>
      <c r="I5225" s="12">
        <v>117.74722551000001</v>
      </c>
      <c r="J5225" s="12">
        <v>147.11393429</v>
      </c>
      <c r="K5225" s="12">
        <f t="shared" si="68"/>
        <v>0.80038118807895831</v>
      </c>
    </row>
    <row r="5226" spans="1:11" hidden="1" x14ac:dyDescent="0.25">
      <c r="A5226" s="10" t="s">
        <v>32</v>
      </c>
      <c r="B5226" s="10" t="s">
        <v>33</v>
      </c>
      <c r="C5226" s="11">
        <v>72</v>
      </c>
      <c r="D5226" s="10" t="s">
        <v>108</v>
      </c>
      <c r="E5226" s="11">
        <v>2023</v>
      </c>
      <c r="F5226" s="10" t="s">
        <v>75</v>
      </c>
      <c r="G5226" s="12">
        <v>77.585635479999993</v>
      </c>
      <c r="H5226" s="12">
        <v>45.981428600000001</v>
      </c>
      <c r="I5226" s="12">
        <v>133.17593328000001</v>
      </c>
      <c r="J5226" s="12">
        <v>127.35845585</v>
      </c>
      <c r="K5226" s="12">
        <f t="shared" ref="K5226:K5251" si="69">I5226/J5226</f>
        <v>1.0456779833829934</v>
      </c>
    </row>
    <row r="5227" spans="1:11" hidden="1" x14ac:dyDescent="0.25">
      <c r="A5227" s="10" t="s">
        <v>32</v>
      </c>
      <c r="B5227" s="10" t="s">
        <v>33</v>
      </c>
      <c r="C5227" s="11">
        <v>72</v>
      </c>
      <c r="D5227" s="10" t="s">
        <v>108</v>
      </c>
      <c r="E5227" s="11">
        <v>2023</v>
      </c>
      <c r="F5227" s="10" t="s">
        <v>76</v>
      </c>
      <c r="G5227" s="12">
        <v>71.39286955</v>
      </c>
      <c r="H5227" s="12">
        <v>47.230406240000001</v>
      </c>
      <c r="I5227" s="12">
        <v>127.94169721</v>
      </c>
      <c r="J5227" s="12">
        <v>143.93539921000001</v>
      </c>
      <c r="K5227" s="12">
        <f t="shared" si="69"/>
        <v>0.8888827759690624</v>
      </c>
    </row>
    <row r="5228" spans="1:11" hidden="1" x14ac:dyDescent="0.25">
      <c r="A5228" s="10" t="s">
        <v>32</v>
      </c>
      <c r="B5228" s="10" t="s">
        <v>33</v>
      </c>
      <c r="C5228" s="11">
        <v>72</v>
      </c>
      <c r="D5228" s="10" t="s">
        <v>108</v>
      </c>
      <c r="E5228" s="11">
        <v>2023</v>
      </c>
      <c r="F5228" s="10" t="s">
        <v>77</v>
      </c>
      <c r="G5228" s="12">
        <v>85.274152049999998</v>
      </c>
      <c r="H5228" s="12">
        <v>41.236082690000003</v>
      </c>
      <c r="I5228" s="12">
        <v>100.78471163</v>
      </c>
      <c r="J5228" s="12">
        <v>139.28164125999999</v>
      </c>
      <c r="K5228" s="12">
        <f t="shared" si="69"/>
        <v>0.72360370482613035</v>
      </c>
    </row>
    <row r="5229" spans="1:11" hidden="1" x14ac:dyDescent="0.25">
      <c r="A5229" s="10" t="s">
        <v>32</v>
      </c>
      <c r="B5229" s="10" t="s">
        <v>33</v>
      </c>
      <c r="C5229" s="11">
        <v>72</v>
      </c>
      <c r="D5229" s="10" t="s">
        <v>108</v>
      </c>
      <c r="E5229" s="11">
        <v>2023</v>
      </c>
      <c r="F5229" s="10" t="s">
        <v>78</v>
      </c>
      <c r="G5229" s="12">
        <v>59.468227040000002</v>
      </c>
      <c r="H5229" s="12">
        <v>42.806008929999997</v>
      </c>
      <c r="I5229" s="12">
        <v>79.361659889999999</v>
      </c>
      <c r="J5229" s="12">
        <v>139.03147877000001</v>
      </c>
      <c r="K5229" s="12">
        <f t="shared" si="69"/>
        <v>0.57081792261800013</v>
      </c>
    </row>
    <row r="5230" spans="1:11" hidden="1" x14ac:dyDescent="0.25">
      <c r="A5230" s="10" t="s">
        <v>32</v>
      </c>
      <c r="B5230" s="10" t="s">
        <v>33</v>
      </c>
      <c r="C5230" s="11">
        <v>72</v>
      </c>
      <c r="D5230" s="10" t="s">
        <v>108</v>
      </c>
      <c r="E5230" s="11">
        <v>2023</v>
      </c>
      <c r="F5230" s="10" t="s">
        <v>79</v>
      </c>
      <c r="G5230" s="12">
        <v>64.032934920000002</v>
      </c>
      <c r="H5230" s="12">
        <v>45.141530809999999</v>
      </c>
      <c r="I5230" s="12">
        <v>112.51969606</v>
      </c>
      <c r="J5230" s="12">
        <v>142.93842814000001</v>
      </c>
      <c r="K5230" s="12">
        <f t="shared" si="69"/>
        <v>0.78718996370796379</v>
      </c>
    </row>
    <row r="5231" spans="1:11" hidden="1" x14ac:dyDescent="0.25">
      <c r="A5231" s="10" t="s">
        <v>32</v>
      </c>
      <c r="B5231" s="10" t="s">
        <v>33</v>
      </c>
      <c r="C5231" s="11">
        <v>72</v>
      </c>
      <c r="D5231" s="10" t="s">
        <v>108</v>
      </c>
      <c r="E5231" s="11">
        <v>2023</v>
      </c>
      <c r="F5231" s="10" t="s">
        <v>80</v>
      </c>
      <c r="G5231" s="12">
        <v>80.608442589999996</v>
      </c>
      <c r="H5231" s="12">
        <v>51.241142080000003</v>
      </c>
      <c r="I5231" s="12">
        <v>118.92578428</v>
      </c>
      <c r="J5231" s="12">
        <v>146.91159698999999</v>
      </c>
      <c r="K5231" s="12">
        <f t="shared" si="69"/>
        <v>0.80950576208149905</v>
      </c>
    </row>
    <row r="5232" spans="1:11" hidden="1" x14ac:dyDescent="0.25">
      <c r="A5232" s="10" t="s">
        <v>32</v>
      </c>
      <c r="B5232" s="10" t="s">
        <v>33</v>
      </c>
      <c r="C5232" s="11">
        <v>72</v>
      </c>
      <c r="D5232" s="10" t="s">
        <v>108</v>
      </c>
      <c r="E5232" s="11">
        <v>2023</v>
      </c>
      <c r="F5232" s="10" t="s">
        <v>81</v>
      </c>
      <c r="G5232" s="12">
        <v>74.488288909999994</v>
      </c>
      <c r="H5232" s="12">
        <v>46.575470750000001</v>
      </c>
      <c r="I5232" s="12">
        <v>130.48042638000001</v>
      </c>
      <c r="J5232" s="12">
        <v>146.76444258999999</v>
      </c>
      <c r="K5232" s="12">
        <f t="shared" si="69"/>
        <v>0.88904658429091798</v>
      </c>
    </row>
    <row r="5233" spans="1:11" hidden="1" x14ac:dyDescent="0.25">
      <c r="A5233" s="10" t="s">
        <v>32</v>
      </c>
      <c r="B5233" s="10" t="s">
        <v>33</v>
      </c>
      <c r="C5233" s="11">
        <v>72</v>
      </c>
      <c r="D5233" s="10" t="s">
        <v>108</v>
      </c>
      <c r="E5233" s="11">
        <v>2023</v>
      </c>
      <c r="F5233" s="10" t="s">
        <v>82</v>
      </c>
      <c r="G5233" s="12">
        <v>71.412670140000003</v>
      </c>
      <c r="H5233" s="12">
        <v>45.60418911</v>
      </c>
      <c r="I5233" s="12">
        <v>141.27512368000001</v>
      </c>
      <c r="J5233" s="12">
        <v>147.84602744</v>
      </c>
      <c r="K5233" s="12">
        <f t="shared" si="69"/>
        <v>0.95555576383229746</v>
      </c>
    </row>
    <row r="5234" spans="1:11" ht="17.25" hidden="1" x14ac:dyDescent="0.25">
      <c r="A5234" s="10" t="s">
        <v>32</v>
      </c>
      <c r="B5234" s="10" t="s">
        <v>33</v>
      </c>
      <c r="C5234" s="11">
        <v>72</v>
      </c>
      <c r="D5234" s="10" t="s">
        <v>108</v>
      </c>
      <c r="E5234" s="11" t="s">
        <v>113</v>
      </c>
      <c r="F5234" s="10" t="s">
        <v>9</v>
      </c>
      <c r="G5234" s="12">
        <v>66.077683309999998</v>
      </c>
      <c r="H5234" s="12">
        <v>46.672507830000001</v>
      </c>
      <c r="I5234" s="12">
        <v>173.55977806000001</v>
      </c>
      <c r="J5234" s="12">
        <v>165.59652714999999</v>
      </c>
      <c r="K5234" s="12">
        <f t="shared" si="69"/>
        <v>1.0480882724236529</v>
      </c>
    </row>
    <row r="5235" spans="1:11" ht="17.25" hidden="1" x14ac:dyDescent="0.25">
      <c r="A5235" s="10" t="s">
        <v>32</v>
      </c>
      <c r="B5235" s="10" t="s">
        <v>33</v>
      </c>
      <c r="C5235" s="11">
        <v>72</v>
      </c>
      <c r="D5235" s="10" t="s">
        <v>108</v>
      </c>
      <c r="E5235" s="11" t="s">
        <v>113</v>
      </c>
      <c r="F5235" s="10" t="s">
        <v>72</v>
      </c>
      <c r="G5235" s="12">
        <v>71.863501029999995</v>
      </c>
      <c r="H5235" s="12">
        <v>52.970264540000002</v>
      </c>
      <c r="I5235" s="12">
        <v>279.07276779</v>
      </c>
      <c r="J5235" s="12">
        <v>148.61490918999999</v>
      </c>
      <c r="K5235" s="12">
        <f t="shared" si="69"/>
        <v>1.8778248381070117</v>
      </c>
    </row>
    <row r="5236" spans="1:11" ht="17.25" hidden="1" x14ac:dyDescent="0.25">
      <c r="A5236" s="10" t="s">
        <v>32</v>
      </c>
      <c r="B5236" s="10" t="s">
        <v>33</v>
      </c>
      <c r="C5236" s="11">
        <v>72</v>
      </c>
      <c r="D5236" s="10" t="s">
        <v>108</v>
      </c>
      <c r="E5236" s="11" t="s">
        <v>113</v>
      </c>
      <c r="F5236" s="10" t="s">
        <v>73</v>
      </c>
      <c r="G5236" s="12">
        <v>86.359685650000003</v>
      </c>
      <c r="H5236" s="12">
        <v>57.514597930000001</v>
      </c>
      <c r="I5236" s="12">
        <v>197.42955989999999</v>
      </c>
      <c r="J5236" s="12">
        <v>143.50497258999999</v>
      </c>
      <c r="K5236" s="12">
        <f t="shared" si="69"/>
        <v>1.3757680750482766</v>
      </c>
    </row>
    <row r="5237" spans="1:11" ht="17.25" hidden="1" x14ac:dyDescent="0.25">
      <c r="A5237" s="10" t="s">
        <v>32</v>
      </c>
      <c r="B5237" s="10" t="s">
        <v>33</v>
      </c>
      <c r="C5237" s="11">
        <v>72</v>
      </c>
      <c r="D5237" s="10" t="s">
        <v>108</v>
      </c>
      <c r="E5237" s="11" t="s">
        <v>113</v>
      </c>
      <c r="F5237" s="10" t="s">
        <v>74</v>
      </c>
      <c r="G5237" s="12">
        <v>82.404252600000007</v>
      </c>
      <c r="H5237" s="12">
        <v>57.932858529999997</v>
      </c>
      <c r="I5237" s="12">
        <v>166.04618324</v>
      </c>
      <c r="J5237" s="12">
        <v>135.31215126999999</v>
      </c>
      <c r="K5237" s="12">
        <f t="shared" si="69"/>
        <v>1.2271343089407674</v>
      </c>
    </row>
    <row r="5238" spans="1:11" ht="17.25" hidden="1" x14ac:dyDescent="0.25">
      <c r="A5238" s="10" t="s">
        <v>32</v>
      </c>
      <c r="B5238" s="10" t="s">
        <v>33</v>
      </c>
      <c r="C5238" s="11">
        <v>72</v>
      </c>
      <c r="D5238" s="10" t="s">
        <v>108</v>
      </c>
      <c r="E5238" s="11" t="s">
        <v>113</v>
      </c>
      <c r="F5238" s="10" t="s">
        <v>75</v>
      </c>
      <c r="G5238" s="12">
        <v>98.731714670000002</v>
      </c>
      <c r="H5238" s="12">
        <v>64.256684190000001</v>
      </c>
      <c r="I5238" s="12">
        <v>196.69192182</v>
      </c>
      <c r="J5238" s="12">
        <v>135.42987479000001</v>
      </c>
      <c r="K5238" s="12">
        <f t="shared" si="69"/>
        <v>1.4523525339220318</v>
      </c>
    </row>
    <row r="5239" spans="1:11" ht="17.25" hidden="1" x14ac:dyDescent="0.25">
      <c r="A5239" s="10" t="s">
        <v>32</v>
      </c>
      <c r="B5239" s="10" t="s">
        <v>33</v>
      </c>
      <c r="C5239" s="11">
        <v>72</v>
      </c>
      <c r="D5239" s="10" t="s">
        <v>108</v>
      </c>
      <c r="E5239" s="11" t="s">
        <v>113</v>
      </c>
      <c r="F5239" s="10" t="s">
        <v>76</v>
      </c>
      <c r="G5239" s="12">
        <v>100.01345729000001</v>
      </c>
      <c r="H5239" s="12">
        <v>64.101395449999998</v>
      </c>
      <c r="I5239" s="12">
        <v>173.74939563000001</v>
      </c>
      <c r="J5239" s="12">
        <v>137.46796326</v>
      </c>
      <c r="K5239" s="12">
        <f t="shared" si="69"/>
        <v>1.2639264560963861</v>
      </c>
    </row>
    <row r="5240" spans="1:11" ht="17.25" hidden="1" x14ac:dyDescent="0.25">
      <c r="A5240" s="10" t="s">
        <v>32</v>
      </c>
      <c r="B5240" s="10" t="s">
        <v>33</v>
      </c>
      <c r="C5240" s="11">
        <v>72</v>
      </c>
      <c r="D5240" s="10" t="s">
        <v>108</v>
      </c>
      <c r="E5240" s="11" t="s">
        <v>113</v>
      </c>
      <c r="F5240" s="10" t="s">
        <v>77</v>
      </c>
      <c r="G5240" s="12">
        <v>104.32081590999999</v>
      </c>
      <c r="H5240" s="12">
        <v>51.331715459999998</v>
      </c>
      <c r="I5240" s="12">
        <v>172.14134258000001</v>
      </c>
      <c r="J5240" s="12">
        <v>143.00464761999999</v>
      </c>
      <c r="K5240" s="12">
        <f t="shared" si="69"/>
        <v>1.2037464896765013</v>
      </c>
    </row>
    <row r="5241" spans="1:11" ht="17.25" hidden="1" x14ac:dyDescent="0.25">
      <c r="A5241" s="10" t="s">
        <v>32</v>
      </c>
      <c r="B5241" s="10" t="s">
        <v>33</v>
      </c>
      <c r="C5241" s="11">
        <v>72</v>
      </c>
      <c r="D5241" s="10" t="s">
        <v>108</v>
      </c>
      <c r="E5241" s="11" t="s">
        <v>113</v>
      </c>
      <c r="F5241" s="10" t="s">
        <v>78</v>
      </c>
      <c r="G5241" s="12">
        <v>75.114483730000003</v>
      </c>
      <c r="H5241" s="12">
        <v>49.756536439999998</v>
      </c>
      <c r="I5241" s="12">
        <v>155.04437644999999</v>
      </c>
      <c r="J5241" s="12">
        <v>133.17841243999999</v>
      </c>
      <c r="K5241" s="12">
        <f t="shared" si="69"/>
        <v>1.164185498305524</v>
      </c>
    </row>
    <row r="5242" spans="1:11" ht="17.25" hidden="1" x14ac:dyDescent="0.25">
      <c r="A5242" s="10" t="s">
        <v>32</v>
      </c>
      <c r="B5242" s="10" t="s">
        <v>33</v>
      </c>
      <c r="C5242" s="11">
        <v>72</v>
      </c>
      <c r="D5242" s="10" t="s">
        <v>108</v>
      </c>
      <c r="E5242" s="11" t="s">
        <v>113</v>
      </c>
      <c r="F5242" s="10" t="s">
        <v>79</v>
      </c>
      <c r="G5242" s="12">
        <v>83.80994862</v>
      </c>
      <c r="H5242" s="12">
        <v>58.424533439999998</v>
      </c>
      <c r="I5242" s="12">
        <v>154.46421079999999</v>
      </c>
      <c r="J5242" s="12">
        <v>137.93517847999999</v>
      </c>
      <c r="K5242" s="12">
        <f t="shared" si="69"/>
        <v>1.1198318840932708</v>
      </c>
    </row>
    <row r="5243" spans="1:11" ht="17.25" hidden="1" x14ac:dyDescent="0.25">
      <c r="A5243" s="10" t="s">
        <v>32</v>
      </c>
      <c r="B5243" s="10" t="s">
        <v>33</v>
      </c>
      <c r="C5243" s="11">
        <v>72</v>
      </c>
      <c r="D5243" s="10" t="s">
        <v>108</v>
      </c>
      <c r="E5243" s="11" t="s">
        <v>113</v>
      </c>
      <c r="F5243" s="10" t="s">
        <v>80</v>
      </c>
      <c r="G5243" s="12">
        <v>94.712410969999993</v>
      </c>
      <c r="H5243" s="12">
        <v>58.95203368</v>
      </c>
      <c r="I5243" s="12">
        <v>172.94312431</v>
      </c>
      <c r="J5243" s="12">
        <v>147.10657656999999</v>
      </c>
      <c r="K5243" s="12">
        <f t="shared" si="69"/>
        <v>1.1756314934547185</v>
      </c>
    </row>
    <row r="5244" spans="1:11" ht="17.25" hidden="1" x14ac:dyDescent="0.25">
      <c r="A5244" s="10" t="s">
        <v>32</v>
      </c>
      <c r="B5244" s="10" t="s">
        <v>33</v>
      </c>
      <c r="C5244" s="11">
        <v>72</v>
      </c>
      <c r="D5244" s="10" t="s">
        <v>108</v>
      </c>
      <c r="E5244" s="11" t="s">
        <v>113</v>
      </c>
      <c r="F5244" s="10" t="s">
        <v>81</v>
      </c>
      <c r="G5244" s="12">
        <v>94.765723519999995</v>
      </c>
      <c r="H5244" s="12">
        <v>56.635443670000001</v>
      </c>
      <c r="I5244" s="12">
        <v>230.13160877000001</v>
      </c>
      <c r="J5244" s="12">
        <v>147.67679988</v>
      </c>
      <c r="K5244" s="12">
        <f t="shared" si="69"/>
        <v>1.55834639535121</v>
      </c>
    </row>
    <row r="5245" spans="1:11" ht="17.25" hidden="1" x14ac:dyDescent="0.25">
      <c r="A5245" s="10" t="s">
        <v>32</v>
      </c>
      <c r="B5245" s="10" t="s">
        <v>33</v>
      </c>
      <c r="C5245" s="11">
        <v>72</v>
      </c>
      <c r="D5245" s="10" t="s">
        <v>108</v>
      </c>
      <c r="E5245" s="11" t="s">
        <v>113</v>
      </c>
      <c r="F5245" s="10" t="s">
        <v>82</v>
      </c>
      <c r="G5245" s="12">
        <v>92.156548119999997</v>
      </c>
      <c r="H5245" s="12">
        <v>58.129941629999998</v>
      </c>
      <c r="I5245" s="12">
        <v>288.80402185999998</v>
      </c>
      <c r="J5245" s="12">
        <v>148.79517333000001</v>
      </c>
      <c r="K5245" s="12">
        <f t="shared" si="69"/>
        <v>1.9409502028636803</v>
      </c>
    </row>
    <row r="5246" spans="1:11" ht="17.25" x14ac:dyDescent="0.25">
      <c r="A5246" s="10" t="s">
        <v>32</v>
      </c>
      <c r="B5246" s="10" t="s">
        <v>33</v>
      </c>
      <c r="C5246" s="11">
        <v>72</v>
      </c>
      <c r="D5246" s="10" t="s">
        <v>108</v>
      </c>
      <c r="E5246" s="11" t="s">
        <v>114</v>
      </c>
      <c r="F5246" s="10" t="s">
        <v>9</v>
      </c>
      <c r="G5246" s="12">
        <v>83.360802680000006</v>
      </c>
      <c r="H5246" s="12">
        <v>57.397068169999997</v>
      </c>
      <c r="I5246" s="12">
        <v>333.22304659000002</v>
      </c>
      <c r="J5246" s="12">
        <v>152.76098446</v>
      </c>
      <c r="K5246" s="12">
        <f t="shared" si="69"/>
        <v>2.1813360771922325</v>
      </c>
    </row>
    <row r="5247" spans="1:11" ht="17.25" x14ac:dyDescent="0.25">
      <c r="A5247" s="10" t="s">
        <v>32</v>
      </c>
      <c r="B5247" s="10" t="s">
        <v>33</v>
      </c>
      <c r="C5247" s="11">
        <v>72</v>
      </c>
      <c r="D5247" s="10" t="s">
        <v>108</v>
      </c>
      <c r="E5247" s="11" t="s">
        <v>114</v>
      </c>
      <c r="F5247" s="10" t="s">
        <v>72</v>
      </c>
      <c r="G5247" s="12">
        <v>90.494489369999997</v>
      </c>
      <c r="H5247" s="12">
        <v>63.578710059999999</v>
      </c>
      <c r="I5247" s="12">
        <v>319.74577717</v>
      </c>
      <c r="J5247" s="12">
        <v>152.49242767000001</v>
      </c>
      <c r="K5247" s="12">
        <f t="shared" si="69"/>
        <v>2.0967977364878947</v>
      </c>
    </row>
    <row r="5248" spans="1:11" ht="17.25" x14ac:dyDescent="0.25">
      <c r="A5248" s="10" t="s">
        <v>32</v>
      </c>
      <c r="B5248" s="10" t="s">
        <v>33</v>
      </c>
      <c r="C5248" s="11">
        <v>72</v>
      </c>
      <c r="D5248" s="10" t="s">
        <v>108</v>
      </c>
      <c r="E5248" s="11" t="s">
        <v>114</v>
      </c>
      <c r="F5248" s="10" t="s">
        <v>73</v>
      </c>
      <c r="G5248" s="12">
        <v>105.58758347</v>
      </c>
      <c r="H5248" s="12">
        <v>68.123316340000002</v>
      </c>
      <c r="I5248" s="12">
        <v>273.77108293999999</v>
      </c>
      <c r="J5248" s="12">
        <v>152.27905379000001</v>
      </c>
      <c r="K5248" s="12">
        <f t="shared" si="69"/>
        <v>1.7978249544257296</v>
      </c>
    </row>
    <row r="5249" spans="1:11" ht="17.25" x14ac:dyDescent="0.25">
      <c r="A5249" s="10" t="s">
        <v>32</v>
      </c>
      <c r="B5249" s="10" t="s">
        <v>33</v>
      </c>
      <c r="C5249" s="11">
        <v>72</v>
      </c>
      <c r="D5249" s="10" t="s">
        <v>108</v>
      </c>
      <c r="E5249" s="11" t="s">
        <v>114</v>
      </c>
      <c r="F5249" s="10" t="s">
        <v>74</v>
      </c>
      <c r="G5249" s="12">
        <v>102.61527562000001</v>
      </c>
      <c r="H5249" s="12">
        <v>66.265707399999997</v>
      </c>
      <c r="I5249" s="12">
        <v>256.63503322000003</v>
      </c>
      <c r="J5249" s="12">
        <v>152.23490747</v>
      </c>
      <c r="K5249" s="12">
        <f t="shared" si="69"/>
        <v>1.6857830932801896</v>
      </c>
    </row>
    <row r="5250" spans="1:11" ht="17.25" x14ac:dyDescent="0.25">
      <c r="A5250" s="10" t="s">
        <v>32</v>
      </c>
      <c r="B5250" s="10" t="s">
        <v>33</v>
      </c>
      <c r="C5250" s="11">
        <v>72</v>
      </c>
      <c r="D5250" s="10" t="s">
        <v>108</v>
      </c>
      <c r="E5250" s="11" t="s">
        <v>114</v>
      </c>
      <c r="F5250" s="10" t="s">
        <v>75</v>
      </c>
      <c r="G5250" s="12">
        <v>124.04890450000001</v>
      </c>
      <c r="H5250" s="12">
        <v>83.605591779999997</v>
      </c>
      <c r="I5250" s="12">
        <v>315.43492040000001</v>
      </c>
      <c r="J5250" s="12">
        <v>153.54826051000001</v>
      </c>
      <c r="K5250" s="12">
        <f t="shared" si="69"/>
        <v>2.0543047466138957</v>
      </c>
    </row>
    <row r="5251" spans="1:11" ht="17.25" x14ac:dyDescent="0.25">
      <c r="A5251" s="10" t="s">
        <v>32</v>
      </c>
      <c r="B5251" s="10" t="s">
        <v>33</v>
      </c>
      <c r="C5251" s="11">
        <v>72</v>
      </c>
      <c r="D5251" s="10" t="s">
        <v>108</v>
      </c>
      <c r="E5251" s="11" t="s">
        <v>114</v>
      </c>
      <c r="F5251" s="10" t="s">
        <v>76</v>
      </c>
      <c r="G5251" s="12">
        <v>118.25757187000001</v>
      </c>
      <c r="H5251" s="12">
        <v>77.344008700000003</v>
      </c>
      <c r="I5251" s="12">
        <v>331.76310666000001</v>
      </c>
      <c r="J5251" s="12">
        <v>151.46970458000001</v>
      </c>
      <c r="K5251" s="12">
        <f t="shared" si="69"/>
        <v>2.1902934819865347</v>
      </c>
    </row>
    <row r="5252" spans="1:11" hidden="1" x14ac:dyDescent="0.25">
      <c r="A5252" s="10" t="s">
        <v>34</v>
      </c>
      <c r="B5252" s="10" t="s">
        <v>35</v>
      </c>
      <c r="C5252" s="11">
        <v>51</v>
      </c>
      <c r="D5252" s="10" t="s">
        <v>101</v>
      </c>
      <c r="E5252" s="11">
        <v>2013</v>
      </c>
      <c r="F5252" s="10" t="s">
        <v>9</v>
      </c>
      <c r="G5252" s="12">
        <v>54.425926599999997</v>
      </c>
      <c r="H5252" s="12">
        <v>46.286901270000001</v>
      </c>
      <c r="I5252" s="12">
        <v>113.49916048999999</v>
      </c>
      <c r="J5252" s="12" t="s">
        <v>102</v>
      </c>
      <c r="K5252" s="12" t="s">
        <v>102</v>
      </c>
    </row>
    <row r="5253" spans="1:11" hidden="1" x14ac:dyDescent="0.25">
      <c r="A5253" s="10" t="s">
        <v>34</v>
      </c>
      <c r="B5253" s="10" t="s">
        <v>35</v>
      </c>
      <c r="C5253" s="11">
        <v>51</v>
      </c>
      <c r="D5253" s="10" t="s">
        <v>101</v>
      </c>
      <c r="E5253" s="11">
        <v>2013</v>
      </c>
      <c r="F5253" s="10" t="s">
        <v>72</v>
      </c>
      <c r="G5253" s="12">
        <v>44.450921039999997</v>
      </c>
      <c r="H5253" s="12">
        <v>48.000858149999999</v>
      </c>
      <c r="I5253" s="12">
        <v>96.665869310000005</v>
      </c>
      <c r="J5253" s="12" t="s">
        <v>102</v>
      </c>
      <c r="K5253" s="12" t="s">
        <v>102</v>
      </c>
    </row>
    <row r="5254" spans="1:11" hidden="1" x14ac:dyDescent="0.25">
      <c r="A5254" s="10" t="s">
        <v>34</v>
      </c>
      <c r="B5254" s="10" t="s">
        <v>35</v>
      </c>
      <c r="C5254" s="11">
        <v>51</v>
      </c>
      <c r="D5254" s="10" t="s">
        <v>101</v>
      </c>
      <c r="E5254" s="11">
        <v>2013</v>
      </c>
      <c r="F5254" s="10" t="s">
        <v>73</v>
      </c>
      <c r="G5254" s="12">
        <v>52.262744300000001</v>
      </c>
      <c r="H5254" s="12">
        <v>41.947165529999999</v>
      </c>
      <c r="I5254" s="12">
        <v>98.315292209999996</v>
      </c>
      <c r="J5254" s="12" t="s">
        <v>102</v>
      </c>
      <c r="K5254" s="12" t="s">
        <v>102</v>
      </c>
    </row>
    <row r="5255" spans="1:11" hidden="1" x14ac:dyDescent="0.25">
      <c r="A5255" s="10" t="s">
        <v>34</v>
      </c>
      <c r="B5255" s="10" t="s">
        <v>35</v>
      </c>
      <c r="C5255" s="11">
        <v>51</v>
      </c>
      <c r="D5255" s="10" t="s">
        <v>101</v>
      </c>
      <c r="E5255" s="11">
        <v>2013</v>
      </c>
      <c r="F5255" s="10" t="s">
        <v>74</v>
      </c>
      <c r="G5255" s="12">
        <v>46.073746659999998</v>
      </c>
      <c r="H5255" s="12">
        <v>45.082666539999998</v>
      </c>
      <c r="I5255" s="12">
        <v>108.74846564000001</v>
      </c>
      <c r="J5255" s="12" t="s">
        <v>102</v>
      </c>
      <c r="K5255" s="12" t="s">
        <v>102</v>
      </c>
    </row>
    <row r="5256" spans="1:11" hidden="1" x14ac:dyDescent="0.25">
      <c r="A5256" s="10" t="s">
        <v>34</v>
      </c>
      <c r="B5256" s="10" t="s">
        <v>35</v>
      </c>
      <c r="C5256" s="11">
        <v>51</v>
      </c>
      <c r="D5256" s="10" t="s">
        <v>101</v>
      </c>
      <c r="E5256" s="11">
        <v>2013</v>
      </c>
      <c r="F5256" s="10" t="s">
        <v>75</v>
      </c>
      <c r="G5256" s="12">
        <v>47.503637900000001</v>
      </c>
      <c r="H5256" s="12">
        <v>47.860974900000002</v>
      </c>
      <c r="I5256" s="12">
        <v>100.32162268</v>
      </c>
      <c r="J5256" s="12" t="s">
        <v>102</v>
      </c>
      <c r="K5256" s="12" t="s">
        <v>102</v>
      </c>
    </row>
    <row r="5257" spans="1:11" hidden="1" x14ac:dyDescent="0.25">
      <c r="A5257" s="10" t="s">
        <v>34</v>
      </c>
      <c r="B5257" s="10" t="s">
        <v>35</v>
      </c>
      <c r="C5257" s="11">
        <v>51</v>
      </c>
      <c r="D5257" s="10" t="s">
        <v>101</v>
      </c>
      <c r="E5257" s="11">
        <v>2013</v>
      </c>
      <c r="F5257" s="10" t="s">
        <v>76</v>
      </c>
      <c r="G5257" s="12">
        <v>51.520324410000001</v>
      </c>
      <c r="H5257" s="12">
        <v>52.938065680000001</v>
      </c>
      <c r="I5257" s="12">
        <v>104.56372423000001</v>
      </c>
      <c r="J5257" s="12" t="s">
        <v>102</v>
      </c>
      <c r="K5257" s="12" t="s">
        <v>102</v>
      </c>
    </row>
    <row r="5258" spans="1:11" hidden="1" x14ac:dyDescent="0.25">
      <c r="A5258" s="10" t="s">
        <v>34</v>
      </c>
      <c r="B5258" s="10" t="s">
        <v>35</v>
      </c>
      <c r="C5258" s="11">
        <v>51</v>
      </c>
      <c r="D5258" s="10" t="s">
        <v>101</v>
      </c>
      <c r="E5258" s="11">
        <v>2013</v>
      </c>
      <c r="F5258" s="10" t="s">
        <v>77</v>
      </c>
      <c r="G5258" s="12">
        <v>57.412459429999998</v>
      </c>
      <c r="H5258" s="12">
        <v>56.821503300000003</v>
      </c>
      <c r="I5258" s="12">
        <v>108.67708412</v>
      </c>
      <c r="J5258" s="12" t="s">
        <v>102</v>
      </c>
      <c r="K5258" s="12" t="s">
        <v>102</v>
      </c>
    </row>
    <row r="5259" spans="1:11" hidden="1" x14ac:dyDescent="0.25">
      <c r="A5259" s="10" t="s">
        <v>34</v>
      </c>
      <c r="B5259" s="10" t="s">
        <v>35</v>
      </c>
      <c r="C5259" s="11">
        <v>51</v>
      </c>
      <c r="D5259" s="10" t="s">
        <v>101</v>
      </c>
      <c r="E5259" s="11">
        <v>2013</v>
      </c>
      <c r="F5259" s="10" t="s">
        <v>78</v>
      </c>
      <c r="G5259" s="12">
        <v>48.802741060000002</v>
      </c>
      <c r="H5259" s="12">
        <v>46.500855530000003</v>
      </c>
      <c r="I5259" s="12">
        <v>97.695802610000001</v>
      </c>
      <c r="J5259" s="12" t="s">
        <v>102</v>
      </c>
      <c r="K5259" s="12" t="s">
        <v>102</v>
      </c>
    </row>
    <row r="5260" spans="1:11" hidden="1" x14ac:dyDescent="0.25">
      <c r="A5260" s="10" t="s">
        <v>34</v>
      </c>
      <c r="B5260" s="10" t="s">
        <v>35</v>
      </c>
      <c r="C5260" s="11">
        <v>51</v>
      </c>
      <c r="D5260" s="10" t="s">
        <v>101</v>
      </c>
      <c r="E5260" s="11">
        <v>2013</v>
      </c>
      <c r="F5260" s="10" t="s">
        <v>79</v>
      </c>
      <c r="G5260" s="12">
        <v>50.145908390000002</v>
      </c>
      <c r="H5260" s="12">
        <v>46.689517250000002</v>
      </c>
      <c r="I5260" s="12">
        <v>98.140662419999998</v>
      </c>
      <c r="J5260" s="12" t="s">
        <v>102</v>
      </c>
      <c r="K5260" s="12" t="s">
        <v>102</v>
      </c>
    </row>
    <row r="5261" spans="1:11" hidden="1" x14ac:dyDescent="0.25">
      <c r="A5261" s="10" t="s">
        <v>34</v>
      </c>
      <c r="B5261" s="10" t="s">
        <v>35</v>
      </c>
      <c r="C5261" s="11">
        <v>51</v>
      </c>
      <c r="D5261" s="10" t="s">
        <v>101</v>
      </c>
      <c r="E5261" s="11">
        <v>2013</v>
      </c>
      <c r="F5261" s="10" t="s">
        <v>80</v>
      </c>
      <c r="G5261" s="12">
        <v>46.674494099999997</v>
      </c>
      <c r="H5261" s="12">
        <v>45.11621787</v>
      </c>
      <c r="I5261" s="12">
        <v>108.41067809</v>
      </c>
      <c r="J5261" s="12" t="s">
        <v>102</v>
      </c>
      <c r="K5261" s="12" t="s">
        <v>102</v>
      </c>
    </row>
    <row r="5262" spans="1:11" hidden="1" x14ac:dyDescent="0.25">
      <c r="A5262" s="10" t="s">
        <v>34</v>
      </c>
      <c r="B5262" s="10" t="s">
        <v>35</v>
      </c>
      <c r="C5262" s="11">
        <v>51</v>
      </c>
      <c r="D5262" s="10" t="s">
        <v>101</v>
      </c>
      <c r="E5262" s="11">
        <v>2013</v>
      </c>
      <c r="F5262" s="10" t="s">
        <v>81</v>
      </c>
      <c r="G5262" s="12">
        <v>48.91000485</v>
      </c>
      <c r="H5262" s="12">
        <v>45.240873970000003</v>
      </c>
      <c r="I5262" s="12">
        <v>96.505260879999994</v>
      </c>
      <c r="J5262" s="12" t="s">
        <v>102</v>
      </c>
      <c r="K5262" s="12" t="s">
        <v>102</v>
      </c>
    </row>
    <row r="5263" spans="1:11" hidden="1" x14ac:dyDescent="0.25">
      <c r="A5263" s="10" t="s">
        <v>34</v>
      </c>
      <c r="B5263" s="10" t="s">
        <v>35</v>
      </c>
      <c r="C5263" s="11">
        <v>51</v>
      </c>
      <c r="D5263" s="10" t="s">
        <v>101</v>
      </c>
      <c r="E5263" s="11">
        <v>2013</v>
      </c>
      <c r="F5263" s="10" t="s">
        <v>82</v>
      </c>
      <c r="G5263" s="12">
        <v>49.08924597</v>
      </c>
      <c r="H5263" s="12">
        <v>42.394946769999997</v>
      </c>
      <c r="I5263" s="12">
        <v>123.86860040000001</v>
      </c>
      <c r="J5263" s="12" t="s">
        <v>102</v>
      </c>
      <c r="K5263" s="12" t="s">
        <v>102</v>
      </c>
    </row>
    <row r="5264" spans="1:11" hidden="1" x14ac:dyDescent="0.25">
      <c r="A5264" s="10" t="s">
        <v>34</v>
      </c>
      <c r="B5264" s="10" t="s">
        <v>35</v>
      </c>
      <c r="C5264" s="11">
        <v>51</v>
      </c>
      <c r="D5264" s="10" t="s">
        <v>101</v>
      </c>
      <c r="E5264" s="11">
        <v>2014</v>
      </c>
      <c r="F5264" s="10" t="s">
        <v>9</v>
      </c>
      <c r="G5264" s="12">
        <v>63.56985727</v>
      </c>
      <c r="H5264" s="12">
        <v>53.926023360000002</v>
      </c>
      <c r="I5264" s="12">
        <v>106.29090198</v>
      </c>
      <c r="J5264" s="12" t="s">
        <v>102</v>
      </c>
      <c r="K5264" s="12" t="s">
        <v>102</v>
      </c>
    </row>
    <row r="5265" spans="1:11" hidden="1" x14ac:dyDescent="0.25">
      <c r="A5265" s="10" t="s">
        <v>34</v>
      </c>
      <c r="B5265" s="10" t="s">
        <v>35</v>
      </c>
      <c r="C5265" s="11">
        <v>51</v>
      </c>
      <c r="D5265" s="10" t="s">
        <v>101</v>
      </c>
      <c r="E5265" s="11">
        <v>2014</v>
      </c>
      <c r="F5265" s="10" t="s">
        <v>72</v>
      </c>
      <c r="G5265" s="12">
        <v>55.476269070000001</v>
      </c>
      <c r="H5265" s="12">
        <v>55.541132859999998</v>
      </c>
      <c r="I5265" s="12">
        <v>107.26220047</v>
      </c>
      <c r="J5265" s="12" t="s">
        <v>102</v>
      </c>
      <c r="K5265" s="12" t="s">
        <v>102</v>
      </c>
    </row>
    <row r="5266" spans="1:11" hidden="1" x14ac:dyDescent="0.25">
      <c r="A5266" s="10" t="s">
        <v>34</v>
      </c>
      <c r="B5266" s="10" t="s">
        <v>35</v>
      </c>
      <c r="C5266" s="11">
        <v>51</v>
      </c>
      <c r="D5266" s="10" t="s">
        <v>101</v>
      </c>
      <c r="E5266" s="11">
        <v>2014</v>
      </c>
      <c r="F5266" s="10" t="s">
        <v>73</v>
      </c>
      <c r="G5266" s="12">
        <v>67.964863679999993</v>
      </c>
      <c r="H5266" s="12">
        <v>61.661411970000003</v>
      </c>
      <c r="I5266" s="12">
        <v>106.15961098</v>
      </c>
      <c r="J5266" s="12" t="s">
        <v>102</v>
      </c>
      <c r="K5266" s="12" t="s">
        <v>102</v>
      </c>
    </row>
    <row r="5267" spans="1:11" hidden="1" x14ac:dyDescent="0.25">
      <c r="A5267" s="10" t="s">
        <v>34</v>
      </c>
      <c r="B5267" s="10" t="s">
        <v>35</v>
      </c>
      <c r="C5267" s="11">
        <v>51</v>
      </c>
      <c r="D5267" s="10" t="s">
        <v>101</v>
      </c>
      <c r="E5267" s="11">
        <v>2014</v>
      </c>
      <c r="F5267" s="10" t="s">
        <v>74</v>
      </c>
      <c r="G5267" s="12">
        <v>64.245742019999994</v>
      </c>
      <c r="H5267" s="12">
        <v>67.203317740000003</v>
      </c>
      <c r="I5267" s="12">
        <v>112.62728624</v>
      </c>
      <c r="J5267" s="12" t="s">
        <v>102</v>
      </c>
      <c r="K5267" s="12" t="s">
        <v>102</v>
      </c>
    </row>
    <row r="5268" spans="1:11" hidden="1" x14ac:dyDescent="0.25">
      <c r="A5268" s="10" t="s">
        <v>34</v>
      </c>
      <c r="B5268" s="10" t="s">
        <v>35</v>
      </c>
      <c r="C5268" s="11">
        <v>51</v>
      </c>
      <c r="D5268" s="10" t="s">
        <v>101</v>
      </c>
      <c r="E5268" s="11">
        <v>2014</v>
      </c>
      <c r="F5268" s="10" t="s">
        <v>75</v>
      </c>
      <c r="G5268" s="12">
        <v>62.064302050000002</v>
      </c>
      <c r="H5268" s="12">
        <v>60.63370887</v>
      </c>
      <c r="I5268" s="12">
        <v>109.75035619000001</v>
      </c>
      <c r="J5268" s="12" t="s">
        <v>102</v>
      </c>
      <c r="K5268" s="12" t="s">
        <v>102</v>
      </c>
    </row>
    <row r="5269" spans="1:11" hidden="1" x14ac:dyDescent="0.25">
      <c r="A5269" s="10" t="s">
        <v>34</v>
      </c>
      <c r="B5269" s="10" t="s">
        <v>35</v>
      </c>
      <c r="C5269" s="11">
        <v>51</v>
      </c>
      <c r="D5269" s="10" t="s">
        <v>101</v>
      </c>
      <c r="E5269" s="11">
        <v>2014</v>
      </c>
      <c r="F5269" s="10" t="s">
        <v>76</v>
      </c>
      <c r="G5269" s="12">
        <v>67.604977000000005</v>
      </c>
      <c r="H5269" s="12">
        <v>65.915462770000005</v>
      </c>
      <c r="I5269" s="12">
        <v>107.36927274999999</v>
      </c>
      <c r="J5269" s="12" t="s">
        <v>102</v>
      </c>
      <c r="K5269" s="12" t="s">
        <v>102</v>
      </c>
    </row>
    <row r="5270" spans="1:11" hidden="1" x14ac:dyDescent="0.25">
      <c r="A5270" s="10" t="s">
        <v>34</v>
      </c>
      <c r="B5270" s="10" t="s">
        <v>35</v>
      </c>
      <c r="C5270" s="11">
        <v>51</v>
      </c>
      <c r="D5270" s="10" t="s">
        <v>101</v>
      </c>
      <c r="E5270" s="11">
        <v>2014</v>
      </c>
      <c r="F5270" s="10" t="s">
        <v>77</v>
      </c>
      <c r="G5270" s="12">
        <v>68.570526639999997</v>
      </c>
      <c r="H5270" s="12">
        <v>69.235238019999997</v>
      </c>
      <c r="I5270" s="12">
        <v>96.34465247</v>
      </c>
      <c r="J5270" s="12" t="s">
        <v>102</v>
      </c>
      <c r="K5270" s="12" t="s">
        <v>102</v>
      </c>
    </row>
    <row r="5271" spans="1:11" hidden="1" x14ac:dyDescent="0.25">
      <c r="A5271" s="10" t="s">
        <v>34</v>
      </c>
      <c r="B5271" s="10" t="s">
        <v>35</v>
      </c>
      <c r="C5271" s="11">
        <v>51</v>
      </c>
      <c r="D5271" s="10" t="s">
        <v>101</v>
      </c>
      <c r="E5271" s="11">
        <v>2014</v>
      </c>
      <c r="F5271" s="10" t="s">
        <v>78</v>
      </c>
      <c r="G5271" s="12">
        <v>67.258081349999998</v>
      </c>
      <c r="H5271" s="12">
        <v>65.101197760000005</v>
      </c>
      <c r="I5271" s="12">
        <v>105.95311445</v>
      </c>
      <c r="J5271" s="12" t="s">
        <v>102</v>
      </c>
      <c r="K5271" s="12" t="s">
        <v>102</v>
      </c>
    </row>
    <row r="5272" spans="1:11" hidden="1" x14ac:dyDescent="0.25">
      <c r="A5272" s="10" t="s">
        <v>34</v>
      </c>
      <c r="B5272" s="10" t="s">
        <v>35</v>
      </c>
      <c r="C5272" s="11">
        <v>51</v>
      </c>
      <c r="D5272" s="10" t="s">
        <v>101</v>
      </c>
      <c r="E5272" s="11">
        <v>2014</v>
      </c>
      <c r="F5272" s="10" t="s">
        <v>79</v>
      </c>
      <c r="G5272" s="12">
        <v>60.92951789</v>
      </c>
      <c r="H5272" s="12">
        <v>57.044490629999999</v>
      </c>
      <c r="I5272" s="12">
        <v>102.52170298</v>
      </c>
      <c r="J5272" s="12" t="s">
        <v>102</v>
      </c>
      <c r="K5272" s="12" t="s">
        <v>102</v>
      </c>
    </row>
    <row r="5273" spans="1:11" hidden="1" x14ac:dyDescent="0.25">
      <c r="A5273" s="10" t="s">
        <v>34</v>
      </c>
      <c r="B5273" s="10" t="s">
        <v>35</v>
      </c>
      <c r="C5273" s="11">
        <v>51</v>
      </c>
      <c r="D5273" s="10" t="s">
        <v>101</v>
      </c>
      <c r="E5273" s="11">
        <v>2014</v>
      </c>
      <c r="F5273" s="10" t="s">
        <v>80</v>
      </c>
      <c r="G5273" s="12">
        <v>67.801949120000003</v>
      </c>
      <c r="H5273" s="12">
        <v>70.075311760000005</v>
      </c>
      <c r="I5273" s="12">
        <v>110.36219776</v>
      </c>
      <c r="J5273" s="12" t="s">
        <v>102</v>
      </c>
      <c r="K5273" s="12" t="s">
        <v>102</v>
      </c>
    </row>
    <row r="5274" spans="1:11" hidden="1" x14ac:dyDescent="0.25">
      <c r="A5274" s="10" t="s">
        <v>34</v>
      </c>
      <c r="B5274" s="10" t="s">
        <v>35</v>
      </c>
      <c r="C5274" s="11">
        <v>51</v>
      </c>
      <c r="D5274" s="10" t="s">
        <v>101</v>
      </c>
      <c r="E5274" s="11">
        <v>2014</v>
      </c>
      <c r="F5274" s="10" t="s">
        <v>81</v>
      </c>
      <c r="G5274" s="12">
        <v>69.599451439999996</v>
      </c>
      <c r="H5274" s="12">
        <v>64.53805156</v>
      </c>
      <c r="I5274" s="12">
        <v>100.80727192000001</v>
      </c>
      <c r="J5274" s="12" t="s">
        <v>102</v>
      </c>
      <c r="K5274" s="12" t="s">
        <v>102</v>
      </c>
    </row>
    <row r="5275" spans="1:11" hidden="1" x14ac:dyDescent="0.25">
      <c r="A5275" s="10" t="s">
        <v>34</v>
      </c>
      <c r="B5275" s="10" t="s">
        <v>35</v>
      </c>
      <c r="C5275" s="11">
        <v>51</v>
      </c>
      <c r="D5275" s="10" t="s">
        <v>101</v>
      </c>
      <c r="E5275" s="11">
        <v>2014</v>
      </c>
      <c r="F5275" s="10" t="s">
        <v>82</v>
      </c>
      <c r="G5275" s="12">
        <v>67.242105879999997</v>
      </c>
      <c r="H5275" s="12">
        <v>67.480245269999998</v>
      </c>
      <c r="I5275" s="12">
        <v>131.15078976000001</v>
      </c>
      <c r="J5275" s="12" t="s">
        <v>102</v>
      </c>
      <c r="K5275" s="12" t="s">
        <v>102</v>
      </c>
    </row>
    <row r="5276" spans="1:11" hidden="1" x14ac:dyDescent="0.25">
      <c r="A5276" s="10" t="s">
        <v>34</v>
      </c>
      <c r="B5276" s="10" t="s">
        <v>35</v>
      </c>
      <c r="C5276" s="11">
        <v>51</v>
      </c>
      <c r="D5276" s="10" t="s">
        <v>101</v>
      </c>
      <c r="E5276" s="11">
        <v>2015</v>
      </c>
      <c r="F5276" s="10" t="s">
        <v>9</v>
      </c>
      <c r="G5276" s="12">
        <v>76.565453210000001</v>
      </c>
      <c r="H5276" s="12">
        <v>70.273780779999996</v>
      </c>
      <c r="I5276" s="12">
        <v>102.54464704999999</v>
      </c>
      <c r="J5276" s="12" t="s">
        <v>102</v>
      </c>
      <c r="K5276" s="12" t="s">
        <v>102</v>
      </c>
    </row>
    <row r="5277" spans="1:11" hidden="1" x14ac:dyDescent="0.25">
      <c r="A5277" s="10" t="s">
        <v>34</v>
      </c>
      <c r="B5277" s="10" t="s">
        <v>35</v>
      </c>
      <c r="C5277" s="11">
        <v>51</v>
      </c>
      <c r="D5277" s="10" t="s">
        <v>101</v>
      </c>
      <c r="E5277" s="11">
        <v>2015</v>
      </c>
      <c r="F5277" s="10" t="s">
        <v>72</v>
      </c>
      <c r="G5277" s="12">
        <v>73.909138369999994</v>
      </c>
      <c r="H5277" s="12">
        <v>76.673568290000006</v>
      </c>
      <c r="I5277" s="12">
        <v>101.04436054</v>
      </c>
      <c r="J5277" s="12" t="s">
        <v>102</v>
      </c>
      <c r="K5277" s="12" t="s">
        <v>102</v>
      </c>
    </row>
    <row r="5278" spans="1:11" hidden="1" x14ac:dyDescent="0.25">
      <c r="A5278" s="10" t="s">
        <v>34</v>
      </c>
      <c r="B5278" s="10" t="s">
        <v>35</v>
      </c>
      <c r="C5278" s="11">
        <v>51</v>
      </c>
      <c r="D5278" s="10" t="s">
        <v>101</v>
      </c>
      <c r="E5278" s="11">
        <v>2015</v>
      </c>
      <c r="F5278" s="10" t="s">
        <v>73</v>
      </c>
      <c r="G5278" s="12">
        <v>80.334607899999995</v>
      </c>
      <c r="H5278" s="12">
        <v>72.390353649999994</v>
      </c>
      <c r="I5278" s="12">
        <v>100.5880287</v>
      </c>
      <c r="J5278" s="12" t="s">
        <v>102</v>
      </c>
      <c r="K5278" s="12" t="s">
        <v>102</v>
      </c>
    </row>
    <row r="5279" spans="1:11" hidden="1" x14ac:dyDescent="0.25">
      <c r="A5279" s="10" t="s">
        <v>34</v>
      </c>
      <c r="B5279" s="10" t="s">
        <v>35</v>
      </c>
      <c r="C5279" s="11">
        <v>51</v>
      </c>
      <c r="D5279" s="10" t="s">
        <v>101</v>
      </c>
      <c r="E5279" s="11">
        <v>2015</v>
      </c>
      <c r="F5279" s="10" t="s">
        <v>74</v>
      </c>
      <c r="G5279" s="12">
        <v>82.592238510000001</v>
      </c>
      <c r="H5279" s="12">
        <v>84.546775449999998</v>
      </c>
      <c r="I5279" s="12">
        <v>107.29279257</v>
      </c>
      <c r="J5279" s="12" t="s">
        <v>102</v>
      </c>
      <c r="K5279" s="12" t="s">
        <v>102</v>
      </c>
    </row>
    <row r="5280" spans="1:11" hidden="1" x14ac:dyDescent="0.25">
      <c r="A5280" s="10" t="s">
        <v>34</v>
      </c>
      <c r="B5280" s="10" t="s">
        <v>35</v>
      </c>
      <c r="C5280" s="11">
        <v>51</v>
      </c>
      <c r="D5280" s="10" t="s">
        <v>101</v>
      </c>
      <c r="E5280" s="11">
        <v>2015</v>
      </c>
      <c r="F5280" s="10" t="s">
        <v>75</v>
      </c>
      <c r="G5280" s="12">
        <v>77.751674829999999</v>
      </c>
      <c r="H5280" s="12">
        <v>77.237230670000002</v>
      </c>
      <c r="I5280" s="12">
        <v>102.14312602</v>
      </c>
      <c r="J5280" s="12" t="s">
        <v>102</v>
      </c>
      <c r="K5280" s="12" t="s">
        <v>102</v>
      </c>
    </row>
    <row r="5281" spans="1:11" hidden="1" x14ac:dyDescent="0.25">
      <c r="A5281" s="10" t="s">
        <v>34</v>
      </c>
      <c r="B5281" s="10" t="s">
        <v>35</v>
      </c>
      <c r="C5281" s="11">
        <v>51</v>
      </c>
      <c r="D5281" s="10" t="s">
        <v>101</v>
      </c>
      <c r="E5281" s="11">
        <v>2015</v>
      </c>
      <c r="F5281" s="10" t="s">
        <v>76</v>
      </c>
      <c r="G5281" s="12">
        <v>85.718512700000005</v>
      </c>
      <c r="H5281" s="12">
        <v>90.445357680000001</v>
      </c>
      <c r="I5281" s="12">
        <v>103.03539498000001</v>
      </c>
      <c r="J5281" s="12" t="s">
        <v>102</v>
      </c>
      <c r="K5281" s="12" t="s">
        <v>102</v>
      </c>
    </row>
    <row r="5282" spans="1:11" hidden="1" x14ac:dyDescent="0.25">
      <c r="A5282" s="10" t="s">
        <v>34</v>
      </c>
      <c r="B5282" s="10" t="s">
        <v>35</v>
      </c>
      <c r="C5282" s="11">
        <v>51</v>
      </c>
      <c r="D5282" s="10" t="s">
        <v>101</v>
      </c>
      <c r="E5282" s="11">
        <v>2015</v>
      </c>
      <c r="F5282" s="10" t="s">
        <v>77</v>
      </c>
      <c r="G5282" s="12">
        <v>93.098471939999996</v>
      </c>
      <c r="H5282" s="12">
        <v>96.076045429999994</v>
      </c>
      <c r="I5282" s="12">
        <v>101.72630896</v>
      </c>
      <c r="J5282" s="12" t="s">
        <v>102</v>
      </c>
      <c r="K5282" s="12" t="s">
        <v>102</v>
      </c>
    </row>
    <row r="5283" spans="1:11" hidden="1" x14ac:dyDescent="0.25">
      <c r="A5283" s="10" t="s">
        <v>34</v>
      </c>
      <c r="B5283" s="10" t="s">
        <v>35</v>
      </c>
      <c r="C5283" s="11">
        <v>51</v>
      </c>
      <c r="D5283" s="10" t="s">
        <v>101</v>
      </c>
      <c r="E5283" s="11">
        <v>2015</v>
      </c>
      <c r="F5283" s="10" t="s">
        <v>78</v>
      </c>
      <c r="G5283" s="12">
        <v>74.239707460000005</v>
      </c>
      <c r="H5283" s="12">
        <v>75.629089530000002</v>
      </c>
      <c r="I5283" s="12">
        <v>104.31643826</v>
      </c>
      <c r="J5283" s="12" t="s">
        <v>102</v>
      </c>
      <c r="K5283" s="12" t="s">
        <v>102</v>
      </c>
    </row>
    <row r="5284" spans="1:11" hidden="1" x14ac:dyDescent="0.25">
      <c r="A5284" s="10" t="s">
        <v>34</v>
      </c>
      <c r="B5284" s="10" t="s">
        <v>35</v>
      </c>
      <c r="C5284" s="11">
        <v>51</v>
      </c>
      <c r="D5284" s="10" t="s">
        <v>101</v>
      </c>
      <c r="E5284" s="11">
        <v>2015</v>
      </c>
      <c r="F5284" s="10" t="s">
        <v>79</v>
      </c>
      <c r="G5284" s="12">
        <v>71.704876319999997</v>
      </c>
      <c r="H5284" s="12">
        <v>73.141387320000007</v>
      </c>
      <c r="I5284" s="12">
        <v>98.438935189999995</v>
      </c>
      <c r="J5284" s="12" t="s">
        <v>102</v>
      </c>
      <c r="K5284" s="12" t="s">
        <v>102</v>
      </c>
    </row>
    <row r="5285" spans="1:11" hidden="1" x14ac:dyDescent="0.25">
      <c r="A5285" s="10" t="s">
        <v>34</v>
      </c>
      <c r="B5285" s="10" t="s">
        <v>35</v>
      </c>
      <c r="C5285" s="11">
        <v>51</v>
      </c>
      <c r="D5285" s="10" t="s">
        <v>101</v>
      </c>
      <c r="E5285" s="11">
        <v>2015</v>
      </c>
      <c r="F5285" s="10" t="s">
        <v>80</v>
      </c>
      <c r="G5285" s="12">
        <v>72.978172970000003</v>
      </c>
      <c r="H5285" s="12">
        <v>77.738177870000001</v>
      </c>
      <c r="I5285" s="12">
        <v>100.27955858</v>
      </c>
      <c r="J5285" s="12" t="s">
        <v>102</v>
      </c>
      <c r="K5285" s="12" t="s">
        <v>102</v>
      </c>
    </row>
    <row r="5286" spans="1:11" hidden="1" x14ac:dyDescent="0.25">
      <c r="A5286" s="10" t="s">
        <v>34</v>
      </c>
      <c r="B5286" s="10" t="s">
        <v>35</v>
      </c>
      <c r="C5286" s="11">
        <v>51</v>
      </c>
      <c r="D5286" s="10" t="s">
        <v>101</v>
      </c>
      <c r="E5286" s="11">
        <v>2015</v>
      </c>
      <c r="F5286" s="10" t="s">
        <v>81</v>
      </c>
      <c r="G5286" s="12">
        <v>83.512495110000003</v>
      </c>
      <c r="H5286" s="12">
        <v>83.899234750000005</v>
      </c>
      <c r="I5286" s="12">
        <v>93.020313279999996</v>
      </c>
      <c r="J5286" s="12" t="s">
        <v>102</v>
      </c>
      <c r="K5286" s="12" t="s">
        <v>102</v>
      </c>
    </row>
    <row r="5287" spans="1:11" hidden="1" x14ac:dyDescent="0.25">
      <c r="A5287" s="10" t="s">
        <v>34</v>
      </c>
      <c r="B5287" s="10" t="s">
        <v>35</v>
      </c>
      <c r="C5287" s="11">
        <v>51</v>
      </c>
      <c r="D5287" s="10" t="s">
        <v>101</v>
      </c>
      <c r="E5287" s="11">
        <v>2015</v>
      </c>
      <c r="F5287" s="10" t="s">
        <v>82</v>
      </c>
      <c r="G5287" s="12">
        <v>84.554235390000002</v>
      </c>
      <c r="H5287" s="12">
        <v>94.41189937</v>
      </c>
      <c r="I5287" s="12">
        <v>117.78332614</v>
      </c>
      <c r="J5287" s="12" t="s">
        <v>102</v>
      </c>
      <c r="K5287" s="12" t="s">
        <v>102</v>
      </c>
    </row>
    <row r="5288" spans="1:11" hidden="1" x14ac:dyDescent="0.25">
      <c r="A5288" s="10" t="s">
        <v>34</v>
      </c>
      <c r="B5288" s="10" t="s">
        <v>35</v>
      </c>
      <c r="C5288" s="11">
        <v>51</v>
      </c>
      <c r="D5288" s="10" t="s">
        <v>101</v>
      </c>
      <c r="E5288" s="11">
        <v>2016</v>
      </c>
      <c r="F5288" s="10" t="s">
        <v>9</v>
      </c>
      <c r="G5288" s="12">
        <v>85.904600450000004</v>
      </c>
      <c r="H5288" s="12">
        <v>86.755485440000001</v>
      </c>
      <c r="I5288" s="12">
        <v>101.0163178</v>
      </c>
      <c r="J5288" s="12" t="s">
        <v>102</v>
      </c>
      <c r="K5288" s="12" t="s">
        <v>102</v>
      </c>
    </row>
    <row r="5289" spans="1:11" hidden="1" x14ac:dyDescent="0.25">
      <c r="A5289" s="10" t="s">
        <v>34</v>
      </c>
      <c r="B5289" s="10" t="s">
        <v>35</v>
      </c>
      <c r="C5289" s="11">
        <v>51</v>
      </c>
      <c r="D5289" s="10" t="s">
        <v>101</v>
      </c>
      <c r="E5289" s="11">
        <v>2016</v>
      </c>
      <c r="F5289" s="10" t="s">
        <v>72</v>
      </c>
      <c r="G5289" s="12">
        <v>79.65486095</v>
      </c>
      <c r="H5289" s="12">
        <v>91.57190817</v>
      </c>
      <c r="I5289" s="12">
        <v>101.93408015</v>
      </c>
      <c r="J5289" s="12" t="s">
        <v>102</v>
      </c>
      <c r="K5289" s="12" t="s">
        <v>102</v>
      </c>
    </row>
    <row r="5290" spans="1:11" hidden="1" x14ac:dyDescent="0.25">
      <c r="A5290" s="10" t="s">
        <v>34</v>
      </c>
      <c r="B5290" s="10" t="s">
        <v>35</v>
      </c>
      <c r="C5290" s="11">
        <v>51</v>
      </c>
      <c r="D5290" s="10" t="s">
        <v>101</v>
      </c>
      <c r="E5290" s="11">
        <v>2016</v>
      </c>
      <c r="F5290" s="10" t="s">
        <v>73</v>
      </c>
      <c r="G5290" s="12">
        <v>94.541003099999998</v>
      </c>
      <c r="H5290" s="12">
        <v>94.840582150000003</v>
      </c>
      <c r="I5290" s="12">
        <v>99.846170790000002</v>
      </c>
      <c r="J5290" s="12" t="s">
        <v>102</v>
      </c>
      <c r="K5290" s="12" t="s">
        <v>102</v>
      </c>
    </row>
    <row r="5291" spans="1:11" hidden="1" x14ac:dyDescent="0.25">
      <c r="A5291" s="10" t="s">
        <v>34</v>
      </c>
      <c r="B5291" s="10" t="s">
        <v>35</v>
      </c>
      <c r="C5291" s="11">
        <v>51</v>
      </c>
      <c r="D5291" s="10" t="s">
        <v>101</v>
      </c>
      <c r="E5291" s="11">
        <v>2016</v>
      </c>
      <c r="F5291" s="10" t="s">
        <v>74</v>
      </c>
      <c r="G5291" s="12">
        <v>84.609535050000005</v>
      </c>
      <c r="H5291" s="12">
        <v>88.006692020000003</v>
      </c>
      <c r="I5291" s="12">
        <v>94.913198140000006</v>
      </c>
      <c r="J5291" s="12" t="s">
        <v>102</v>
      </c>
      <c r="K5291" s="12" t="s">
        <v>102</v>
      </c>
    </row>
    <row r="5292" spans="1:11" hidden="1" x14ac:dyDescent="0.25">
      <c r="A5292" s="10" t="s">
        <v>34</v>
      </c>
      <c r="B5292" s="10" t="s">
        <v>35</v>
      </c>
      <c r="C5292" s="11">
        <v>51</v>
      </c>
      <c r="D5292" s="10" t="s">
        <v>101</v>
      </c>
      <c r="E5292" s="11">
        <v>2016</v>
      </c>
      <c r="F5292" s="10" t="s">
        <v>75</v>
      </c>
      <c r="G5292" s="12">
        <v>91.091884230000005</v>
      </c>
      <c r="H5292" s="12">
        <v>97.71593129</v>
      </c>
      <c r="I5292" s="12">
        <v>96.835400410000005</v>
      </c>
      <c r="J5292" s="12" t="s">
        <v>102</v>
      </c>
      <c r="K5292" s="12" t="s">
        <v>102</v>
      </c>
    </row>
    <row r="5293" spans="1:11" hidden="1" x14ac:dyDescent="0.25">
      <c r="A5293" s="10" t="s">
        <v>34</v>
      </c>
      <c r="B5293" s="10" t="s">
        <v>35</v>
      </c>
      <c r="C5293" s="11">
        <v>51</v>
      </c>
      <c r="D5293" s="10" t="s">
        <v>101</v>
      </c>
      <c r="E5293" s="11">
        <v>2016</v>
      </c>
      <c r="F5293" s="10" t="s">
        <v>76</v>
      </c>
      <c r="G5293" s="12">
        <v>98.857185549999997</v>
      </c>
      <c r="H5293" s="12">
        <v>97.125944020000006</v>
      </c>
      <c r="I5293" s="12">
        <v>94.549917210000004</v>
      </c>
      <c r="J5293" s="12" t="s">
        <v>102</v>
      </c>
      <c r="K5293" s="12" t="s">
        <v>102</v>
      </c>
    </row>
    <row r="5294" spans="1:11" hidden="1" x14ac:dyDescent="0.25">
      <c r="A5294" s="10" t="s">
        <v>34</v>
      </c>
      <c r="B5294" s="10" t="s">
        <v>35</v>
      </c>
      <c r="C5294" s="11">
        <v>51</v>
      </c>
      <c r="D5294" s="10" t="s">
        <v>101</v>
      </c>
      <c r="E5294" s="11">
        <v>2016</v>
      </c>
      <c r="F5294" s="10" t="s">
        <v>77</v>
      </c>
      <c r="G5294" s="12">
        <v>118.21224255</v>
      </c>
      <c r="H5294" s="12">
        <v>120.46631515999999</v>
      </c>
      <c r="I5294" s="12">
        <v>102.69760745000001</v>
      </c>
      <c r="J5294" s="12" t="s">
        <v>102</v>
      </c>
      <c r="K5294" s="12" t="s">
        <v>102</v>
      </c>
    </row>
    <row r="5295" spans="1:11" hidden="1" x14ac:dyDescent="0.25">
      <c r="A5295" s="10" t="s">
        <v>34</v>
      </c>
      <c r="B5295" s="10" t="s">
        <v>35</v>
      </c>
      <c r="C5295" s="11">
        <v>51</v>
      </c>
      <c r="D5295" s="10" t="s">
        <v>101</v>
      </c>
      <c r="E5295" s="11">
        <v>2016</v>
      </c>
      <c r="F5295" s="10" t="s">
        <v>78</v>
      </c>
      <c r="G5295" s="12">
        <v>101.34180811</v>
      </c>
      <c r="H5295" s="12">
        <v>102.99691092</v>
      </c>
      <c r="I5295" s="12">
        <v>95.086553249999994</v>
      </c>
      <c r="J5295" s="12" t="s">
        <v>102</v>
      </c>
      <c r="K5295" s="12" t="s">
        <v>102</v>
      </c>
    </row>
    <row r="5296" spans="1:11" hidden="1" x14ac:dyDescent="0.25">
      <c r="A5296" s="10" t="s">
        <v>34</v>
      </c>
      <c r="B5296" s="10" t="s">
        <v>35</v>
      </c>
      <c r="C5296" s="11">
        <v>51</v>
      </c>
      <c r="D5296" s="10" t="s">
        <v>101</v>
      </c>
      <c r="E5296" s="11">
        <v>2016</v>
      </c>
      <c r="F5296" s="10" t="s">
        <v>79</v>
      </c>
      <c r="G5296" s="12">
        <v>81.839285349999997</v>
      </c>
      <c r="H5296" s="12">
        <v>78.305453450000002</v>
      </c>
      <c r="I5296" s="12">
        <v>101.54658049</v>
      </c>
      <c r="J5296" s="12" t="s">
        <v>102</v>
      </c>
      <c r="K5296" s="12" t="s">
        <v>102</v>
      </c>
    </row>
    <row r="5297" spans="1:11" hidden="1" x14ac:dyDescent="0.25">
      <c r="A5297" s="10" t="s">
        <v>34</v>
      </c>
      <c r="B5297" s="10" t="s">
        <v>35</v>
      </c>
      <c r="C5297" s="11">
        <v>51</v>
      </c>
      <c r="D5297" s="10" t="s">
        <v>101</v>
      </c>
      <c r="E5297" s="11">
        <v>2016</v>
      </c>
      <c r="F5297" s="10" t="s">
        <v>80</v>
      </c>
      <c r="G5297" s="12">
        <v>82.747253119999996</v>
      </c>
      <c r="H5297" s="12">
        <v>83.968660180000001</v>
      </c>
      <c r="I5297" s="12">
        <v>94.924670169999999</v>
      </c>
      <c r="J5297" s="12" t="s">
        <v>102</v>
      </c>
      <c r="K5297" s="12" t="s">
        <v>102</v>
      </c>
    </row>
    <row r="5298" spans="1:11" hidden="1" x14ac:dyDescent="0.25">
      <c r="A5298" s="10" t="s">
        <v>34</v>
      </c>
      <c r="B5298" s="10" t="s">
        <v>35</v>
      </c>
      <c r="C5298" s="11">
        <v>51</v>
      </c>
      <c r="D5298" s="10" t="s">
        <v>101</v>
      </c>
      <c r="E5298" s="11">
        <v>2016</v>
      </c>
      <c r="F5298" s="10" t="s">
        <v>81</v>
      </c>
      <c r="G5298" s="12">
        <v>87.925056960000006</v>
      </c>
      <c r="H5298" s="12">
        <v>92.439855300000005</v>
      </c>
      <c r="I5298" s="12">
        <v>91.384911759999994</v>
      </c>
      <c r="J5298" s="12" t="s">
        <v>102</v>
      </c>
      <c r="K5298" s="12" t="s">
        <v>102</v>
      </c>
    </row>
    <row r="5299" spans="1:11" hidden="1" x14ac:dyDescent="0.25">
      <c r="A5299" s="10" t="s">
        <v>34</v>
      </c>
      <c r="B5299" s="10" t="s">
        <v>35</v>
      </c>
      <c r="C5299" s="11">
        <v>51</v>
      </c>
      <c r="D5299" s="10" t="s">
        <v>101</v>
      </c>
      <c r="E5299" s="11">
        <v>2016</v>
      </c>
      <c r="F5299" s="10" t="s">
        <v>82</v>
      </c>
      <c r="G5299" s="12">
        <v>92.475780189999995</v>
      </c>
      <c r="H5299" s="12">
        <v>108.9527885</v>
      </c>
      <c r="I5299" s="12">
        <v>111.05561822</v>
      </c>
      <c r="J5299" s="12" t="s">
        <v>102</v>
      </c>
      <c r="K5299" s="12" t="s">
        <v>102</v>
      </c>
    </row>
    <row r="5300" spans="1:11" hidden="1" x14ac:dyDescent="0.25">
      <c r="A5300" s="10" t="s">
        <v>34</v>
      </c>
      <c r="B5300" s="10" t="s">
        <v>35</v>
      </c>
      <c r="C5300" s="11">
        <v>51</v>
      </c>
      <c r="D5300" s="10" t="s">
        <v>101</v>
      </c>
      <c r="E5300" s="11">
        <v>2017</v>
      </c>
      <c r="F5300" s="10" t="s">
        <v>9</v>
      </c>
      <c r="G5300" s="12">
        <v>88.594797299999996</v>
      </c>
      <c r="H5300" s="12">
        <v>84.377470259999996</v>
      </c>
      <c r="I5300" s="12">
        <v>98.33441225</v>
      </c>
      <c r="J5300" s="12" t="s">
        <v>102</v>
      </c>
      <c r="K5300" s="12" t="s">
        <v>102</v>
      </c>
    </row>
    <row r="5301" spans="1:11" hidden="1" x14ac:dyDescent="0.25">
      <c r="A5301" s="10" t="s">
        <v>34</v>
      </c>
      <c r="B5301" s="10" t="s">
        <v>35</v>
      </c>
      <c r="C5301" s="11">
        <v>51</v>
      </c>
      <c r="D5301" s="10" t="s">
        <v>101</v>
      </c>
      <c r="E5301" s="11">
        <v>2017</v>
      </c>
      <c r="F5301" s="10" t="s">
        <v>72</v>
      </c>
      <c r="G5301" s="12">
        <v>79.747202610000002</v>
      </c>
      <c r="H5301" s="12">
        <v>83.847875389999999</v>
      </c>
      <c r="I5301" s="12">
        <v>88.27854112</v>
      </c>
      <c r="J5301" s="12" t="s">
        <v>102</v>
      </c>
      <c r="K5301" s="12" t="s">
        <v>102</v>
      </c>
    </row>
    <row r="5302" spans="1:11" hidden="1" x14ac:dyDescent="0.25">
      <c r="A5302" s="10" t="s">
        <v>34</v>
      </c>
      <c r="B5302" s="10" t="s">
        <v>35</v>
      </c>
      <c r="C5302" s="11">
        <v>51</v>
      </c>
      <c r="D5302" s="10" t="s">
        <v>101</v>
      </c>
      <c r="E5302" s="11">
        <v>2017</v>
      </c>
      <c r="F5302" s="10" t="s">
        <v>73</v>
      </c>
      <c r="G5302" s="12">
        <v>98.096507979999998</v>
      </c>
      <c r="H5302" s="12">
        <v>102.02237378</v>
      </c>
      <c r="I5302" s="12">
        <v>102.61985257000001</v>
      </c>
      <c r="J5302" s="12" t="s">
        <v>102</v>
      </c>
      <c r="K5302" s="12" t="s">
        <v>102</v>
      </c>
    </row>
    <row r="5303" spans="1:11" hidden="1" x14ac:dyDescent="0.25">
      <c r="A5303" s="10" t="s">
        <v>34</v>
      </c>
      <c r="B5303" s="10" t="s">
        <v>35</v>
      </c>
      <c r="C5303" s="11">
        <v>51</v>
      </c>
      <c r="D5303" s="10" t="s">
        <v>101</v>
      </c>
      <c r="E5303" s="11">
        <v>2017</v>
      </c>
      <c r="F5303" s="10" t="s">
        <v>74</v>
      </c>
      <c r="G5303" s="12">
        <v>105.08936958</v>
      </c>
      <c r="H5303" s="12">
        <v>111.66863978000001</v>
      </c>
      <c r="I5303" s="12">
        <v>92.015873369999994</v>
      </c>
      <c r="J5303" s="12" t="s">
        <v>102</v>
      </c>
      <c r="K5303" s="12" t="s">
        <v>102</v>
      </c>
    </row>
    <row r="5304" spans="1:11" hidden="1" x14ac:dyDescent="0.25">
      <c r="A5304" s="10" t="s">
        <v>34</v>
      </c>
      <c r="B5304" s="10" t="s">
        <v>35</v>
      </c>
      <c r="C5304" s="11">
        <v>51</v>
      </c>
      <c r="D5304" s="10" t="s">
        <v>101</v>
      </c>
      <c r="E5304" s="11">
        <v>2017</v>
      </c>
      <c r="F5304" s="10" t="s">
        <v>75</v>
      </c>
      <c r="G5304" s="12">
        <v>87.632232079999994</v>
      </c>
      <c r="H5304" s="12">
        <v>92.441661920000001</v>
      </c>
      <c r="I5304" s="12">
        <v>99.746746540000004</v>
      </c>
      <c r="J5304" s="12" t="s">
        <v>102</v>
      </c>
      <c r="K5304" s="12" t="s">
        <v>102</v>
      </c>
    </row>
    <row r="5305" spans="1:11" hidden="1" x14ac:dyDescent="0.25">
      <c r="A5305" s="10" t="s">
        <v>34</v>
      </c>
      <c r="B5305" s="10" t="s">
        <v>35</v>
      </c>
      <c r="C5305" s="11">
        <v>51</v>
      </c>
      <c r="D5305" s="10" t="s">
        <v>101</v>
      </c>
      <c r="E5305" s="11">
        <v>2017</v>
      </c>
      <c r="F5305" s="10" t="s">
        <v>76</v>
      </c>
      <c r="G5305" s="12">
        <v>102.17867630000001</v>
      </c>
      <c r="H5305" s="12">
        <v>99.691330469999997</v>
      </c>
      <c r="I5305" s="12">
        <v>93.170724340000007</v>
      </c>
      <c r="J5305" s="12" t="s">
        <v>102</v>
      </c>
      <c r="K5305" s="12" t="s">
        <v>102</v>
      </c>
    </row>
    <row r="5306" spans="1:11" hidden="1" x14ac:dyDescent="0.25">
      <c r="A5306" s="10" t="s">
        <v>34</v>
      </c>
      <c r="B5306" s="10" t="s">
        <v>35</v>
      </c>
      <c r="C5306" s="11">
        <v>51</v>
      </c>
      <c r="D5306" s="10" t="s">
        <v>101</v>
      </c>
      <c r="E5306" s="11">
        <v>2017</v>
      </c>
      <c r="F5306" s="10" t="s">
        <v>77</v>
      </c>
      <c r="G5306" s="12">
        <v>111.22763198</v>
      </c>
      <c r="H5306" s="12">
        <v>111.414682</v>
      </c>
      <c r="I5306" s="12">
        <v>98.899091029999994</v>
      </c>
      <c r="J5306" s="12" t="s">
        <v>102</v>
      </c>
      <c r="K5306" s="12" t="s">
        <v>102</v>
      </c>
    </row>
    <row r="5307" spans="1:11" hidden="1" x14ac:dyDescent="0.25">
      <c r="A5307" s="10" t="s">
        <v>34</v>
      </c>
      <c r="B5307" s="10" t="s">
        <v>35</v>
      </c>
      <c r="C5307" s="11">
        <v>51</v>
      </c>
      <c r="D5307" s="10" t="s">
        <v>101</v>
      </c>
      <c r="E5307" s="11">
        <v>2017</v>
      </c>
      <c r="F5307" s="10" t="s">
        <v>78</v>
      </c>
      <c r="G5307" s="12">
        <v>96.599554920000003</v>
      </c>
      <c r="H5307" s="12">
        <v>98.030797629999995</v>
      </c>
      <c r="I5307" s="12">
        <v>98.860850929999998</v>
      </c>
      <c r="J5307" s="12" t="s">
        <v>102</v>
      </c>
      <c r="K5307" s="12" t="s">
        <v>102</v>
      </c>
    </row>
    <row r="5308" spans="1:11" hidden="1" x14ac:dyDescent="0.25">
      <c r="A5308" s="10" t="s">
        <v>34</v>
      </c>
      <c r="B5308" s="10" t="s">
        <v>35</v>
      </c>
      <c r="C5308" s="11">
        <v>51</v>
      </c>
      <c r="D5308" s="10" t="s">
        <v>101</v>
      </c>
      <c r="E5308" s="11">
        <v>2017</v>
      </c>
      <c r="F5308" s="10" t="s">
        <v>79</v>
      </c>
      <c r="G5308" s="12">
        <v>89.198704699999993</v>
      </c>
      <c r="H5308" s="12">
        <v>81.604839810000001</v>
      </c>
      <c r="I5308" s="12">
        <v>94.433922240000001</v>
      </c>
      <c r="J5308" s="12" t="s">
        <v>102</v>
      </c>
      <c r="K5308" s="12" t="s">
        <v>102</v>
      </c>
    </row>
    <row r="5309" spans="1:11" hidden="1" x14ac:dyDescent="0.25">
      <c r="A5309" s="10" t="s">
        <v>34</v>
      </c>
      <c r="B5309" s="10" t="s">
        <v>35</v>
      </c>
      <c r="C5309" s="11">
        <v>51</v>
      </c>
      <c r="D5309" s="10" t="s">
        <v>101</v>
      </c>
      <c r="E5309" s="11">
        <v>2017</v>
      </c>
      <c r="F5309" s="10" t="s">
        <v>80</v>
      </c>
      <c r="G5309" s="12">
        <v>87.297098570000003</v>
      </c>
      <c r="H5309" s="12">
        <v>81.655166809999997</v>
      </c>
      <c r="I5309" s="12">
        <v>95.082729240000006</v>
      </c>
      <c r="J5309" s="12" t="s">
        <v>102</v>
      </c>
      <c r="K5309" s="12" t="s">
        <v>102</v>
      </c>
    </row>
    <row r="5310" spans="1:11" hidden="1" x14ac:dyDescent="0.25">
      <c r="A5310" s="10" t="s">
        <v>34</v>
      </c>
      <c r="B5310" s="10" t="s">
        <v>35</v>
      </c>
      <c r="C5310" s="11">
        <v>51</v>
      </c>
      <c r="D5310" s="10" t="s">
        <v>101</v>
      </c>
      <c r="E5310" s="11">
        <v>2017</v>
      </c>
      <c r="F5310" s="10" t="s">
        <v>81</v>
      </c>
      <c r="G5310" s="12">
        <v>112.31431421000001</v>
      </c>
      <c r="H5310" s="12">
        <v>115.64344026000001</v>
      </c>
      <c r="I5310" s="12">
        <v>92.824014109999993</v>
      </c>
      <c r="J5310" s="12" t="s">
        <v>102</v>
      </c>
      <c r="K5310" s="12" t="s">
        <v>102</v>
      </c>
    </row>
    <row r="5311" spans="1:11" hidden="1" x14ac:dyDescent="0.25">
      <c r="A5311" s="10" t="s">
        <v>34</v>
      </c>
      <c r="B5311" s="10" t="s">
        <v>35</v>
      </c>
      <c r="C5311" s="11">
        <v>51</v>
      </c>
      <c r="D5311" s="10" t="s">
        <v>101</v>
      </c>
      <c r="E5311" s="11">
        <v>2017</v>
      </c>
      <c r="F5311" s="10" t="s">
        <v>82</v>
      </c>
      <c r="G5311" s="12">
        <v>88.815469269999994</v>
      </c>
      <c r="H5311" s="12">
        <v>120.39998677</v>
      </c>
      <c r="I5311" s="12">
        <v>115.00582034999999</v>
      </c>
      <c r="J5311" s="12" t="s">
        <v>102</v>
      </c>
      <c r="K5311" s="12" t="s">
        <v>102</v>
      </c>
    </row>
    <row r="5312" spans="1:11" hidden="1" x14ac:dyDescent="0.25">
      <c r="A5312" s="10" t="s">
        <v>34</v>
      </c>
      <c r="B5312" s="10" t="s">
        <v>35</v>
      </c>
      <c r="C5312" s="11">
        <v>51</v>
      </c>
      <c r="D5312" s="10" t="s">
        <v>101</v>
      </c>
      <c r="E5312" s="11">
        <v>2018</v>
      </c>
      <c r="F5312" s="10" t="s">
        <v>9</v>
      </c>
      <c r="G5312" s="12">
        <v>96.513533219999999</v>
      </c>
      <c r="H5312" s="12">
        <v>94.212139899999997</v>
      </c>
      <c r="I5312" s="12">
        <v>95.462580880000004</v>
      </c>
      <c r="J5312" s="12">
        <v>99.501495509999998</v>
      </c>
      <c r="K5312" s="12">
        <f t="shared" ref="K5312:K5375" si="70">I5312/J5312</f>
        <v>0.95940850326622396</v>
      </c>
    </row>
    <row r="5313" spans="1:11" hidden="1" x14ac:dyDescent="0.25">
      <c r="A5313" s="10" t="s">
        <v>34</v>
      </c>
      <c r="B5313" s="10" t="s">
        <v>35</v>
      </c>
      <c r="C5313" s="11">
        <v>51</v>
      </c>
      <c r="D5313" s="10" t="s">
        <v>101</v>
      </c>
      <c r="E5313" s="11">
        <v>2018</v>
      </c>
      <c r="F5313" s="10" t="s">
        <v>72</v>
      </c>
      <c r="G5313" s="12">
        <v>93.111764989999998</v>
      </c>
      <c r="H5313" s="12">
        <v>86.577326600000006</v>
      </c>
      <c r="I5313" s="12">
        <v>86.629510580000002</v>
      </c>
      <c r="J5313" s="12">
        <v>99.302093709999994</v>
      </c>
      <c r="K5313" s="12">
        <f t="shared" si="70"/>
        <v>0.8723835252959643</v>
      </c>
    </row>
    <row r="5314" spans="1:11" hidden="1" x14ac:dyDescent="0.25">
      <c r="A5314" s="10" t="s">
        <v>34</v>
      </c>
      <c r="B5314" s="10" t="s">
        <v>35</v>
      </c>
      <c r="C5314" s="11">
        <v>51</v>
      </c>
      <c r="D5314" s="10" t="s">
        <v>101</v>
      </c>
      <c r="E5314" s="11">
        <v>2018</v>
      </c>
      <c r="F5314" s="10" t="s">
        <v>73</v>
      </c>
      <c r="G5314" s="12">
        <v>95.530045799999996</v>
      </c>
      <c r="H5314" s="12">
        <v>90.652453089999995</v>
      </c>
      <c r="I5314" s="12">
        <v>92.176232319999997</v>
      </c>
      <c r="J5314" s="12">
        <v>99.401794609999996</v>
      </c>
      <c r="K5314" s="12">
        <f t="shared" si="70"/>
        <v>0.92730953884334499</v>
      </c>
    </row>
    <row r="5315" spans="1:11" hidden="1" x14ac:dyDescent="0.25">
      <c r="A5315" s="10" t="s">
        <v>34</v>
      </c>
      <c r="B5315" s="10" t="s">
        <v>35</v>
      </c>
      <c r="C5315" s="11">
        <v>51</v>
      </c>
      <c r="D5315" s="10" t="s">
        <v>101</v>
      </c>
      <c r="E5315" s="11">
        <v>2018</v>
      </c>
      <c r="F5315" s="10" t="s">
        <v>74</v>
      </c>
      <c r="G5315" s="12">
        <v>95.774883189999997</v>
      </c>
      <c r="H5315" s="12">
        <v>92.714057139999994</v>
      </c>
      <c r="I5315" s="12">
        <v>92.534754390000003</v>
      </c>
      <c r="J5315" s="12">
        <v>99.900299099999998</v>
      </c>
      <c r="K5315" s="12">
        <f t="shared" si="70"/>
        <v>0.92627104446777386</v>
      </c>
    </row>
    <row r="5316" spans="1:11" hidden="1" x14ac:dyDescent="0.25">
      <c r="A5316" s="10" t="s">
        <v>34</v>
      </c>
      <c r="B5316" s="10" t="s">
        <v>35</v>
      </c>
      <c r="C5316" s="11">
        <v>51</v>
      </c>
      <c r="D5316" s="10" t="s">
        <v>101</v>
      </c>
      <c r="E5316" s="11">
        <v>2018</v>
      </c>
      <c r="F5316" s="10" t="s">
        <v>75</v>
      </c>
      <c r="G5316" s="12">
        <v>107.73855143999999</v>
      </c>
      <c r="H5316" s="12">
        <v>107.85962678999999</v>
      </c>
      <c r="I5316" s="12">
        <v>109.55536058</v>
      </c>
      <c r="J5316" s="12">
        <v>100.09970088999999</v>
      </c>
      <c r="K5316" s="12">
        <f t="shared" si="70"/>
        <v>1.0944624170295061</v>
      </c>
    </row>
    <row r="5317" spans="1:11" hidden="1" x14ac:dyDescent="0.25">
      <c r="A5317" s="10" t="s">
        <v>34</v>
      </c>
      <c r="B5317" s="10" t="s">
        <v>35</v>
      </c>
      <c r="C5317" s="11">
        <v>51</v>
      </c>
      <c r="D5317" s="10" t="s">
        <v>101</v>
      </c>
      <c r="E5317" s="11">
        <v>2018</v>
      </c>
      <c r="F5317" s="10" t="s">
        <v>76</v>
      </c>
      <c r="G5317" s="12">
        <v>97.768060140000003</v>
      </c>
      <c r="H5317" s="12">
        <v>96.080216309999997</v>
      </c>
      <c r="I5317" s="12">
        <v>95.877265910000006</v>
      </c>
      <c r="J5317" s="12">
        <v>100.69790628</v>
      </c>
      <c r="K5317" s="12">
        <f t="shared" si="70"/>
        <v>0.95212770008747005</v>
      </c>
    </row>
    <row r="5318" spans="1:11" hidden="1" x14ac:dyDescent="0.25">
      <c r="A5318" s="10" t="s">
        <v>34</v>
      </c>
      <c r="B5318" s="10" t="s">
        <v>35</v>
      </c>
      <c r="C5318" s="11">
        <v>51</v>
      </c>
      <c r="D5318" s="10" t="s">
        <v>101</v>
      </c>
      <c r="E5318" s="11">
        <v>2018</v>
      </c>
      <c r="F5318" s="10" t="s">
        <v>77</v>
      </c>
      <c r="G5318" s="12">
        <v>99.613664880000002</v>
      </c>
      <c r="H5318" s="12">
        <v>97.900756209999997</v>
      </c>
      <c r="I5318" s="12">
        <v>99.553228290000007</v>
      </c>
      <c r="J5318" s="12">
        <v>101.09670987</v>
      </c>
      <c r="K5318" s="12">
        <f t="shared" si="70"/>
        <v>0.98473262303011888</v>
      </c>
    </row>
    <row r="5319" spans="1:11" hidden="1" x14ac:dyDescent="0.25">
      <c r="A5319" s="10" t="s">
        <v>34</v>
      </c>
      <c r="B5319" s="10" t="s">
        <v>35</v>
      </c>
      <c r="C5319" s="11">
        <v>51</v>
      </c>
      <c r="D5319" s="10" t="s">
        <v>101</v>
      </c>
      <c r="E5319" s="11">
        <v>2018</v>
      </c>
      <c r="F5319" s="10" t="s">
        <v>78</v>
      </c>
      <c r="G5319" s="12">
        <v>101.22935293</v>
      </c>
      <c r="H5319" s="12">
        <v>74.124596289999999</v>
      </c>
      <c r="I5319" s="12">
        <v>78.140255269999997</v>
      </c>
      <c r="J5319" s="12">
        <v>100.69790628</v>
      </c>
      <c r="K5319" s="12">
        <f t="shared" si="70"/>
        <v>0.77598689145257571</v>
      </c>
    </row>
    <row r="5320" spans="1:11" hidden="1" x14ac:dyDescent="0.25">
      <c r="A5320" s="10" t="s">
        <v>34</v>
      </c>
      <c r="B5320" s="10" t="s">
        <v>35</v>
      </c>
      <c r="C5320" s="11">
        <v>51</v>
      </c>
      <c r="D5320" s="10" t="s">
        <v>101</v>
      </c>
      <c r="E5320" s="11">
        <v>2018</v>
      </c>
      <c r="F5320" s="10" t="s">
        <v>79</v>
      </c>
      <c r="G5320" s="12">
        <v>95.188406869999994</v>
      </c>
      <c r="H5320" s="12">
        <v>98.711698740000003</v>
      </c>
      <c r="I5320" s="12">
        <v>97.774784650000001</v>
      </c>
      <c r="J5320" s="12">
        <v>100.09970088999999</v>
      </c>
      <c r="K5320" s="12">
        <f t="shared" si="70"/>
        <v>0.97677399413455934</v>
      </c>
    </row>
    <row r="5321" spans="1:11" hidden="1" x14ac:dyDescent="0.25">
      <c r="A5321" s="10" t="s">
        <v>34</v>
      </c>
      <c r="B5321" s="10" t="s">
        <v>35</v>
      </c>
      <c r="C5321" s="11">
        <v>51</v>
      </c>
      <c r="D5321" s="10" t="s">
        <v>101</v>
      </c>
      <c r="E5321" s="11">
        <v>2018</v>
      </c>
      <c r="F5321" s="10" t="s">
        <v>80</v>
      </c>
      <c r="G5321" s="12">
        <v>102.16171004</v>
      </c>
      <c r="H5321" s="12">
        <v>107.80038204</v>
      </c>
      <c r="I5321" s="12">
        <v>106.75906779</v>
      </c>
      <c r="J5321" s="12">
        <v>99.800598199999996</v>
      </c>
      <c r="K5321" s="12">
        <f t="shared" si="70"/>
        <v>1.0697237262652</v>
      </c>
    </row>
    <row r="5322" spans="1:11" hidden="1" x14ac:dyDescent="0.25">
      <c r="A5322" s="10" t="s">
        <v>34</v>
      </c>
      <c r="B5322" s="10" t="s">
        <v>35</v>
      </c>
      <c r="C5322" s="11">
        <v>51</v>
      </c>
      <c r="D5322" s="10" t="s">
        <v>101</v>
      </c>
      <c r="E5322" s="11">
        <v>2018</v>
      </c>
      <c r="F5322" s="10" t="s">
        <v>81</v>
      </c>
      <c r="G5322" s="12">
        <v>102.65696355</v>
      </c>
      <c r="H5322" s="12">
        <v>115.87538144</v>
      </c>
      <c r="I5322" s="12">
        <v>112.26186317</v>
      </c>
      <c r="J5322" s="12">
        <v>99.800598199999996</v>
      </c>
      <c r="K5322" s="12">
        <f t="shared" si="70"/>
        <v>1.1248616260298128</v>
      </c>
    </row>
    <row r="5323" spans="1:11" hidden="1" x14ac:dyDescent="0.25">
      <c r="A5323" s="10" t="s">
        <v>34</v>
      </c>
      <c r="B5323" s="10" t="s">
        <v>35</v>
      </c>
      <c r="C5323" s="11">
        <v>51</v>
      </c>
      <c r="D5323" s="10" t="s">
        <v>101</v>
      </c>
      <c r="E5323" s="11">
        <v>2018</v>
      </c>
      <c r="F5323" s="10" t="s">
        <v>82</v>
      </c>
      <c r="G5323" s="12">
        <v>112.71306288</v>
      </c>
      <c r="H5323" s="12">
        <v>137.49136540000001</v>
      </c>
      <c r="I5323" s="12">
        <v>133.27509609000001</v>
      </c>
      <c r="J5323" s="12">
        <v>99.60119641</v>
      </c>
      <c r="K5323" s="12">
        <f t="shared" si="70"/>
        <v>1.3380873010940975</v>
      </c>
    </row>
    <row r="5324" spans="1:11" hidden="1" x14ac:dyDescent="0.25">
      <c r="A5324" s="10" t="s">
        <v>34</v>
      </c>
      <c r="B5324" s="10" t="s">
        <v>35</v>
      </c>
      <c r="C5324" s="11">
        <v>51</v>
      </c>
      <c r="D5324" s="10" t="s">
        <v>101</v>
      </c>
      <c r="E5324" s="11">
        <v>2019</v>
      </c>
      <c r="F5324" s="10" t="s">
        <v>9</v>
      </c>
      <c r="G5324" s="12">
        <v>95.855646230000005</v>
      </c>
      <c r="H5324" s="12">
        <v>93.059428350000005</v>
      </c>
      <c r="I5324" s="12">
        <v>91.576488900000001</v>
      </c>
      <c r="J5324" s="12">
        <v>95.513459620000006</v>
      </c>
      <c r="K5324" s="12">
        <f t="shared" si="70"/>
        <v>0.9587809850500314</v>
      </c>
    </row>
    <row r="5325" spans="1:11" hidden="1" x14ac:dyDescent="0.25">
      <c r="A5325" s="10" t="s">
        <v>34</v>
      </c>
      <c r="B5325" s="10" t="s">
        <v>35</v>
      </c>
      <c r="C5325" s="11">
        <v>51</v>
      </c>
      <c r="D5325" s="10" t="s">
        <v>101</v>
      </c>
      <c r="E5325" s="11">
        <v>2019</v>
      </c>
      <c r="F5325" s="10" t="s">
        <v>72</v>
      </c>
      <c r="G5325" s="12">
        <v>88.742848629999997</v>
      </c>
      <c r="H5325" s="12">
        <v>87.428276159999996</v>
      </c>
      <c r="I5325" s="12">
        <v>83.11359693</v>
      </c>
      <c r="J5325" s="12">
        <v>54.735792619999998</v>
      </c>
      <c r="K5325" s="12">
        <f t="shared" si="70"/>
        <v>1.5184505960662931</v>
      </c>
    </row>
    <row r="5326" spans="1:11" hidden="1" x14ac:dyDescent="0.25">
      <c r="A5326" s="10" t="s">
        <v>34</v>
      </c>
      <c r="B5326" s="10" t="s">
        <v>35</v>
      </c>
      <c r="C5326" s="11">
        <v>51</v>
      </c>
      <c r="D5326" s="10" t="s">
        <v>101</v>
      </c>
      <c r="E5326" s="11">
        <v>2019</v>
      </c>
      <c r="F5326" s="10" t="s">
        <v>73</v>
      </c>
      <c r="G5326" s="12">
        <v>99.061543470000004</v>
      </c>
      <c r="H5326" s="12">
        <v>100.62136393999999</v>
      </c>
      <c r="I5326" s="12">
        <v>94.820310939999999</v>
      </c>
      <c r="J5326" s="12">
        <v>60.11964107</v>
      </c>
      <c r="K5326" s="12">
        <f t="shared" si="70"/>
        <v>1.5771935635742811</v>
      </c>
    </row>
    <row r="5327" spans="1:11" hidden="1" x14ac:dyDescent="0.25">
      <c r="A5327" s="10" t="s">
        <v>34</v>
      </c>
      <c r="B5327" s="10" t="s">
        <v>35</v>
      </c>
      <c r="C5327" s="11">
        <v>51</v>
      </c>
      <c r="D5327" s="10" t="s">
        <v>101</v>
      </c>
      <c r="E5327" s="11">
        <v>2019</v>
      </c>
      <c r="F5327" s="10" t="s">
        <v>74</v>
      </c>
      <c r="G5327" s="12">
        <v>90.521534279999997</v>
      </c>
      <c r="H5327" s="12">
        <v>100.0691394</v>
      </c>
      <c r="I5327" s="12">
        <v>94.732330349999998</v>
      </c>
      <c r="J5327" s="12">
        <v>60.618145560000002</v>
      </c>
      <c r="K5327" s="12">
        <f t="shared" si="70"/>
        <v>1.5627718313526051</v>
      </c>
    </row>
    <row r="5328" spans="1:11" hidden="1" x14ac:dyDescent="0.25">
      <c r="A5328" s="10" t="s">
        <v>34</v>
      </c>
      <c r="B5328" s="10" t="s">
        <v>35</v>
      </c>
      <c r="C5328" s="11">
        <v>51</v>
      </c>
      <c r="D5328" s="10" t="s">
        <v>101</v>
      </c>
      <c r="E5328" s="11">
        <v>2019</v>
      </c>
      <c r="F5328" s="10" t="s">
        <v>75</v>
      </c>
      <c r="G5328" s="12">
        <v>96.466046340000005</v>
      </c>
      <c r="H5328" s="12">
        <v>78.72165717</v>
      </c>
      <c r="I5328" s="12">
        <v>78.464948939999999</v>
      </c>
      <c r="J5328" s="12">
        <v>59.421734790000002</v>
      </c>
      <c r="K5328" s="12">
        <f t="shared" si="70"/>
        <v>1.3204755670176891</v>
      </c>
    </row>
    <row r="5329" spans="1:11" hidden="1" x14ac:dyDescent="0.25">
      <c r="A5329" s="10" t="s">
        <v>34</v>
      </c>
      <c r="B5329" s="10" t="s">
        <v>35</v>
      </c>
      <c r="C5329" s="11">
        <v>51</v>
      </c>
      <c r="D5329" s="10" t="s">
        <v>101</v>
      </c>
      <c r="E5329" s="11">
        <v>2019</v>
      </c>
      <c r="F5329" s="10" t="s">
        <v>76</v>
      </c>
      <c r="G5329" s="12">
        <v>95.47325481</v>
      </c>
      <c r="H5329" s="12">
        <v>89.505285819999997</v>
      </c>
      <c r="I5329" s="12">
        <v>89.28222049</v>
      </c>
      <c r="J5329" s="12">
        <v>98.105682950000002</v>
      </c>
      <c r="K5329" s="12">
        <f t="shared" si="70"/>
        <v>0.91006165805403016</v>
      </c>
    </row>
    <row r="5330" spans="1:11" hidden="1" x14ac:dyDescent="0.25">
      <c r="A5330" s="10" t="s">
        <v>34</v>
      </c>
      <c r="B5330" s="10" t="s">
        <v>35</v>
      </c>
      <c r="C5330" s="11">
        <v>51</v>
      </c>
      <c r="D5330" s="10" t="s">
        <v>101</v>
      </c>
      <c r="E5330" s="11">
        <v>2019</v>
      </c>
      <c r="F5330" s="10" t="s">
        <v>77</v>
      </c>
      <c r="G5330" s="12">
        <v>110.16346338</v>
      </c>
      <c r="H5330" s="12">
        <v>96.146241380000006</v>
      </c>
      <c r="I5330" s="12">
        <v>93.278350889999999</v>
      </c>
      <c r="J5330" s="12">
        <v>99.302093709999994</v>
      </c>
      <c r="K5330" s="12">
        <f t="shared" si="70"/>
        <v>0.93933921637552154</v>
      </c>
    </row>
    <row r="5331" spans="1:11" hidden="1" x14ac:dyDescent="0.25">
      <c r="A5331" s="10" t="s">
        <v>34</v>
      </c>
      <c r="B5331" s="10" t="s">
        <v>35</v>
      </c>
      <c r="C5331" s="11">
        <v>51</v>
      </c>
      <c r="D5331" s="10" t="s">
        <v>101</v>
      </c>
      <c r="E5331" s="11">
        <v>2019</v>
      </c>
      <c r="F5331" s="10" t="s">
        <v>78</v>
      </c>
      <c r="G5331" s="12">
        <v>105.45734921</v>
      </c>
      <c r="H5331" s="12">
        <v>92.869402829999999</v>
      </c>
      <c r="I5331" s="12">
        <v>92.994323489999999</v>
      </c>
      <c r="J5331" s="12">
        <v>112.56231305999999</v>
      </c>
      <c r="K5331" s="12">
        <f t="shared" si="70"/>
        <v>0.82615860461600932</v>
      </c>
    </row>
    <row r="5332" spans="1:11" hidden="1" x14ac:dyDescent="0.25">
      <c r="A5332" s="10" t="s">
        <v>34</v>
      </c>
      <c r="B5332" s="10" t="s">
        <v>35</v>
      </c>
      <c r="C5332" s="11">
        <v>51</v>
      </c>
      <c r="D5332" s="10" t="s">
        <v>101</v>
      </c>
      <c r="E5332" s="11">
        <v>2019</v>
      </c>
      <c r="F5332" s="10" t="s">
        <v>79</v>
      </c>
      <c r="G5332" s="12">
        <v>110.65872765</v>
      </c>
      <c r="H5332" s="12">
        <v>101.8507293</v>
      </c>
      <c r="I5332" s="12">
        <v>99.71265459</v>
      </c>
      <c r="J5332" s="12">
        <v>112.96111664999999</v>
      </c>
      <c r="K5332" s="12">
        <f t="shared" si="70"/>
        <v>0.88271661565590587</v>
      </c>
    </row>
    <row r="5333" spans="1:11" hidden="1" x14ac:dyDescent="0.25">
      <c r="A5333" s="10" t="s">
        <v>34</v>
      </c>
      <c r="B5333" s="10" t="s">
        <v>35</v>
      </c>
      <c r="C5333" s="11">
        <v>51</v>
      </c>
      <c r="D5333" s="10" t="s">
        <v>101</v>
      </c>
      <c r="E5333" s="11">
        <v>2019</v>
      </c>
      <c r="F5333" s="10" t="s">
        <v>80</v>
      </c>
      <c r="G5333" s="12">
        <v>109.76995121</v>
      </c>
      <c r="H5333" s="12">
        <v>99.334853870000003</v>
      </c>
      <c r="I5333" s="12">
        <v>98.115663720000001</v>
      </c>
      <c r="J5333" s="12">
        <v>121.9341974</v>
      </c>
      <c r="K5333" s="12">
        <f t="shared" si="70"/>
        <v>0.80466075811476989</v>
      </c>
    </row>
    <row r="5334" spans="1:11" hidden="1" x14ac:dyDescent="0.25">
      <c r="A5334" s="10" t="s">
        <v>34</v>
      </c>
      <c r="B5334" s="10" t="s">
        <v>35</v>
      </c>
      <c r="C5334" s="11">
        <v>51</v>
      </c>
      <c r="D5334" s="10" t="s">
        <v>101</v>
      </c>
      <c r="E5334" s="11">
        <v>2019</v>
      </c>
      <c r="F5334" s="10" t="s">
        <v>81</v>
      </c>
      <c r="G5334" s="12">
        <v>112.08710086000001</v>
      </c>
      <c r="H5334" s="12">
        <v>96.275535219999995</v>
      </c>
      <c r="I5334" s="12">
        <v>94.784483069999993</v>
      </c>
      <c r="J5334" s="12">
        <v>123.62911266</v>
      </c>
      <c r="K5334" s="12">
        <f t="shared" si="70"/>
        <v>0.76668416548998941</v>
      </c>
    </row>
    <row r="5335" spans="1:11" hidden="1" x14ac:dyDescent="0.25">
      <c r="A5335" s="10" t="s">
        <v>34</v>
      </c>
      <c r="B5335" s="10" t="s">
        <v>35</v>
      </c>
      <c r="C5335" s="11">
        <v>51</v>
      </c>
      <c r="D5335" s="10" t="s">
        <v>101</v>
      </c>
      <c r="E5335" s="11">
        <v>2019</v>
      </c>
      <c r="F5335" s="10" t="s">
        <v>82</v>
      </c>
      <c r="G5335" s="12">
        <v>112.28250229</v>
      </c>
      <c r="H5335" s="12">
        <v>114.02822256</v>
      </c>
      <c r="I5335" s="12">
        <v>108.24360234</v>
      </c>
      <c r="J5335" s="12">
        <v>92.721834490000006</v>
      </c>
      <c r="K5335" s="12">
        <f t="shared" si="70"/>
        <v>1.167401431770356</v>
      </c>
    </row>
    <row r="5336" spans="1:11" hidden="1" x14ac:dyDescent="0.25">
      <c r="A5336" s="10" t="s">
        <v>34</v>
      </c>
      <c r="B5336" s="10" t="s">
        <v>35</v>
      </c>
      <c r="C5336" s="11">
        <v>51</v>
      </c>
      <c r="D5336" s="10" t="s">
        <v>101</v>
      </c>
      <c r="E5336" s="11">
        <v>2020</v>
      </c>
      <c r="F5336" s="10" t="s">
        <v>9</v>
      </c>
      <c r="G5336" s="12">
        <v>99.154885739999997</v>
      </c>
      <c r="H5336" s="12">
        <v>103.02662123</v>
      </c>
      <c r="I5336" s="12">
        <v>99.447353230000004</v>
      </c>
      <c r="J5336" s="12">
        <v>120.63808573999999</v>
      </c>
      <c r="K5336" s="12">
        <f t="shared" si="70"/>
        <v>0.82434458918993125</v>
      </c>
    </row>
    <row r="5337" spans="1:11" hidden="1" x14ac:dyDescent="0.25">
      <c r="A5337" s="10" t="s">
        <v>34</v>
      </c>
      <c r="B5337" s="10" t="s">
        <v>35</v>
      </c>
      <c r="C5337" s="11">
        <v>51</v>
      </c>
      <c r="D5337" s="10" t="s">
        <v>101</v>
      </c>
      <c r="E5337" s="11">
        <v>2020</v>
      </c>
      <c r="F5337" s="10" t="s">
        <v>72</v>
      </c>
      <c r="G5337" s="12">
        <v>92.650223449999999</v>
      </c>
      <c r="H5337" s="12">
        <v>74.575508889999995</v>
      </c>
      <c r="I5337" s="12">
        <v>75.274224459999999</v>
      </c>
      <c r="J5337" s="12">
        <v>120.23928214999999</v>
      </c>
      <c r="K5337" s="12">
        <f t="shared" si="70"/>
        <v>0.62603687508791406</v>
      </c>
    </row>
    <row r="5338" spans="1:11" hidden="1" x14ac:dyDescent="0.25">
      <c r="A5338" s="10" t="s">
        <v>34</v>
      </c>
      <c r="B5338" s="10" t="s">
        <v>35</v>
      </c>
      <c r="C5338" s="11">
        <v>51</v>
      </c>
      <c r="D5338" s="10" t="s">
        <v>101</v>
      </c>
      <c r="E5338" s="11">
        <v>2020</v>
      </c>
      <c r="F5338" s="10" t="s">
        <v>73</v>
      </c>
      <c r="G5338" s="12">
        <v>113.43119557999999</v>
      </c>
      <c r="H5338" s="12">
        <v>112.03123771999999</v>
      </c>
      <c r="I5338" s="12">
        <v>106.86036893000001</v>
      </c>
      <c r="J5338" s="12">
        <v>120.33898305</v>
      </c>
      <c r="K5338" s="12">
        <f t="shared" si="70"/>
        <v>0.8879946150583663</v>
      </c>
    </row>
    <row r="5339" spans="1:11" hidden="1" x14ac:dyDescent="0.25">
      <c r="A5339" s="10" t="s">
        <v>34</v>
      </c>
      <c r="B5339" s="10" t="s">
        <v>35</v>
      </c>
      <c r="C5339" s="11">
        <v>51</v>
      </c>
      <c r="D5339" s="10" t="s">
        <v>101</v>
      </c>
      <c r="E5339" s="11">
        <v>2020</v>
      </c>
      <c r="F5339" s="10" t="s">
        <v>74</v>
      </c>
      <c r="G5339" s="12">
        <v>95.3514658</v>
      </c>
      <c r="H5339" s="12">
        <v>87.49486478</v>
      </c>
      <c r="I5339" s="12">
        <v>82.936719650000001</v>
      </c>
      <c r="J5339" s="12">
        <v>90.628115649999998</v>
      </c>
      <c r="K5339" s="12">
        <f t="shared" si="70"/>
        <v>0.91513234116326903</v>
      </c>
    </row>
    <row r="5340" spans="1:11" hidden="1" x14ac:dyDescent="0.25">
      <c r="A5340" s="10" t="s">
        <v>34</v>
      </c>
      <c r="B5340" s="10" t="s">
        <v>35</v>
      </c>
      <c r="C5340" s="11">
        <v>51</v>
      </c>
      <c r="D5340" s="10" t="s">
        <v>101</v>
      </c>
      <c r="E5340" s="11">
        <v>2020</v>
      </c>
      <c r="F5340" s="10" t="s">
        <v>75</v>
      </c>
      <c r="G5340" s="12">
        <v>103.54644252</v>
      </c>
      <c r="H5340" s="12">
        <v>97.853001680000006</v>
      </c>
      <c r="I5340" s="12">
        <v>90.459418479999997</v>
      </c>
      <c r="J5340" s="12">
        <v>89.631106669999994</v>
      </c>
      <c r="K5340" s="12">
        <f t="shared" si="70"/>
        <v>1.0092413431092584</v>
      </c>
    </row>
    <row r="5341" spans="1:11" hidden="1" x14ac:dyDescent="0.25">
      <c r="A5341" s="10" t="s">
        <v>34</v>
      </c>
      <c r="B5341" s="10" t="s">
        <v>35</v>
      </c>
      <c r="C5341" s="11">
        <v>51</v>
      </c>
      <c r="D5341" s="10" t="s">
        <v>101</v>
      </c>
      <c r="E5341" s="11">
        <v>2020</v>
      </c>
      <c r="F5341" s="10" t="s">
        <v>76</v>
      </c>
      <c r="G5341" s="12">
        <v>95.70662068</v>
      </c>
      <c r="H5341" s="12">
        <v>108.13297668</v>
      </c>
      <c r="I5341" s="12">
        <v>98.663918240000001</v>
      </c>
      <c r="J5341" s="12">
        <v>87.53738783</v>
      </c>
      <c r="K5341" s="12">
        <f t="shared" si="70"/>
        <v>1.1271060364699028</v>
      </c>
    </row>
    <row r="5342" spans="1:11" hidden="1" x14ac:dyDescent="0.25">
      <c r="A5342" s="10" t="s">
        <v>34</v>
      </c>
      <c r="B5342" s="10" t="s">
        <v>35</v>
      </c>
      <c r="C5342" s="11">
        <v>51</v>
      </c>
      <c r="D5342" s="10" t="s">
        <v>101</v>
      </c>
      <c r="E5342" s="11">
        <v>2020</v>
      </c>
      <c r="F5342" s="10" t="s">
        <v>77</v>
      </c>
      <c r="G5342" s="12">
        <v>106.50922989</v>
      </c>
      <c r="H5342" s="12">
        <v>93.985503109999996</v>
      </c>
      <c r="I5342" s="12">
        <v>89.065597049999994</v>
      </c>
      <c r="J5342" s="12">
        <v>89.53140578</v>
      </c>
      <c r="K5342" s="12">
        <f t="shared" si="70"/>
        <v>0.9947972588396008</v>
      </c>
    </row>
    <row r="5343" spans="1:11" hidden="1" x14ac:dyDescent="0.25">
      <c r="A5343" s="10" t="s">
        <v>34</v>
      </c>
      <c r="B5343" s="10" t="s">
        <v>35</v>
      </c>
      <c r="C5343" s="11">
        <v>51</v>
      </c>
      <c r="D5343" s="10" t="s">
        <v>101</v>
      </c>
      <c r="E5343" s="11">
        <v>2020</v>
      </c>
      <c r="F5343" s="10" t="s">
        <v>78</v>
      </c>
      <c r="G5343" s="12">
        <v>100.46811185</v>
      </c>
      <c r="H5343" s="12">
        <v>111.12700959999999</v>
      </c>
      <c r="I5343" s="12">
        <v>101.62383842</v>
      </c>
      <c r="J5343" s="12">
        <v>80.757726809999994</v>
      </c>
      <c r="K5343" s="12">
        <f t="shared" si="70"/>
        <v>1.2583791351518852</v>
      </c>
    </row>
    <row r="5344" spans="1:11" hidden="1" x14ac:dyDescent="0.25">
      <c r="A5344" s="10" t="s">
        <v>34</v>
      </c>
      <c r="B5344" s="10" t="s">
        <v>35</v>
      </c>
      <c r="C5344" s="11">
        <v>51</v>
      </c>
      <c r="D5344" s="10" t="s">
        <v>101</v>
      </c>
      <c r="E5344" s="11">
        <v>2020</v>
      </c>
      <c r="F5344" s="10" t="s">
        <v>79</v>
      </c>
      <c r="G5344" s="12">
        <v>106.01616713</v>
      </c>
      <c r="H5344" s="12">
        <v>103.17113071</v>
      </c>
      <c r="I5344" s="12">
        <v>95.317275649999999</v>
      </c>
      <c r="J5344" s="12">
        <v>89.232303090000002</v>
      </c>
      <c r="K5344" s="12">
        <f t="shared" si="70"/>
        <v>1.0681924857846903</v>
      </c>
    </row>
    <row r="5345" spans="1:11" hidden="1" x14ac:dyDescent="0.25">
      <c r="A5345" s="10" t="s">
        <v>34</v>
      </c>
      <c r="B5345" s="10" t="s">
        <v>35</v>
      </c>
      <c r="C5345" s="11">
        <v>51</v>
      </c>
      <c r="D5345" s="10" t="s">
        <v>101</v>
      </c>
      <c r="E5345" s="11">
        <v>2020</v>
      </c>
      <c r="F5345" s="10" t="s">
        <v>80</v>
      </c>
      <c r="G5345" s="12">
        <v>100.88145987</v>
      </c>
      <c r="H5345" s="12">
        <v>96.512497730000007</v>
      </c>
      <c r="I5345" s="12">
        <v>90.124826429999999</v>
      </c>
      <c r="J5345" s="12">
        <v>89.032901289999998</v>
      </c>
      <c r="K5345" s="12">
        <f t="shared" si="70"/>
        <v>1.0122642879674713</v>
      </c>
    </row>
    <row r="5346" spans="1:11" hidden="1" x14ac:dyDescent="0.25">
      <c r="A5346" s="10" t="s">
        <v>34</v>
      </c>
      <c r="B5346" s="10" t="s">
        <v>35</v>
      </c>
      <c r="C5346" s="11">
        <v>51</v>
      </c>
      <c r="D5346" s="10" t="s">
        <v>101</v>
      </c>
      <c r="E5346" s="11">
        <v>2020</v>
      </c>
      <c r="F5346" s="10" t="s">
        <v>81</v>
      </c>
      <c r="G5346" s="12">
        <v>113.49850573000001</v>
      </c>
      <c r="H5346" s="12">
        <v>102.63453606</v>
      </c>
      <c r="I5346" s="12">
        <v>94.871793150000002</v>
      </c>
      <c r="J5346" s="12">
        <v>96.909272180000002</v>
      </c>
      <c r="K5346" s="12">
        <f t="shared" si="70"/>
        <v>0.97897539642836684</v>
      </c>
    </row>
    <row r="5347" spans="1:11" hidden="1" x14ac:dyDescent="0.25">
      <c r="A5347" s="10" t="s">
        <v>34</v>
      </c>
      <c r="B5347" s="10" t="s">
        <v>35</v>
      </c>
      <c r="C5347" s="11">
        <v>51</v>
      </c>
      <c r="D5347" s="10" t="s">
        <v>101</v>
      </c>
      <c r="E5347" s="11">
        <v>2020</v>
      </c>
      <c r="F5347" s="10" t="s">
        <v>82</v>
      </c>
      <c r="G5347" s="12">
        <v>135.50853737</v>
      </c>
      <c r="H5347" s="12">
        <v>118.78373781000001</v>
      </c>
      <c r="I5347" s="12">
        <v>110.57045961999999</v>
      </c>
      <c r="J5347" s="12">
        <v>95.912263210000006</v>
      </c>
      <c r="K5347" s="12">
        <f t="shared" si="70"/>
        <v>1.1528292203668038</v>
      </c>
    </row>
    <row r="5348" spans="1:11" hidden="1" x14ac:dyDescent="0.25">
      <c r="A5348" s="10" t="s">
        <v>34</v>
      </c>
      <c r="B5348" s="10" t="s">
        <v>35</v>
      </c>
      <c r="C5348" s="11">
        <v>51</v>
      </c>
      <c r="D5348" s="10" t="s">
        <v>101</v>
      </c>
      <c r="E5348" s="11">
        <v>2021</v>
      </c>
      <c r="F5348" s="10" t="s">
        <v>9</v>
      </c>
      <c r="G5348" s="12">
        <v>90.294735200000005</v>
      </c>
      <c r="H5348" s="12">
        <v>89.579193500000002</v>
      </c>
      <c r="I5348" s="12">
        <v>85.493387580000004</v>
      </c>
      <c r="J5348" s="12">
        <v>93.320039879999996</v>
      </c>
      <c r="K5348" s="12">
        <f t="shared" si="70"/>
        <v>0.91613106563108782</v>
      </c>
    </row>
    <row r="5349" spans="1:11" hidden="1" x14ac:dyDescent="0.25">
      <c r="A5349" s="10" t="s">
        <v>34</v>
      </c>
      <c r="B5349" s="10" t="s">
        <v>35</v>
      </c>
      <c r="C5349" s="11">
        <v>51</v>
      </c>
      <c r="D5349" s="10" t="s">
        <v>101</v>
      </c>
      <c r="E5349" s="11">
        <v>2021</v>
      </c>
      <c r="F5349" s="10" t="s">
        <v>72</v>
      </c>
      <c r="G5349" s="12">
        <v>93.256058170000003</v>
      </c>
      <c r="H5349" s="12">
        <v>93.201069810000007</v>
      </c>
      <c r="I5349" s="12">
        <v>84.171519180000004</v>
      </c>
      <c r="J5349" s="12">
        <v>90.628115649999998</v>
      </c>
      <c r="K5349" s="12">
        <f t="shared" si="70"/>
        <v>0.9287572468687868</v>
      </c>
    </row>
    <row r="5350" spans="1:11" hidden="1" x14ac:dyDescent="0.25">
      <c r="A5350" s="10" t="s">
        <v>34</v>
      </c>
      <c r="B5350" s="10" t="s">
        <v>35</v>
      </c>
      <c r="C5350" s="11">
        <v>51</v>
      </c>
      <c r="D5350" s="10" t="s">
        <v>101</v>
      </c>
      <c r="E5350" s="11">
        <v>2021</v>
      </c>
      <c r="F5350" s="10" t="s">
        <v>73</v>
      </c>
      <c r="G5350" s="12">
        <v>95.516264849999999</v>
      </c>
      <c r="H5350" s="12">
        <v>105.93627643000001</v>
      </c>
      <c r="I5350" s="12">
        <v>95.300404650000004</v>
      </c>
      <c r="J5350" s="12">
        <v>87.53738783</v>
      </c>
      <c r="K5350" s="12">
        <f t="shared" si="70"/>
        <v>1.0886822992145482</v>
      </c>
    </row>
    <row r="5351" spans="1:11" hidden="1" x14ac:dyDescent="0.25">
      <c r="A5351" s="10" t="s">
        <v>34</v>
      </c>
      <c r="B5351" s="10" t="s">
        <v>35</v>
      </c>
      <c r="C5351" s="11">
        <v>51</v>
      </c>
      <c r="D5351" s="10" t="s">
        <v>101</v>
      </c>
      <c r="E5351" s="11">
        <v>2021</v>
      </c>
      <c r="F5351" s="10" t="s">
        <v>74</v>
      </c>
      <c r="G5351" s="12">
        <v>97.460268299999996</v>
      </c>
      <c r="H5351" s="12">
        <v>100.5376784</v>
      </c>
      <c r="I5351" s="12">
        <v>88.111347330000001</v>
      </c>
      <c r="J5351" s="12">
        <v>69.292123619999998</v>
      </c>
      <c r="K5351" s="12">
        <f t="shared" si="70"/>
        <v>1.271592537893703</v>
      </c>
    </row>
    <row r="5352" spans="1:11" hidden="1" x14ac:dyDescent="0.25">
      <c r="A5352" s="10" t="s">
        <v>34</v>
      </c>
      <c r="B5352" s="10" t="s">
        <v>35</v>
      </c>
      <c r="C5352" s="11">
        <v>51</v>
      </c>
      <c r="D5352" s="10" t="s">
        <v>101</v>
      </c>
      <c r="E5352" s="11">
        <v>2021</v>
      </c>
      <c r="F5352" s="10" t="s">
        <v>75</v>
      </c>
      <c r="G5352" s="12">
        <v>98.391627409999998</v>
      </c>
      <c r="H5352" s="12">
        <v>97.381037820000003</v>
      </c>
      <c r="I5352" s="12">
        <v>88.036484040000005</v>
      </c>
      <c r="J5352" s="12">
        <v>82.552342969999998</v>
      </c>
      <c r="K5352" s="12">
        <f t="shared" si="70"/>
        <v>1.0664322885662127</v>
      </c>
    </row>
    <row r="5353" spans="1:11" hidden="1" x14ac:dyDescent="0.25">
      <c r="A5353" s="10" t="s">
        <v>34</v>
      </c>
      <c r="B5353" s="10" t="s">
        <v>35</v>
      </c>
      <c r="C5353" s="11">
        <v>51</v>
      </c>
      <c r="D5353" s="10" t="s">
        <v>101</v>
      </c>
      <c r="E5353" s="11">
        <v>2021</v>
      </c>
      <c r="F5353" s="10" t="s">
        <v>76</v>
      </c>
      <c r="G5353" s="12">
        <v>105.73673099</v>
      </c>
      <c r="H5353" s="12">
        <v>104.22184795</v>
      </c>
      <c r="I5353" s="12">
        <v>92.591745939999996</v>
      </c>
      <c r="J5353" s="12">
        <v>93.918245260000006</v>
      </c>
      <c r="K5353" s="12">
        <f t="shared" si="70"/>
        <v>0.9858760210401315</v>
      </c>
    </row>
    <row r="5354" spans="1:11" hidden="1" x14ac:dyDescent="0.25">
      <c r="A5354" s="10" t="s">
        <v>34</v>
      </c>
      <c r="B5354" s="10" t="s">
        <v>35</v>
      </c>
      <c r="C5354" s="11">
        <v>51</v>
      </c>
      <c r="D5354" s="10" t="s">
        <v>101</v>
      </c>
      <c r="E5354" s="11">
        <v>2021</v>
      </c>
      <c r="F5354" s="10" t="s">
        <v>77</v>
      </c>
      <c r="G5354" s="12">
        <v>103.63883742</v>
      </c>
      <c r="H5354" s="12">
        <v>92.15523623</v>
      </c>
      <c r="I5354" s="12">
        <v>80.824275</v>
      </c>
      <c r="J5354" s="12">
        <v>65.902293119999996</v>
      </c>
      <c r="K5354" s="12">
        <f t="shared" si="70"/>
        <v>1.2264258370012846</v>
      </c>
    </row>
    <row r="5355" spans="1:11" hidden="1" x14ac:dyDescent="0.25">
      <c r="A5355" s="10" t="s">
        <v>34</v>
      </c>
      <c r="B5355" s="10" t="s">
        <v>35</v>
      </c>
      <c r="C5355" s="11">
        <v>51</v>
      </c>
      <c r="D5355" s="10" t="s">
        <v>101</v>
      </c>
      <c r="E5355" s="11">
        <v>2021</v>
      </c>
      <c r="F5355" s="10" t="s">
        <v>78</v>
      </c>
      <c r="G5355" s="12">
        <v>99.729138320000004</v>
      </c>
      <c r="H5355" s="12">
        <v>96.378573119999999</v>
      </c>
      <c r="I5355" s="12">
        <v>84.926031910000006</v>
      </c>
      <c r="J5355" s="12">
        <v>79.162512460000002</v>
      </c>
      <c r="K5355" s="12">
        <f t="shared" si="70"/>
        <v>1.072806171392201</v>
      </c>
    </row>
    <row r="5356" spans="1:11" hidden="1" x14ac:dyDescent="0.25">
      <c r="A5356" s="10" t="s">
        <v>34</v>
      </c>
      <c r="B5356" s="10" t="s">
        <v>35</v>
      </c>
      <c r="C5356" s="11">
        <v>51</v>
      </c>
      <c r="D5356" s="10" t="s">
        <v>101</v>
      </c>
      <c r="E5356" s="11">
        <v>2021</v>
      </c>
      <c r="F5356" s="10" t="s">
        <v>79</v>
      </c>
      <c r="G5356" s="12">
        <v>111.504403</v>
      </c>
      <c r="H5356" s="12">
        <v>103.86454707999999</v>
      </c>
      <c r="I5356" s="12">
        <v>90.390745559999999</v>
      </c>
      <c r="J5356" s="12">
        <v>74.077766690000004</v>
      </c>
      <c r="K5356" s="12">
        <f t="shared" si="70"/>
        <v>1.2202142369959181</v>
      </c>
    </row>
    <row r="5357" spans="1:11" hidden="1" x14ac:dyDescent="0.25">
      <c r="A5357" s="10" t="s">
        <v>34</v>
      </c>
      <c r="B5357" s="10" t="s">
        <v>35</v>
      </c>
      <c r="C5357" s="11">
        <v>51</v>
      </c>
      <c r="D5357" s="10" t="s">
        <v>101</v>
      </c>
      <c r="E5357" s="11">
        <v>2021</v>
      </c>
      <c r="F5357" s="10" t="s">
        <v>80</v>
      </c>
      <c r="G5357" s="12">
        <v>104.69748533000001</v>
      </c>
      <c r="H5357" s="12">
        <v>92.962495309999994</v>
      </c>
      <c r="I5357" s="12">
        <v>80.293896649999994</v>
      </c>
      <c r="J5357" s="12">
        <v>70.488534389999998</v>
      </c>
      <c r="K5357" s="12">
        <f t="shared" si="70"/>
        <v>1.1391057757811893</v>
      </c>
    </row>
    <row r="5358" spans="1:11" hidden="1" x14ac:dyDescent="0.25">
      <c r="A5358" s="10" t="s">
        <v>34</v>
      </c>
      <c r="B5358" s="10" t="s">
        <v>35</v>
      </c>
      <c r="C5358" s="11">
        <v>51</v>
      </c>
      <c r="D5358" s="10" t="s">
        <v>101</v>
      </c>
      <c r="E5358" s="11">
        <v>2021</v>
      </c>
      <c r="F5358" s="10" t="s">
        <v>81</v>
      </c>
      <c r="G5358" s="12">
        <v>105.47392895</v>
      </c>
      <c r="H5358" s="12">
        <v>109.96677106999999</v>
      </c>
      <c r="I5358" s="12">
        <v>93.521450970000004</v>
      </c>
      <c r="J5358" s="12">
        <v>81.156530399999994</v>
      </c>
      <c r="K5358" s="12">
        <f t="shared" si="70"/>
        <v>1.1523589107254395</v>
      </c>
    </row>
    <row r="5359" spans="1:11" hidden="1" x14ac:dyDescent="0.25">
      <c r="A5359" s="10" t="s">
        <v>34</v>
      </c>
      <c r="B5359" s="10" t="s">
        <v>35</v>
      </c>
      <c r="C5359" s="11">
        <v>51</v>
      </c>
      <c r="D5359" s="10" t="s">
        <v>101</v>
      </c>
      <c r="E5359" s="11">
        <v>2021</v>
      </c>
      <c r="F5359" s="10" t="s">
        <v>82</v>
      </c>
      <c r="G5359" s="12">
        <v>120.49144166000001</v>
      </c>
      <c r="H5359" s="12">
        <v>126.63584648</v>
      </c>
      <c r="I5359" s="12">
        <v>107.95462336</v>
      </c>
      <c r="J5359" s="12">
        <v>85.244267190000002</v>
      </c>
      <c r="K5359" s="12">
        <f t="shared" si="70"/>
        <v>1.2664150554474372</v>
      </c>
    </row>
    <row r="5360" spans="1:11" hidden="1" x14ac:dyDescent="0.25">
      <c r="A5360" s="10" t="s">
        <v>34</v>
      </c>
      <c r="B5360" s="10" t="s">
        <v>35</v>
      </c>
      <c r="C5360" s="11">
        <v>51</v>
      </c>
      <c r="D5360" s="10" t="s">
        <v>101</v>
      </c>
      <c r="E5360" s="11">
        <v>2022</v>
      </c>
      <c r="F5360" s="10" t="s">
        <v>9</v>
      </c>
      <c r="G5360" s="12">
        <v>107.85685896</v>
      </c>
      <c r="H5360" s="12">
        <v>92.007504800000007</v>
      </c>
      <c r="I5360" s="12">
        <v>79.160024140000004</v>
      </c>
      <c r="J5360" s="12">
        <v>84.247258220000006</v>
      </c>
      <c r="K5360" s="12">
        <f t="shared" si="70"/>
        <v>0.93961543452588814</v>
      </c>
    </row>
    <row r="5361" spans="1:11" hidden="1" x14ac:dyDescent="0.25">
      <c r="A5361" s="10" t="s">
        <v>34</v>
      </c>
      <c r="B5361" s="10" t="s">
        <v>35</v>
      </c>
      <c r="C5361" s="11">
        <v>51</v>
      </c>
      <c r="D5361" s="10" t="s">
        <v>101</v>
      </c>
      <c r="E5361" s="11">
        <v>2022</v>
      </c>
      <c r="F5361" s="10" t="s">
        <v>72</v>
      </c>
      <c r="G5361" s="12">
        <v>100.91975767</v>
      </c>
      <c r="H5361" s="12">
        <v>89.811096250000006</v>
      </c>
      <c r="I5361" s="12">
        <v>71.208461170000007</v>
      </c>
      <c r="J5361" s="12">
        <v>72.58225324</v>
      </c>
      <c r="K5361" s="12">
        <f t="shared" si="70"/>
        <v>0.98107261749704266</v>
      </c>
    </row>
    <row r="5362" spans="1:11" hidden="1" x14ac:dyDescent="0.25">
      <c r="A5362" s="10" t="s">
        <v>34</v>
      </c>
      <c r="B5362" s="10" t="s">
        <v>35</v>
      </c>
      <c r="C5362" s="11">
        <v>51</v>
      </c>
      <c r="D5362" s="10" t="s">
        <v>101</v>
      </c>
      <c r="E5362" s="11">
        <v>2022</v>
      </c>
      <c r="F5362" s="10" t="s">
        <v>73</v>
      </c>
      <c r="G5362" s="12">
        <v>112.51667999</v>
      </c>
      <c r="H5362" s="12">
        <v>97.953844219999993</v>
      </c>
      <c r="I5362" s="12">
        <v>64.94600131</v>
      </c>
      <c r="J5362" s="12">
        <v>71.485543359999994</v>
      </c>
      <c r="K5362" s="12">
        <f t="shared" si="70"/>
        <v>0.90851937688901696</v>
      </c>
    </row>
    <row r="5363" spans="1:11" hidden="1" x14ac:dyDescent="0.25">
      <c r="A5363" s="10" t="s">
        <v>34</v>
      </c>
      <c r="B5363" s="10" t="s">
        <v>35</v>
      </c>
      <c r="C5363" s="11">
        <v>51</v>
      </c>
      <c r="D5363" s="10" t="s">
        <v>101</v>
      </c>
      <c r="E5363" s="11">
        <v>2022</v>
      </c>
      <c r="F5363" s="10" t="s">
        <v>74</v>
      </c>
      <c r="G5363" s="12">
        <v>102.66655359000001</v>
      </c>
      <c r="H5363" s="12">
        <v>97.271026989999996</v>
      </c>
      <c r="I5363" s="12">
        <v>66.538176469999996</v>
      </c>
      <c r="J5363" s="12">
        <v>70.887337979999998</v>
      </c>
      <c r="K5363" s="12">
        <f t="shared" si="70"/>
        <v>0.93864684957944022</v>
      </c>
    </row>
    <row r="5364" spans="1:11" hidden="1" x14ac:dyDescent="0.25">
      <c r="A5364" s="10" t="s">
        <v>34</v>
      </c>
      <c r="B5364" s="10" t="s">
        <v>35</v>
      </c>
      <c r="C5364" s="11">
        <v>51</v>
      </c>
      <c r="D5364" s="10" t="s">
        <v>101</v>
      </c>
      <c r="E5364" s="11">
        <v>2022</v>
      </c>
      <c r="F5364" s="10" t="s">
        <v>75</v>
      </c>
      <c r="G5364" s="12">
        <v>85.508210509999998</v>
      </c>
      <c r="H5364" s="12">
        <v>104.73960384999999</v>
      </c>
      <c r="I5364" s="12">
        <v>66.961302889999999</v>
      </c>
      <c r="J5364" s="12">
        <v>71.585244259999996</v>
      </c>
      <c r="K5364" s="12">
        <f t="shared" si="70"/>
        <v>0.93540650146829574</v>
      </c>
    </row>
    <row r="5365" spans="1:11" hidden="1" x14ac:dyDescent="0.25">
      <c r="A5365" s="10" t="s">
        <v>34</v>
      </c>
      <c r="B5365" s="10" t="s">
        <v>35</v>
      </c>
      <c r="C5365" s="11">
        <v>51</v>
      </c>
      <c r="D5365" s="10" t="s">
        <v>101</v>
      </c>
      <c r="E5365" s="11">
        <v>2022</v>
      </c>
      <c r="F5365" s="10" t="s">
        <v>76</v>
      </c>
      <c r="G5365" s="12">
        <v>107.91526326</v>
      </c>
      <c r="H5365" s="12">
        <v>97.605789060000006</v>
      </c>
      <c r="I5365" s="12">
        <v>69.651037479999999</v>
      </c>
      <c r="J5365" s="12">
        <v>79.46161515</v>
      </c>
      <c r="K5365" s="12">
        <f t="shared" si="70"/>
        <v>0.87653689581465799</v>
      </c>
    </row>
    <row r="5366" spans="1:11" hidden="1" x14ac:dyDescent="0.25">
      <c r="A5366" s="10" t="s">
        <v>34</v>
      </c>
      <c r="B5366" s="10" t="s">
        <v>35</v>
      </c>
      <c r="C5366" s="11">
        <v>51</v>
      </c>
      <c r="D5366" s="10" t="s">
        <v>101</v>
      </c>
      <c r="E5366" s="11">
        <v>2022</v>
      </c>
      <c r="F5366" s="10" t="s">
        <v>77</v>
      </c>
      <c r="G5366" s="12">
        <v>109.59492118</v>
      </c>
      <c r="H5366" s="12">
        <v>105.07037879000001</v>
      </c>
      <c r="I5366" s="12">
        <v>70.295682549999995</v>
      </c>
      <c r="J5366" s="12">
        <v>79.06281156</v>
      </c>
      <c r="K5366" s="12">
        <f t="shared" si="70"/>
        <v>0.88911184870592774</v>
      </c>
    </row>
    <row r="5367" spans="1:11" hidden="1" x14ac:dyDescent="0.25">
      <c r="A5367" s="10" t="s">
        <v>34</v>
      </c>
      <c r="B5367" s="10" t="s">
        <v>35</v>
      </c>
      <c r="C5367" s="11">
        <v>51</v>
      </c>
      <c r="D5367" s="10" t="s">
        <v>101</v>
      </c>
      <c r="E5367" s="11">
        <v>2022</v>
      </c>
      <c r="F5367" s="10" t="s">
        <v>78</v>
      </c>
      <c r="G5367" s="12">
        <v>108.85948136</v>
      </c>
      <c r="H5367" s="12">
        <v>105.75494756000001</v>
      </c>
      <c r="I5367" s="12">
        <v>78.376704309999994</v>
      </c>
      <c r="J5367" s="12">
        <v>74.675972079999994</v>
      </c>
      <c r="K5367" s="12">
        <f t="shared" si="70"/>
        <v>1.0495572019609658</v>
      </c>
    </row>
    <row r="5368" spans="1:11" hidden="1" x14ac:dyDescent="0.25">
      <c r="A5368" s="10" t="s">
        <v>34</v>
      </c>
      <c r="B5368" s="10" t="s">
        <v>35</v>
      </c>
      <c r="C5368" s="11">
        <v>51</v>
      </c>
      <c r="D5368" s="10" t="s">
        <v>101</v>
      </c>
      <c r="E5368" s="11">
        <v>2022</v>
      </c>
      <c r="F5368" s="10" t="s">
        <v>79</v>
      </c>
      <c r="G5368" s="12">
        <v>110.07158869</v>
      </c>
      <c r="H5368" s="12">
        <v>107.25127291</v>
      </c>
      <c r="I5368" s="12">
        <v>72.141018680000002</v>
      </c>
      <c r="J5368" s="12">
        <v>77.06879361</v>
      </c>
      <c r="K5368" s="12">
        <f t="shared" si="70"/>
        <v>0.93606004844273838</v>
      </c>
    </row>
    <row r="5369" spans="1:11" hidden="1" x14ac:dyDescent="0.25">
      <c r="A5369" s="10" t="s">
        <v>34</v>
      </c>
      <c r="B5369" s="10" t="s">
        <v>35</v>
      </c>
      <c r="C5369" s="11">
        <v>51</v>
      </c>
      <c r="D5369" s="10" t="s">
        <v>101</v>
      </c>
      <c r="E5369" s="11">
        <v>2022</v>
      </c>
      <c r="F5369" s="10" t="s">
        <v>80</v>
      </c>
      <c r="G5369" s="12">
        <v>117.18176781</v>
      </c>
      <c r="H5369" s="12">
        <v>118.62980267</v>
      </c>
      <c r="I5369" s="12">
        <v>77.260811910000001</v>
      </c>
      <c r="J5369" s="12">
        <v>67.198404780000004</v>
      </c>
      <c r="K5369" s="12">
        <f t="shared" si="70"/>
        <v>1.1497417559679159</v>
      </c>
    </row>
    <row r="5370" spans="1:11" hidden="1" x14ac:dyDescent="0.25">
      <c r="A5370" s="10" t="s">
        <v>34</v>
      </c>
      <c r="B5370" s="10" t="s">
        <v>35</v>
      </c>
      <c r="C5370" s="11">
        <v>51</v>
      </c>
      <c r="D5370" s="10" t="s">
        <v>101</v>
      </c>
      <c r="E5370" s="11">
        <v>2022</v>
      </c>
      <c r="F5370" s="10" t="s">
        <v>81</v>
      </c>
      <c r="G5370" s="12">
        <v>114.9635589</v>
      </c>
      <c r="H5370" s="12">
        <v>130.07699801999999</v>
      </c>
      <c r="I5370" s="12">
        <v>67.027632350000005</v>
      </c>
      <c r="J5370" s="12">
        <v>76.869391820000004</v>
      </c>
      <c r="K5370" s="12">
        <f t="shared" si="70"/>
        <v>0.87196777238662426</v>
      </c>
    </row>
    <row r="5371" spans="1:11" hidden="1" x14ac:dyDescent="0.25">
      <c r="A5371" s="10" t="s">
        <v>34</v>
      </c>
      <c r="B5371" s="10" t="s">
        <v>35</v>
      </c>
      <c r="C5371" s="11">
        <v>51</v>
      </c>
      <c r="D5371" s="10" t="s">
        <v>101</v>
      </c>
      <c r="E5371" s="11">
        <v>2022</v>
      </c>
      <c r="F5371" s="10" t="s">
        <v>82</v>
      </c>
      <c r="G5371" s="12">
        <v>121.90547208</v>
      </c>
      <c r="H5371" s="12">
        <v>139.43126831000001</v>
      </c>
      <c r="I5371" s="12">
        <v>71.070102289999994</v>
      </c>
      <c r="J5371" s="12">
        <v>77.367896310000006</v>
      </c>
      <c r="K5371" s="12">
        <f t="shared" si="70"/>
        <v>0.91859938914758876</v>
      </c>
    </row>
    <row r="5372" spans="1:11" hidden="1" x14ac:dyDescent="0.25">
      <c r="A5372" s="10" t="s">
        <v>34</v>
      </c>
      <c r="B5372" s="10" t="s">
        <v>35</v>
      </c>
      <c r="C5372" s="11">
        <v>51</v>
      </c>
      <c r="D5372" s="10" t="s">
        <v>101</v>
      </c>
      <c r="E5372" s="11">
        <v>2023</v>
      </c>
      <c r="F5372" s="10" t="s">
        <v>9</v>
      </c>
      <c r="G5372" s="12">
        <v>118.36964585</v>
      </c>
      <c r="H5372" s="12">
        <v>100.67150261</v>
      </c>
      <c r="I5372" s="12">
        <v>72.40374611</v>
      </c>
      <c r="J5372" s="12">
        <v>1339.58125623</v>
      </c>
      <c r="K5372" s="12">
        <f t="shared" si="70"/>
        <v>5.4049536579637396E-2</v>
      </c>
    </row>
    <row r="5373" spans="1:11" hidden="1" x14ac:dyDescent="0.25">
      <c r="A5373" s="10" t="s">
        <v>34</v>
      </c>
      <c r="B5373" s="10" t="s">
        <v>35</v>
      </c>
      <c r="C5373" s="11">
        <v>51</v>
      </c>
      <c r="D5373" s="10" t="s">
        <v>101</v>
      </c>
      <c r="E5373" s="11">
        <v>2023</v>
      </c>
      <c r="F5373" s="10" t="s">
        <v>72</v>
      </c>
      <c r="G5373" s="12">
        <v>114.22110039</v>
      </c>
      <c r="H5373" s="12">
        <v>109.13611271000001</v>
      </c>
      <c r="I5373" s="12">
        <v>75.80073161</v>
      </c>
      <c r="J5373" s="12">
        <v>959.32203388999994</v>
      </c>
      <c r="K5373" s="12">
        <f t="shared" si="70"/>
        <v>7.9014896908634585E-2</v>
      </c>
    </row>
    <row r="5374" spans="1:11" hidden="1" x14ac:dyDescent="0.25">
      <c r="A5374" s="10" t="s">
        <v>34</v>
      </c>
      <c r="B5374" s="10" t="s">
        <v>35</v>
      </c>
      <c r="C5374" s="11">
        <v>51</v>
      </c>
      <c r="D5374" s="10" t="s">
        <v>101</v>
      </c>
      <c r="E5374" s="11">
        <v>2023</v>
      </c>
      <c r="F5374" s="10" t="s">
        <v>73</v>
      </c>
      <c r="G5374" s="12">
        <v>114.30760572</v>
      </c>
      <c r="H5374" s="12">
        <v>114.97684934</v>
      </c>
      <c r="I5374" s="12">
        <v>54.348024580000001</v>
      </c>
      <c r="J5374" s="12">
        <v>695.21435692</v>
      </c>
      <c r="K5374" s="12">
        <f t="shared" si="70"/>
        <v>7.8174485378549166E-2</v>
      </c>
    </row>
    <row r="5375" spans="1:11" hidden="1" x14ac:dyDescent="0.25">
      <c r="A5375" s="10" t="s">
        <v>34</v>
      </c>
      <c r="B5375" s="10" t="s">
        <v>35</v>
      </c>
      <c r="C5375" s="11">
        <v>51</v>
      </c>
      <c r="D5375" s="10" t="s">
        <v>101</v>
      </c>
      <c r="E5375" s="11">
        <v>2023</v>
      </c>
      <c r="F5375" s="10" t="s">
        <v>74</v>
      </c>
      <c r="G5375" s="12">
        <v>116.27165416</v>
      </c>
      <c r="H5375" s="12">
        <v>127.51839961</v>
      </c>
      <c r="I5375" s="12">
        <v>40.14935732</v>
      </c>
      <c r="J5375" s="12">
        <v>510.26919242000002</v>
      </c>
      <c r="K5375" s="12">
        <f t="shared" si="70"/>
        <v>7.8682699085923388E-2</v>
      </c>
    </row>
    <row r="5376" spans="1:11" hidden="1" x14ac:dyDescent="0.25">
      <c r="A5376" s="10" t="s">
        <v>34</v>
      </c>
      <c r="B5376" s="10" t="s">
        <v>35</v>
      </c>
      <c r="C5376" s="11">
        <v>51</v>
      </c>
      <c r="D5376" s="10" t="s">
        <v>101</v>
      </c>
      <c r="E5376" s="11">
        <v>2023</v>
      </c>
      <c r="F5376" s="10" t="s">
        <v>75</v>
      </c>
      <c r="G5376" s="12">
        <v>112.43256181</v>
      </c>
      <c r="H5376" s="12">
        <v>122.40472656</v>
      </c>
      <c r="I5376" s="12">
        <v>31.24124905</v>
      </c>
      <c r="J5376" s="12">
        <v>386.54037885999998</v>
      </c>
      <c r="K5376" s="12">
        <f t="shared" ref="K5376:K5401" si="71">I5376/J5376</f>
        <v>8.0822730970921894E-2</v>
      </c>
    </row>
    <row r="5377" spans="1:11" hidden="1" x14ac:dyDescent="0.25">
      <c r="A5377" s="10" t="s">
        <v>34</v>
      </c>
      <c r="B5377" s="10" t="s">
        <v>35</v>
      </c>
      <c r="C5377" s="11">
        <v>51</v>
      </c>
      <c r="D5377" s="10" t="s">
        <v>101</v>
      </c>
      <c r="E5377" s="11">
        <v>2023</v>
      </c>
      <c r="F5377" s="10" t="s">
        <v>76</v>
      </c>
      <c r="G5377" s="12">
        <v>124.19620454</v>
      </c>
      <c r="H5377" s="12">
        <v>133.30373681</v>
      </c>
      <c r="I5377" s="12">
        <v>23.866118660000001</v>
      </c>
      <c r="J5377" s="12">
        <v>294.61615153999998</v>
      </c>
      <c r="K5377" s="12">
        <f t="shared" si="71"/>
        <v>8.100750259362377E-2</v>
      </c>
    </row>
    <row r="5378" spans="1:11" hidden="1" x14ac:dyDescent="0.25">
      <c r="A5378" s="10" t="s">
        <v>34</v>
      </c>
      <c r="B5378" s="10" t="s">
        <v>35</v>
      </c>
      <c r="C5378" s="11">
        <v>51</v>
      </c>
      <c r="D5378" s="10" t="s">
        <v>101</v>
      </c>
      <c r="E5378" s="11">
        <v>2023</v>
      </c>
      <c r="F5378" s="10" t="s">
        <v>77</v>
      </c>
      <c r="G5378" s="12">
        <v>126.6706817</v>
      </c>
      <c r="H5378" s="12">
        <v>134.37192218999999</v>
      </c>
      <c r="I5378" s="12">
        <v>19.867840950000001</v>
      </c>
      <c r="J5378" s="12">
        <v>228.91326021</v>
      </c>
      <c r="K5378" s="12">
        <f t="shared" si="71"/>
        <v>8.6792005547313769E-2</v>
      </c>
    </row>
    <row r="5379" spans="1:11" hidden="1" x14ac:dyDescent="0.25">
      <c r="A5379" s="10" t="s">
        <v>34</v>
      </c>
      <c r="B5379" s="10" t="s">
        <v>35</v>
      </c>
      <c r="C5379" s="11">
        <v>51</v>
      </c>
      <c r="D5379" s="10" t="s">
        <v>101</v>
      </c>
      <c r="E5379" s="11">
        <v>2023</v>
      </c>
      <c r="F5379" s="10" t="s">
        <v>78</v>
      </c>
      <c r="G5379" s="12">
        <v>123.50100073</v>
      </c>
      <c r="H5379" s="12">
        <v>127.98729201</v>
      </c>
      <c r="I5379" s="12">
        <v>16.428727240000001</v>
      </c>
      <c r="J5379" s="12">
        <v>184.24725821999999</v>
      </c>
      <c r="K5379" s="12">
        <f t="shared" si="71"/>
        <v>8.9166739297598219E-2</v>
      </c>
    </row>
    <row r="5380" spans="1:11" hidden="1" x14ac:dyDescent="0.25">
      <c r="A5380" s="10" t="s">
        <v>34</v>
      </c>
      <c r="B5380" s="10" t="s">
        <v>35</v>
      </c>
      <c r="C5380" s="11">
        <v>51</v>
      </c>
      <c r="D5380" s="10" t="s">
        <v>101</v>
      </c>
      <c r="E5380" s="11">
        <v>2023</v>
      </c>
      <c r="F5380" s="10" t="s">
        <v>79</v>
      </c>
      <c r="G5380" s="12">
        <v>125.51262844</v>
      </c>
      <c r="H5380" s="12">
        <v>120.78836482</v>
      </c>
      <c r="I5380" s="12">
        <v>12.799915459999999</v>
      </c>
      <c r="J5380" s="12">
        <v>147.45762711</v>
      </c>
      <c r="K5380" s="12">
        <f t="shared" si="71"/>
        <v>8.6804024388996551E-2</v>
      </c>
    </row>
    <row r="5381" spans="1:11" hidden="1" x14ac:dyDescent="0.25">
      <c r="A5381" s="10" t="s">
        <v>34</v>
      </c>
      <c r="B5381" s="10" t="s">
        <v>35</v>
      </c>
      <c r="C5381" s="11">
        <v>51</v>
      </c>
      <c r="D5381" s="10" t="s">
        <v>101</v>
      </c>
      <c r="E5381" s="11">
        <v>2023</v>
      </c>
      <c r="F5381" s="10" t="s">
        <v>80</v>
      </c>
      <c r="G5381" s="12">
        <v>127.50202543</v>
      </c>
      <c r="H5381" s="12">
        <v>143.2051683</v>
      </c>
      <c r="I5381" s="12">
        <v>11.239972570000001</v>
      </c>
      <c r="J5381" s="12">
        <v>130.90727816</v>
      </c>
      <c r="K5381" s="12">
        <f t="shared" si="71"/>
        <v>8.586209054214744E-2</v>
      </c>
    </row>
    <row r="5382" spans="1:11" hidden="1" x14ac:dyDescent="0.25">
      <c r="A5382" s="10" t="s">
        <v>34</v>
      </c>
      <c r="B5382" s="10" t="s">
        <v>35</v>
      </c>
      <c r="C5382" s="11">
        <v>51</v>
      </c>
      <c r="D5382" s="10" t="s">
        <v>101</v>
      </c>
      <c r="E5382" s="11">
        <v>2023</v>
      </c>
      <c r="F5382" s="10" t="s">
        <v>81</v>
      </c>
      <c r="G5382" s="12">
        <v>127.86290694</v>
      </c>
      <c r="H5382" s="12">
        <v>131.75451912</v>
      </c>
      <c r="I5382" s="12">
        <v>10.08398375</v>
      </c>
      <c r="J5382" s="12">
        <v>117.04885342999999</v>
      </c>
      <c r="K5382" s="12">
        <f t="shared" si="71"/>
        <v>8.6151922504996037E-2</v>
      </c>
    </row>
    <row r="5383" spans="1:11" hidden="1" x14ac:dyDescent="0.25">
      <c r="A5383" s="10" t="s">
        <v>34</v>
      </c>
      <c r="B5383" s="10" t="s">
        <v>35</v>
      </c>
      <c r="C5383" s="11">
        <v>51</v>
      </c>
      <c r="D5383" s="10" t="s">
        <v>101</v>
      </c>
      <c r="E5383" s="11">
        <v>2023</v>
      </c>
      <c r="F5383" s="10" t="s">
        <v>82</v>
      </c>
      <c r="G5383" s="12">
        <v>137.81665473000001</v>
      </c>
      <c r="H5383" s="12">
        <v>122.17267814</v>
      </c>
      <c r="I5383" s="12">
        <v>13.67700563</v>
      </c>
      <c r="J5383" s="12">
        <v>109.67098703000001</v>
      </c>
      <c r="K5383" s="12">
        <f t="shared" si="71"/>
        <v>0.12470942407273782</v>
      </c>
    </row>
    <row r="5384" spans="1:11" ht="17.25" hidden="1" x14ac:dyDescent="0.25">
      <c r="A5384" s="10" t="s">
        <v>34</v>
      </c>
      <c r="B5384" s="10" t="s">
        <v>35</v>
      </c>
      <c r="C5384" s="11">
        <v>51</v>
      </c>
      <c r="D5384" s="10" t="s">
        <v>101</v>
      </c>
      <c r="E5384" s="11" t="s">
        <v>113</v>
      </c>
      <c r="F5384" s="10" t="s">
        <v>9</v>
      </c>
      <c r="G5384" s="12">
        <v>146.21222802</v>
      </c>
      <c r="H5384" s="12">
        <v>121.72372733</v>
      </c>
      <c r="I5384" s="12">
        <v>76.644970200000003</v>
      </c>
      <c r="J5384" s="12">
        <v>1962.41276171</v>
      </c>
      <c r="K5384" s="12">
        <f t="shared" si="71"/>
        <v>3.9056498049479353E-2</v>
      </c>
    </row>
    <row r="5385" spans="1:11" ht="17.25" hidden="1" x14ac:dyDescent="0.25">
      <c r="A5385" s="10" t="s">
        <v>34</v>
      </c>
      <c r="B5385" s="10" t="s">
        <v>35</v>
      </c>
      <c r="C5385" s="11">
        <v>51</v>
      </c>
      <c r="D5385" s="10" t="s">
        <v>101</v>
      </c>
      <c r="E5385" s="11" t="s">
        <v>113</v>
      </c>
      <c r="F5385" s="10" t="s">
        <v>72</v>
      </c>
      <c r="G5385" s="12">
        <v>141.92536006</v>
      </c>
      <c r="H5385" s="12">
        <v>123.07484334</v>
      </c>
      <c r="I5385" s="12">
        <v>79.928474289999997</v>
      </c>
      <c r="J5385" s="12">
        <v>1962.7118644</v>
      </c>
      <c r="K5385" s="12">
        <f t="shared" si="71"/>
        <v>4.0723488628033586E-2</v>
      </c>
    </row>
    <row r="5386" spans="1:11" ht="17.25" hidden="1" x14ac:dyDescent="0.25">
      <c r="A5386" s="10" t="s">
        <v>34</v>
      </c>
      <c r="B5386" s="10" t="s">
        <v>35</v>
      </c>
      <c r="C5386" s="11">
        <v>51</v>
      </c>
      <c r="D5386" s="10" t="s">
        <v>101</v>
      </c>
      <c r="E5386" s="11" t="s">
        <v>113</v>
      </c>
      <c r="F5386" s="10" t="s">
        <v>73</v>
      </c>
      <c r="G5386" s="12">
        <v>144.41644468000001</v>
      </c>
      <c r="H5386" s="12">
        <v>138.16721988</v>
      </c>
      <c r="I5386" s="12">
        <v>79.417574689999995</v>
      </c>
      <c r="J5386" s="12">
        <v>1962.2133599199999</v>
      </c>
      <c r="K5386" s="12">
        <f t="shared" si="71"/>
        <v>4.0473465481469288E-2</v>
      </c>
    </row>
    <row r="5387" spans="1:11" ht="17.25" hidden="1" x14ac:dyDescent="0.25">
      <c r="A5387" s="10" t="s">
        <v>34</v>
      </c>
      <c r="B5387" s="10" t="s">
        <v>35</v>
      </c>
      <c r="C5387" s="11">
        <v>51</v>
      </c>
      <c r="D5387" s="10" t="s">
        <v>101</v>
      </c>
      <c r="E5387" s="11" t="s">
        <v>113</v>
      </c>
      <c r="F5387" s="10" t="s">
        <v>74</v>
      </c>
      <c r="G5387" s="12">
        <v>149.55726866000001</v>
      </c>
      <c r="H5387" s="12">
        <v>133.63663690000001</v>
      </c>
      <c r="I5387" s="12">
        <v>12.787906769999999</v>
      </c>
      <c r="J5387" s="12">
        <v>1673.37986041</v>
      </c>
      <c r="K5387" s="12">
        <f t="shared" si="71"/>
        <v>7.6419628755821133E-3</v>
      </c>
    </row>
    <row r="5388" spans="1:11" ht="17.25" hidden="1" x14ac:dyDescent="0.25">
      <c r="A5388" s="10" t="s">
        <v>34</v>
      </c>
      <c r="B5388" s="10" t="s">
        <v>35</v>
      </c>
      <c r="C5388" s="11">
        <v>51</v>
      </c>
      <c r="D5388" s="10" t="s">
        <v>101</v>
      </c>
      <c r="E5388" s="11" t="s">
        <v>113</v>
      </c>
      <c r="F5388" s="10" t="s">
        <v>75</v>
      </c>
      <c r="G5388" s="12">
        <v>148.35642104999999</v>
      </c>
      <c r="H5388" s="12">
        <v>139.89580269999999</v>
      </c>
      <c r="I5388" s="12">
        <v>17.788372750000001</v>
      </c>
      <c r="J5388" s="12">
        <v>176.37088732999999</v>
      </c>
      <c r="K5388" s="12">
        <f t="shared" si="71"/>
        <v>0.10085776070694105</v>
      </c>
    </row>
    <row r="5389" spans="1:11" ht="17.25" hidden="1" x14ac:dyDescent="0.25">
      <c r="A5389" s="10" t="s">
        <v>34</v>
      </c>
      <c r="B5389" s="10" t="s">
        <v>35</v>
      </c>
      <c r="C5389" s="11">
        <v>51</v>
      </c>
      <c r="D5389" s="10" t="s">
        <v>101</v>
      </c>
      <c r="E5389" s="11" t="s">
        <v>113</v>
      </c>
      <c r="F5389" s="10" t="s">
        <v>76</v>
      </c>
      <c r="G5389" s="12">
        <v>149.05438479</v>
      </c>
      <c r="H5389" s="12">
        <v>138.46313319000001</v>
      </c>
      <c r="I5389" s="12">
        <v>14.996974509999999</v>
      </c>
      <c r="J5389" s="12">
        <v>179.26221335</v>
      </c>
      <c r="K5389" s="12">
        <f t="shared" si="71"/>
        <v>8.3659429557076809E-2</v>
      </c>
    </row>
    <row r="5390" spans="1:11" ht="17.25" hidden="1" x14ac:dyDescent="0.25">
      <c r="A5390" s="10" t="s">
        <v>34</v>
      </c>
      <c r="B5390" s="10" t="s">
        <v>35</v>
      </c>
      <c r="C5390" s="11">
        <v>51</v>
      </c>
      <c r="D5390" s="10" t="s">
        <v>101</v>
      </c>
      <c r="E5390" s="11" t="s">
        <v>113</v>
      </c>
      <c r="F5390" s="10" t="s">
        <v>77</v>
      </c>
      <c r="G5390" s="12">
        <v>151.61964067</v>
      </c>
      <c r="H5390" s="12">
        <v>133.43396367</v>
      </c>
      <c r="I5390" s="12">
        <v>13.967661120000001</v>
      </c>
      <c r="J5390" s="12">
        <v>174.87537387</v>
      </c>
      <c r="K5390" s="12">
        <f t="shared" si="71"/>
        <v>7.9872087252167198E-2</v>
      </c>
    </row>
    <row r="5391" spans="1:11" ht="17.25" hidden="1" x14ac:dyDescent="0.25">
      <c r="A5391" s="10" t="s">
        <v>34</v>
      </c>
      <c r="B5391" s="10" t="s">
        <v>35</v>
      </c>
      <c r="C5391" s="11">
        <v>51</v>
      </c>
      <c r="D5391" s="10" t="s">
        <v>101</v>
      </c>
      <c r="E5391" s="11" t="s">
        <v>113</v>
      </c>
      <c r="F5391" s="10" t="s">
        <v>78</v>
      </c>
      <c r="G5391" s="12">
        <v>152.22493202999999</v>
      </c>
      <c r="H5391" s="12">
        <v>147.65051936</v>
      </c>
      <c r="I5391" s="12">
        <v>16.437439179999998</v>
      </c>
      <c r="J5391" s="12">
        <v>172.28315054000001</v>
      </c>
      <c r="K5391" s="12">
        <f t="shared" si="71"/>
        <v>9.5409441541316711E-2</v>
      </c>
    </row>
    <row r="5392" spans="1:11" ht="17.25" hidden="1" x14ac:dyDescent="0.25">
      <c r="A5392" s="10" t="s">
        <v>34</v>
      </c>
      <c r="B5392" s="10" t="s">
        <v>35</v>
      </c>
      <c r="C5392" s="11">
        <v>51</v>
      </c>
      <c r="D5392" s="10" t="s">
        <v>101</v>
      </c>
      <c r="E5392" s="11" t="s">
        <v>113</v>
      </c>
      <c r="F5392" s="10" t="s">
        <v>79</v>
      </c>
      <c r="G5392" s="12">
        <v>154.14644555000001</v>
      </c>
      <c r="H5392" s="12">
        <v>163.86438279999999</v>
      </c>
      <c r="I5392" s="12">
        <v>13.286618349999999</v>
      </c>
      <c r="J5392" s="12">
        <v>174.97507476999999</v>
      </c>
      <c r="K5392" s="12">
        <f t="shared" si="71"/>
        <v>7.593434874918556E-2</v>
      </c>
    </row>
    <row r="5393" spans="1:11" ht="17.25" hidden="1" x14ac:dyDescent="0.25">
      <c r="A5393" s="10" t="s">
        <v>34</v>
      </c>
      <c r="B5393" s="10" t="s">
        <v>35</v>
      </c>
      <c r="C5393" s="11">
        <v>51</v>
      </c>
      <c r="D5393" s="10" t="s">
        <v>101</v>
      </c>
      <c r="E5393" s="11" t="s">
        <v>113</v>
      </c>
      <c r="F5393" s="10" t="s">
        <v>80</v>
      </c>
      <c r="G5393" s="12">
        <v>154.57562854</v>
      </c>
      <c r="H5393" s="12">
        <v>158.85384962000001</v>
      </c>
      <c r="I5393" s="12">
        <v>13.739226439999999</v>
      </c>
      <c r="J5393" s="12">
        <v>179.26221335</v>
      </c>
      <c r="K5393" s="12">
        <f t="shared" si="71"/>
        <v>7.6643181980437153E-2</v>
      </c>
    </row>
    <row r="5394" spans="1:11" ht="17.25" hidden="1" x14ac:dyDescent="0.25">
      <c r="A5394" s="10" t="s">
        <v>34</v>
      </c>
      <c r="B5394" s="10" t="s">
        <v>35</v>
      </c>
      <c r="C5394" s="11">
        <v>51</v>
      </c>
      <c r="D5394" s="10" t="s">
        <v>101</v>
      </c>
      <c r="E5394" s="11" t="s">
        <v>113</v>
      </c>
      <c r="F5394" s="10" t="s">
        <v>81</v>
      </c>
      <c r="G5394" s="12">
        <v>160.48874147999999</v>
      </c>
      <c r="H5394" s="12">
        <v>169.82007374</v>
      </c>
      <c r="I5394" s="12">
        <v>14.73243265</v>
      </c>
      <c r="J5394" s="12">
        <v>179.06281156</v>
      </c>
      <c r="K5394" s="12">
        <f t="shared" si="71"/>
        <v>8.2275222429775641E-2</v>
      </c>
    </row>
    <row r="5395" spans="1:11" ht="17.25" hidden="1" x14ac:dyDescent="0.25">
      <c r="A5395" s="10" t="s">
        <v>34</v>
      </c>
      <c r="B5395" s="10" t="s">
        <v>35</v>
      </c>
      <c r="C5395" s="11">
        <v>51</v>
      </c>
      <c r="D5395" s="10" t="s">
        <v>101</v>
      </c>
      <c r="E5395" s="11" t="s">
        <v>113</v>
      </c>
      <c r="F5395" s="10" t="s">
        <v>82</v>
      </c>
      <c r="G5395" s="12">
        <v>167.58810002000001</v>
      </c>
      <c r="H5395" s="12">
        <v>163.05898615999999</v>
      </c>
      <c r="I5395" s="12">
        <v>18.522120829999999</v>
      </c>
      <c r="J5395" s="12">
        <v>176.07178464</v>
      </c>
      <c r="K5395" s="12">
        <f t="shared" si="71"/>
        <v>0.10519641672213813</v>
      </c>
    </row>
    <row r="5396" spans="1:11" ht="17.25" x14ac:dyDescent="0.25">
      <c r="A5396" s="10" t="s">
        <v>34</v>
      </c>
      <c r="B5396" s="10" t="s">
        <v>35</v>
      </c>
      <c r="C5396" s="11">
        <v>51</v>
      </c>
      <c r="D5396" s="10" t="s">
        <v>101</v>
      </c>
      <c r="E5396" s="11" t="s">
        <v>114</v>
      </c>
      <c r="F5396" s="10" t="s">
        <v>9</v>
      </c>
      <c r="G5396" s="12">
        <v>152.48889162</v>
      </c>
      <c r="H5396" s="12">
        <v>146.31395198000001</v>
      </c>
      <c r="I5396" s="12">
        <v>12.70582838</v>
      </c>
      <c r="J5396" s="12">
        <v>173.87836490000001</v>
      </c>
      <c r="K5396" s="12">
        <f t="shared" si="71"/>
        <v>7.3073084091326179E-2</v>
      </c>
    </row>
    <row r="5397" spans="1:11" ht="17.25" x14ac:dyDescent="0.25">
      <c r="A5397" s="10" t="s">
        <v>34</v>
      </c>
      <c r="B5397" s="10" t="s">
        <v>35</v>
      </c>
      <c r="C5397" s="11">
        <v>51</v>
      </c>
      <c r="D5397" s="10" t="s">
        <v>101</v>
      </c>
      <c r="E5397" s="11" t="s">
        <v>114</v>
      </c>
      <c r="F5397" s="10" t="s">
        <v>72</v>
      </c>
      <c r="G5397" s="12">
        <v>137.75784504000001</v>
      </c>
      <c r="H5397" s="12">
        <v>119.94096279</v>
      </c>
      <c r="I5397" s="12">
        <v>13.54242649</v>
      </c>
      <c r="J5397" s="12">
        <v>174.77567298</v>
      </c>
      <c r="K5397" s="12">
        <f t="shared" si="71"/>
        <v>7.7484619335722385E-2</v>
      </c>
    </row>
    <row r="5398" spans="1:11" ht="17.25" x14ac:dyDescent="0.25">
      <c r="A5398" s="10" t="s">
        <v>34</v>
      </c>
      <c r="B5398" s="10" t="s">
        <v>35</v>
      </c>
      <c r="C5398" s="11">
        <v>51</v>
      </c>
      <c r="D5398" s="10" t="s">
        <v>101</v>
      </c>
      <c r="E5398" s="11" t="s">
        <v>114</v>
      </c>
      <c r="F5398" s="10" t="s">
        <v>73</v>
      </c>
      <c r="G5398" s="12">
        <v>158.39210692</v>
      </c>
      <c r="H5398" s="12">
        <v>144.16737599999999</v>
      </c>
      <c r="I5398" s="12">
        <v>13.1907169</v>
      </c>
      <c r="J5398" s="12">
        <v>170.08973080000001</v>
      </c>
      <c r="K5398" s="12">
        <f t="shared" si="71"/>
        <v>7.755151847180182E-2</v>
      </c>
    </row>
    <row r="5399" spans="1:11" ht="17.25" x14ac:dyDescent="0.25">
      <c r="A5399" s="10" t="s">
        <v>34</v>
      </c>
      <c r="B5399" s="10" t="s">
        <v>35</v>
      </c>
      <c r="C5399" s="11">
        <v>51</v>
      </c>
      <c r="D5399" s="10" t="s">
        <v>101</v>
      </c>
      <c r="E5399" s="11" t="s">
        <v>114</v>
      </c>
      <c r="F5399" s="10" t="s">
        <v>74</v>
      </c>
      <c r="G5399" s="12">
        <v>146.52167312</v>
      </c>
      <c r="H5399" s="12">
        <v>137.09007417000001</v>
      </c>
      <c r="I5399" s="12">
        <v>13.581742609999999</v>
      </c>
      <c r="J5399" s="12">
        <v>179.06281156</v>
      </c>
      <c r="K5399" s="12">
        <f t="shared" si="71"/>
        <v>7.5849041415554097E-2</v>
      </c>
    </row>
    <row r="5400" spans="1:11" ht="17.25" x14ac:dyDescent="0.25">
      <c r="A5400" s="10" t="s">
        <v>34</v>
      </c>
      <c r="B5400" s="10" t="s">
        <v>35</v>
      </c>
      <c r="C5400" s="11">
        <v>51</v>
      </c>
      <c r="D5400" s="10" t="s">
        <v>101</v>
      </c>
      <c r="E5400" s="11" t="s">
        <v>114</v>
      </c>
      <c r="F5400" s="10" t="s">
        <v>75</v>
      </c>
      <c r="G5400" s="12">
        <v>155.45058928</v>
      </c>
      <c r="H5400" s="12">
        <v>152.30768352000001</v>
      </c>
      <c r="I5400" s="12">
        <v>18.03086236</v>
      </c>
      <c r="J5400" s="12">
        <v>187.53738783</v>
      </c>
      <c r="K5400" s="12">
        <f t="shared" si="71"/>
        <v>9.6145427685836823E-2</v>
      </c>
    </row>
    <row r="5401" spans="1:11" ht="17.25" x14ac:dyDescent="0.25">
      <c r="A5401" s="10" t="s">
        <v>34</v>
      </c>
      <c r="B5401" s="10" t="s">
        <v>35</v>
      </c>
      <c r="C5401" s="11">
        <v>51</v>
      </c>
      <c r="D5401" s="10" t="s">
        <v>101</v>
      </c>
      <c r="E5401" s="11" t="s">
        <v>114</v>
      </c>
      <c r="F5401" s="10" t="s">
        <v>76</v>
      </c>
      <c r="G5401" s="12">
        <v>151.55875108999999</v>
      </c>
      <c r="H5401" s="12">
        <v>157.03248169</v>
      </c>
      <c r="I5401" s="12">
        <v>15.24273213</v>
      </c>
      <c r="J5401" s="12">
        <v>189.63110667000001</v>
      </c>
      <c r="K5401" s="12">
        <f t="shared" si="71"/>
        <v>8.0380969122991613E-2</v>
      </c>
    </row>
    <row r="5402" spans="1:11" hidden="1" x14ac:dyDescent="0.25">
      <c r="A5402" s="10" t="s">
        <v>34</v>
      </c>
      <c r="B5402" s="10" t="s">
        <v>35</v>
      </c>
      <c r="C5402" s="11">
        <v>62</v>
      </c>
      <c r="D5402" s="10" t="s">
        <v>106</v>
      </c>
      <c r="E5402" s="11">
        <v>2013</v>
      </c>
      <c r="F5402" s="10" t="s">
        <v>9</v>
      </c>
      <c r="G5402" s="12" t="s">
        <v>102</v>
      </c>
      <c r="H5402" s="12" t="s">
        <v>102</v>
      </c>
      <c r="I5402" s="12" t="s">
        <v>102</v>
      </c>
      <c r="J5402" s="12" t="s">
        <v>102</v>
      </c>
      <c r="K5402" s="12" t="s">
        <v>102</v>
      </c>
    </row>
    <row r="5403" spans="1:11" hidden="1" x14ac:dyDescent="0.25">
      <c r="A5403" s="10" t="s">
        <v>34</v>
      </c>
      <c r="B5403" s="10" t="s">
        <v>35</v>
      </c>
      <c r="C5403" s="11">
        <v>62</v>
      </c>
      <c r="D5403" s="10" t="s">
        <v>106</v>
      </c>
      <c r="E5403" s="11">
        <v>2013</v>
      </c>
      <c r="F5403" s="10" t="s">
        <v>72</v>
      </c>
      <c r="G5403" s="12" t="s">
        <v>102</v>
      </c>
      <c r="H5403" s="12" t="s">
        <v>102</v>
      </c>
      <c r="I5403" s="12" t="s">
        <v>102</v>
      </c>
      <c r="J5403" s="12" t="s">
        <v>102</v>
      </c>
      <c r="K5403" s="12" t="s">
        <v>102</v>
      </c>
    </row>
    <row r="5404" spans="1:11" hidden="1" x14ac:dyDescent="0.25">
      <c r="A5404" s="10" t="s">
        <v>34</v>
      </c>
      <c r="B5404" s="10" t="s">
        <v>35</v>
      </c>
      <c r="C5404" s="11">
        <v>62</v>
      </c>
      <c r="D5404" s="10" t="s">
        <v>106</v>
      </c>
      <c r="E5404" s="11">
        <v>2013</v>
      </c>
      <c r="F5404" s="10" t="s">
        <v>73</v>
      </c>
      <c r="G5404" s="12" t="s">
        <v>102</v>
      </c>
      <c r="H5404" s="12" t="s">
        <v>102</v>
      </c>
      <c r="I5404" s="12" t="s">
        <v>102</v>
      </c>
      <c r="J5404" s="12" t="s">
        <v>102</v>
      </c>
      <c r="K5404" s="12" t="s">
        <v>102</v>
      </c>
    </row>
    <row r="5405" spans="1:11" hidden="1" x14ac:dyDescent="0.25">
      <c r="A5405" s="10" t="s">
        <v>34</v>
      </c>
      <c r="B5405" s="10" t="s">
        <v>35</v>
      </c>
      <c r="C5405" s="11">
        <v>62</v>
      </c>
      <c r="D5405" s="10" t="s">
        <v>106</v>
      </c>
      <c r="E5405" s="11">
        <v>2013</v>
      </c>
      <c r="F5405" s="10" t="s">
        <v>74</v>
      </c>
      <c r="G5405" s="12" t="s">
        <v>102</v>
      </c>
      <c r="H5405" s="12" t="s">
        <v>102</v>
      </c>
      <c r="I5405" s="12" t="s">
        <v>102</v>
      </c>
      <c r="J5405" s="12" t="s">
        <v>102</v>
      </c>
      <c r="K5405" s="12" t="s">
        <v>102</v>
      </c>
    </row>
    <row r="5406" spans="1:11" hidden="1" x14ac:dyDescent="0.25">
      <c r="A5406" s="10" t="s">
        <v>34</v>
      </c>
      <c r="B5406" s="10" t="s">
        <v>35</v>
      </c>
      <c r="C5406" s="11">
        <v>62</v>
      </c>
      <c r="D5406" s="10" t="s">
        <v>106</v>
      </c>
      <c r="E5406" s="11">
        <v>2013</v>
      </c>
      <c r="F5406" s="10" t="s">
        <v>75</v>
      </c>
      <c r="G5406" s="12" t="s">
        <v>102</v>
      </c>
      <c r="H5406" s="12" t="s">
        <v>102</v>
      </c>
      <c r="I5406" s="12" t="s">
        <v>102</v>
      </c>
      <c r="J5406" s="12" t="s">
        <v>102</v>
      </c>
      <c r="K5406" s="12" t="s">
        <v>102</v>
      </c>
    </row>
    <row r="5407" spans="1:11" hidden="1" x14ac:dyDescent="0.25">
      <c r="A5407" s="10" t="s">
        <v>34</v>
      </c>
      <c r="B5407" s="10" t="s">
        <v>35</v>
      </c>
      <c r="C5407" s="11">
        <v>62</v>
      </c>
      <c r="D5407" s="10" t="s">
        <v>106</v>
      </c>
      <c r="E5407" s="11">
        <v>2013</v>
      </c>
      <c r="F5407" s="10" t="s">
        <v>76</v>
      </c>
      <c r="G5407" s="12" t="s">
        <v>102</v>
      </c>
      <c r="H5407" s="12" t="s">
        <v>102</v>
      </c>
      <c r="I5407" s="12" t="s">
        <v>102</v>
      </c>
      <c r="J5407" s="12" t="s">
        <v>102</v>
      </c>
      <c r="K5407" s="12" t="s">
        <v>102</v>
      </c>
    </row>
    <row r="5408" spans="1:11" hidden="1" x14ac:dyDescent="0.25">
      <c r="A5408" s="10" t="s">
        <v>34</v>
      </c>
      <c r="B5408" s="10" t="s">
        <v>35</v>
      </c>
      <c r="C5408" s="11">
        <v>62</v>
      </c>
      <c r="D5408" s="10" t="s">
        <v>106</v>
      </c>
      <c r="E5408" s="11">
        <v>2013</v>
      </c>
      <c r="F5408" s="10" t="s">
        <v>77</v>
      </c>
      <c r="G5408" s="12" t="s">
        <v>102</v>
      </c>
      <c r="H5408" s="12" t="s">
        <v>102</v>
      </c>
      <c r="I5408" s="12" t="s">
        <v>102</v>
      </c>
      <c r="J5408" s="12" t="s">
        <v>102</v>
      </c>
      <c r="K5408" s="12" t="s">
        <v>102</v>
      </c>
    </row>
    <row r="5409" spans="1:11" hidden="1" x14ac:dyDescent="0.25">
      <c r="A5409" s="10" t="s">
        <v>34</v>
      </c>
      <c r="B5409" s="10" t="s">
        <v>35</v>
      </c>
      <c r="C5409" s="11">
        <v>62</v>
      </c>
      <c r="D5409" s="10" t="s">
        <v>106</v>
      </c>
      <c r="E5409" s="11">
        <v>2013</v>
      </c>
      <c r="F5409" s="10" t="s">
        <v>78</v>
      </c>
      <c r="G5409" s="12" t="s">
        <v>102</v>
      </c>
      <c r="H5409" s="12" t="s">
        <v>102</v>
      </c>
      <c r="I5409" s="12" t="s">
        <v>102</v>
      </c>
      <c r="J5409" s="12" t="s">
        <v>102</v>
      </c>
      <c r="K5409" s="12" t="s">
        <v>102</v>
      </c>
    </row>
    <row r="5410" spans="1:11" hidden="1" x14ac:dyDescent="0.25">
      <c r="A5410" s="10" t="s">
        <v>34</v>
      </c>
      <c r="B5410" s="10" t="s">
        <v>35</v>
      </c>
      <c r="C5410" s="11">
        <v>62</v>
      </c>
      <c r="D5410" s="10" t="s">
        <v>106</v>
      </c>
      <c r="E5410" s="11">
        <v>2013</v>
      </c>
      <c r="F5410" s="10" t="s">
        <v>79</v>
      </c>
      <c r="G5410" s="12" t="s">
        <v>102</v>
      </c>
      <c r="H5410" s="12" t="s">
        <v>102</v>
      </c>
      <c r="I5410" s="12" t="s">
        <v>102</v>
      </c>
      <c r="J5410" s="12" t="s">
        <v>102</v>
      </c>
      <c r="K5410" s="12" t="s">
        <v>102</v>
      </c>
    </row>
    <row r="5411" spans="1:11" hidden="1" x14ac:dyDescent="0.25">
      <c r="A5411" s="10" t="s">
        <v>34</v>
      </c>
      <c r="B5411" s="10" t="s">
        <v>35</v>
      </c>
      <c r="C5411" s="11">
        <v>62</v>
      </c>
      <c r="D5411" s="10" t="s">
        <v>106</v>
      </c>
      <c r="E5411" s="11">
        <v>2013</v>
      </c>
      <c r="F5411" s="10" t="s">
        <v>80</v>
      </c>
      <c r="G5411" s="12" t="s">
        <v>102</v>
      </c>
      <c r="H5411" s="12" t="s">
        <v>102</v>
      </c>
      <c r="I5411" s="12" t="s">
        <v>102</v>
      </c>
      <c r="J5411" s="12" t="s">
        <v>102</v>
      </c>
      <c r="K5411" s="12" t="s">
        <v>102</v>
      </c>
    </row>
    <row r="5412" spans="1:11" hidden="1" x14ac:dyDescent="0.25">
      <c r="A5412" s="10" t="s">
        <v>34</v>
      </c>
      <c r="B5412" s="10" t="s">
        <v>35</v>
      </c>
      <c r="C5412" s="11">
        <v>62</v>
      </c>
      <c r="D5412" s="10" t="s">
        <v>106</v>
      </c>
      <c r="E5412" s="11">
        <v>2013</v>
      </c>
      <c r="F5412" s="10" t="s">
        <v>81</v>
      </c>
      <c r="G5412" s="12" t="s">
        <v>102</v>
      </c>
      <c r="H5412" s="12" t="s">
        <v>102</v>
      </c>
      <c r="I5412" s="12" t="s">
        <v>102</v>
      </c>
      <c r="J5412" s="12" t="s">
        <v>102</v>
      </c>
      <c r="K5412" s="12" t="s">
        <v>102</v>
      </c>
    </row>
    <row r="5413" spans="1:11" hidden="1" x14ac:dyDescent="0.25">
      <c r="A5413" s="10" t="s">
        <v>34</v>
      </c>
      <c r="B5413" s="10" t="s">
        <v>35</v>
      </c>
      <c r="C5413" s="11">
        <v>62</v>
      </c>
      <c r="D5413" s="10" t="s">
        <v>106</v>
      </c>
      <c r="E5413" s="11">
        <v>2013</v>
      </c>
      <c r="F5413" s="10" t="s">
        <v>82</v>
      </c>
      <c r="G5413" s="12" t="s">
        <v>102</v>
      </c>
      <c r="H5413" s="12" t="s">
        <v>102</v>
      </c>
      <c r="I5413" s="12" t="s">
        <v>102</v>
      </c>
      <c r="J5413" s="12" t="s">
        <v>102</v>
      </c>
      <c r="K5413" s="12" t="s">
        <v>102</v>
      </c>
    </row>
    <row r="5414" spans="1:11" hidden="1" x14ac:dyDescent="0.25">
      <c r="A5414" s="10" t="s">
        <v>34</v>
      </c>
      <c r="B5414" s="10" t="s">
        <v>35</v>
      </c>
      <c r="C5414" s="11">
        <v>62</v>
      </c>
      <c r="D5414" s="10" t="s">
        <v>106</v>
      </c>
      <c r="E5414" s="11">
        <v>2014</v>
      </c>
      <c r="F5414" s="10" t="s">
        <v>9</v>
      </c>
      <c r="G5414" s="12" t="s">
        <v>102</v>
      </c>
      <c r="H5414" s="12" t="s">
        <v>102</v>
      </c>
      <c r="I5414" s="12" t="s">
        <v>102</v>
      </c>
      <c r="J5414" s="12" t="s">
        <v>102</v>
      </c>
      <c r="K5414" s="12" t="s">
        <v>102</v>
      </c>
    </row>
    <row r="5415" spans="1:11" hidden="1" x14ac:dyDescent="0.25">
      <c r="A5415" s="10" t="s">
        <v>34</v>
      </c>
      <c r="B5415" s="10" t="s">
        <v>35</v>
      </c>
      <c r="C5415" s="11">
        <v>62</v>
      </c>
      <c r="D5415" s="10" t="s">
        <v>106</v>
      </c>
      <c r="E5415" s="11">
        <v>2014</v>
      </c>
      <c r="F5415" s="10" t="s">
        <v>72</v>
      </c>
      <c r="G5415" s="12" t="s">
        <v>102</v>
      </c>
      <c r="H5415" s="12" t="s">
        <v>102</v>
      </c>
      <c r="I5415" s="12" t="s">
        <v>102</v>
      </c>
      <c r="J5415" s="12" t="s">
        <v>102</v>
      </c>
      <c r="K5415" s="12" t="s">
        <v>102</v>
      </c>
    </row>
    <row r="5416" spans="1:11" hidden="1" x14ac:dyDescent="0.25">
      <c r="A5416" s="10" t="s">
        <v>34</v>
      </c>
      <c r="B5416" s="10" t="s">
        <v>35</v>
      </c>
      <c r="C5416" s="11">
        <v>62</v>
      </c>
      <c r="D5416" s="10" t="s">
        <v>106</v>
      </c>
      <c r="E5416" s="11">
        <v>2014</v>
      </c>
      <c r="F5416" s="10" t="s">
        <v>73</v>
      </c>
      <c r="G5416" s="12" t="s">
        <v>102</v>
      </c>
      <c r="H5416" s="12" t="s">
        <v>102</v>
      </c>
      <c r="I5416" s="12" t="s">
        <v>102</v>
      </c>
      <c r="J5416" s="12" t="s">
        <v>102</v>
      </c>
      <c r="K5416" s="12" t="s">
        <v>102</v>
      </c>
    </row>
    <row r="5417" spans="1:11" hidden="1" x14ac:dyDescent="0.25">
      <c r="A5417" s="10" t="s">
        <v>34</v>
      </c>
      <c r="B5417" s="10" t="s">
        <v>35</v>
      </c>
      <c r="C5417" s="11">
        <v>62</v>
      </c>
      <c r="D5417" s="10" t="s">
        <v>106</v>
      </c>
      <c r="E5417" s="11">
        <v>2014</v>
      </c>
      <c r="F5417" s="10" t="s">
        <v>74</v>
      </c>
      <c r="G5417" s="12" t="s">
        <v>102</v>
      </c>
      <c r="H5417" s="12" t="s">
        <v>102</v>
      </c>
      <c r="I5417" s="12" t="s">
        <v>102</v>
      </c>
      <c r="J5417" s="12" t="s">
        <v>102</v>
      </c>
      <c r="K5417" s="12" t="s">
        <v>102</v>
      </c>
    </row>
    <row r="5418" spans="1:11" hidden="1" x14ac:dyDescent="0.25">
      <c r="A5418" s="10" t="s">
        <v>34</v>
      </c>
      <c r="B5418" s="10" t="s">
        <v>35</v>
      </c>
      <c r="C5418" s="11">
        <v>62</v>
      </c>
      <c r="D5418" s="10" t="s">
        <v>106</v>
      </c>
      <c r="E5418" s="11">
        <v>2014</v>
      </c>
      <c r="F5418" s="10" t="s">
        <v>75</v>
      </c>
      <c r="G5418" s="12" t="s">
        <v>102</v>
      </c>
      <c r="H5418" s="12" t="s">
        <v>102</v>
      </c>
      <c r="I5418" s="12" t="s">
        <v>102</v>
      </c>
      <c r="J5418" s="12" t="s">
        <v>102</v>
      </c>
      <c r="K5418" s="12" t="s">
        <v>102</v>
      </c>
    </row>
    <row r="5419" spans="1:11" hidden="1" x14ac:dyDescent="0.25">
      <c r="A5419" s="10" t="s">
        <v>34</v>
      </c>
      <c r="B5419" s="10" t="s">
        <v>35</v>
      </c>
      <c r="C5419" s="11">
        <v>62</v>
      </c>
      <c r="D5419" s="10" t="s">
        <v>106</v>
      </c>
      <c r="E5419" s="11">
        <v>2014</v>
      </c>
      <c r="F5419" s="10" t="s">
        <v>76</v>
      </c>
      <c r="G5419" s="12" t="s">
        <v>102</v>
      </c>
      <c r="H5419" s="12" t="s">
        <v>102</v>
      </c>
      <c r="I5419" s="12" t="s">
        <v>102</v>
      </c>
      <c r="J5419" s="12" t="s">
        <v>102</v>
      </c>
      <c r="K5419" s="12" t="s">
        <v>102</v>
      </c>
    </row>
    <row r="5420" spans="1:11" hidden="1" x14ac:dyDescent="0.25">
      <c r="A5420" s="10" t="s">
        <v>34</v>
      </c>
      <c r="B5420" s="10" t="s">
        <v>35</v>
      </c>
      <c r="C5420" s="11">
        <v>62</v>
      </c>
      <c r="D5420" s="10" t="s">
        <v>106</v>
      </c>
      <c r="E5420" s="11">
        <v>2014</v>
      </c>
      <c r="F5420" s="10" t="s">
        <v>77</v>
      </c>
      <c r="G5420" s="12" t="s">
        <v>102</v>
      </c>
      <c r="H5420" s="12" t="s">
        <v>102</v>
      </c>
      <c r="I5420" s="12" t="s">
        <v>102</v>
      </c>
      <c r="J5420" s="12" t="s">
        <v>102</v>
      </c>
      <c r="K5420" s="12" t="s">
        <v>102</v>
      </c>
    </row>
    <row r="5421" spans="1:11" hidden="1" x14ac:dyDescent="0.25">
      <c r="A5421" s="10" t="s">
        <v>34</v>
      </c>
      <c r="B5421" s="10" t="s">
        <v>35</v>
      </c>
      <c r="C5421" s="11">
        <v>62</v>
      </c>
      <c r="D5421" s="10" t="s">
        <v>106</v>
      </c>
      <c r="E5421" s="11">
        <v>2014</v>
      </c>
      <c r="F5421" s="10" t="s">
        <v>78</v>
      </c>
      <c r="G5421" s="12" t="s">
        <v>102</v>
      </c>
      <c r="H5421" s="12" t="s">
        <v>102</v>
      </c>
      <c r="I5421" s="12" t="s">
        <v>102</v>
      </c>
      <c r="J5421" s="12" t="s">
        <v>102</v>
      </c>
      <c r="K5421" s="12" t="s">
        <v>102</v>
      </c>
    </row>
    <row r="5422" spans="1:11" hidden="1" x14ac:dyDescent="0.25">
      <c r="A5422" s="10" t="s">
        <v>34</v>
      </c>
      <c r="B5422" s="10" t="s">
        <v>35</v>
      </c>
      <c r="C5422" s="11">
        <v>62</v>
      </c>
      <c r="D5422" s="10" t="s">
        <v>106</v>
      </c>
      <c r="E5422" s="11">
        <v>2014</v>
      </c>
      <c r="F5422" s="10" t="s">
        <v>79</v>
      </c>
      <c r="G5422" s="12" t="s">
        <v>102</v>
      </c>
      <c r="H5422" s="12" t="s">
        <v>102</v>
      </c>
      <c r="I5422" s="12" t="s">
        <v>102</v>
      </c>
      <c r="J5422" s="12" t="s">
        <v>102</v>
      </c>
      <c r="K5422" s="12" t="s">
        <v>102</v>
      </c>
    </row>
    <row r="5423" spans="1:11" hidden="1" x14ac:dyDescent="0.25">
      <c r="A5423" s="10" t="s">
        <v>34</v>
      </c>
      <c r="B5423" s="10" t="s">
        <v>35</v>
      </c>
      <c r="C5423" s="11">
        <v>62</v>
      </c>
      <c r="D5423" s="10" t="s">
        <v>106</v>
      </c>
      <c r="E5423" s="11">
        <v>2014</v>
      </c>
      <c r="F5423" s="10" t="s">
        <v>80</v>
      </c>
      <c r="G5423" s="12" t="s">
        <v>102</v>
      </c>
      <c r="H5423" s="12" t="s">
        <v>102</v>
      </c>
      <c r="I5423" s="12" t="s">
        <v>102</v>
      </c>
      <c r="J5423" s="12" t="s">
        <v>102</v>
      </c>
      <c r="K5423" s="12" t="s">
        <v>102</v>
      </c>
    </row>
    <row r="5424" spans="1:11" hidden="1" x14ac:dyDescent="0.25">
      <c r="A5424" s="10" t="s">
        <v>34</v>
      </c>
      <c r="B5424" s="10" t="s">
        <v>35</v>
      </c>
      <c r="C5424" s="11">
        <v>62</v>
      </c>
      <c r="D5424" s="10" t="s">
        <v>106</v>
      </c>
      <c r="E5424" s="11">
        <v>2014</v>
      </c>
      <c r="F5424" s="10" t="s">
        <v>81</v>
      </c>
      <c r="G5424" s="12" t="s">
        <v>102</v>
      </c>
      <c r="H5424" s="12" t="s">
        <v>102</v>
      </c>
      <c r="I5424" s="12" t="s">
        <v>102</v>
      </c>
      <c r="J5424" s="12" t="s">
        <v>102</v>
      </c>
      <c r="K5424" s="12" t="s">
        <v>102</v>
      </c>
    </row>
    <row r="5425" spans="1:11" hidden="1" x14ac:dyDescent="0.25">
      <c r="A5425" s="10" t="s">
        <v>34</v>
      </c>
      <c r="B5425" s="10" t="s">
        <v>35</v>
      </c>
      <c r="C5425" s="11">
        <v>62</v>
      </c>
      <c r="D5425" s="10" t="s">
        <v>106</v>
      </c>
      <c r="E5425" s="11">
        <v>2014</v>
      </c>
      <c r="F5425" s="10" t="s">
        <v>82</v>
      </c>
      <c r="G5425" s="12" t="s">
        <v>102</v>
      </c>
      <c r="H5425" s="12" t="s">
        <v>102</v>
      </c>
      <c r="I5425" s="12" t="s">
        <v>102</v>
      </c>
      <c r="J5425" s="12" t="s">
        <v>102</v>
      </c>
      <c r="K5425" s="12" t="s">
        <v>102</v>
      </c>
    </row>
    <row r="5426" spans="1:11" hidden="1" x14ac:dyDescent="0.25">
      <c r="A5426" s="10" t="s">
        <v>34</v>
      </c>
      <c r="B5426" s="10" t="s">
        <v>35</v>
      </c>
      <c r="C5426" s="11">
        <v>62</v>
      </c>
      <c r="D5426" s="10" t="s">
        <v>106</v>
      </c>
      <c r="E5426" s="11">
        <v>2015</v>
      </c>
      <c r="F5426" s="10" t="s">
        <v>9</v>
      </c>
      <c r="G5426" s="12" t="s">
        <v>102</v>
      </c>
      <c r="H5426" s="12" t="s">
        <v>102</v>
      </c>
      <c r="I5426" s="12" t="s">
        <v>102</v>
      </c>
      <c r="J5426" s="12" t="s">
        <v>102</v>
      </c>
      <c r="K5426" s="12" t="s">
        <v>102</v>
      </c>
    </row>
    <row r="5427" spans="1:11" hidden="1" x14ac:dyDescent="0.25">
      <c r="A5427" s="10" t="s">
        <v>34</v>
      </c>
      <c r="B5427" s="10" t="s">
        <v>35</v>
      </c>
      <c r="C5427" s="11">
        <v>62</v>
      </c>
      <c r="D5427" s="10" t="s">
        <v>106</v>
      </c>
      <c r="E5427" s="11">
        <v>2015</v>
      </c>
      <c r="F5427" s="10" t="s">
        <v>72</v>
      </c>
      <c r="G5427" s="12" t="s">
        <v>102</v>
      </c>
      <c r="H5427" s="12" t="s">
        <v>102</v>
      </c>
      <c r="I5427" s="12" t="s">
        <v>102</v>
      </c>
      <c r="J5427" s="12" t="s">
        <v>102</v>
      </c>
      <c r="K5427" s="12" t="s">
        <v>102</v>
      </c>
    </row>
    <row r="5428" spans="1:11" hidden="1" x14ac:dyDescent="0.25">
      <c r="A5428" s="10" t="s">
        <v>34</v>
      </c>
      <c r="B5428" s="10" t="s">
        <v>35</v>
      </c>
      <c r="C5428" s="11">
        <v>62</v>
      </c>
      <c r="D5428" s="10" t="s">
        <v>106</v>
      </c>
      <c r="E5428" s="11">
        <v>2015</v>
      </c>
      <c r="F5428" s="10" t="s">
        <v>73</v>
      </c>
      <c r="G5428" s="12" t="s">
        <v>102</v>
      </c>
      <c r="H5428" s="12" t="s">
        <v>102</v>
      </c>
      <c r="I5428" s="12" t="s">
        <v>102</v>
      </c>
      <c r="J5428" s="12" t="s">
        <v>102</v>
      </c>
      <c r="K5428" s="12" t="s">
        <v>102</v>
      </c>
    </row>
    <row r="5429" spans="1:11" hidden="1" x14ac:dyDescent="0.25">
      <c r="A5429" s="10" t="s">
        <v>34</v>
      </c>
      <c r="B5429" s="10" t="s">
        <v>35</v>
      </c>
      <c r="C5429" s="11">
        <v>62</v>
      </c>
      <c r="D5429" s="10" t="s">
        <v>106</v>
      </c>
      <c r="E5429" s="11">
        <v>2015</v>
      </c>
      <c r="F5429" s="10" t="s">
        <v>74</v>
      </c>
      <c r="G5429" s="12" t="s">
        <v>102</v>
      </c>
      <c r="H5429" s="12" t="s">
        <v>102</v>
      </c>
      <c r="I5429" s="12" t="s">
        <v>102</v>
      </c>
      <c r="J5429" s="12" t="s">
        <v>102</v>
      </c>
      <c r="K5429" s="12" t="s">
        <v>102</v>
      </c>
    </row>
    <row r="5430" spans="1:11" hidden="1" x14ac:dyDescent="0.25">
      <c r="A5430" s="10" t="s">
        <v>34</v>
      </c>
      <c r="B5430" s="10" t="s">
        <v>35</v>
      </c>
      <c r="C5430" s="11">
        <v>62</v>
      </c>
      <c r="D5430" s="10" t="s">
        <v>106</v>
      </c>
      <c r="E5430" s="11">
        <v>2015</v>
      </c>
      <c r="F5430" s="10" t="s">
        <v>75</v>
      </c>
      <c r="G5430" s="12" t="s">
        <v>102</v>
      </c>
      <c r="H5430" s="12" t="s">
        <v>102</v>
      </c>
      <c r="I5430" s="12" t="s">
        <v>102</v>
      </c>
      <c r="J5430" s="12" t="s">
        <v>102</v>
      </c>
      <c r="K5430" s="12" t="s">
        <v>102</v>
      </c>
    </row>
    <row r="5431" spans="1:11" hidden="1" x14ac:dyDescent="0.25">
      <c r="A5431" s="10" t="s">
        <v>34</v>
      </c>
      <c r="B5431" s="10" t="s">
        <v>35</v>
      </c>
      <c r="C5431" s="11">
        <v>62</v>
      </c>
      <c r="D5431" s="10" t="s">
        <v>106</v>
      </c>
      <c r="E5431" s="11">
        <v>2015</v>
      </c>
      <c r="F5431" s="10" t="s">
        <v>76</v>
      </c>
      <c r="G5431" s="12" t="s">
        <v>102</v>
      </c>
      <c r="H5431" s="12" t="s">
        <v>102</v>
      </c>
      <c r="I5431" s="12" t="s">
        <v>102</v>
      </c>
      <c r="J5431" s="12" t="s">
        <v>102</v>
      </c>
      <c r="K5431" s="12" t="s">
        <v>102</v>
      </c>
    </row>
    <row r="5432" spans="1:11" hidden="1" x14ac:dyDescent="0.25">
      <c r="A5432" s="10" t="s">
        <v>34</v>
      </c>
      <c r="B5432" s="10" t="s">
        <v>35</v>
      </c>
      <c r="C5432" s="11">
        <v>62</v>
      </c>
      <c r="D5432" s="10" t="s">
        <v>106</v>
      </c>
      <c r="E5432" s="11">
        <v>2015</v>
      </c>
      <c r="F5432" s="10" t="s">
        <v>77</v>
      </c>
      <c r="G5432" s="12" t="s">
        <v>102</v>
      </c>
      <c r="H5432" s="12" t="s">
        <v>102</v>
      </c>
      <c r="I5432" s="12" t="s">
        <v>102</v>
      </c>
      <c r="J5432" s="12" t="s">
        <v>102</v>
      </c>
      <c r="K5432" s="12" t="s">
        <v>102</v>
      </c>
    </row>
    <row r="5433" spans="1:11" hidden="1" x14ac:dyDescent="0.25">
      <c r="A5433" s="10" t="s">
        <v>34</v>
      </c>
      <c r="B5433" s="10" t="s">
        <v>35</v>
      </c>
      <c r="C5433" s="11">
        <v>62</v>
      </c>
      <c r="D5433" s="10" t="s">
        <v>106</v>
      </c>
      <c r="E5433" s="11">
        <v>2015</v>
      </c>
      <c r="F5433" s="10" t="s">
        <v>78</v>
      </c>
      <c r="G5433" s="12" t="s">
        <v>102</v>
      </c>
      <c r="H5433" s="12" t="s">
        <v>102</v>
      </c>
      <c r="I5433" s="12" t="s">
        <v>102</v>
      </c>
      <c r="J5433" s="12" t="s">
        <v>102</v>
      </c>
      <c r="K5433" s="12" t="s">
        <v>102</v>
      </c>
    </row>
    <row r="5434" spans="1:11" hidden="1" x14ac:dyDescent="0.25">
      <c r="A5434" s="10" t="s">
        <v>34</v>
      </c>
      <c r="B5434" s="10" t="s">
        <v>35</v>
      </c>
      <c r="C5434" s="11">
        <v>62</v>
      </c>
      <c r="D5434" s="10" t="s">
        <v>106</v>
      </c>
      <c r="E5434" s="11">
        <v>2015</v>
      </c>
      <c r="F5434" s="10" t="s">
        <v>79</v>
      </c>
      <c r="G5434" s="12" t="s">
        <v>102</v>
      </c>
      <c r="H5434" s="12" t="s">
        <v>102</v>
      </c>
      <c r="I5434" s="12" t="s">
        <v>102</v>
      </c>
      <c r="J5434" s="12" t="s">
        <v>102</v>
      </c>
      <c r="K5434" s="12" t="s">
        <v>102</v>
      </c>
    </row>
    <row r="5435" spans="1:11" hidden="1" x14ac:dyDescent="0.25">
      <c r="A5435" s="10" t="s">
        <v>34</v>
      </c>
      <c r="B5435" s="10" t="s">
        <v>35</v>
      </c>
      <c r="C5435" s="11">
        <v>62</v>
      </c>
      <c r="D5435" s="10" t="s">
        <v>106</v>
      </c>
      <c r="E5435" s="11">
        <v>2015</v>
      </c>
      <c r="F5435" s="10" t="s">
        <v>80</v>
      </c>
      <c r="G5435" s="12" t="s">
        <v>102</v>
      </c>
      <c r="H5435" s="12" t="s">
        <v>102</v>
      </c>
      <c r="I5435" s="12" t="s">
        <v>102</v>
      </c>
      <c r="J5435" s="12" t="s">
        <v>102</v>
      </c>
      <c r="K5435" s="12" t="s">
        <v>102</v>
      </c>
    </row>
    <row r="5436" spans="1:11" hidden="1" x14ac:dyDescent="0.25">
      <c r="A5436" s="10" t="s">
        <v>34</v>
      </c>
      <c r="B5436" s="10" t="s">
        <v>35</v>
      </c>
      <c r="C5436" s="11">
        <v>62</v>
      </c>
      <c r="D5436" s="10" t="s">
        <v>106</v>
      </c>
      <c r="E5436" s="11">
        <v>2015</v>
      </c>
      <c r="F5436" s="10" t="s">
        <v>81</v>
      </c>
      <c r="G5436" s="12" t="s">
        <v>102</v>
      </c>
      <c r="H5436" s="12" t="s">
        <v>102</v>
      </c>
      <c r="I5436" s="12" t="s">
        <v>102</v>
      </c>
      <c r="J5436" s="12" t="s">
        <v>102</v>
      </c>
      <c r="K5436" s="12" t="s">
        <v>102</v>
      </c>
    </row>
    <row r="5437" spans="1:11" hidden="1" x14ac:dyDescent="0.25">
      <c r="A5437" s="10" t="s">
        <v>34</v>
      </c>
      <c r="B5437" s="10" t="s">
        <v>35</v>
      </c>
      <c r="C5437" s="11">
        <v>62</v>
      </c>
      <c r="D5437" s="10" t="s">
        <v>106</v>
      </c>
      <c r="E5437" s="11">
        <v>2015</v>
      </c>
      <c r="F5437" s="10" t="s">
        <v>82</v>
      </c>
      <c r="G5437" s="12" t="s">
        <v>102</v>
      </c>
      <c r="H5437" s="12" t="s">
        <v>102</v>
      </c>
      <c r="I5437" s="12" t="s">
        <v>102</v>
      </c>
      <c r="J5437" s="12" t="s">
        <v>102</v>
      </c>
      <c r="K5437" s="12" t="s">
        <v>102</v>
      </c>
    </row>
    <row r="5438" spans="1:11" hidden="1" x14ac:dyDescent="0.25">
      <c r="A5438" s="10" t="s">
        <v>34</v>
      </c>
      <c r="B5438" s="10" t="s">
        <v>35</v>
      </c>
      <c r="C5438" s="11">
        <v>62</v>
      </c>
      <c r="D5438" s="10" t="s">
        <v>106</v>
      </c>
      <c r="E5438" s="11">
        <v>2016</v>
      </c>
      <c r="F5438" s="10" t="s">
        <v>9</v>
      </c>
      <c r="G5438" s="12" t="s">
        <v>102</v>
      </c>
      <c r="H5438" s="12" t="s">
        <v>102</v>
      </c>
      <c r="I5438" s="12" t="s">
        <v>102</v>
      </c>
      <c r="J5438" s="12" t="s">
        <v>102</v>
      </c>
      <c r="K5438" s="12" t="s">
        <v>102</v>
      </c>
    </row>
    <row r="5439" spans="1:11" hidden="1" x14ac:dyDescent="0.25">
      <c r="A5439" s="10" t="s">
        <v>34</v>
      </c>
      <c r="B5439" s="10" t="s">
        <v>35</v>
      </c>
      <c r="C5439" s="11">
        <v>62</v>
      </c>
      <c r="D5439" s="10" t="s">
        <v>106</v>
      </c>
      <c r="E5439" s="11">
        <v>2016</v>
      </c>
      <c r="F5439" s="10" t="s">
        <v>72</v>
      </c>
      <c r="G5439" s="12" t="s">
        <v>102</v>
      </c>
      <c r="H5439" s="12" t="s">
        <v>102</v>
      </c>
      <c r="I5439" s="12" t="s">
        <v>102</v>
      </c>
      <c r="J5439" s="12" t="s">
        <v>102</v>
      </c>
      <c r="K5439" s="12" t="s">
        <v>102</v>
      </c>
    </row>
    <row r="5440" spans="1:11" hidden="1" x14ac:dyDescent="0.25">
      <c r="A5440" s="10" t="s">
        <v>34</v>
      </c>
      <c r="B5440" s="10" t="s">
        <v>35</v>
      </c>
      <c r="C5440" s="11">
        <v>62</v>
      </c>
      <c r="D5440" s="10" t="s">
        <v>106</v>
      </c>
      <c r="E5440" s="11">
        <v>2016</v>
      </c>
      <c r="F5440" s="10" t="s">
        <v>73</v>
      </c>
      <c r="G5440" s="12" t="s">
        <v>102</v>
      </c>
      <c r="H5440" s="12" t="s">
        <v>102</v>
      </c>
      <c r="I5440" s="12" t="s">
        <v>102</v>
      </c>
      <c r="J5440" s="12" t="s">
        <v>102</v>
      </c>
      <c r="K5440" s="12" t="s">
        <v>102</v>
      </c>
    </row>
    <row r="5441" spans="1:11" hidden="1" x14ac:dyDescent="0.25">
      <c r="A5441" s="10" t="s">
        <v>34</v>
      </c>
      <c r="B5441" s="10" t="s">
        <v>35</v>
      </c>
      <c r="C5441" s="11">
        <v>62</v>
      </c>
      <c r="D5441" s="10" t="s">
        <v>106</v>
      </c>
      <c r="E5441" s="11">
        <v>2016</v>
      </c>
      <c r="F5441" s="10" t="s">
        <v>74</v>
      </c>
      <c r="G5441" s="12" t="s">
        <v>102</v>
      </c>
      <c r="H5441" s="12" t="s">
        <v>102</v>
      </c>
      <c r="I5441" s="12" t="s">
        <v>102</v>
      </c>
      <c r="J5441" s="12" t="s">
        <v>102</v>
      </c>
      <c r="K5441" s="12" t="s">
        <v>102</v>
      </c>
    </row>
    <row r="5442" spans="1:11" hidden="1" x14ac:dyDescent="0.25">
      <c r="A5442" s="10" t="s">
        <v>34</v>
      </c>
      <c r="B5442" s="10" t="s">
        <v>35</v>
      </c>
      <c r="C5442" s="11">
        <v>62</v>
      </c>
      <c r="D5442" s="10" t="s">
        <v>106</v>
      </c>
      <c r="E5442" s="11">
        <v>2016</v>
      </c>
      <c r="F5442" s="10" t="s">
        <v>75</v>
      </c>
      <c r="G5442" s="12" t="s">
        <v>102</v>
      </c>
      <c r="H5442" s="12" t="s">
        <v>102</v>
      </c>
      <c r="I5442" s="12" t="s">
        <v>102</v>
      </c>
      <c r="J5442" s="12" t="s">
        <v>102</v>
      </c>
      <c r="K5442" s="12" t="s">
        <v>102</v>
      </c>
    </row>
    <row r="5443" spans="1:11" hidden="1" x14ac:dyDescent="0.25">
      <c r="A5443" s="10" t="s">
        <v>34</v>
      </c>
      <c r="B5443" s="10" t="s">
        <v>35</v>
      </c>
      <c r="C5443" s="11">
        <v>62</v>
      </c>
      <c r="D5443" s="10" t="s">
        <v>106</v>
      </c>
      <c r="E5443" s="11">
        <v>2016</v>
      </c>
      <c r="F5443" s="10" t="s">
        <v>76</v>
      </c>
      <c r="G5443" s="12" t="s">
        <v>102</v>
      </c>
      <c r="H5443" s="12" t="s">
        <v>102</v>
      </c>
      <c r="I5443" s="12" t="s">
        <v>102</v>
      </c>
      <c r="J5443" s="12" t="s">
        <v>102</v>
      </c>
      <c r="K5443" s="12" t="s">
        <v>102</v>
      </c>
    </row>
    <row r="5444" spans="1:11" hidden="1" x14ac:dyDescent="0.25">
      <c r="A5444" s="10" t="s">
        <v>34</v>
      </c>
      <c r="B5444" s="10" t="s">
        <v>35</v>
      </c>
      <c r="C5444" s="11">
        <v>62</v>
      </c>
      <c r="D5444" s="10" t="s">
        <v>106</v>
      </c>
      <c r="E5444" s="11">
        <v>2016</v>
      </c>
      <c r="F5444" s="10" t="s">
        <v>77</v>
      </c>
      <c r="G5444" s="12" t="s">
        <v>102</v>
      </c>
      <c r="H5444" s="12" t="s">
        <v>102</v>
      </c>
      <c r="I5444" s="12" t="s">
        <v>102</v>
      </c>
      <c r="J5444" s="12" t="s">
        <v>102</v>
      </c>
      <c r="K5444" s="12" t="s">
        <v>102</v>
      </c>
    </row>
    <row r="5445" spans="1:11" hidden="1" x14ac:dyDescent="0.25">
      <c r="A5445" s="10" t="s">
        <v>34</v>
      </c>
      <c r="B5445" s="10" t="s">
        <v>35</v>
      </c>
      <c r="C5445" s="11">
        <v>62</v>
      </c>
      <c r="D5445" s="10" t="s">
        <v>106</v>
      </c>
      <c r="E5445" s="11">
        <v>2016</v>
      </c>
      <c r="F5445" s="10" t="s">
        <v>78</v>
      </c>
      <c r="G5445" s="12" t="s">
        <v>102</v>
      </c>
      <c r="H5445" s="12" t="s">
        <v>102</v>
      </c>
      <c r="I5445" s="12" t="s">
        <v>102</v>
      </c>
      <c r="J5445" s="12" t="s">
        <v>102</v>
      </c>
      <c r="K5445" s="12" t="s">
        <v>102</v>
      </c>
    </row>
    <row r="5446" spans="1:11" hidden="1" x14ac:dyDescent="0.25">
      <c r="A5446" s="10" t="s">
        <v>34</v>
      </c>
      <c r="B5446" s="10" t="s">
        <v>35</v>
      </c>
      <c r="C5446" s="11">
        <v>62</v>
      </c>
      <c r="D5446" s="10" t="s">
        <v>106</v>
      </c>
      <c r="E5446" s="11">
        <v>2016</v>
      </c>
      <c r="F5446" s="10" t="s">
        <v>79</v>
      </c>
      <c r="G5446" s="12" t="s">
        <v>102</v>
      </c>
      <c r="H5446" s="12" t="s">
        <v>102</v>
      </c>
      <c r="I5446" s="12" t="s">
        <v>102</v>
      </c>
      <c r="J5446" s="12" t="s">
        <v>102</v>
      </c>
      <c r="K5446" s="12" t="s">
        <v>102</v>
      </c>
    </row>
    <row r="5447" spans="1:11" hidden="1" x14ac:dyDescent="0.25">
      <c r="A5447" s="10" t="s">
        <v>34</v>
      </c>
      <c r="B5447" s="10" t="s">
        <v>35</v>
      </c>
      <c r="C5447" s="11">
        <v>62</v>
      </c>
      <c r="D5447" s="10" t="s">
        <v>106</v>
      </c>
      <c r="E5447" s="11">
        <v>2016</v>
      </c>
      <c r="F5447" s="10" t="s">
        <v>80</v>
      </c>
      <c r="G5447" s="12" t="s">
        <v>102</v>
      </c>
      <c r="H5447" s="12" t="s">
        <v>102</v>
      </c>
      <c r="I5447" s="12" t="s">
        <v>102</v>
      </c>
      <c r="J5447" s="12" t="s">
        <v>102</v>
      </c>
      <c r="K5447" s="12" t="s">
        <v>102</v>
      </c>
    </row>
    <row r="5448" spans="1:11" hidden="1" x14ac:dyDescent="0.25">
      <c r="A5448" s="10" t="s">
        <v>34</v>
      </c>
      <c r="B5448" s="10" t="s">
        <v>35</v>
      </c>
      <c r="C5448" s="11">
        <v>62</v>
      </c>
      <c r="D5448" s="10" t="s">
        <v>106</v>
      </c>
      <c r="E5448" s="11">
        <v>2016</v>
      </c>
      <c r="F5448" s="10" t="s">
        <v>81</v>
      </c>
      <c r="G5448" s="12" t="s">
        <v>102</v>
      </c>
      <c r="H5448" s="12" t="s">
        <v>102</v>
      </c>
      <c r="I5448" s="12" t="s">
        <v>102</v>
      </c>
      <c r="J5448" s="12" t="s">
        <v>102</v>
      </c>
      <c r="K5448" s="12" t="s">
        <v>102</v>
      </c>
    </row>
    <row r="5449" spans="1:11" hidden="1" x14ac:dyDescent="0.25">
      <c r="A5449" s="10" t="s">
        <v>34</v>
      </c>
      <c r="B5449" s="10" t="s">
        <v>35</v>
      </c>
      <c r="C5449" s="11">
        <v>62</v>
      </c>
      <c r="D5449" s="10" t="s">
        <v>106</v>
      </c>
      <c r="E5449" s="11">
        <v>2016</v>
      </c>
      <c r="F5449" s="10" t="s">
        <v>82</v>
      </c>
      <c r="G5449" s="12" t="s">
        <v>102</v>
      </c>
      <c r="H5449" s="12" t="s">
        <v>102</v>
      </c>
      <c r="I5449" s="12" t="s">
        <v>102</v>
      </c>
      <c r="J5449" s="12" t="s">
        <v>102</v>
      </c>
      <c r="K5449" s="12" t="s">
        <v>102</v>
      </c>
    </row>
    <row r="5450" spans="1:11" hidden="1" x14ac:dyDescent="0.25">
      <c r="A5450" s="10" t="s">
        <v>34</v>
      </c>
      <c r="B5450" s="10" t="s">
        <v>35</v>
      </c>
      <c r="C5450" s="11">
        <v>62</v>
      </c>
      <c r="D5450" s="10" t="s">
        <v>106</v>
      </c>
      <c r="E5450" s="11">
        <v>2017</v>
      </c>
      <c r="F5450" s="10" t="s">
        <v>9</v>
      </c>
      <c r="G5450" s="12" t="s">
        <v>102</v>
      </c>
      <c r="H5450" s="12" t="s">
        <v>102</v>
      </c>
      <c r="I5450" s="12" t="s">
        <v>102</v>
      </c>
      <c r="J5450" s="12" t="s">
        <v>102</v>
      </c>
      <c r="K5450" s="12" t="s">
        <v>102</v>
      </c>
    </row>
    <row r="5451" spans="1:11" hidden="1" x14ac:dyDescent="0.25">
      <c r="A5451" s="10" t="s">
        <v>34</v>
      </c>
      <c r="B5451" s="10" t="s">
        <v>35</v>
      </c>
      <c r="C5451" s="11">
        <v>62</v>
      </c>
      <c r="D5451" s="10" t="s">
        <v>106</v>
      </c>
      <c r="E5451" s="11">
        <v>2017</v>
      </c>
      <c r="F5451" s="10" t="s">
        <v>72</v>
      </c>
      <c r="G5451" s="12" t="s">
        <v>102</v>
      </c>
      <c r="H5451" s="12" t="s">
        <v>102</v>
      </c>
      <c r="I5451" s="12" t="s">
        <v>102</v>
      </c>
      <c r="J5451" s="12" t="s">
        <v>102</v>
      </c>
      <c r="K5451" s="12" t="s">
        <v>102</v>
      </c>
    </row>
    <row r="5452" spans="1:11" hidden="1" x14ac:dyDescent="0.25">
      <c r="A5452" s="10" t="s">
        <v>34</v>
      </c>
      <c r="B5452" s="10" t="s">
        <v>35</v>
      </c>
      <c r="C5452" s="11">
        <v>62</v>
      </c>
      <c r="D5452" s="10" t="s">
        <v>106</v>
      </c>
      <c r="E5452" s="11">
        <v>2017</v>
      </c>
      <c r="F5452" s="10" t="s">
        <v>73</v>
      </c>
      <c r="G5452" s="12" t="s">
        <v>102</v>
      </c>
      <c r="H5452" s="12" t="s">
        <v>102</v>
      </c>
      <c r="I5452" s="12" t="s">
        <v>102</v>
      </c>
      <c r="J5452" s="12" t="s">
        <v>102</v>
      </c>
      <c r="K5452" s="12" t="s">
        <v>102</v>
      </c>
    </row>
    <row r="5453" spans="1:11" hidden="1" x14ac:dyDescent="0.25">
      <c r="A5453" s="10" t="s">
        <v>34</v>
      </c>
      <c r="B5453" s="10" t="s">
        <v>35</v>
      </c>
      <c r="C5453" s="11">
        <v>62</v>
      </c>
      <c r="D5453" s="10" t="s">
        <v>106</v>
      </c>
      <c r="E5453" s="11">
        <v>2017</v>
      </c>
      <c r="F5453" s="10" t="s">
        <v>74</v>
      </c>
      <c r="G5453" s="12" t="s">
        <v>102</v>
      </c>
      <c r="H5453" s="12" t="s">
        <v>102</v>
      </c>
      <c r="I5453" s="12" t="s">
        <v>102</v>
      </c>
      <c r="J5453" s="12" t="s">
        <v>102</v>
      </c>
      <c r="K5453" s="12" t="s">
        <v>102</v>
      </c>
    </row>
    <row r="5454" spans="1:11" hidden="1" x14ac:dyDescent="0.25">
      <c r="A5454" s="10" t="s">
        <v>34</v>
      </c>
      <c r="B5454" s="10" t="s">
        <v>35</v>
      </c>
      <c r="C5454" s="11">
        <v>62</v>
      </c>
      <c r="D5454" s="10" t="s">
        <v>106</v>
      </c>
      <c r="E5454" s="11">
        <v>2017</v>
      </c>
      <c r="F5454" s="10" t="s">
        <v>75</v>
      </c>
      <c r="G5454" s="12" t="s">
        <v>102</v>
      </c>
      <c r="H5454" s="12" t="s">
        <v>102</v>
      </c>
      <c r="I5454" s="12" t="s">
        <v>102</v>
      </c>
      <c r="J5454" s="12" t="s">
        <v>102</v>
      </c>
      <c r="K5454" s="12" t="s">
        <v>102</v>
      </c>
    </row>
    <row r="5455" spans="1:11" hidden="1" x14ac:dyDescent="0.25">
      <c r="A5455" s="10" t="s">
        <v>34</v>
      </c>
      <c r="B5455" s="10" t="s">
        <v>35</v>
      </c>
      <c r="C5455" s="11">
        <v>62</v>
      </c>
      <c r="D5455" s="10" t="s">
        <v>106</v>
      </c>
      <c r="E5455" s="11">
        <v>2017</v>
      </c>
      <c r="F5455" s="10" t="s">
        <v>76</v>
      </c>
      <c r="G5455" s="12" t="s">
        <v>102</v>
      </c>
      <c r="H5455" s="12" t="s">
        <v>102</v>
      </c>
      <c r="I5455" s="12" t="s">
        <v>102</v>
      </c>
      <c r="J5455" s="12" t="s">
        <v>102</v>
      </c>
      <c r="K5455" s="12" t="s">
        <v>102</v>
      </c>
    </row>
    <row r="5456" spans="1:11" hidden="1" x14ac:dyDescent="0.25">
      <c r="A5456" s="10" t="s">
        <v>34</v>
      </c>
      <c r="B5456" s="10" t="s">
        <v>35</v>
      </c>
      <c r="C5456" s="11">
        <v>62</v>
      </c>
      <c r="D5456" s="10" t="s">
        <v>106</v>
      </c>
      <c r="E5456" s="11">
        <v>2017</v>
      </c>
      <c r="F5456" s="10" t="s">
        <v>77</v>
      </c>
      <c r="G5456" s="12" t="s">
        <v>102</v>
      </c>
      <c r="H5456" s="12" t="s">
        <v>102</v>
      </c>
      <c r="I5456" s="12" t="s">
        <v>102</v>
      </c>
      <c r="J5456" s="12" t="s">
        <v>102</v>
      </c>
      <c r="K5456" s="12" t="s">
        <v>102</v>
      </c>
    </row>
    <row r="5457" spans="1:11" hidden="1" x14ac:dyDescent="0.25">
      <c r="A5457" s="10" t="s">
        <v>34</v>
      </c>
      <c r="B5457" s="10" t="s">
        <v>35</v>
      </c>
      <c r="C5457" s="11">
        <v>62</v>
      </c>
      <c r="D5457" s="10" t="s">
        <v>106</v>
      </c>
      <c r="E5457" s="11">
        <v>2017</v>
      </c>
      <c r="F5457" s="10" t="s">
        <v>78</v>
      </c>
      <c r="G5457" s="12" t="s">
        <v>102</v>
      </c>
      <c r="H5457" s="12" t="s">
        <v>102</v>
      </c>
      <c r="I5457" s="12" t="s">
        <v>102</v>
      </c>
      <c r="J5457" s="12" t="s">
        <v>102</v>
      </c>
      <c r="K5457" s="12" t="s">
        <v>102</v>
      </c>
    </row>
    <row r="5458" spans="1:11" hidden="1" x14ac:dyDescent="0.25">
      <c r="A5458" s="10" t="s">
        <v>34</v>
      </c>
      <c r="B5458" s="10" t="s">
        <v>35</v>
      </c>
      <c r="C5458" s="11">
        <v>62</v>
      </c>
      <c r="D5458" s="10" t="s">
        <v>106</v>
      </c>
      <c r="E5458" s="11">
        <v>2017</v>
      </c>
      <c r="F5458" s="10" t="s">
        <v>79</v>
      </c>
      <c r="G5458" s="12" t="s">
        <v>102</v>
      </c>
      <c r="H5458" s="12" t="s">
        <v>102</v>
      </c>
      <c r="I5458" s="12" t="s">
        <v>102</v>
      </c>
      <c r="J5458" s="12" t="s">
        <v>102</v>
      </c>
      <c r="K5458" s="12" t="s">
        <v>102</v>
      </c>
    </row>
    <row r="5459" spans="1:11" hidden="1" x14ac:dyDescent="0.25">
      <c r="A5459" s="10" t="s">
        <v>34</v>
      </c>
      <c r="B5459" s="10" t="s">
        <v>35</v>
      </c>
      <c r="C5459" s="11">
        <v>62</v>
      </c>
      <c r="D5459" s="10" t="s">
        <v>106</v>
      </c>
      <c r="E5459" s="11">
        <v>2017</v>
      </c>
      <c r="F5459" s="10" t="s">
        <v>80</v>
      </c>
      <c r="G5459" s="12" t="s">
        <v>102</v>
      </c>
      <c r="H5459" s="12" t="s">
        <v>102</v>
      </c>
      <c r="I5459" s="12" t="s">
        <v>102</v>
      </c>
      <c r="J5459" s="12" t="s">
        <v>102</v>
      </c>
      <c r="K5459" s="12" t="s">
        <v>102</v>
      </c>
    </row>
    <row r="5460" spans="1:11" hidden="1" x14ac:dyDescent="0.25">
      <c r="A5460" s="10" t="s">
        <v>34</v>
      </c>
      <c r="B5460" s="10" t="s">
        <v>35</v>
      </c>
      <c r="C5460" s="11">
        <v>62</v>
      </c>
      <c r="D5460" s="10" t="s">
        <v>106</v>
      </c>
      <c r="E5460" s="11">
        <v>2017</v>
      </c>
      <c r="F5460" s="10" t="s">
        <v>81</v>
      </c>
      <c r="G5460" s="12" t="s">
        <v>102</v>
      </c>
      <c r="H5460" s="12" t="s">
        <v>102</v>
      </c>
      <c r="I5460" s="12" t="s">
        <v>102</v>
      </c>
      <c r="J5460" s="12" t="s">
        <v>102</v>
      </c>
      <c r="K5460" s="12" t="s">
        <v>102</v>
      </c>
    </row>
    <row r="5461" spans="1:11" hidden="1" x14ac:dyDescent="0.25">
      <c r="A5461" s="10" t="s">
        <v>34</v>
      </c>
      <c r="B5461" s="10" t="s">
        <v>35</v>
      </c>
      <c r="C5461" s="11">
        <v>62</v>
      </c>
      <c r="D5461" s="10" t="s">
        <v>106</v>
      </c>
      <c r="E5461" s="11">
        <v>2017</v>
      </c>
      <c r="F5461" s="10" t="s">
        <v>82</v>
      </c>
      <c r="G5461" s="12" t="s">
        <v>102</v>
      </c>
      <c r="H5461" s="12" t="s">
        <v>102</v>
      </c>
      <c r="I5461" s="12" t="s">
        <v>102</v>
      </c>
      <c r="J5461" s="12" t="s">
        <v>102</v>
      </c>
      <c r="K5461" s="12" t="s">
        <v>102</v>
      </c>
    </row>
    <row r="5462" spans="1:11" hidden="1" x14ac:dyDescent="0.25">
      <c r="A5462" s="10" t="s">
        <v>34</v>
      </c>
      <c r="B5462" s="10" t="s">
        <v>35</v>
      </c>
      <c r="C5462" s="11">
        <v>62</v>
      </c>
      <c r="D5462" s="10" t="s">
        <v>106</v>
      </c>
      <c r="E5462" s="11">
        <v>2018</v>
      </c>
      <c r="F5462" s="10" t="s">
        <v>9</v>
      </c>
      <c r="G5462" s="12">
        <v>99.698335850000007</v>
      </c>
      <c r="H5462" s="12">
        <v>94.481563960000003</v>
      </c>
      <c r="I5462" s="12">
        <v>94.336215749999994</v>
      </c>
      <c r="J5462" s="12">
        <v>101.06228473</v>
      </c>
      <c r="K5462" s="12">
        <f t="shared" ref="K5462:K5525" si="72">I5462/J5462</f>
        <v>0.93344629999243034</v>
      </c>
    </row>
    <row r="5463" spans="1:11" hidden="1" x14ac:dyDescent="0.25">
      <c r="A5463" s="10" t="s">
        <v>34</v>
      </c>
      <c r="B5463" s="10" t="s">
        <v>35</v>
      </c>
      <c r="C5463" s="11">
        <v>62</v>
      </c>
      <c r="D5463" s="10" t="s">
        <v>106</v>
      </c>
      <c r="E5463" s="11">
        <v>2018</v>
      </c>
      <c r="F5463" s="10" t="s">
        <v>72</v>
      </c>
      <c r="G5463" s="12">
        <v>95.969069899999994</v>
      </c>
      <c r="H5463" s="12">
        <v>91.878968209999996</v>
      </c>
      <c r="I5463" s="12">
        <v>96.237826560000002</v>
      </c>
      <c r="J5463" s="12">
        <v>100.28746255999999</v>
      </c>
      <c r="K5463" s="12">
        <f t="shared" si="72"/>
        <v>0.95961971819182112</v>
      </c>
    </row>
    <row r="5464" spans="1:11" hidden="1" x14ac:dyDescent="0.25">
      <c r="A5464" s="10" t="s">
        <v>34</v>
      </c>
      <c r="B5464" s="10" t="s">
        <v>35</v>
      </c>
      <c r="C5464" s="11">
        <v>62</v>
      </c>
      <c r="D5464" s="10" t="s">
        <v>106</v>
      </c>
      <c r="E5464" s="11">
        <v>2018</v>
      </c>
      <c r="F5464" s="10" t="s">
        <v>73</v>
      </c>
      <c r="G5464" s="12">
        <v>99.148292639999994</v>
      </c>
      <c r="H5464" s="12">
        <v>94.688496439999994</v>
      </c>
      <c r="I5464" s="12">
        <v>95.510991360000006</v>
      </c>
      <c r="J5464" s="12">
        <v>100.14735773</v>
      </c>
      <c r="K5464" s="12">
        <f t="shared" si="72"/>
        <v>0.95370455621505501</v>
      </c>
    </row>
    <row r="5465" spans="1:11" hidden="1" x14ac:dyDescent="0.25">
      <c r="A5465" s="10" t="s">
        <v>34</v>
      </c>
      <c r="B5465" s="10" t="s">
        <v>35</v>
      </c>
      <c r="C5465" s="11">
        <v>62</v>
      </c>
      <c r="D5465" s="10" t="s">
        <v>106</v>
      </c>
      <c r="E5465" s="11">
        <v>2018</v>
      </c>
      <c r="F5465" s="10" t="s">
        <v>74</v>
      </c>
      <c r="G5465" s="12">
        <v>99.298893570000004</v>
      </c>
      <c r="H5465" s="12">
        <v>91.856860819999994</v>
      </c>
      <c r="I5465" s="12">
        <v>98.287856360000006</v>
      </c>
      <c r="J5465" s="12">
        <v>100.38086577999999</v>
      </c>
      <c r="K5465" s="12">
        <f t="shared" si="72"/>
        <v>0.97914931890917201</v>
      </c>
    </row>
    <row r="5466" spans="1:11" hidden="1" x14ac:dyDescent="0.25">
      <c r="A5466" s="10" t="s">
        <v>34</v>
      </c>
      <c r="B5466" s="10" t="s">
        <v>35</v>
      </c>
      <c r="C5466" s="11">
        <v>62</v>
      </c>
      <c r="D5466" s="10" t="s">
        <v>106</v>
      </c>
      <c r="E5466" s="11">
        <v>2018</v>
      </c>
      <c r="F5466" s="10" t="s">
        <v>75</v>
      </c>
      <c r="G5466" s="12">
        <v>102.0488228</v>
      </c>
      <c r="H5466" s="12">
        <v>103.139276</v>
      </c>
      <c r="I5466" s="12">
        <v>105.00476953</v>
      </c>
      <c r="J5466" s="12">
        <v>99.856534060000001</v>
      </c>
      <c r="K5466" s="12">
        <f t="shared" si="72"/>
        <v>1.0515563204597771</v>
      </c>
    </row>
    <row r="5467" spans="1:11" hidden="1" x14ac:dyDescent="0.25">
      <c r="A5467" s="10" t="s">
        <v>34</v>
      </c>
      <c r="B5467" s="10" t="s">
        <v>35</v>
      </c>
      <c r="C5467" s="11">
        <v>62</v>
      </c>
      <c r="D5467" s="10" t="s">
        <v>106</v>
      </c>
      <c r="E5467" s="11">
        <v>2018</v>
      </c>
      <c r="F5467" s="10" t="s">
        <v>76</v>
      </c>
      <c r="G5467" s="12">
        <v>100.48325732000001</v>
      </c>
      <c r="H5467" s="12">
        <v>101.44263564000001</v>
      </c>
      <c r="I5467" s="12">
        <v>98.257608039999994</v>
      </c>
      <c r="J5467" s="12">
        <v>99.478675580000001</v>
      </c>
      <c r="K5467" s="12">
        <f t="shared" si="72"/>
        <v>0.98772533376745619</v>
      </c>
    </row>
    <row r="5468" spans="1:11" hidden="1" x14ac:dyDescent="0.25">
      <c r="A5468" s="10" t="s">
        <v>34</v>
      </c>
      <c r="B5468" s="10" t="s">
        <v>35</v>
      </c>
      <c r="C5468" s="11">
        <v>62</v>
      </c>
      <c r="D5468" s="10" t="s">
        <v>106</v>
      </c>
      <c r="E5468" s="11">
        <v>2018</v>
      </c>
      <c r="F5468" s="10" t="s">
        <v>77</v>
      </c>
      <c r="G5468" s="12">
        <v>101.27183262</v>
      </c>
      <c r="H5468" s="12">
        <v>104.51580389999999</v>
      </c>
      <c r="I5468" s="12">
        <v>99.547396090000007</v>
      </c>
      <c r="J5468" s="12">
        <v>99.869270869999994</v>
      </c>
      <c r="K5468" s="12">
        <f t="shared" si="72"/>
        <v>0.99677703885092972</v>
      </c>
    </row>
    <row r="5469" spans="1:11" hidden="1" x14ac:dyDescent="0.25">
      <c r="A5469" s="10" t="s">
        <v>34</v>
      </c>
      <c r="B5469" s="10" t="s">
        <v>35</v>
      </c>
      <c r="C5469" s="11">
        <v>62</v>
      </c>
      <c r="D5469" s="10" t="s">
        <v>106</v>
      </c>
      <c r="E5469" s="11">
        <v>2018</v>
      </c>
      <c r="F5469" s="10" t="s">
        <v>78</v>
      </c>
      <c r="G5469" s="12">
        <v>108.69706812</v>
      </c>
      <c r="H5469" s="12">
        <v>107.72666913</v>
      </c>
      <c r="I5469" s="12">
        <v>101.9602428</v>
      </c>
      <c r="J5469" s="12">
        <v>99.924463680000002</v>
      </c>
      <c r="K5469" s="12">
        <f t="shared" si="72"/>
        <v>1.0203731803507039</v>
      </c>
    </row>
    <row r="5470" spans="1:11" hidden="1" x14ac:dyDescent="0.25">
      <c r="A5470" s="10" t="s">
        <v>34</v>
      </c>
      <c r="B5470" s="10" t="s">
        <v>35</v>
      </c>
      <c r="C5470" s="11">
        <v>62</v>
      </c>
      <c r="D5470" s="10" t="s">
        <v>106</v>
      </c>
      <c r="E5470" s="11">
        <v>2018</v>
      </c>
      <c r="F5470" s="10" t="s">
        <v>79</v>
      </c>
      <c r="G5470" s="12">
        <v>99.010273729999994</v>
      </c>
      <c r="H5470" s="12">
        <v>100.69591708</v>
      </c>
      <c r="I5470" s="12">
        <v>96.992908369999995</v>
      </c>
      <c r="J5470" s="12">
        <v>99.493535179999995</v>
      </c>
      <c r="K5470" s="12">
        <f t="shared" si="72"/>
        <v>0.97486643925682248</v>
      </c>
    </row>
    <row r="5471" spans="1:11" hidden="1" x14ac:dyDescent="0.25">
      <c r="A5471" s="10" t="s">
        <v>34</v>
      </c>
      <c r="B5471" s="10" t="s">
        <v>35</v>
      </c>
      <c r="C5471" s="11">
        <v>62</v>
      </c>
      <c r="D5471" s="10" t="s">
        <v>106</v>
      </c>
      <c r="E5471" s="11">
        <v>2018</v>
      </c>
      <c r="F5471" s="10" t="s">
        <v>80</v>
      </c>
      <c r="G5471" s="12">
        <v>101.77394056999999</v>
      </c>
      <c r="H5471" s="12">
        <v>102.08473908000001</v>
      </c>
      <c r="I5471" s="12">
        <v>100.19551099</v>
      </c>
      <c r="J5471" s="12">
        <v>100.79268906999999</v>
      </c>
      <c r="K5471" s="12">
        <f t="shared" si="72"/>
        <v>0.99407518456437594</v>
      </c>
    </row>
    <row r="5472" spans="1:11" hidden="1" x14ac:dyDescent="0.25">
      <c r="A5472" s="10" t="s">
        <v>34</v>
      </c>
      <c r="B5472" s="10" t="s">
        <v>35</v>
      </c>
      <c r="C5472" s="11">
        <v>62</v>
      </c>
      <c r="D5472" s="10" t="s">
        <v>106</v>
      </c>
      <c r="E5472" s="11">
        <v>2018</v>
      </c>
      <c r="F5472" s="10" t="s">
        <v>81</v>
      </c>
      <c r="G5472" s="12">
        <v>102.24811705</v>
      </c>
      <c r="H5472" s="12">
        <v>101.30831448000001</v>
      </c>
      <c r="I5472" s="12">
        <v>99.407931390000002</v>
      </c>
      <c r="J5472" s="12">
        <v>99.400131959999996</v>
      </c>
      <c r="K5472" s="12">
        <f t="shared" si="72"/>
        <v>1.0000784649863759</v>
      </c>
    </row>
    <row r="5473" spans="1:11" hidden="1" x14ac:dyDescent="0.25">
      <c r="A5473" s="10" t="s">
        <v>34</v>
      </c>
      <c r="B5473" s="10" t="s">
        <v>35</v>
      </c>
      <c r="C5473" s="11">
        <v>62</v>
      </c>
      <c r="D5473" s="10" t="s">
        <v>106</v>
      </c>
      <c r="E5473" s="11">
        <v>2018</v>
      </c>
      <c r="F5473" s="10" t="s">
        <v>82</v>
      </c>
      <c r="G5473" s="12">
        <v>90.352095770000005</v>
      </c>
      <c r="H5473" s="12">
        <v>106.18075521</v>
      </c>
      <c r="I5473" s="12">
        <v>114.26074267</v>
      </c>
      <c r="J5473" s="12">
        <v>99.306728739999997</v>
      </c>
      <c r="K5473" s="12">
        <f t="shared" si="72"/>
        <v>1.1505840955566251</v>
      </c>
    </row>
    <row r="5474" spans="1:11" hidden="1" x14ac:dyDescent="0.25">
      <c r="A5474" s="10" t="s">
        <v>34</v>
      </c>
      <c r="B5474" s="10" t="s">
        <v>35</v>
      </c>
      <c r="C5474" s="11">
        <v>62</v>
      </c>
      <c r="D5474" s="10" t="s">
        <v>106</v>
      </c>
      <c r="E5474" s="11">
        <v>2019</v>
      </c>
      <c r="F5474" s="10" t="s">
        <v>9</v>
      </c>
      <c r="G5474" s="12">
        <v>100.45449522</v>
      </c>
      <c r="H5474" s="12">
        <v>96.190427810000003</v>
      </c>
      <c r="I5474" s="12">
        <v>100.11718269000001</v>
      </c>
      <c r="J5474" s="12">
        <v>99.260027129999997</v>
      </c>
      <c r="K5474" s="12">
        <f t="shared" si="72"/>
        <v>1.0086354556288546</v>
      </c>
    </row>
    <row r="5475" spans="1:11" hidden="1" x14ac:dyDescent="0.25">
      <c r="A5475" s="10" t="s">
        <v>34</v>
      </c>
      <c r="B5475" s="10" t="s">
        <v>35</v>
      </c>
      <c r="C5475" s="11">
        <v>62</v>
      </c>
      <c r="D5475" s="10" t="s">
        <v>106</v>
      </c>
      <c r="E5475" s="11">
        <v>2019</v>
      </c>
      <c r="F5475" s="10" t="s">
        <v>72</v>
      </c>
      <c r="G5475" s="12">
        <v>101.02059026000001</v>
      </c>
      <c r="H5475" s="12">
        <v>93.776272669999997</v>
      </c>
      <c r="I5475" s="12">
        <v>98.549073280000002</v>
      </c>
      <c r="J5475" s="12">
        <v>99.277009539999995</v>
      </c>
      <c r="K5475" s="12">
        <f t="shared" si="72"/>
        <v>0.9926676250284644</v>
      </c>
    </row>
    <row r="5476" spans="1:11" hidden="1" x14ac:dyDescent="0.25">
      <c r="A5476" s="10" t="s">
        <v>34</v>
      </c>
      <c r="B5476" s="10" t="s">
        <v>35</v>
      </c>
      <c r="C5476" s="11">
        <v>62</v>
      </c>
      <c r="D5476" s="10" t="s">
        <v>106</v>
      </c>
      <c r="E5476" s="11">
        <v>2019</v>
      </c>
      <c r="F5476" s="10" t="s">
        <v>73</v>
      </c>
      <c r="G5476" s="12">
        <v>96.692979059999999</v>
      </c>
      <c r="H5476" s="12">
        <v>91.784901619999999</v>
      </c>
      <c r="I5476" s="12">
        <v>98.793142759999995</v>
      </c>
      <c r="J5476" s="12">
        <v>99.786481649999999</v>
      </c>
      <c r="K5476" s="12">
        <f t="shared" si="72"/>
        <v>0.99004535610861466</v>
      </c>
    </row>
    <row r="5477" spans="1:11" hidden="1" x14ac:dyDescent="0.25">
      <c r="A5477" s="10" t="s">
        <v>34</v>
      </c>
      <c r="B5477" s="10" t="s">
        <v>35</v>
      </c>
      <c r="C5477" s="11">
        <v>62</v>
      </c>
      <c r="D5477" s="10" t="s">
        <v>106</v>
      </c>
      <c r="E5477" s="11">
        <v>2019</v>
      </c>
      <c r="F5477" s="10" t="s">
        <v>74</v>
      </c>
      <c r="G5477" s="12">
        <v>97.881416180000002</v>
      </c>
      <c r="H5477" s="12">
        <v>93.569740960000004</v>
      </c>
      <c r="I5477" s="12">
        <v>101.21413035</v>
      </c>
      <c r="J5477" s="12">
        <v>99.582692800000004</v>
      </c>
      <c r="K5477" s="12">
        <f t="shared" si="72"/>
        <v>1.0163827418613449</v>
      </c>
    </row>
    <row r="5478" spans="1:11" hidden="1" x14ac:dyDescent="0.25">
      <c r="A5478" s="10" t="s">
        <v>34</v>
      </c>
      <c r="B5478" s="10" t="s">
        <v>35</v>
      </c>
      <c r="C5478" s="11">
        <v>62</v>
      </c>
      <c r="D5478" s="10" t="s">
        <v>106</v>
      </c>
      <c r="E5478" s="11">
        <v>2019</v>
      </c>
      <c r="F5478" s="10" t="s">
        <v>75</v>
      </c>
      <c r="G5478" s="12">
        <v>98.69906383</v>
      </c>
      <c r="H5478" s="12">
        <v>111.20446801</v>
      </c>
      <c r="I5478" s="12">
        <v>105.82001989</v>
      </c>
      <c r="J5478" s="12">
        <v>99.064729490000005</v>
      </c>
      <c r="K5478" s="12">
        <f t="shared" si="72"/>
        <v>1.0681906712386662</v>
      </c>
    </row>
    <row r="5479" spans="1:11" hidden="1" x14ac:dyDescent="0.25">
      <c r="A5479" s="10" t="s">
        <v>34</v>
      </c>
      <c r="B5479" s="10" t="s">
        <v>35</v>
      </c>
      <c r="C5479" s="11">
        <v>62</v>
      </c>
      <c r="D5479" s="10" t="s">
        <v>106</v>
      </c>
      <c r="E5479" s="11">
        <v>2019</v>
      </c>
      <c r="F5479" s="10" t="s">
        <v>76</v>
      </c>
      <c r="G5479" s="12">
        <v>89.22193876</v>
      </c>
      <c r="H5479" s="12">
        <v>90.736940219999994</v>
      </c>
      <c r="I5479" s="12">
        <v>99.733427210000002</v>
      </c>
      <c r="J5479" s="12">
        <v>98.897028250000005</v>
      </c>
      <c r="K5479" s="12">
        <f t="shared" si="72"/>
        <v>1.0084572709089465</v>
      </c>
    </row>
    <row r="5480" spans="1:11" hidden="1" x14ac:dyDescent="0.25">
      <c r="A5480" s="10" t="s">
        <v>34</v>
      </c>
      <c r="B5480" s="10" t="s">
        <v>35</v>
      </c>
      <c r="C5480" s="11">
        <v>62</v>
      </c>
      <c r="D5480" s="10" t="s">
        <v>106</v>
      </c>
      <c r="E5480" s="11">
        <v>2019</v>
      </c>
      <c r="F5480" s="10" t="s">
        <v>77</v>
      </c>
      <c r="G5480" s="12">
        <v>100.01025246</v>
      </c>
      <c r="H5480" s="12">
        <v>93.884567660000002</v>
      </c>
      <c r="I5480" s="12">
        <v>99.659843570000007</v>
      </c>
      <c r="J5480" s="12">
        <v>99.49141238</v>
      </c>
      <c r="K5480" s="12">
        <f t="shared" si="72"/>
        <v>1.0016929218911548</v>
      </c>
    </row>
    <row r="5481" spans="1:11" hidden="1" x14ac:dyDescent="0.25">
      <c r="A5481" s="10" t="s">
        <v>34</v>
      </c>
      <c r="B5481" s="10" t="s">
        <v>35</v>
      </c>
      <c r="C5481" s="11">
        <v>62</v>
      </c>
      <c r="D5481" s="10" t="s">
        <v>106</v>
      </c>
      <c r="E5481" s="11">
        <v>2019</v>
      </c>
      <c r="F5481" s="10" t="s">
        <v>78</v>
      </c>
      <c r="G5481" s="12">
        <v>92.522790020000002</v>
      </c>
      <c r="H5481" s="12">
        <v>93.924823529999998</v>
      </c>
      <c r="I5481" s="12">
        <v>100.16143808</v>
      </c>
      <c r="J5481" s="12">
        <v>99.69307843</v>
      </c>
      <c r="K5481" s="12">
        <f t="shared" si="72"/>
        <v>1.0046980157236178</v>
      </c>
    </row>
    <row r="5482" spans="1:11" hidden="1" x14ac:dyDescent="0.25">
      <c r="A5482" s="10" t="s">
        <v>34</v>
      </c>
      <c r="B5482" s="10" t="s">
        <v>35</v>
      </c>
      <c r="C5482" s="11">
        <v>62</v>
      </c>
      <c r="D5482" s="10" t="s">
        <v>106</v>
      </c>
      <c r="E5482" s="11">
        <v>2019</v>
      </c>
      <c r="F5482" s="10" t="s">
        <v>79</v>
      </c>
      <c r="G5482" s="12">
        <v>94.441405770000003</v>
      </c>
      <c r="H5482" s="12">
        <v>92.131596680000001</v>
      </c>
      <c r="I5482" s="12">
        <v>97.498363670000003</v>
      </c>
      <c r="J5482" s="12">
        <v>98.918256260000007</v>
      </c>
      <c r="K5482" s="12">
        <f t="shared" si="72"/>
        <v>0.98564579842301392</v>
      </c>
    </row>
    <row r="5483" spans="1:11" hidden="1" x14ac:dyDescent="0.25">
      <c r="A5483" s="10" t="s">
        <v>34</v>
      </c>
      <c r="B5483" s="10" t="s">
        <v>35</v>
      </c>
      <c r="C5483" s="11">
        <v>62</v>
      </c>
      <c r="D5483" s="10" t="s">
        <v>106</v>
      </c>
      <c r="E5483" s="11">
        <v>2019</v>
      </c>
      <c r="F5483" s="10" t="s">
        <v>80</v>
      </c>
      <c r="G5483" s="12">
        <v>101.07704482</v>
      </c>
      <c r="H5483" s="12">
        <v>105.43954045</v>
      </c>
      <c r="I5483" s="12">
        <v>105.13087256999999</v>
      </c>
      <c r="J5483" s="12">
        <v>99.098694300000005</v>
      </c>
      <c r="K5483" s="12">
        <f t="shared" si="72"/>
        <v>1.0608704111856293</v>
      </c>
    </row>
    <row r="5484" spans="1:11" hidden="1" x14ac:dyDescent="0.25">
      <c r="A5484" s="10" t="s">
        <v>34</v>
      </c>
      <c r="B5484" s="10" t="s">
        <v>35</v>
      </c>
      <c r="C5484" s="11">
        <v>62</v>
      </c>
      <c r="D5484" s="10" t="s">
        <v>106</v>
      </c>
      <c r="E5484" s="11">
        <v>2019</v>
      </c>
      <c r="F5484" s="10" t="s">
        <v>81</v>
      </c>
      <c r="G5484" s="12">
        <v>98.249149380000006</v>
      </c>
      <c r="H5484" s="12">
        <v>106.09933681</v>
      </c>
      <c r="I5484" s="12">
        <v>95.752442479999999</v>
      </c>
      <c r="J5484" s="12">
        <v>98.994677069999995</v>
      </c>
      <c r="K5484" s="12">
        <f t="shared" si="72"/>
        <v>0.96724839470199608</v>
      </c>
    </row>
    <row r="5485" spans="1:11" hidden="1" x14ac:dyDescent="0.25">
      <c r="A5485" s="10" t="s">
        <v>34</v>
      </c>
      <c r="B5485" s="10" t="s">
        <v>35</v>
      </c>
      <c r="C5485" s="11">
        <v>62</v>
      </c>
      <c r="D5485" s="10" t="s">
        <v>106</v>
      </c>
      <c r="E5485" s="11">
        <v>2019</v>
      </c>
      <c r="F5485" s="10" t="s">
        <v>82</v>
      </c>
      <c r="G5485" s="12">
        <v>102.98134029000001</v>
      </c>
      <c r="H5485" s="12">
        <v>109.47643223999999</v>
      </c>
      <c r="I5485" s="12">
        <v>124.2514311</v>
      </c>
      <c r="J5485" s="12">
        <v>99.502026380000004</v>
      </c>
      <c r="K5485" s="12">
        <f t="shared" si="72"/>
        <v>1.2487326702823276</v>
      </c>
    </row>
    <row r="5486" spans="1:11" hidden="1" x14ac:dyDescent="0.25">
      <c r="A5486" s="10" t="s">
        <v>34</v>
      </c>
      <c r="B5486" s="10" t="s">
        <v>35</v>
      </c>
      <c r="C5486" s="11">
        <v>62</v>
      </c>
      <c r="D5486" s="10" t="s">
        <v>106</v>
      </c>
      <c r="E5486" s="11">
        <v>2020</v>
      </c>
      <c r="F5486" s="10" t="s">
        <v>9</v>
      </c>
      <c r="G5486" s="12">
        <v>93.952153890000005</v>
      </c>
      <c r="H5486" s="12">
        <v>93.309688800000004</v>
      </c>
      <c r="I5486" s="12">
        <v>96.0529121</v>
      </c>
      <c r="J5486" s="12">
        <v>102.10670256</v>
      </c>
      <c r="K5486" s="12">
        <f t="shared" si="72"/>
        <v>0.94071113542773876</v>
      </c>
    </row>
    <row r="5487" spans="1:11" hidden="1" x14ac:dyDescent="0.25">
      <c r="A5487" s="10" t="s">
        <v>34</v>
      </c>
      <c r="B5487" s="10" t="s">
        <v>35</v>
      </c>
      <c r="C5487" s="11">
        <v>62</v>
      </c>
      <c r="D5487" s="10" t="s">
        <v>106</v>
      </c>
      <c r="E5487" s="11">
        <v>2020</v>
      </c>
      <c r="F5487" s="10" t="s">
        <v>72</v>
      </c>
      <c r="G5487" s="12">
        <v>91.435485970000002</v>
      </c>
      <c r="H5487" s="12">
        <v>90.170937280000004</v>
      </c>
      <c r="I5487" s="12">
        <v>96.613235160000002</v>
      </c>
      <c r="J5487" s="12">
        <v>102.14279017</v>
      </c>
      <c r="K5487" s="12">
        <f t="shared" si="72"/>
        <v>0.94586446091009502</v>
      </c>
    </row>
    <row r="5488" spans="1:11" hidden="1" x14ac:dyDescent="0.25">
      <c r="A5488" s="10" t="s">
        <v>34</v>
      </c>
      <c r="B5488" s="10" t="s">
        <v>35</v>
      </c>
      <c r="C5488" s="11">
        <v>62</v>
      </c>
      <c r="D5488" s="10" t="s">
        <v>106</v>
      </c>
      <c r="E5488" s="11">
        <v>2020</v>
      </c>
      <c r="F5488" s="10" t="s">
        <v>73</v>
      </c>
      <c r="G5488" s="12">
        <v>84.818065669999996</v>
      </c>
      <c r="H5488" s="12">
        <v>90.376807589999999</v>
      </c>
      <c r="I5488" s="12">
        <v>95.457566049999997</v>
      </c>
      <c r="J5488" s="12">
        <v>102.84331432</v>
      </c>
      <c r="K5488" s="12">
        <f t="shared" si="72"/>
        <v>0.92818445886507472</v>
      </c>
    </row>
    <row r="5489" spans="1:11" hidden="1" x14ac:dyDescent="0.25">
      <c r="A5489" s="10" t="s">
        <v>34</v>
      </c>
      <c r="B5489" s="10" t="s">
        <v>35</v>
      </c>
      <c r="C5489" s="11">
        <v>62</v>
      </c>
      <c r="D5489" s="10" t="s">
        <v>106</v>
      </c>
      <c r="E5489" s="11">
        <v>2020</v>
      </c>
      <c r="F5489" s="10" t="s">
        <v>74</v>
      </c>
      <c r="G5489" s="12">
        <v>55.578482030000004</v>
      </c>
      <c r="H5489" s="12">
        <v>68.155988039999997</v>
      </c>
      <c r="I5489" s="12">
        <v>90.350108090000006</v>
      </c>
      <c r="J5489" s="12">
        <v>100.92642549999999</v>
      </c>
      <c r="K5489" s="12">
        <f t="shared" si="72"/>
        <v>0.89520764896206506</v>
      </c>
    </row>
    <row r="5490" spans="1:11" hidden="1" x14ac:dyDescent="0.25">
      <c r="A5490" s="10" t="s">
        <v>34</v>
      </c>
      <c r="B5490" s="10" t="s">
        <v>35</v>
      </c>
      <c r="C5490" s="11">
        <v>62</v>
      </c>
      <c r="D5490" s="10" t="s">
        <v>106</v>
      </c>
      <c r="E5490" s="11">
        <v>2020</v>
      </c>
      <c r="F5490" s="10" t="s">
        <v>75</v>
      </c>
      <c r="G5490" s="12">
        <v>61.296190160000002</v>
      </c>
      <c r="H5490" s="12">
        <v>64.803818660000005</v>
      </c>
      <c r="I5490" s="12">
        <v>88.781797040000001</v>
      </c>
      <c r="J5490" s="12">
        <v>100.58465461999999</v>
      </c>
      <c r="K5490" s="12">
        <f t="shared" si="72"/>
        <v>0.88265747270704309</v>
      </c>
    </row>
    <row r="5491" spans="1:11" hidden="1" x14ac:dyDescent="0.25">
      <c r="A5491" s="10" t="s">
        <v>34</v>
      </c>
      <c r="B5491" s="10" t="s">
        <v>35</v>
      </c>
      <c r="C5491" s="11">
        <v>62</v>
      </c>
      <c r="D5491" s="10" t="s">
        <v>106</v>
      </c>
      <c r="E5491" s="11">
        <v>2020</v>
      </c>
      <c r="F5491" s="10" t="s">
        <v>76</v>
      </c>
      <c r="G5491" s="12">
        <v>73.675766069999995</v>
      </c>
      <c r="H5491" s="12">
        <v>78.968109049999995</v>
      </c>
      <c r="I5491" s="12">
        <v>91.820943839999998</v>
      </c>
      <c r="J5491" s="12">
        <v>101.03256552000001</v>
      </c>
      <c r="K5491" s="12">
        <f t="shared" si="72"/>
        <v>0.90882522251524422</v>
      </c>
    </row>
    <row r="5492" spans="1:11" hidden="1" x14ac:dyDescent="0.25">
      <c r="A5492" s="10" t="s">
        <v>34</v>
      </c>
      <c r="B5492" s="10" t="s">
        <v>35</v>
      </c>
      <c r="C5492" s="11">
        <v>62</v>
      </c>
      <c r="D5492" s="10" t="s">
        <v>106</v>
      </c>
      <c r="E5492" s="11">
        <v>2020</v>
      </c>
      <c r="F5492" s="10" t="s">
        <v>77</v>
      </c>
      <c r="G5492" s="12">
        <v>84.743987630000007</v>
      </c>
      <c r="H5492" s="12">
        <v>86.317521909999996</v>
      </c>
      <c r="I5492" s="12">
        <v>93.991515489999998</v>
      </c>
      <c r="J5492" s="12">
        <v>100.88184669</v>
      </c>
      <c r="K5492" s="12">
        <f t="shared" si="72"/>
        <v>0.93169899812427781</v>
      </c>
    </row>
    <row r="5493" spans="1:11" hidden="1" x14ac:dyDescent="0.25">
      <c r="A5493" s="10" t="s">
        <v>34</v>
      </c>
      <c r="B5493" s="10" t="s">
        <v>35</v>
      </c>
      <c r="C5493" s="11">
        <v>62</v>
      </c>
      <c r="D5493" s="10" t="s">
        <v>106</v>
      </c>
      <c r="E5493" s="11">
        <v>2020</v>
      </c>
      <c r="F5493" s="10" t="s">
        <v>78</v>
      </c>
      <c r="G5493" s="12">
        <v>86.902334620000005</v>
      </c>
      <c r="H5493" s="12">
        <v>86.486955440000003</v>
      </c>
      <c r="I5493" s="12">
        <v>92.951509020000003</v>
      </c>
      <c r="J5493" s="12">
        <v>101.20451236</v>
      </c>
      <c r="K5493" s="12">
        <f t="shared" si="72"/>
        <v>0.91845221969310231</v>
      </c>
    </row>
    <row r="5494" spans="1:11" hidden="1" x14ac:dyDescent="0.25">
      <c r="A5494" s="10" t="s">
        <v>34</v>
      </c>
      <c r="B5494" s="10" t="s">
        <v>35</v>
      </c>
      <c r="C5494" s="11">
        <v>62</v>
      </c>
      <c r="D5494" s="10" t="s">
        <v>106</v>
      </c>
      <c r="E5494" s="11">
        <v>2020</v>
      </c>
      <c r="F5494" s="10" t="s">
        <v>79</v>
      </c>
      <c r="G5494" s="12">
        <v>94.818546729999994</v>
      </c>
      <c r="H5494" s="12">
        <v>90.62198411</v>
      </c>
      <c r="I5494" s="12">
        <v>96.223806260000003</v>
      </c>
      <c r="J5494" s="12">
        <v>101.32763479</v>
      </c>
      <c r="K5494" s="12">
        <f t="shared" si="72"/>
        <v>0.94963043852175555</v>
      </c>
    </row>
    <row r="5495" spans="1:11" hidden="1" x14ac:dyDescent="0.25">
      <c r="A5495" s="10" t="s">
        <v>34</v>
      </c>
      <c r="B5495" s="10" t="s">
        <v>35</v>
      </c>
      <c r="C5495" s="11">
        <v>62</v>
      </c>
      <c r="D5495" s="10" t="s">
        <v>106</v>
      </c>
      <c r="E5495" s="11">
        <v>2020</v>
      </c>
      <c r="F5495" s="10" t="s">
        <v>80</v>
      </c>
      <c r="G5495" s="12">
        <v>95.199620460000006</v>
      </c>
      <c r="H5495" s="12">
        <v>94.926514859999997</v>
      </c>
      <c r="I5495" s="12">
        <v>101.80082954</v>
      </c>
      <c r="J5495" s="12">
        <v>101.64180926</v>
      </c>
      <c r="K5495" s="12">
        <f t="shared" si="72"/>
        <v>1.0015645164244689</v>
      </c>
    </row>
    <row r="5496" spans="1:11" hidden="1" x14ac:dyDescent="0.25">
      <c r="A5496" s="10" t="s">
        <v>34</v>
      </c>
      <c r="B5496" s="10" t="s">
        <v>35</v>
      </c>
      <c r="C5496" s="11">
        <v>62</v>
      </c>
      <c r="D5496" s="10" t="s">
        <v>106</v>
      </c>
      <c r="E5496" s="11">
        <v>2020</v>
      </c>
      <c r="F5496" s="10" t="s">
        <v>81</v>
      </c>
      <c r="G5496" s="12">
        <v>97.179373600000005</v>
      </c>
      <c r="H5496" s="12">
        <v>94.883076790000004</v>
      </c>
      <c r="I5496" s="12">
        <v>96.925143059999996</v>
      </c>
      <c r="J5496" s="12">
        <v>101.53779203000001</v>
      </c>
      <c r="K5496" s="12">
        <f t="shared" si="72"/>
        <v>0.95457209697215817</v>
      </c>
    </row>
    <row r="5497" spans="1:11" hidden="1" x14ac:dyDescent="0.25">
      <c r="A5497" s="10" t="s">
        <v>34</v>
      </c>
      <c r="B5497" s="10" t="s">
        <v>35</v>
      </c>
      <c r="C5497" s="11">
        <v>62</v>
      </c>
      <c r="D5497" s="10" t="s">
        <v>106</v>
      </c>
      <c r="E5497" s="11">
        <v>2020</v>
      </c>
      <c r="F5497" s="10" t="s">
        <v>82</v>
      </c>
      <c r="G5497" s="12">
        <v>99.711931660000005</v>
      </c>
      <c r="H5497" s="12">
        <v>102.75842754</v>
      </c>
      <c r="I5497" s="12">
        <v>123.96349264</v>
      </c>
      <c r="J5497" s="12">
        <v>101.84347529999999</v>
      </c>
      <c r="K5497" s="12">
        <f t="shared" si="72"/>
        <v>1.2171962148271269</v>
      </c>
    </row>
    <row r="5498" spans="1:11" hidden="1" x14ac:dyDescent="0.25">
      <c r="A5498" s="10" t="s">
        <v>34</v>
      </c>
      <c r="B5498" s="10" t="s">
        <v>35</v>
      </c>
      <c r="C5498" s="11">
        <v>62</v>
      </c>
      <c r="D5498" s="10" t="s">
        <v>106</v>
      </c>
      <c r="E5498" s="11">
        <v>2021</v>
      </c>
      <c r="F5498" s="10" t="s">
        <v>9</v>
      </c>
      <c r="G5498" s="12">
        <v>102.87554063</v>
      </c>
      <c r="H5498" s="12">
        <v>96.0842782</v>
      </c>
      <c r="I5498" s="12">
        <v>96.398793229999995</v>
      </c>
      <c r="J5498" s="12">
        <v>101.94749253000001</v>
      </c>
      <c r="K5498" s="12">
        <f t="shared" si="72"/>
        <v>0.94557296935609081</v>
      </c>
    </row>
    <row r="5499" spans="1:11" hidden="1" x14ac:dyDescent="0.25">
      <c r="A5499" s="10" t="s">
        <v>34</v>
      </c>
      <c r="B5499" s="10" t="s">
        <v>35</v>
      </c>
      <c r="C5499" s="11">
        <v>62</v>
      </c>
      <c r="D5499" s="10" t="s">
        <v>106</v>
      </c>
      <c r="E5499" s="11">
        <v>2021</v>
      </c>
      <c r="F5499" s="10" t="s">
        <v>72</v>
      </c>
      <c r="G5499" s="12">
        <v>97.946846179999994</v>
      </c>
      <c r="H5499" s="12">
        <v>92.374336549999995</v>
      </c>
      <c r="I5499" s="12">
        <v>101.57162365000001</v>
      </c>
      <c r="J5499" s="12">
        <v>102.39964903000001</v>
      </c>
      <c r="K5499" s="12">
        <f t="shared" si="72"/>
        <v>0.99191378693341603</v>
      </c>
    </row>
    <row r="5500" spans="1:11" hidden="1" x14ac:dyDescent="0.25">
      <c r="A5500" s="10" t="s">
        <v>34</v>
      </c>
      <c r="B5500" s="10" t="s">
        <v>35</v>
      </c>
      <c r="C5500" s="11">
        <v>62</v>
      </c>
      <c r="D5500" s="10" t="s">
        <v>106</v>
      </c>
      <c r="E5500" s="11">
        <v>2021</v>
      </c>
      <c r="F5500" s="10" t="s">
        <v>73</v>
      </c>
      <c r="G5500" s="12">
        <v>100.83813403000001</v>
      </c>
      <c r="H5500" s="12">
        <v>100.28881938000001</v>
      </c>
      <c r="I5500" s="12">
        <v>101.45289244999999</v>
      </c>
      <c r="J5500" s="12">
        <v>101.79465089</v>
      </c>
      <c r="K5500" s="12">
        <f t="shared" si="72"/>
        <v>0.99664266798881884</v>
      </c>
    </row>
    <row r="5501" spans="1:11" hidden="1" x14ac:dyDescent="0.25">
      <c r="A5501" s="10" t="s">
        <v>34</v>
      </c>
      <c r="B5501" s="10" t="s">
        <v>35</v>
      </c>
      <c r="C5501" s="11">
        <v>62</v>
      </c>
      <c r="D5501" s="10" t="s">
        <v>106</v>
      </c>
      <c r="E5501" s="11">
        <v>2021</v>
      </c>
      <c r="F5501" s="10" t="s">
        <v>74</v>
      </c>
      <c r="G5501" s="12">
        <v>93.917937749999993</v>
      </c>
      <c r="H5501" s="12">
        <v>94.271535029999995</v>
      </c>
      <c r="I5501" s="12">
        <v>101.35811256</v>
      </c>
      <c r="J5501" s="12">
        <v>101.69700207</v>
      </c>
      <c r="K5501" s="12">
        <f t="shared" si="72"/>
        <v>0.99666765486590514</v>
      </c>
    </row>
    <row r="5502" spans="1:11" hidden="1" x14ac:dyDescent="0.25">
      <c r="A5502" s="10" t="s">
        <v>34</v>
      </c>
      <c r="B5502" s="10" t="s">
        <v>35</v>
      </c>
      <c r="C5502" s="11">
        <v>62</v>
      </c>
      <c r="D5502" s="10" t="s">
        <v>106</v>
      </c>
      <c r="E5502" s="11">
        <v>2021</v>
      </c>
      <c r="F5502" s="10" t="s">
        <v>75</v>
      </c>
      <c r="G5502" s="12">
        <v>98.976581640000006</v>
      </c>
      <c r="H5502" s="12">
        <v>98.289301050000006</v>
      </c>
      <c r="I5502" s="12">
        <v>104.79434553</v>
      </c>
      <c r="J5502" s="12">
        <v>101.63544086</v>
      </c>
      <c r="K5502" s="12">
        <f t="shared" si="72"/>
        <v>1.0310807395852328</v>
      </c>
    </row>
    <row r="5503" spans="1:11" hidden="1" x14ac:dyDescent="0.25">
      <c r="A5503" s="10" t="s">
        <v>34</v>
      </c>
      <c r="B5503" s="10" t="s">
        <v>35</v>
      </c>
      <c r="C5503" s="11">
        <v>62</v>
      </c>
      <c r="D5503" s="10" t="s">
        <v>106</v>
      </c>
      <c r="E5503" s="11">
        <v>2021</v>
      </c>
      <c r="F5503" s="10" t="s">
        <v>76</v>
      </c>
      <c r="G5503" s="12">
        <v>98.813330530000002</v>
      </c>
      <c r="H5503" s="12">
        <v>92.827632739999999</v>
      </c>
      <c r="I5503" s="12">
        <v>97.648165840000004</v>
      </c>
      <c r="J5503" s="12">
        <v>102.34233340999999</v>
      </c>
      <c r="K5503" s="12">
        <f t="shared" si="72"/>
        <v>0.95413268963494913</v>
      </c>
    </row>
    <row r="5504" spans="1:11" hidden="1" x14ac:dyDescent="0.25">
      <c r="A5504" s="10" t="s">
        <v>34</v>
      </c>
      <c r="B5504" s="10" t="s">
        <v>35</v>
      </c>
      <c r="C5504" s="11">
        <v>62</v>
      </c>
      <c r="D5504" s="10" t="s">
        <v>106</v>
      </c>
      <c r="E5504" s="11">
        <v>2021</v>
      </c>
      <c r="F5504" s="10" t="s">
        <v>77</v>
      </c>
      <c r="G5504" s="12">
        <v>103.84294394</v>
      </c>
      <c r="H5504" s="12">
        <v>108.27635653</v>
      </c>
      <c r="I5504" s="12">
        <v>87.769778799999997</v>
      </c>
      <c r="J5504" s="12">
        <v>104.29106424</v>
      </c>
      <c r="K5504" s="12">
        <f t="shared" si="72"/>
        <v>0.84158484180408433</v>
      </c>
    </row>
    <row r="5505" spans="1:11" hidden="1" x14ac:dyDescent="0.25">
      <c r="A5505" s="10" t="s">
        <v>34</v>
      </c>
      <c r="B5505" s="10" t="s">
        <v>35</v>
      </c>
      <c r="C5505" s="11">
        <v>62</v>
      </c>
      <c r="D5505" s="10" t="s">
        <v>106</v>
      </c>
      <c r="E5505" s="11">
        <v>2021</v>
      </c>
      <c r="F5505" s="10" t="s">
        <v>78</v>
      </c>
      <c r="G5505" s="12">
        <v>108.49975043000001</v>
      </c>
      <c r="H5505" s="12">
        <v>102.99467005</v>
      </c>
      <c r="I5505" s="12">
        <v>86.216561380000002</v>
      </c>
      <c r="J5505" s="12">
        <v>105.0149392</v>
      </c>
      <c r="K5505" s="12">
        <f t="shared" si="72"/>
        <v>0.82099329901816487</v>
      </c>
    </row>
    <row r="5506" spans="1:11" hidden="1" x14ac:dyDescent="0.25">
      <c r="A5506" s="10" t="s">
        <v>34</v>
      </c>
      <c r="B5506" s="10" t="s">
        <v>35</v>
      </c>
      <c r="C5506" s="11">
        <v>62</v>
      </c>
      <c r="D5506" s="10" t="s">
        <v>106</v>
      </c>
      <c r="E5506" s="11">
        <v>2021</v>
      </c>
      <c r="F5506" s="10" t="s">
        <v>79</v>
      </c>
      <c r="G5506" s="12">
        <v>104.61775406</v>
      </c>
      <c r="H5506" s="12">
        <v>102.58420433000001</v>
      </c>
      <c r="I5506" s="12">
        <v>82.264254440000002</v>
      </c>
      <c r="J5506" s="12">
        <v>105.32062247</v>
      </c>
      <c r="K5506" s="12">
        <f t="shared" si="72"/>
        <v>0.78108401290006158</v>
      </c>
    </row>
    <row r="5507" spans="1:11" hidden="1" x14ac:dyDescent="0.25">
      <c r="A5507" s="10" t="s">
        <v>34</v>
      </c>
      <c r="B5507" s="10" t="s">
        <v>35</v>
      </c>
      <c r="C5507" s="11">
        <v>62</v>
      </c>
      <c r="D5507" s="10" t="s">
        <v>106</v>
      </c>
      <c r="E5507" s="11">
        <v>2021</v>
      </c>
      <c r="F5507" s="10" t="s">
        <v>80</v>
      </c>
      <c r="G5507" s="12">
        <v>105.07045977</v>
      </c>
      <c r="H5507" s="12">
        <v>106.19796925999999</v>
      </c>
      <c r="I5507" s="12">
        <v>83.764429570000004</v>
      </c>
      <c r="J5507" s="12">
        <v>105.49681491</v>
      </c>
      <c r="K5507" s="12">
        <f t="shared" si="72"/>
        <v>0.79399960692140303</v>
      </c>
    </row>
    <row r="5508" spans="1:11" hidden="1" x14ac:dyDescent="0.25">
      <c r="A5508" s="10" t="s">
        <v>34</v>
      </c>
      <c r="B5508" s="10" t="s">
        <v>35</v>
      </c>
      <c r="C5508" s="11">
        <v>62</v>
      </c>
      <c r="D5508" s="10" t="s">
        <v>106</v>
      </c>
      <c r="E5508" s="11">
        <v>2021</v>
      </c>
      <c r="F5508" s="10" t="s">
        <v>81</v>
      </c>
      <c r="G5508" s="12">
        <v>102.79881032</v>
      </c>
      <c r="H5508" s="12">
        <v>103.48094379</v>
      </c>
      <c r="I5508" s="12">
        <v>78.512722670000002</v>
      </c>
      <c r="J5508" s="12">
        <v>105.96595381</v>
      </c>
      <c r="K5508" s="12">
        <f t="shared" si="72"/>
        <v>0.74092404066664252</v>
      </c>
    </row>
    <row r="5509" spans="1:11" hidden="1" x14ac:dyDescent="0.25">
      <c r="A5509" s="10" t="s">
        <v>34</v>
      </c>
      <c r="B5509" s="10" t="s">
        <v>35</v>
      </c>
      <c r="C5509" s="11">
        <v>62</v>
      </c>
      <c r="D5509" s="10" t="s">
        <v>106</v>
      </c>
      <c r="E5509" s="11">
        <v>2021</v>
      </c>
      <c r="F5509" s="10" t="s">
        <v>82</v>
      </c>
      <c r="G5509" s="12">
        <v>102.46276256</v>
      </c>
      <c r="H5509" s="12">
        <v>116.48851362000001</v>
      </c>
      <c r="I5509" s="12">
        <v>95.598668360000005</v>
      </c>
      <c r="J5509" s="12">
        <v>108.55152477999999</v>
      </c>
      <c r="K5509" s="12">
        <f t="shared" si="72"/>
        <v>0.88067549998720529</v>
      </c>
    </row>
    <row r="5510" spans="1:11" hidden="1" x14ac:dyDescent="0.25">
      <c r="A5510" s="10" t="s">
        <v>34</v>
      </c>
      <c r="B5510" s="10" t="s">
        <v>35</v>
      </c>
      <c r="C5510" s="11">
        <v>62</v>
      </c>
      <c r="D5510" s="10" t="s">
        <v>106</v>
      </c>
      <c r="E5510" s="11">
        <v>2022</v>
      </c>
      <c r="F5510" s="10" t="s">
        <v>9</v>
      </c>
      <c r="G5510" s="12">
        <v>95.990902660000003</v>
      </c>
      <c r="H5510" s="12">
        <v>93.804732970000003</v>
      </c>
      <c r="I5510" s="12">
        <v>87.070147059999996</v>
      </c>
      <c r="J5510" s="12">
        <v>107.82552702</v>
      </c>
      <c r="K5510" s="12">
        <f t="shared" si="72"/>
        <v>0.80750958948570506</v>
      </c>
    </row>
    <row r="5511" spans="1:11" hidden="1" x14ac:dyDescent="0.25">
      <c r="A5511" s="10" t="s">
        <v>34</v>
      </c>
      <c r="B5511" s="10" t="s">
        <v>35</v>
      </c>
      <c r="C5511" s="11">
        <v>62</v>
      </c>
      <c r="D5511" s="10" t="s">
        <v>106</v>
      </c>
      <c r="E5511" s="11">
        <v>2022</v>
      </c>
      <c r="F5511" s="10" t="s">
        <v>72</v>
      </c>
      <c r="G5511" s="12">
        <v>93.586544849999996</v>
      </c>
      <c r="H5511" s="12">
        <v>91.97181243</v>
      </c>
      <c r="I5511" s="12">
        <v>87.289845979999996</v>
      </c>
      <c r="J5511" s="12">
        <v>110.81867569000001</v>
      </c>
      <c r="K5511" s="12">
        <f t="shared" si="72"/>
        <v>0.78768172816088622</v>
      </c>
    </row>
    <row r="5512" spans="1:11" hidden="1" x14ac:dyDescent="0.25">
      <c r="A5512" s="10" t="s">
        <v>34</v>
      </c>
      <c r="B5512" s="10" t="s">
        <v>35</v>
      </c>
      <c r="C5512" s="11">
        <v>62</v>
      </c>
      <c r="D5512" s="10" t="s">
        <v>106</v>
      </c>
      <c r="E5512" s="11">
        <v>2022</v>
      </c>
      <c r="F5512" s="10" t="s">
        <v>73</v>
      </c>
      <c r="G5512" s="12">
        <v>104.71306884000001</v>
      </c>
      <c r="H5512" s="12">
        <v>97.911704819999997</v>
      </c>
      <c r="I5512" s="12">
        <v>91.346162930000006</v>
      </c>
      <c r="J5512" s="12">
        <v>110.74650047</v>
      </c>
      <c r="K5512" s="12">
        <f t="shared" si="72"/>
        <v>0.82482211665681182</v>
      </c>
    </row>
    <row r="5513" spans="1:11" hidden="1" x14ac:dyDescent="0.25">
      <c r="A5513" s="10" t="s">
        <v>34</v>
      </c>
      <c r="B5513" s="10" t="s">
        <v>35</v>
      </c>
      <c r="C5513" s="11">
        <v>62</v>
      </c>
      <c r="D5513" s="10" t="s">
        <v>106</v>
      </c>
      <c r="E5513" s="11">
        <v>2022</v>
      </c>
      <c r="F5513" s="10" t="s">
        <v>74</v>
      </c>
      <c r="G5513" s="12">
        <v>99.688716679999999</v>
      </c>
      <c r="H5513" s="12">
        <v>97.361501939999997</v>
      </c>
      <c r="I5513" s="12">
        <v>92.839935789999998</v>
      </c>
      <c r="J5513" s="12">
        <v>109.55348660999999</v>
      </c>
      <c r="K5513" s="12">
        <f t="shared" si="72"/>
        <v>0.84743935280217375</v>
      </c>
    </row>
    <row r="5514" spans="1:11" hidden="1" x14ac:dyDescent="0.25">
      <c r="A5514" s="10" t="s">
        <v>34</v>
      </c>
      <c r="B5514" s="10" t="s">
        <v>35</v>
      </c>
      <c r="C5514" s="11">
        <v>62</v>
      </c>
      <c r="D5514" s="10" t="s">
        <v>106</v>
      </c>
      <c r="E5514" s="11">
        <v>2022</v>
      </c>
      <c r="F5514" s="10" t="s">
        <v>75</v>
      </c>
      <c r="G5514" s="12">
        <v>108.59991848999999</v>
      </c>
      <c r="H5514" s="12">
        <v>107.79681639</v>
      </c>
      <c r="I5514" s="12">
        <v>103.4465611</v>
      </c>
      <c r="J5514" s="12">
        <v>110.04597631999999</v>
      </c>
      <c r="K5514" s="12">
        <f t="shared" si="72"/>
        <v>0.94003038147610485</v>
      </c>
    </row>
    <row r="5515" spans="1:11" hidden="1" x14ac:dyDescent="0.25">
      <c r="A5515" s="10" t="s">
        <v>34</v>
      </c>
      <c r="B5515" s="10" t="s">
        <v>35</v>
      </c>
      <c r="C5515" s="11">
        <v>62</v>
      </c>
      <c r="D5515" s="10" t="s">
        <v>106</v>
      </c>
      <c r="E5515" s="11">
        <v>2022</v>
      </c>
      <c r="F5515" s="10" t="s">
        <v>76</v>
      </c>
      <c r="G5515" s="12">
        <v>114.92951619</v>
      </c>
      <c r="H5515" s="12">
        <v>112.26764726</v>
      </c>
      <c r="I5515" s="12">
        <v>98.944222929999995</v>
      </c>
      <c r="J5515" s="12">
        <v>111.53193664</v>
      </c>
      <c r="K5515" s="12">
        <f t="shared" si="72"/>
        <v>0.88713803338114439</v>
      </c>
    </row>
    <row r="5516" spans="1:11" hidden="1" x14ac:dyDescent="0.25">
      <c r="A5516" s="10" t="s">
        <v>34</v>
      </c>
      <c r="B5516" s="10" t="s">
        <v>35</v>
      </c>
      <c r="C5516" s="11">
        <v>62</v>
      </c>
      <c r="D5516" s="10" t="s">
        <v>106</v>
      </c>
      <c r="E5516" s="11">
        <v>2022</v>
      </c>
      <c r="F5516" s="10" t="s">
        <v>77</v>
      </c>
      <c r="G5516" s="12">
        <v>111.50911186</v>
      </c>
      <c r="H5516" s="12">
        <v>110.34193248</v>
      </c>
      <c r="I5516" s="12">
        <v>98.136955670000006</v>
      </c>
      <c r="J5516" s="12">
        <v>109.93559069</v>
      </c>
      <c r="K5516" s="12">
        <f t="shared" si="72"/>
        <v>0.89267683972090373</v>
      </c>
    </row>
    <row r="5517" spans="1:11" hidden="1" x14ac:dyDescent="0.25">
      <c r="A5517" s="10" t="s">
        <v>34</v>
      </c>
      <c r="B5517" s="10" t="s">
        <v>35</v>
      </c>
      <c r="C5517" s="11">
        <v>62</v>
      </c>
      <c r="D5517" s="10" t="s">
        <v>106</v>
      </c>
      <c r="E5517" s="11">
        <v>2022</v>
      </c>
      <c r="F5517" s="10" t="s">
        <v>78</v>
      </c>
      <c r="G5517" s="12">
        <v>115.83483812999999</v>
      </c>
      <c r="H5517" s="12">
        <v>110.95841381</v>
      </c>
      <c r="I5517" s="12">
        <v>96.235961059999994</v>
      </c>
      <c r="J5517" s="12">
        <v>110.15423914</v>
      </c>
      <c r="K5517" s="12">
        <f t="shared" si="72"/>
        <v>0.87364736764864181</v>
      </c>
    </row>
    <row r="5518" spans="1:11" hidden="1" x14ac:dyDescent="0.25">
      <c r="A5518" s="10" t="s">
        <v>34</v>
      </c>
      <c r="B5518" s="10" t="s">
        <v>35</v>
      </c>
      <c r="C5518" s="11">
        <v>62</v>
      </c>
      <c r="D5518" s="10" t="s">
        <v>106</v>
      </c>
      <c r="E5518" s="11">
        <v>2022</v>
      </c>
      <c r="F5518" s="10" t="s">
        <v>79</v>
      </c>
      <c r="G5518" s="12">
        <v>100.77758526</v>
      </c>
      <c r="H5518" s="12">
        <v>101.78174035000001</v>
      </c>
      <c r="I5518" s="12">
        <v>90.143645649999996</v>
      </c>
      <c r="J5518" s="12">
        <v>107.08042406</v>
      </c>
      <c r="K5518" s="12">
        <f t="shared" si="72"/>
        <v>0.84183123517973857</v>
      </c>
    </row>
    <row r="5519" spans="1:11" hidden="1" x14ac:dyDescent="0.25">
      <c r="A5519" s="10" t="s">
        <v>34</v>
      </c>
      <c r="B5519" s="10" t="s">
        <v>35</v>
      </c>
      <c r="C5519" s="11">
        <v>62</v>
      </c>
      <c r="D5519" s="10" t="s">
        <v>106</v>
      </c>
      <c r="E5519" s="11">
        <v>2022</v>
      </c>
      <c r="F5519" s="10" t="s">
        <v>80</v>
      </c>
      <c r="G5519" s="12">
        <v>104.60315359000001</v>
      </c>
      <c r="H5519" s="12">
        <v>105.99164908</v>
      </c>
      <c r="I5519" s="12">
        <v>94.638585449999994</v>
      </c>
      <c r="J5519" s="12">
        <v>109.36880297</v>
      </c>
      <c r="K5519" s="12">
        <f t="shared" si="72"/>
        <v>0.86531609453528968</v>
      </c>
    </row>
    <row r="5520" spans="1:11" hidden="1" x14ac:dyDescent="0.25">
      <c r="A5520" s="10" t="s">
        <v>34</v>
      </c>
      <c r="B5520" s="10" t="s">
        <v>35</v>
      </c>
      <c r="C5520" s="11">
        <v>62</v>
      </c>
      <c r="D5520" s="10" t="s">
        <v>106</v>
      </c>
      <c r="E5520" s="11">
        <v>2022</v>
      </c>
      <c r="F5520" s="10" t="s">
        <v>81</v>
      </c>
      <c r="G5520" s="12">
        <v>108.54951334</v>
      </c>
      <c r="H5520" s="12">
        <v>111.00525837000001</v>
      </c>
      <c r="I5520" s="12">
        <v>93.861448199999998</v>
      </c>
      <c r="J5520" s="12">
        <v>106.71742518000001</v>
      </c>
      <c r="K5520" s="12">
        <f t="shared" si="72"/>
        <v>0.87953254158525784</v>
      </c>
    </row>
    <row r="5521" spans="1:11" hidden="1" x14ac:dyDescent="0.25">
      <c r="A5521" s="10" t="s">
        <v>34</v>
      </c>
      <c r="B5521" s="10" t="s">
        <v>35</v>
      </c>
      <c r="C5521" s="11">
        <v>62</v>
      </c>
      <c r="D5521" s="10" t="s">
        <v>106</v>
      </c>
      <c r="E5521" s="11">
        <v>2022</v>
      </c>
      <c r="F5521" s="10" t="s">
        <v>82</v>
      </c>
      <c r="G5521" s="12">
        <v>116.3952232</v>
      </c>
      <c r="H5521" s="12">
        <v>141.42256681999999</v>
      </c>
      <c r="I5521" s="12">
        <v>113.56649181</v>
      </c>
      <c r="J5521" s="12">
        <v>107.77670261</v>
      </c>
      <c r="K5521" s="12">
        <f t="shared" si="72"/>
        <v>1.0537202295096268</v>
      </c>
    </row>
    <row r="5522" spans="1:11" hidden="1" x14ac:dyDescent="0.25">
      <c r="A5522" s="10" t="s">
        <v>34</v>
      </c>
      <c r="B5522" s="10" t="s">
        <v>35</v>
      </c>
      <c r="C5522" s="11">
        <v>62</v>
      </c>
      <c r="D5522" s="10" t="s">
        <v>106</v>
      </c>
      <c r="E5522" s="11">
        <v>2023</v>
      </c>
      <c r="F5522" s="10" t="s">
        <v>9</v>
      </c>
      <c r="G5522" s="12">
        <v>115.63391645</v>
      </c>
      <c r="H5522" s="12">
        <v>122.07638833999999</v>
      </c>
      <c r="I5522" s="12">
        <v>104.45129372</v>
      </c>
      <c r="J5522" s="12">
        <v>109.79548586</v>
      </c>
      <c r="K5522" s="12">
        <f t="shared" si="72"/>
        <v>0.95132593933038034</v>
      </c>
    </row>
    <row r="5523" spans="1:11" hidden="1" x14ac:dyDescent="0.25">
      <c r="A5523" s="10" t="s">
        <v>34</v>
      </c>
      <c r="B5523" s="10" t="s">
        <v>35</v>
      </c>
      <c r="C5523" s="11">
        <v>62</v>
      </c>
      <c r="D5523" s="10" t="s">
        <v>106</v>
      </c>
      <c r="E5523" s="11">
        <v>2023</v>
      </c>
      <c r="F5523" s="10" t="s">
        <v>72</v>
      </c>
      <c r="G5523" s="12">
        <v>115.42601031</v>
      </c>
      <c r="H5523" s="12">
        <v>111.63637416</v>
      </c>
      <c r="I5523" s="12">
        <v>102.81198326000001</v>
      </c>
      <c r="J5523" s="12">
        <v>112.82259933</v>
      </c>
      <c r="K5523" s="12">
        <f t="shared" si="72"/>
        <v>0.91127118033578103</v>
      </c>
    </row>
    <row r="5524" spans="1:11" hidden="1" x14ac:dyDescent="0.25">
      <c r="A5524" s="10" t="s">
        <v>34</v>
      </c>
      <c r="B5524" s="10" t="s">
        <v>35</v>
      </c>
      <c r="C5524" s="11">
        <v>62</v>
      </c>
      <c r="D5524" s="10" t="s">
        <v>106</v>
      </c>
      <c r="E5524" s="11">
        <v>2023</v>
      </c>
      <c r="F5524" s="10" t="s">
        <v>73</v>
      </c>
      <c r="G5524" s="12">
        <v>122.85032515</v>
      </c>
      <c r="H5524" s="12">
        <v>115.90850055</v>
      </c>
      <c r="I5524" s="12">
        <v>99.896076109999996</v>
      </c>
      <c r="J5524" s="12">
        <v>111.67416427000001</v>
      </c>
      <c r="K5524" s="12">
        <f t="shared" si="72"/>
        <v>0.89453166507229409</v>
      </c>
    </row>
    <row r="5525" spans="1:11" hidden="1" x14ac:dyDescent="0.25">
      <c r="A5525" s="10" t="s">
        <v>34</v>
      </c>
      <c r="B5525" s="10" t="s">
        <v>35</v>
      </c>
      <c r="C5525" s="11">
        <v>62</v>
      </c>
      <c r="D5525" s="10" t="s">
        <v>106</v>
      </c>
      <c r="E5525" s="11">
        <v>2023</v>
      </c>
      <c r="F5525" s="10" t="s">
        <v>74</v>
      </c>
      <c r="G5525" s="12">
        <v>114.34179810000001</v>
      </c>
      <c r="H5525" s="12">
        <v>134.41497468</v>
      </c>
      <c r="I5525" s="12">
        <v>108.20448699000001</v>
      </c>
      <c r="J5525" s="12">
        <v>112.35558322999999</v>
      </c>
      <c r="K5525" s="12">
        <f t="shared" si="72"/>
        <v>0.9630539389261823</v>
      </c>
    </row>
    <row r="5526" spans="1:11" hidden="1" x14ac:dyDescent="0.25">
      <c r="A5526" s="10" t="s">
        <v>34</v>
      </c>
      <c r="B5526" s="10" t="s">
        <v>35</v>
      </c>
      <c r="C5526" s="11">
        <v>62</v>
      </c>
      <c r="D5526" s="10" t="s">
        <v>106</v>
      </c>
      <c r="E5526" s="11">
        <v>2023</v>
      </c>
      <c r="F5526" s="10" t="s">
        <v>75</v>
      </c>
      <c r="G5526" s="12">
        <v>117.00621393999999</v>
      </c>
      <c r="H5526" s="12">
        <v>106.72929071999999</v>
      </c>
      <c r="I5526" s="12">
        <v>108.19838505</v>
      </c>
      <c r="J5526" s="12">
        <v>112.27491680999999</v>
      </c>
      <c r="K5526" s="12">
        <f t="shared" ref="K5526:K5551" si="73">I5526/J5526</f>
        <v>0.96369151832106359</v>
      </c>
    </row>
    <row r="5527" spans="1:11" hidden="1" x14ac:dyDescent="0.25">
      <c r="A5527" s="10" t="s">
        <v>34</v>
      </c>
      <c r="B5527" s="10" t="s">
        <v>35</v>
      </c>
      <c r="C5527" s="11">
        <v>62</v>
      </c>
      <c r="D5527" s="10" t="s">
        <v>106</v>
      </c>
      <c r="E5527" s="11">
        <v>2023</v>
      </c>
      <c r="F5527" s="10" t="s">
        <v>76</v>
      </c>
      <c r="G5527" s="12">
        <v>116.59626686</v>
      </c>
      <c r="H5527" s="12">
        <v>124.39863634</v>
      </c>
      <c r="I5527" s="12">
        <v>110.59478145</v>
      </c>
      <c r="J5527" s="12">
        <v>112.41077604</v>
      </c>
      <c r="K5527" s="12">
        <f t="shared" si="73"/>
        <v>0.98384501331657204</v>
      </c>
    </row>
    <row r="5528" spans="1:11" hidden="1" x14ac:dyDescent="0.25">
      <c r="A5528" s="10" t="s">
        <v>34</v>
      </c>
      <c r="B5528" s="10" t="s">
        <v>35</v>
      </c>
      <c r="C5528" s="11">
        <v>62</v>
      </c>
      <c r="D5528" s="10" t="s">
        <v>106</v>
      </c>
      <c r="E5528" s="11">
        <v>2023</v>
      </c>
      <c r="F5528" s="10" t="s">
        <v>77</v>
      </c>
      <c r="G5528" s="12">
        <v>119.85515881000001</v>
      </c>
      <c r="H5528" s="12">
        <v>119.01204045999999</v>
      </c>
      <c r="I5528" s="12">
        <v>105.24667572</v>
      </c>
      <c r="J5528" s="12">
        <v>112.80986253</v>
      </c>
      <c r="K5528" s="12">
        <f t="shared" si="73"/>
        <v>0.9329563334235188</v>
      </c>
    </row>
    <row r="5529" spans="1:11" hidden="1" x14ac:dyDescent="0.25">
      <c r="A5529" s="10" t="s">
        <v>34</v>
      </c>
      <c r="B5529" s="10" t="s">
        <v>35</v>
      </c>
      <c r="C5529" s="11">
        <v>62</v>
      </c>
      <c r="D5529" s="10" t="s">
        <v>106</v>
      </c>
      <c r="E5529" s="11">
        <v>2023</v>
      </c>
      <c r="F5529" s="10" t="s">
        <v>78</v>
      </c>
      <c r="G5529" s="12">
        <v>129.87596464999999</v>
      </c>
      <c r="H5529" s="12">
        <v>127.67647355</v>
      </c>
      <c r="I5529" s="12">
        <v>105.27462362</v>
      </c>
      <c r="J5529" s="12">
        <v>112.18788198999999</v>
      </c>
      <c r="K5529" s="12">
        <f t="shared" si="73"/>
        <v>0.93837785108897753</v>
      </c>
    </row>
    <row r="5530" spans="1:11" hidden="1" x14ac:dyDescent="0.25">
      <c r="A5530" s="10" t="s">
        <v>34</v>
      </c>
      <c r="B5530" s="10" t="s">
        <v>35</v>
      </c>
      <c r="C5530" s="11">
        <v>62</v>
      </c>
      <c r="D5530" s="10" t="s">
        <v>106</v>
      </c>
      <c r="E5530" s="11">
        <v>2023</v>
      </c>
      <c r="F5530" s="10" t="s">
        <v>79</v>
      </c>
      <c r="G5530" s="12">
        <v>119.62313143999999</v>
      </c>
      <c r="H5530" s="12">
        <v>116.85742058</v>
      </c>
      <c r="I5530" s="12">
        <v>105.1602346</v>
      </c>
      <c r="J5530" s="12">
        <v>112.16453118</v>
      </c>
      <c r="K5530" s="12">
        <f t="shared" si="73"/>
        <v>0.93755337354587065</v>
      </c>
    </row>
    <row r="5531" spans="1:11" hidden="1" x14ac:dyDescent="0.25">
      <c r="A5531" s="10" t="s">
        <v>34</v>
      </c>
      <c r="B5531" s="10" t="s">
        <v>35</v>
      </c>
      <c r="C5531" s="11">
        <v>62</v>
      </c>
      <c r="D5531" s="10" t="s">
        <v>106</v>
      </c>
      <c r="E5531" s="11">
        <v>2023</v>
      </c>
      <c r="F5531" s="10" t="s">
        <v>80</v>
      </c>
      <c r="G5531" s="12">
        <v>114.89350337</v>
      </c>
      <c r="H5531" s="12">
        <v>117.18487222</v>
      </c>
      <c r="I5531" s="12">
        <v>103.51676519</v>
      </c>
      <c r="J5531" s="12">
        <v>113.66747392000001</v>
      </c>
      <c r="K5531" s="12">
        <f t="shared" si="73"/>
        <v>0.91069821137096663</v>
      </c>
    </row>
    <row r="5532" spans="1:11" hidden="1" x14ac:dyDescent="0.25">
      <c r="A5532" s="10" t="s">
        <v>34</v>
      </c>
      <c r="B5532" s="10" t="s">
        <v>35</v>
      </c>
      <c r="C5532" s="11">
        <v>62</v>
      </c>
      <c r="D5532" s="10" t="s">
        <v>106</v>
      </c>
      <c r="E5532" s="11">
        <v>2023</v>
      </c>
      <c r="F5532" s="10" t="s">
        <v>81</v>
      </c>
      <c r="G5532" s="12">
        <v>124.23025371</v>
      </c>
      <c r="H5532" s="12">
        <v>132.60499037</v>
      </c>
      <c r="I5532" s="12">
        <v>110.07191783</v>
      </c>
      <c r="J5532" s="12">
        <v>115.21499546</v>
      </c>
      <c r="K5532" s="12">
        <f t="shared" si="73"/>
        <v>0.95536103951168794</v>
      </c>
    </row>
    <row r="5533" spans="1:11" hidden="1" x14ac:dyDescent="0.25">
      <c r="A5533" s="10" t="s">
        <v>34</v>
      </c>
      <c r="B5533" s="10" t="s">
        <v>35</v>
      </c>
      <c r="C5533" s="11">
        <v>62</v>
      </c>
      <c r="D5533" s="10" t="s">
        <v>106</v>
      </c>
      <c r="E5533" s="11">
        <v>2023</v>
      </c>
      <c r="F5533" s="10" t="s">
        <v>82</v>
      </c>
      <c r="G5533" s="12">
        <v>115.10648035</v>
      </c>
      <c r="H5533" s="12">
        <v>148.33178375</v>
      </c>
      <c r="I5533" s="12">
        <v>125.15312600999999</v>
      </c>
      <c r="J5533" s="12">
        <v>114.97936461</v>
      </c>
      <c r="K5533" s="12">
        <f t="shared" si="73"/>
        <v>1.0884833677287094</v>
      </c>
    </row>
    <row r="5534" spans="1:11" ht="17.25" hidden="1" x14ac:dyDescent="0.25">
      <c r="A5534" s="10" t="s">
        <v>34</v>
      </c>
      <c r="B5534" s="10" t="s">
        <v>35</v>
      </c>
      <c r="C5534" s="11">
        <v>62</v>
      </c>
      <c r="D5534" s="10" t="s">
        <v>106</v>
      </c>
      <c r="E5534" s="11" t="s">
        <v>113</v>
      </c>
      <c r="F5534" s="10" t="s">
        <v>9</v>
      </c>
      <c r="G5534" s="12">
        <v>105.06271955</v>
      </c>
      <c r="H5534" s="12">
        <v>90.717414579999996</v>
      </c>
      <c r="I5534" s="12">
        <v>97.716540449999997</v>
      </c>
      <c r="J5534" s="12">
        <v>108.42840236000001</v>
      </c>
      <c r="K5534" s="12">
        <f t="shared" si="73"/>
        <v>0.90120797063453095</v>
      </c>
    </row>
    <row r="5535" spans="1:11" ht="17.25" hidden="1" x14ac:dyDescent="0.25">
      <c r="A5535" s="10" t="s">
        <v>34</v>
      </c>
      <c r="B5535" s="10" t="s">
        <v>35</v>
      </c>
      <c r="C5535" s="11">
        <v>62</v>
      </c>
      <c r="D5535" s="10" t="s">
        <v>106</v>
      </c>
      <c r="E5535" s="11" t="s">
        <v>113</v>
      </c>
      <c r="F5535" s="10" t="s">
        <v>72</v>
      </c>
      <c r="G5535" s="12">
        <v>108.49129440999999</v>
      </c>
      <c r="H5535" s="12">
        <v>94.39671285</v>
      </c>
      <c r="I5535" s="12">
        <v>109.32172418</v>
      </c>
      <c r="J5535" s="12">
        <v>119.15915873</v>
      </c>
      <c r="K5535" s="12">
        <f t="shared" si="73"/>
        <v>0.91744290027852227</v>
      </c>
    </row>
    <row r="5536" spans="1:11" ht="17.25" hidden="1" x14ac:dyDescent="0.25">
      <c r="A5536" s="10" t="s">
        <v>34</v>
      </c>
      <c r="B5536" s="10" t="s">
        <v>35</v>
      </c>
      <c r="C5536" s="11">
        <v>62</v>
      </c>
      <c r="D5536" s="10" t="s">
        <v>106</v>
      </c>
      <c r="E5536" s="11" t="s">
        <v>113</v>
      </c>
      <c r="F5536" s="10" t="s">
        <v>73</v>
      </c>
      <c r="G5536" s="12">
        <v>108.56137201</v>
      </c>
      <c r="H5536" s="12">
        <v>98.304178960000002</v>
      </c>
      <c r="I5536" s="12">
        <v>110.91500634000001</v>
      </c>
      <c r="J5536" s="12">
        <v>116.50141254</v>
      </c>
      <c r="K5536" s="12">
        <f t="shared" si="73"/>
        <v>0.95204859685214593</v>
      </c>
    </row>
    <row r="5537" spans="1:11" ht="17.25" hidden="1" x14ac:dyDescent="0.25">
      <c r="A5537" s="10" t="s">
        <v>34</v>
      </c>
      <c r="B5537" s="10" t="s">
        <v>35</v>
      </c>
      <c r="C5537" s="11">
        <v>62</v>
      </c>
      <c r="D5537" s="10" t="s">
        <v>106</v>
      </c>
      <c r="E5537" s="11" t="s">
        <v>113</v>
      </c>
      <c r="F5537" s="10" t="s">
        <v>74</v>
      </c>
      <c r="G5537" s="12">
        <v>109.90139974</v>
      </c>
      <c r="H5537" s="12">
        <v>107.29687487</v>
      </c>
      <c r="I5537" s="12">
        <v>110.9957903</v>
      </c>
      <c r="J5537" s="12">
        <v>113.06672138</v>
      </c>
      <c r="K5537" s="12">
        <f t="shared" si="73"/>
        <v>0.98168399105657334</v>
      </c>
    </row>
    <row r="5538" spans="1:11" ht="17.25" hidden="1" x14ac:dyDescent="0.25">
      <c r="A5538" s="10" t="s">
        <v>34</v>
      </c>
      <c r="B5538" s="10" t="s">
        <v>35</v>
      </c>
      <c r="C5538" s="11">
        <v>62</v>
      </c>
      <c r="D5538" s="10" t="s">
        <v>106</v>
      </c>
      <c r="E5538" s="11" t="s">
        <v>113</v>
      </c>
      <c r="F5538" s="10" t="s">
        <v>75</v>
      </c>
      <c r="G5538" s="12">
        <v>109.04967386</v>
      </c>
      <c r="H5538" s="12">
        <v>98.049127830000003</v>
      </c>
      <c r="I5538" s="12">
        <v>109.97575547</v>
      </c>
      <c r="J5538" s="12">
        <v>107.44342294</v>
      </c>
      <c r="K5538" s="12">
        <f t="shared" si="73"/>
        <v>1.0235689859900883</v>
      </c>
    </row>
    <row r="5539" spans="1:11" ht="17.25" hidden="1" x14ac:dyDescent="0.25">
      <c r="A5539" s="10" t="s">
        <v>34</v>
      </c>
      <c r="B5539" s="10" t="s">
        <v>35</v>
      </c>
      <c r="C5539" s="11">
        <v>62</v>
      </c>
      <c r="D5539" s="10" t="s">
        <v>106</v>
      </c>
      <c r="E5539" s="11" t="s">
        <v>113</v>
      </c>
      <c r="F5539" s="10" t="s">
        <v>76</v>
      </c>
      <c r="G5539" s="12">
        <v>107.21649128</v>
      </c>
      <c r="H5539" s="12">
        <v>103.86688841</v>
      </c>
      <c r="I5539" s="12">
        <v>103.9575832</v>
      </c>
      <c r="J5539" s="12">
        <v>109.12043531</v>
      </c>
      <c r="K5539" s="12">
        <f t="shared" si="73"/>
        <v>0.95268666134502789</v>
      </c>
    </row>
    <row r="5540" spans="1:11" ht="17.25" hidden="1" x14ac:dyDescent="0.25">
      <c r="A5540" s="10" t="s">
        <v>34</v>
      </c>
      <c r="B5540" s="10" t="s">
        <v>35</v>
      </c>
      <c r="C5540" s="11">
        <v>62</v>
      </c>
      <c r="D5540" s="10" t="s">
        <v>106</v>
      </c>
      <c r="E5540" s="11" t="s">
        <v>113</v>
      </c>
      <c r="F5540" s="10" t="s">
        <v>77</v>
      </c>
      <c r="G5540" s="12">
        <v>111.02080611</v>
      </c>
      <c r="H5540" s="12">
        <v>106.83260287</v>
      </c>
      <c r="I5540" s="12">
        <v>103.58169114</v>
      </c>
      <c r="J5540" s="12">
        <v>109.46432899</v>
      </c>
      <c r="K5540" s="12">
        <f t="shared" si="73"/>
        <v>0.94625977335011668</v>
      </c>
    </row>
    <row r="5541" spans="1:11" ht="17.25" hidden="1" x14ac:dyDescent="0.25">
      <c r="A5541" s="10" t="s">
        <v>34</v>
      </c>
      <c r="B5541" s="10" t="s">
        <v>35</v>
      </c>
      <c r="C5541" s="11">
        <v>62</v>
      </c>
      <c r="D5541" s="10" t="s">
        <v>106</v>
      </c>
      <c r="E5541" s="11" t="s">
        <v>113</v>
      </c>
      <c r="F5541" s="10" t="s">
        <v>78</v>
      </c>
      <c r="G5541" s="12">
        <v>114.04616618</v>
      </c>
      <c r="H5541" s="12">
        <v>105.9766549</v>
      </c>
      <c r="I5541" s="12">
        <v>105.59903285</v>
      </c>
      <c r="J5541" s="12">
        <v>110.01625711</v>
      </c>
      <c r="K5541" s="12">
        <f t="shared" si="73"/>
        <v>0.95984934975943215</v>
      </c>
    </row>
    <row r="5542" spans="1:11" ht="17.25" hidden="1" x14ac:dyDescent="0.25">
      <c r="A5542" s="10" t="s">
        <v>34</v>
      </c>
      <c r="B5542" s="10" t="s">
        <v>35</v>
      </c>
      <c r="C5542" s="11">
        <v>62</v>
      </c>
      <c r="D5542" s="10" t="s">
        <v>106</v>
      </c>
      <c r="E5542" s="11" t="s">
        <v>113</v>
      </c>
      <c r="F5542" s="10" t="s">
        <v>79</v>
      </c>
      <c r="G5542" s="12">
        <v>107.88579335</v>
      </c>
      <c r="H5542" s="12">
        <v>104.01815195</v>
      </c>
      <c r="I5542" s="12">
        <v>102.98115979000001</v>
      </c>
      <c r="J5542" s="12">
        <v>108.75955922999999</v>
      </c>
      <c r="K5542" s="12">
        <f t="shared" si="73"/>
        <v>0.94686996268732504</v>
      </c>
    </row>
    <row r="5543" spans="1:11" ht="17.25" hidden="1" x14ac:dyDescent="0.25">
      <c r="A5543" s="10" t="s">
        <v>34</v>
      </c>
      <c r="B5543" s="10" t="s">
        <v>35</v>
      </c>
      <c r="C5543" s="11">
        <v>62</v>
      </c>
      <c r="D5543" s="10" t="s">
        <v>106</v>
      </c>
      <c r="E5543" s="11" t="s">
        <v>113</v>
      </c>
      <c r="F5543" s="10" t="s">
        <v>80</v>
      </c>
      <c r="G5543" s="12">
        <v>114.9255139</v>
      </c>
      <c r="H5543" s="12">
        <v>113.30970000000001</v>
      </c>
      <c r="I5543" s="12">
        <v>110.72656413</v>
      </c>
      <c r="J5543" s="12">
        <v>110.89509649999999</v>
      </c>
      <c r="K5543" s="12">
        <f t="shared" si="73"/>
        <v>0.99848025408409291</v>
      </c>
    </row>
    <row r="5544" spans="1:11" ht="17.25" hidden="1" x14ac:dyDescent="0.25">
      <c r="A5544" s="10" t="s">
        <v>34</v>
      </c>
      <c r="B5544" s="10" t="s">
        <v>35</v>
      </c>
      <c r="C5544" s="11">
        <v>62</v>
      </c>
      <c r="D5544" s="10" t="s">
        <v>106</v>
      </c>
      <c r="E5544" s="11" t="s">
        <v>113</v>
      </c>
      <c r="F5544" s="10" t="s">
        <v>81</v>
      </c>
      <c r="G5544" s="12">
        <v>110.6074333</v>
      </c>
      <c r="H5544" s="12">
        <v>120.10304527</v>
      </c>
      <c r="I5544" s="12">
        <v>107.91727855000001</v>
      </c>
      <c r="J5544" s="12">
        <v>107.68542219</v>
      </c>
      <c r="K5544" s="12">
        <f t="shared" si="73"/>
        <v>1.0021530895759587</v>
      </c>
    </row>
    <row r="5545" spans="1:11" ht="17.25" hidden="1" x14ac:dyDescent="0.25">
      <c r="A5545" s="10" t="s">
        <v>34</v>
      </c>
      <c r="B5545" s="10" t="s">
        <v>35</v>
      </c>
      <c r="C5545" s="11">
        <v>62</v>
      </c>
      <c r="D5545" s="10" t="s">
        <v>106</v>
      </c>
      <c r="E5545" s="11" t="s">
        <v>113</v>
      </c>
      <c r="F5545" s="10" t="s">
        <v>82</v>
      </c>
      <c r="G5545" s="12">
        <v>111.33110972999999</v>
      </c>
      <c r="H5545" s="12">
        <v>121.05638087</v>
      </c>
      <c r="I5545" s="12">
        <v>132.08467006000001</v>
      </c>
      <c r="J5545" s="12">
        <v>110.71465846</v>
      </c>
      <c r="K5545" s="12">
        <f t="shared" si="73"/>
        <v>1.1930188097696275</v>
      </c>
    </row>
    <row r="5546" spans="1:11" ht="17.25" x14ac:dyDescent="0.25">
      <c r="A5546" s="10" t="s">
        <v>34</v>
      </c>
      <c r="B5546" s="10" t="s">
        <v>35</v>
      </c>
      <c r="C5546" s="11">
        <v>62</v>
      </c>
      <c r="D5546" s="10" t="s">
        <v>106</v>
      </c>
      <c r="E5546" s="11" t="s">
        <v>114</v>
      </c>
      <c r="F5546" s="10" t="s">
        <v>9</v>
      </c>
      <c r="G5546" s="12">
        <v>115.92286755000001</v>
      </c>
      <c r="H5546" s="12">
        <v>102.12590699</v>
      </c>
      <c r="I5546" s="12">
        <v>124.06833381</v>
      </c>
      <c r="J5546" s="12">
        <v>110.50874682</v>
      </c>
      <c r="K5546" s="12">
        <f t="shared" si="73"/>
        <v>1.1227014818300878</v>
      </c>
    </row>
    <row r="5547" spans="1:11" ht="17.25" x14ac:dyDescent="0.25">
      <c r="A5547" s="10" t="s">
        <v>34</v>
      </c>
      <c r="B5547" s="10" t="s">
        <v>35</v>
      </c>
      <c r="C5547" s="11">
        <v>62</v>
      </c>
      <c r="D5547" s="10" t="s">
        <v>106</v>
      </c>
      <c r="E5547" s="11" t="s">
        <v>114</v>
      </c>
      <c r="F5547" s="10" t="s">
        <v>72</v>
      </c>
      <c r="G5547" s="12">
        <v>119.5333454</v>
      </c>
      <c r="H5547" s="12">
        <v>104.17994603</v>
      </c>
      <c r="I5547" s="12">
        <v>114.1440492</v>
      </c>
      <c r="J5547" s="12">
        <v>110.22004595</v>
      </c>
      <c r="K5547" s="12">
        <f t="shared" si="73"/>
        <v>1.0356015388687105</v>
      </c>
    </row>
    <row r="5548" spans="1:11" ht="17.25" x14ac:dyDescent="0.25">
      <c r="A5548" s="10" t="s">
        <v>34</v>
      </c>
      <c r="B5548" s="10" t="s">
        <v>35</v>
      </c>
      <c r="C5548" s="11">
        <v>62</v>
      </c>
      <c r="D5548" s="10" t="s">
        <v>106</v>
      </c>
      <c r="E5548" s="11" t="s">
        <v>114</v>
      </c>
      <c r="F5548" s="10" t="s">
        <v>73</v>
      </c>
      <c r="G5548" s="12">
        <v>113.81134222</v>
      </c>
      <c r="H5548" s="12">
        <v>101.4894255</v>
      </c>
      <c r="I5548" s="12">
        <v>110.50937666999999</v>
      </c>
      <c r="J5548" s="12">
        <v>105.16990364</v>
      </c>
      <c r="K5548" s="12">
        <f t="shared" si="73"/>
        <v>1.0507699716857895</v>
      </c>
    </row>
    <row r="5549" spans="1:11" ht="17.25" x14ac:dyDescent="0.25">
      <c r="A5549" s="10" t="s">
        <v>34</v>
      </c>
      <c r="B5549" s="10" t="s">
        <v>35</v>
      </c>
      <c r="C5549" s="11">
        <v>62</v>
      </c>
      <c r="D5549" s="10" t="s">
        <v>106</v>
      </c>
      <c r="E5549" s="11" t="s">
        <v>114</v>
      </c>
      <c r="F5549" s="10" t="s">
        <v>74</v>
      </c>
      <c r="G5549" s="12">
        <v>115.14158661</v>
      </c>
      <c r="H5549" s="12">
        <v>107.45943702</v>
      </c>
      <c r="I5549" s="12">
        <v>113.83105008</v>
      </c>
      <c r="J5549" s="12">
        <v>109.87827507999999</v>
      </c>
      <c r="K5549" s="12">
        <f t="shared" si="73"/>
        <v>1.0359741267973317</v>
      </c>
    </row>
    <row r="5550" spans="1:11" ht="17.25" x14ac:dyDescent="0.25">
      <c r="A5550" s="10" t="s">
        <v>34</v>
      </c>
      <c r="B5550" s="10" t="s">
        <v>35</v>
      </c>
      <c r="C5550" s="11">
        <v>62</v>
      </c>
      <c r="D5550" s="10" t="s">
        <v>106</v>
      </c>
      <c r="E5550" s="11" t="s">
        <v>114</v>
      </c>
      <c r="F5550" s="10" t="s">
        <v>75</v>
      </c>
      <c r="G5550" s="12">
        <v>115.22566652</v>
      </c>
      <c r="H5550" s="12">
        <v>105.25656395</v>
      </c>
      <c r="I5550" s="12">
        <v>117.63278634</v>
      </c>
      <c r="J5550" s="12">
        <v>106.03388343</v>
      </c>
      <c r="K5550" s="12">
        <f t="shared" si="73"/>
        <v>1.1093886457309394</v>
      </c>
    </row>
    <row r="5551" spans="1:11" ht="17.25" x14ac:dyDescent="0.25">
      <c r="A5551" s="10" t="s">
        <v>34</v>
      </c>
      <c r="B5551" s="10" t="s">
        <v>35</v>
      </c>
      <c r="C5551" s="11">
        <v>62</v>
      </c>
      <c r="D5551" s="10" t="s">
        <v>106</v>
      </c>
      <c r="E5551" s="11" t="s">
        <v>114</v>
      </c>
      <c r="F5551" s="10" t="s">
        <v>76</v>
      </c>
      <c r="G5551" s="12">
        <v>117.29377873</v>
      </c>
      <c r="H5551" s="12">
        <v>106.28244768</v>
      </c>
      <c r="I5551" s="12">
        <v>111.76887999</v>
      </c>
      <c r="J5551" s="12">
        <v>108.62582279999999</v>
      </c>
      <c r="K5551" s="12">
        <f t="shared" si="73"/>
        <v>1.0289347146836987</v>
      </c>
    </row>
    <row r="5552" spans="1:11" hidden="1" x14ac:dyDescent="0.25">
      <c r="A5552" s="10" t="s">
        <v>34</v>
      </c>
      <c r="B5552" s="10" t="s">
        <v>35</v>
      </c>
      <c r="C5552" s="11">
        <v>72</v>
      </c>
      <c r="D5552" s="10" t="s">
        <v>108</v>
      </c>
      <c r="E5552" s="11">
        <v>2013</v>
      </c>
      <c r="F5552" s="10" t="s">
        <v>9</v>
      </c>
      <c r="G5552" s="12">
        <v>102.26761879999999</v>
      </c>
      <c r="H5552" s="12">
        <v>115.89668755</v>
      </c>
      <c r="I5552" s="12">
        <v>121.69066313</v>
      </c>
      <c r="J5552" s="12" t="s">
        <v>102</v>
      </c>
      <c r="K5552" s="12" t="s">
        <v>102</v>
      </c>
    </row>
    <row r="5553" spans="1:11" hidden="1" x14ac:dyDescent="0.25">
      <c r="A5553" s="10" t="s">
        <v>34</v>
      </c>
      <c r="B5553" s="10" t="s">
        <v>35</v>
      </c>
      <c r="C5553" s="11">
        <v>72</v>
      </c>
      <c r="D5553" s="10" t="s">
        <v>108</v>
      </c>
      <c r="E5553" s="11">
        <v>2013</v>
      </c>
      <c r="F5553" s="10" t="s">
        <v>72</v>
      </c>
      <c r="G5553" s="12">
        <v>95.520963839999993</v>
      </c>
      <c r="H5553" s="12">
        <v>118.64888085</v>
      </c>
      <c r="I5553" s="12">
        <v>116.9531896</v>
      </c>
      <c r="J5553" s="12" t="s">
        <v>102</v>
      </c>
      <c r="K5553" s="12" t="s">
        <v>102</v>
      </c>
    </row>
    <row r="5554" spans="1:11" hidden="1" x14ac:dyDescent="0.25">
      <c r="A5554" s="10" t="s">
        <v>34</v>
      </c>
      <c r="B5554" s="10" t="s">
        <v>35</v>
      </c>
      <c r="C5554" s="11">
        <v>72</v>
      </c>
      <c r="D5554" s="10" t="s">
        <v>108</v>
      </c>
      <c r="E5554" s="11">
        <v>2013</v>
      </c>
      <c r="F5554" s="10" t="s">
        <v>73</v>
      </c>
      <c r="G5554" s="12">
        <v>103.07828981</v>
      </c>
      <c r="H5554" s="12">
        <v>121.8162865</v>
      </c>
      <c r="I5554" s="12">
        <v>123.96714507999999</v>
      </c>
      <c r="J5554" s="12" t="s">
        <v>102</v>
      </c>
      <c r="K5554" s="12" t="s">
        <v>102</v>
      </c>
    </row>
    <row r="5555" spans="1:11" hidden="1" x14ac:dyDescent="0.25">
      <c r="A5555" s="10" t="s">
        <v>34</v>
      </c>
      <c r="B5555" s="10" t="s">
        <v>35</v>
      </c>
      <c r="C5555" s="11">
        <v>72</v>
      </c>
      <c r="D5555" s="10" t="s">
        <v>108</v>
      </c>
      <c r="E5555" s="11">
        <v>2013</v>
      </c>
      <c r="F5555" s="10" t="s">
        <v>74</v>
      </c>
      <c r="G5555" s="12">
        <v>92.665063079999996</v>
      </c>
      <c r="H5555" s="12">
        <v>120.90236331</v>
      </c>
      <c r="I5555" s="12">
        <v>119.13721750000001</v>
      </c>
      <c r="J5555" s="12" t="s">
        <v>102</v>
      </c>
      <c r="K5555" s="12" t="s">
        <v>102</v>
      </c>
    </row>
    <row r="5556" spans="1:11" hidden="1" x14ac:dyDescent="0.25">
      <c r="A5556" s="10" t="s">
        <v>34</v>
      </c>
      <c r="B5556" s="10" t="s">
        <v>35</v>
      </c>
      <c r="C5556" s="11">
        <v>72</v>
      </c>
      <c r="D5556" s="10" t="s">
        <v>108</v>
      </c>
      <c r="E5556" s="11">
        <v>2013</v>
      </c>
      <c r="F5556" s="10" t="s">
        <v>75</v>
      </c>
      <c r="G5556" s="12">
        <v>91.488334230000007</v>
      </c>
      <c r="H5556" s="12">
        <v>113.30758235</v>
      </c>
      <c r="I5556" s="12">
        <v>127.98032872</v>
      </c>
      <c r="J5556" s="12" t="s">
        <v>102</v>
      </c>
      <c r="K5556" s="12" t="s">
        <v>102</v>
      </c>
    </row>
    <row r="5557" spans="1:11" hidden="1" x14ac:dyDescent="0.25">
      <c r="A5557" s="10" t="s">
        <v>34</v>
      </c>
      <c r="B5557" s="10" t="s">
        <v>35</v>
      </c>
      <c r="C5557" s="11">
        <v>72</v>
      </c>
      <c r="D5557" s="10" t="s">
        <v>108</v>
      </c>
      <c r="E5557" s="11">
        <v>2013</v>
      </c>
      <c r="F5557" s="10" t="s">
        <v>76</v>
      </c>
      <c r="G5557" s="12">
        <v>88.142023019999996</v>
      </c>
      <c r="H5557" s="12">
        <v>120.01493379999999</v>
      </c>
      <c r="I5557" s="12">
        <v>117.43518609</v>
      </c>
      <c r="J5557" s="12" t="s">
        <v>102</v>
      </c>
      <c r="K5557" s="12" t="s">
        <v>102</v>
      </c>
    </row>
    <row r="5558" spans="1:11" hidden="1" x14ac:dyDescent="0.25">
      <c r="A5558" s="10" t="s">
        <v>34</v>
      </c>
      <c r="B5558" s="10" t="s">
        <v>35</v>
      </c>
      <c r="C5558" s="11">
        <v>72</v>
      </c>
      <c r="D5558" s="10" t="s">
        <v>108</v>
      </c>
      <c r="E5558" s="11">
        <v>2013</v>
      </c>
      <c r="F5558" s="10" t="s">
        <v>77</v>
      </c>
      <c r="G5558" s="12">
        <v>104.47435139</v>
      </c>
      <c r="H5558" s="12">
        <v>127.46758271</v>
      </c>
      <c r="I5558" s="12">
        <v>122.28643389</v>
      </c>
      <c r="J5558" s="12" t="s">
        <v>102</v>
      </c>
      <c r="K5558" s="12" t="s">
        <v>102</v>
      </c>
    </row>
    <row r="5559" spans="1:11" hidden="1" x14ac:dyDescent="0.25">
      <c r="A5559" s="10" t="s">
        <v>34</v>
      </c>
      <c r="B5559" s="10" t="s">
        <v>35</v>
      </c>
      <c r="C5559" s="11">
        <v>72</v>
      </c>
      <c r="D5559" s="10" t="s">
        <v>108</v>
      </c>
      <c r="E5559" s="11">
        <v>2013</v>
      </c>
      <c r="F5559" s="10" t="s">
        <v>78</v>
      </c>
      <c r="G5559" s="12">
        <v>97.541716550000004</v>
      </c>
      <c r="H5559" s="12">
        <v>122.31944915</v>
      </c>
      <c r="I5559" s="12">
        <v>118.31848101</v>
      </c>
      <c r="J5559" s="12" t="s">
        <v>102</v>
      </c>
      <c r="K5559" s="12" t="s">
        <v>102</v>
      </c>
    </row>
    <row r="5560" spans="1:11" hidden="1" x14ac:dyDescent="0.25">
      <c r="A5560" s="10" t="s">
        <v>34</v>
      </c>
      <c r="B5560" s="10" t="s">
        <v>35</v>
      </c>
      <c r="C5560" s="11">
        <v>72</v>
      </c>
      <c r="D5560" s="10" t="s">
        <v>108</v>
      </c>
      <c r="E5560" s="11">
        <v>2013</v>
      </c>
      <c r="F5560" s="10" t="s">
        <v>79</v>
      </c>
      <c r="G5560" s="12">
        <v>88.088768259999995</v>
      </c>
      <c r="H5560" s="12">
        <v>115.46345081</v>
      </c>
      <c r="I5560" s="12">
        <v>120.75416726</v>
      </c>
      <c r="J5560" s="12" t="s">
        <v>102</v>
      </c>
      <c r="K5560" s="12" t="s">
        <v>102</v>
      </c>
    </row>
    <row r="5561" spans="1:11" hidden="1" x14ac:dyDescent="0.25">
      <c r="A5561" s="10" t="s">
        <v>34</v>
      </c>
      <c r="B5561" s="10" t="s">
        <v>35</v>
      </c>
      <c r="C5561" s="11">
        <v>72</v>
      </c>
      <c r="D5561" s="10" t="s">
        <v>108</v>
      </c>
      <c r="E5561" s="11">
        <v>2013</v>
      </c>
      <c r="F5561" s="10" t="s">
        <v>80</v>
      </c>
      <c r="G5561" s="12">
        <v>91.045551110000005</v>
      </c>
      <c r="H5561" s="12">
        <v>119.68017969</v>
      </c>
      <c r="I5561" s="12">
        <v>113.51545277</v>
      </c>
      <c r="J5561" s="12" t="s">
        <v>102</v>
      </c>
      <c r="K5561" s="12" t="s">
        <v>102</v>
      </c>
    </row>
    <row r="5562" spans="1:11" hidden="1" x14ac:dyDescent="0.25">
      <c r="A5562" s="10" t="s">
        <v>34</v>
      </c>
      <c r="B5562" s="10" t="s">
        <v>35</v>
      </c>
      <c r="C5562" s="11">
        <v>72</v>
      </c>
      <c r="D5562" s="10" t="s">
        <v>108</v>
      </c>
      <c r="E5562" s="11">
        <v>2013</v>
      </c>
      <c r="F5562" s="10" t="s">
        <v>81</v>
      </c>
      <c r="G5562" s="12">
        <v>98.380844999999994</v>
      </c>
      <c r="H5562" s="12">
        <v>121.48772149</v>
      </c>
      <c r="I5562" s="12">
        <v>115.83397742</v>
      </c>
      <c r="J5562" s="12" t="s">
        <v>102</v>
      </c>
      <c r="K5562" s="12" t="s">
        <v>102</v>
      </c>
    </row>
    <row r="5563" spans="1:11" hidden="1" x14ac:dyDescent="0.25">
      <c r="A5563" s="10" t="s">
        <v>34</v>
      </c>
      <c r="B5563" s="10" t="s">
        <v>35</v>
      </c>
      <c r="C5563" s="11">
        <v>72</v>
      </c>
      <c r="D5563" s="10" t="s">
        <v>108</v>
      </c>
      <c r="E5563" s="11">
        <v>2013</v>
      </c>
      <c r="F5563" s="10" t="s">
        <v>82</v>
      </c>
      <c r="G5563" s="12">
        <v>111.38511702</v>
      </c>
      <c r="H5563" s="12">
        <v>131.35954691000001</v>
      </c>
      <c r="I5563" s="12">
        <v>138.33199529999999</v>
      </c>
      <c r="J5563" s="12" t="s">
        <v>102</v>
      </c>
      <c r="K5563" s="12" t="s">
        <v>102</v>
      </c>
    </row>
    <row r="5564" spans="1:11" hidden="1" x14ac:dyDescent="0.25">
      <c r="A5564" s="10" t="s">
        <v>34</v>
      </c>
      <c r="B5564" s="10" t="s">
        <v>35</v>
      </c>
      <c r="C5564" s="11">
        <v>72</v>
      </c>
      <c r="D5564" s="10" t="s">
        <v>108</v>
      </c>
      <c r="E5564" s="11">
        <v>2014</v>
      </c>
      <c r="F5564" s="10" t="s">
        <v>9</v>
      </c>
      <c r="G5564" s="12">
        <v>98.863431930000004</v>
      </c>
      <c r="H5564" s="12">
        <v>107.63717594000001</v>
      </c>
      <c r="I5564" s="12">
        <v>108.71840216</v>
      </c>
      <c r="J5564" s="12" t="s">
        <v>102</v>
      </c>
      <c r="K5564" s="12" t="s">
        <v>102</v>
      </c>
    </row>
    <row r="5565" spans="1:11" hidden="1" x14ac:dyDescent="0.25">
      <c r="A5565" s="10" t="s">
        <v>34</v>
      </c>
      <c r="B5565" s="10" t="s">
        <v>35</v>
      </c>
      <c r="C5565" s="11">
        <v>72</v>
      </c>
      <c r="D5565" s="10" t="s">
        <v>108</v>
      </c>
      <c r="E5565" s="11">
        <v>2014</v>
      </c>
      <c r="F5565" s="10" t="s">
        <v>72</v>
      </c>
      <c r="G5565" s="12">
        <v>96.807496319999998</v>
      </c>
      <c r="H5565" s="12">
        <v>117.16762385</v>
      </c>
      <c r="I5565" s="12">
        <v>106.88247177</v>
      </c>
      <c r="J5565" s="12" t="s">
        <v>102</v>
      </c>
      <c r="K5565" s="12" t="s">
        <v>102</v>
      </c>
    </row>
    <row r="5566" spans="1:11" hidden="1" x14ac:dyDescent="0.25">
      <c r="A5566" s="10" t="s">
        <v>34</v>
      </c>
      <c r="B5566" s="10" t="s">
        <v>35</v>
      </c>
      <c r="C5566" s="11">
        <v>72</v>
      </c>
      <c r="D5566" s="10" t="s">
        <v>108</v>
      </c>
      <c r="E5566" s="11">
        <v>2014</v>
      </c>
      <c r="F5566" s="10" t="s">
        <v>73</v>
      </c>
      <c r="G5566" s="12">
        <v>94.54352858</v>
      </c>
      <c r="H5566" s="12">
        <v>106.46493941999999</v>
      </c>
      <c r="I5566" s="12">
        <v>107.75161964</v>
      </c>
      <c r="J5566" s="12" t="s">
        <v>102</v>
      </c>
      <c r="K5566" s="12" t="s">
        <v>102</v>
      </c>
    </row>
    <row r="5567" spans="1:11" hidden="1" x14ac:dyDescent="0.25">
      <c r="A5567" s="10" t="s">
        <v>34</v>
      </c>
      <c r="B5567" s="10" t="s">
        <v>35</v>
      </c>
      <c r="C5567" s="11">
        <v>72</v>
      </c>
      <c r="D5567" s="10" t="s">
        <v>108</v>
      </c>
      <c r="E5567" s="11">
        <v>2014</v>
      </c>
      <c r="F5567" s="10" t="s">
        <v>74</v>
      </c>
      <c r="G5567" s="12">
        <v>92.515821650000007</v>
      </c>
      <c r="H5567" s="12">
        <v>112.71625220999999</v>
      </c>
      <c r="I5567" s="12">
        <v>109.87069058</v>
      </c>
      <c r="J5567" s="12" t="s">
        <v>102</v>
      </c>
      <c r="K5567" s="12" t="s">
        <v>102</v>
      </c>
    </row>
    <row r="5568" spans="1:11" hidden="1" x14ac:dyDescent="0.25">
      <c r="A5568" s="10" t="s">
        <v>34</v>
      </c>
      <c r="B5568" s="10" t="s">
        <v>35</v>
      </c>
      <c r="C5568" s="11">
        <v>72</v>
      </c>
      <c r="D5568" s="10" t="s">
        <v>108</v>
      </c>
      <c r="E5568" s="11">
        <v>2014</v>
      </c>
      <c r="F5568" s="10" t="s">
        <v>75</v>
      </c>
      <c r="G5568" s="12">
        <v>86.951111209999993</v>
      </c>
      <c r="H5568" s="12">
        <v>107.56203813</v>
      </c>
      <c r="I5568" s="12">
        <v>116.97949118</v>
      </c>
      <c r="J5568" s="12" t="s">
        <v>102</v>
      </c>
      <c r="K5568" s="12" t="s">
        <v>102</v>
      </c>
    </row>
    <row r="5569" spans="1:11" hidden="1" x14ac:dyDescent="0.25">
      <c r="A5569" s="10" t="s">
        <v>34</v>
      </c>
      <c r="B5569" s="10" t="s">
        <v>35</v>
      </c>
      <c r="C5569" s="11">
        <v>72</v>
      </c>
      <c r="D5569" s="10" t="s">
        <v>108</v>
      </c>
      <c r="E5569" s="11">
        <v>2014</v>
      </c>
      <c r="F5569" s="10" t="s">
        <v>76</v>
      </c>
      <c r="G5569" s="12">
        <v>84.449281380000002</v>
      </c>
      <c r="H5569" s="12">
        <v>106.13344275</v>
      </c>
      <c r="I5569" s="12">
        <v>107.76975178000001</v>
      </c>
      <c r="J5569" s="12" t="s">
        <v>102</v>
      </c>
      <c r="K5569" s="12" t="s">
        <v>102</v>
      </c>
    </row>
    <row r="5570" spans="1:11" hidden="1" x14ac:dyDescent="0.25">
      <c r="A5570" s="10" t="s">
        <v>34</v>
      </c>
      <c r="B5570" s="10" t="s">
        <v>35</v>
      </c>
      <c r="C5570" s="11">
        <v>72</v>
      </c>
      <c r="D5570" s="10" t="s">
        <v>108</v>
      </c>
      <c r="E5570" s="11">
        <v>2014</v>
      </c>
      <c r="F5570" s="10" t="s">
        <v>77</v>
      </c>
      <c r="G5570" s="12">
        <v>91.955548649999997</v>
      </c>
      <c r="H5570" s="12">
        <v>110.29501268</v>
      </c>
      <c r="I5570" s="12">
        <v>108.42071604</v>
      </c>
      <c r="J5570" s="12" t="s">
        <v>102</v>
      </c>
      <c r="K5570" s="12" t="s">
        <v>102</v>
      </c>
    </row>
    <row r="5571" spans="1:11" hidden="1" x14ac:dyDescent="0.25">
      <c r="A5571" s="10" t="s">
        <v>34</v>
      </c>
      <c r="B5571" s="10" t="s">
        <v>35</v>
      </c>
      <c r="C5571" s="11">
        <v>72</v>
      </c>
      <c r="D5571" s="10" t="s">
        <v>108</v>
      </c>
      <c r="E5571" s="11">
        <v>2014</v>
      </c>
      <c r="F5571" s="10" t="s">
        <v>78</v>
      </c>
      <c r="G5571" s="12">
        <v>88.090964339999999</v>
      </c>
      <c r="H5571" s="12">
        <v>105.5691492</v>
      </c>
      <c r="I5571" s="12">
        <v>108.20193466000001</v>
      </c>
      <c r="J5571" s="12" t="s">
        <v>102</v>
      </c>
      <c r="K5571" s="12" t="s">
        <v>102</v>
      </c>
    </row>
    <row r="5572" spans="1:11" hidden="1" x14ac:dyDescent="0.25">
      <c r="A5572" s="10" t="s">
        <v>34</v>
      </c>
      <c r="B5572" s="10" t="s">
        <v>35</v>
      </c>
      <c r="C5572" s="11">
        <v>72</v>
      </c>
      <c r="D5572" s="10" t="s">
        <v>108</v>
      </c>
      <c r="E5572" s="11">
        <v>2014</v>
      </c>
      <c r="F5572" s="10" t="s">
        <v>79</v>
      </c>
      <c r="G5572" s="12">
        <v>78.753721619999993</v>
      </c>
      <c r="H5572" s="12">
        <v>95.074505279999997</v>
      </c>
      <c r="I5572" s="12">
        <v>103.1034121</v>
      </c>
      <c r="J5572" s="12" t="s">
        <v>102</v>
      </c>
      <c r="K5572" s="12" t="s">
        <v>102</v>
      </c>
    </row>
    <row r="5573" spans="1:11" hidden="1" x14ac:dyDescent="0.25">
      <c r="A5573" s="10" t="s">
        <v>34</v>
      </c>
      <c r="B5573" s="10" t="s">
        <v>35</v>
      </c>
      <c r="C5573" s="11">
        <v>72</v>
      </c>
      <c r="D5573" s="10" t="s">
        <v>108</v>
      </c>
      <c r="E5573" s="11">
        <v>2014</v>
      </c>
      <c r="F5573" s="10" t="s">
        <v>80</v>
      </c>
      <c r="G5573" s="12">
        <v>79.995234609999997</v>
      </c>
      <c r="H5573" s="12">
        <v>101.49596391</v>
      </c>
      <c r="I5573" s="12">
        <v>103.83646917</v>
      </c>
      <c r="J5573" s="12" t="s">
        <v>102</v>
      </c>
      <c r="K5573" s="12" t="s">
        <v>102</v>
      </c>
    </row>
    <row r="5574" spans="1:11" hidden="1" x14ac:dyDescent="0.25">
      <c r="A5574" s="10" t="s">
        <v>34</v>
      </c>
      <c r="B5574" s="10" t="s">
        <v>35</v>
      </c>
      <c r="C5574" s="11">
        <v>72</v>
      </c>
      <c r="D5574" s="10" t="s">
        <v>108</v>
      </c>
      <c r="E5574" s="11">
        <v>2014</v>
      </c>
      <c r="F5574" s="10" t="s">
        <v>81</v>
      </c>
      <c r="G5574" s="12">
        <v>89.470829899999998</v>
      </c>
      <c r="H5574" s="12">
        <v>95.882779499999998</v>
      </c>
      <c r="I5574" s="12">
        <v>110.27318455</v>
      </c>
      <c r="J5574" s="12" t="s">
        <v>102</v>
      </c>
      <c r="K5574" s="12" t="s">
        <v>102</v>
      </c>
    </row>
    <row r="5575" spans="1:11" hidden="1" x14ac:dyDescent="0.25">
      <c r="A5575" s="10" t="s">
        <v>34</v>
      </c>
      <c r="B5575" s="10" t="s">
        <v>35</v>
      </c>
      <c r="C5575" s="11">
        <v>72</v>
      </c>
      <c r="D5575" s="10" t="s">
        <v>108</v>
      </c>
      <c r="E5575" s="11">
        <v>2014</v>
      </c>
      <c r="F5575" s="10" t="s">
        <v>82</v>
      </c>
      <c r="G5575" s="12">
        <v>101.93482233</v>
      </c>
      <c r="H5575" s="12">
        <v>108.16965535</v>
      </c>
      <c r="I5575" s="12">
        <v>122.81724772</v>
      </c>
      <c r="J5575" s="12" t="s">
        <v>102</v>
      </c>
      <c r="K5575" s="12" t="s">
        <v>102</v>
      </c>
    </row>
    <row r="5576" spans="1:11" hidden="1" x14ac:dyDescent="0.25">
      <c r="A5576" s="10" t="s">
        <v>34</v>
      </c>
      <c r="B5576" s="10" t="s">
        <v>35</v>
      </c>
      <c r="C5576" s="11">
        <v>72</v>
      </c>
      <c r="D5576" s="10" t="s">
        <v>108</v>
      </c>
      <c r="E5576" s="11">
        <v>2015</v>
      </c>
      <c r="F5576" s="10" t="s">
        <v>9</v>
      </c>
      <c r="G5576" s="12">
        <v>100.85229585</v>
      </c>
      <c r="H5576" s="12">
        <v>101.23070142</v>
      </c>
      <c r="I5576" s="12">
        <v>99.481763430000001</v>
      </c>
      <c r="J5576" s="12" t="s">
        <v>102</v>
      </c>
      <c r="K5576" s="12" t="s">
        <v>102</v>
      </c>
    </row>
    <row r="5577" spans="1:11" hidden="1" x14ac:dyDescent="0.25">
      <c r="A5577" s="10" t="s">
        <v>34</v>
      </c>
      <c r="B5577" s="10" t="s">
        <v>35</v>
      </c>
      <c r="C5577" s="11">
        <v>72</v>
      </c>
      <c r="D5577" s="10" t="s">
        <v>108</v>
      </c>
      <c r="E5577" s="11">
        <v>2015</v>
      </c>
      <c r="F5577" s="10" t="s">
        <v>72</v>
      </c>
      <c r="G5577" s="12">
        <v>97.491984669999994</v>
      </c>
      <c r="H5577" s="12">
        <v>101.33873914999999</v>
      </c>
      <c r="I5577" s="12">
        <v>101.9921701</v>
      </c>
      <c r="J5577" s="12" t="s">
        <v>102</v>
      </c>
      <c r="K5577" s="12" t="s">
        <v>102</v>
      </c>
    </row>
    <row r="5578" spans="1:11" hidden="1" x14ac:dyDescent="0.25">
      <c r="A5578" s="10" t="s">
        <v>34</v>
      </c>
      <c r="B5578" s="10" t="s">
        <v>35</v>
      </c>
      <c r="C5578" s="11">
        <v>72</v>
      </c>
      <c r="D5578" s="10" t="s">
        <v>108</v>
      </c>
      <c r="E5578" s="11">
        <v>2015</v>
      </c>
      <c r="F5578" s="10" t="s">
        <v>73</v>
      </c>
      <c r="G5578" s="12">
        <v>99.917821250000003</v>
      </c>
      <c r="H5578" s="12">
        <v>103.16430533</v>
      </c>
      <c r="I5578" s="12">
        <v>101.08436688</v>
      </c>
      <c r="J5578" s="12" t="s">
        <v>102</v>
      </c>
      <c r="K5578" s="12" t="s">
        <v>102</v>
      </c>
    </row>
    <row r="5579" spans="1:11" hidden="1" x14ac:dyDescent="0.25">
      <c r="A5579" s="10" t="s">
        <v>34</v>
      </c>
      <c r="B5579" s="10" t="s">
        <v>35</v>
      </c>
      <c r="C5579" s="11">
        <v>72</v>
      </c>
      <c r="D5579" s="10" t="s">
        <v>108</v>
      </c>
      <c r="E5579" s="11">
        <v>2015</v>
      </c>
      <c r="F5579" s="10" t="s">
        <v>74</v>
      </c>
      <c r="G5579" s="12">
        <v>92.882337010000001</v>
      </c>
      <c r="H5579" s="12">
        <v>99.810249580000004</v>
      </c>
      <c r="I5579" s="12">
        <v>105.45162566</v>
      </c>
      <c r="J5579" s="12" t="s">
        <v>102</v>
      </c>
      <c r="K5579" s="12" t="s">
        <v>102</v>
      </c>
    </row>
    <row r="5580" spans="1:11" hidden="1" x14ac:dyDescent="0.25">
      <c r="A5580" s="10" t="s">
        <v>34</v>
      </c>
      <c r="B5580" s="10" t="s">
        <v>35</v>
      </c>
      <c r="C5580" s="11">
        <v>72</v>
      </c>
      <c r="D5580" s="10" t="s">
        <v>108</v>
      </c>
      <c r="E5580" s="11">
        <v>2015</v>
      </c>
      <c r="F5580" s="10" t="s">
        <v>75</v>
      </c>
      <c r="G5580" s="12">
        <v>88.039082140000005</v>
      </c>
      <c r="H5580" s="12">
        <v>95.77311306</v>
      </c>
      <c r="I5580" s="12">
        <v>110.88031282999999</v>
      </c>
      <c r="J5580" s="12" t="s">
        <v>102</v>
      </c>
      <c r="K5580" s="12" t="s">
        <v>102</v>
      </c>
    </row>
    <row r="5581" spans="1:11" hidden="1" x14ac:dyDescent="0.25">
      <c r="A5581" s="10" t="s">
        <v>34</v>
      </c>
      <c r="B5581" s="10" t="s">
        <v>35</v>
      </c>
      <c r="C5581" s="11">
        <v>72</v>
      </c>
      <c r="D5581" s="10" t="s">
        <v>108</v>
      </c>
      <c r="E5581" s="11">
        <v>2015</v>
      </c>
      <c r="F5581" s="10" t="s">
        <v>76</v>
      </c>
      <c r="G5581" s="12">
        <v>88.495361950000003</v>
      </c>
      <c r="H5581" s="12">
        <v>102.68709346</v>
      </c>
      <c r="I5581" s="12">
        <v>104.25849008</v>
      </c>
      <c r="J5581" s="12" t="s">
        <v>102</v>
      </c>
      <c r="K5581" s="12" t="s">
        <v>102</v>
      </c>
    </row>
    <row r="5582" spans="1:11" hidden="1" x14ac:dyDescent="0.25">
      <c r="A5582" s="10" t="s">
        <v>34</v>
      </c>
      <c r="B5582" s="10" t="s">
        <v>35</v>
      </c>
      <c r="C5582" s="11">
        <v>72</v>
      </c>
      <c r="D5582" s="10" t="s">
        <v>108</v>
      </c>
      <c r="E5582" s="11">
        <v>2015</v>
      </c>
      <c r="F5582" s="10" t="s">
        <v>77</v>
      </c>
      <c r="G5582" s="12">
        <v>98.743562999999995</v>
      </c>
      <c r="H5582" s="12">
        <v>105.07945055</v>
      </c>
      <c r="I5582" s="12">
        <v>105.65865103</v>
      </c>
      <c r="J5582" s="12" t="s">
        <v>102</v>
      </c>
      <c r="K5582" s="12" t="s">
        <v>102</v>
      </c>
    </row>
    <row r="5583" spans="1:11" hidden="1" x14ac:dyDescent="0.25">
      <c r="A5583" s="10" t="s">
        <v>34</v>
      </c>
      <c r="B5583" s="10" t="s">
        <v>35</v>
      </c>
      <c r="C5583" s="11">
        <v>72</v>
      </c>
      <c r="D5583" s="10" t="s">
        <v>108</v>
      </c>
      <c r="E5583" s="11">
        <v>2015</v>
      </c>
      <c r="F5583" s="10" t="s">
        <v>78</v>
      </c>
      <c r="G5583" s="12">
        <v>93.357740960000001</v>
      </c>
      <c r="H5583" s="12">
        <v>100.08007246</v>
      </c>
      <c r="I5583" s="12">
        <v>104.08354469</v>
      </c>
      <c r="J5583" s="12" t="s">
        <v>102</v>
      </c>
      <c r="K5583" s="12" t="s">
        <v>102</v>
      </c>
    </row>
    <row r="5584" spans="1:11" hidden="1" x14ac:dyDescent="0.25">
      <c r="A5584" s="10" t="s">
        <v>34</v>
      </c>
      <c r="B5584" s="10" t="s">
        <v>35</v>
      </c>
      <c r="C5584" s="11">
        <v>72</v>
      </c>
      <c r="D5584" s="10" t="s">
        <v>108</v>
      </c>
      <c r="E5584" s="11">
        <v>2015</v>
      </c>
      <c r="F5584" s="10" t="s">
        <v>79</v>
      </c>
      <c r="G5584" s="12">
        <v>82.863442539999994</v>
      </c>
      <c r="H5584" s="12">
        <v>91.644985969999993</v>
      </c>
      <c r="I5584" s="12">
        <v>103.24587903</v>
      </c>
      <c r="J5584" s="12" t="s">
        <v>102</v>
      </c>
      <c r="K5584" s="12" t="s">
        <v>102</v>
      </c>
    </row>
    <row r="5585" spans="1:11" hidden="1" x14ac:dyDescent="0.25">
      <c r="A5585" s="10" t="s">
        <v>34</v>
      </c>
      <c r="B5585" s="10" t="s">
        <v>35</v>
      </c>
      <c r="C5585" s="11">
        <v>72</v>
      </c>
      <c r="D5585" s="10" t="s">
        <v>108</v>
      </c>
      <c r="E5585" s="11">
        <v>2015</v>
      </c>
      <c r="F5585" s="10" t="s">
        <v>80</v>
      </c>
      <c r="G5585" s="12">
        <v>90.469265109999995</v>
      </c>
      <c r="H5585" s="12">
        <v>98.300870200000006</v>
      </c>
      <c r="I5585" s="12">
        <v>104.88155870999999</v>
      </c>
      <c r="J5585" s="12" t="s">
        <v>102</v>
      </c>
      <c r="K5585" s="12" t="s">
        <v>102</v>
      </c>
    </row>
    <row r="5586" spans="1:11" hidden="1" x14ac:dyDescent="0.25">
      <c r="A5586" s="10" t="s">
        <v>34</v>
      </c>
      <c r="B5586" s="10" t="s">
        <v>35</v>
      </c>
      <c r="C5586" s="11">
        <v>72</v>
      </c>
      <c r="D5586" s="10" t="s">
        <v>108</v>
      </c>
      <c r="E5586" s="11">
        <v>2015</v>
      </c>
      <c r="F5586" s="10" t="s">
        <v>81</v>
      </c>
      <c r="G5586" s="12">
        <v>96.760463779999995</v>
      </c>
      <c r="H5586" s="12">
        <v>99.027708970000006</v>
      </c>
      <c r="I5586" s="12">
        <v>101.0156241</v>
      </c>
      <c r="J5586" s="12" t="s">
        <v>102</v>
      </c>
      <c r="K5586" s="12" t="s">
        <v>102</v>
      </c>
    </row>
    <row r="5587" spans="1:11" hidden="1" x14ac:dyDescent="0.25">
      <c r="A5587" s="10" t="s">
        <v>34</v>
      </c>
      <c r="B5587" s="10" t="s">
        <v>35</v>
      </c>
      <c r="C5587" s="11">
        <v>72</v>
      </c>
      <c r="D5587" s="10" t="s">
        <v>108</v>
      </c>
      <c r="E5587" s="11">
        <v>2015</v>
      </c>
      <c r="F5587" s="10" t="s">
        <v>82</v>
      </c>
      <c r="G5587" s="12">
        <v>113.98975050999999</v>
      </c>
      <c r="H5587" s="12">
        <v>113.27457382999999</v>
      </c>
      <c r="I5587" s="12">
        <v>117.95902599999999</v>
      </c>
      <c r="J5587" s="12" t="s">
        <v>102</v>
      </c>
      <c r="K5587" s="12" t="s">
        <v>102</v>
      </c>
    </row>
    <row r="5588" spans="1:11" hidden="1" x14ac:dyDescent="0.25">
      <c r="A5588" s="10" t="s">
        <v>34</v>
      </c>
      <c r="B5588" s="10" t="s">
        <v>35</v>
      </c>
      <c r="C5588" s="11">
        <v>72</v>
      </c>
      <c r="D5588" s="10" t="s">
        <v>108</v>
      </c>
      <c r="E5588" s="11">
        <v>2016</v>
      </c>
      <c r="F5588" s="10" t="s">
        <v>9</v>
      </c>
      <c r="G5588" s="12">
        <v>104.49988076</v>
      </c>
      <c r="H5588" s="12">
        <v>109.12473061</v>
      </c>
      <c r="I5588" s="12">
        <v>107.41727069</v>
      </c>
      <c r="J5588" s="12" t="s">
        <v>102</v>
      </c>
      <c r="K5588" s="12" t="s">
        <v>102</v>
      </c>
    </row>
    <row r="5589" spans="1:11" hidden="1" x14ac:dyDescent="0.25">
      <c r="A5589" s="10" t="s">
        <v>34</v>
      </c>
      <c r="B5589" s="10" t="s">
        <v>35</v>
      </c>
      <c r="C5589" s="11">
        <v>72</v>
      </c>
      <c r="D5589" s="10" t="s">
        <v>108</v>
      </c>
      <c r="E5589" s="11">
        <v>2016</v>
      </c>
      <c r="F5589" s="10" t="s">
        <v>72</v>
      </c>
      <c r="G5589" s="12">
        <v>105.45727685999999</v>
      </c>
      <c r="H5589" s="12">
        <v>112.35978199</v>
      </c>
      <c r="I5589" s="12">
        <v>101.97642899</v>
      </c>
      <c r="J5589" s="12" t="s">
        <v>102</v>
      </c>
      <c r="K5589" s="12" t="s">
        <v>102</v>
      </c>
    </row>
    <row r="5590" spans="1:11" hidden="1" x14ac:dyDescent="0.25">
      <c r="A5590" s="10" t="s">
        <v>34</v>
      </c>
      <c r="B5590" s="10" t="s">
        <v>35</v>
      </c>
      <c r="C5590" s="11">
        <v>72</v>
      </c>
      <c r="D5590" s="10" t="s">
        <v>108</v>
      </c>
      <c r="E5590" s="11">
        <v>2016</v>
      </c>
      <c r="F5590" s="10" t="s">
        <v>73</v>
      </c>
      <c r="G5590" s="12">
        <v>102.64621257</v>
      </c>
      <c r="H5590" s="12">
        <v>112.50321701</v>
      </c>
      <c r="I5590" s="12">
        <v>108.54146423</v>
      </c>
      <c r="J5590" s="12" t="s">
        <v>102</v>
      </c>
      <c r="K5590" s="12" t="s">
        <v>102</v>
      </c>
    </row>
    <row r="5591" spans="1:11" hidden="1" x14ac:dyDescent="0.25">
      <c r="A5591" s="10" t="s">
        <v>34</v>
      </c>
      <c r="B5591" s="10" t="s">
        <v>35</v>
      </c>
      <c r="C5591" s="11">
        <v>72</v>
      </c>
      <c r="D5591" s="10" t="s">
        <v>108</v>
      </c>
      <c r="E5591" s="11">
        <v>2016</v>
      </c>
      <c r="F5591" s="10" t="s">
        <v>74</v>
      </c>
      <c r="G5591" s="12">
        <v>93.474178559999999</v>
      </c>
      <c r="H5591" s="12">
        <v>106.38198382</v>
      </c>
      <c r="I5591" s="12">
        <v>107.14329583999999</v>
      </c>
      <c r="J5591" s="12" t="s">
        <v>102</v>
      </c>
      <c r="K5591" s="12" t="s">
        <v>102</v>
      </c>
    </row>
    <row r="5592" spans="1:11" hidden="1" x14ac:dyDescent="0.25">
      <c r="A5592" s="10" t="s">
        <v>34</v>
      </c>
      <c r="B5592" s="10" t="s">
        <v>35</v>
      </c>
      <c r="C5592" s="11">
        <v>72</v>
      </c>
      <c r="D5592" s="10" t="s">
        <v>108</v>
      </c>
      <c r="E5592" s="11">
        <v>2016</v>
      </c>
      <c r="F5592" s="10" t="s">
        <v>75</v>
      </c>
      <c r="G5592" s="12">
        <v>84.138994650000001</v>
      </c>
      <c r="H5592" s="12">
        <v>101.40877367</v>
      </c>
      <c r="I5592" s="12">
        <v>111.19593186</v>
      </c>
      <c r="J5592" s="12" t="s">
        <v>102</v>
      </c>
      <c r="K5592" s="12" t="s">
        <v>102</v>
      </c>
    </row>
    <row r="5593" spans="1:11" hidden="1" x14ac:dyDescent="0.25">
      <c r="A5593" s="10" t="s">
        <v>34</v>
      </c>
      <c r="B5593" s="10" t="s">
        <v>35</v>
      </c>
      <c r="C5593" s="11">
        <v>72</v>
      </c>
      <c r="D5593" s="10" t="s">
        <v>108</v>
      </c>
      <c r="E5593" s="11">
        <v>2016</v>
      </c>
      <c r="F5593" s="10" t="s">
        <v>76</v>
      </c>
      <c r="G5593" s="12">
        <v>84.690620609999996</v>
      </c>
      <c r="H5593" s="12">
        <v>106.63258793</v>
      </c>
      <c r="I5593" s="12">
        <v>105.16609405</v>
      </c>
      <c r="J5593" s="12" t="s">
        <v>102</v>
      </c>
      <c r="K5593" s="12" t="s">
        <v>102</v>
      </c>
    </row>
    <row r="5594" spans="1:11" hidden="1" x14ac:dyDescent="0.25">
      <c r="A5594" s="10" t="s">
        <v>34</v>
      </c>
      <c r="B5594" s="10" t="s">
        <v>35</v>
      </c>
      <c r="C5594" s="11">
        <v>72</v>
      </c>
      <c r="D5594" s="10" t="s">
        <v>108</v>
      </c>
      <c r="E5594" s="11">
        <v>2016</v>
      </c>
      <c r="F5594" s="10" t="s">
        <v>77</v>
      </c>
      <c r="G5594" s="12">
        <v>95.009919499999995</v>
      </c>
      <c r="H5594" s="12">
        <v>113.20985978</v>
      </c>
      <c r="I5594" s="12">
        <v>109.89778920000001</v>
      </c>
      <c r="J5594" s="12" t="s">
        <v>102</v>
      </c>
      <c r="K5594" s="12" t="s">
        <v>102</v>
      </c>
    </row>
    <row r="5595" spans="1:11" hidden="1" x14ac:dyDescent="0.25">
      <c r="A5595" s="10" t="s">
        <v>34</v>
      </c>
      <c r="B5595" s="10" t="s">
        <v>35</v>
      </c>
      <c r="C5595" s="11">
        <v>72</v>
      </c>
      <c r="D5595" s="10" t="s">
        <v>108</v>
      </c>
      <c r="E5595" s="11">
        <v>2016</v>
      </c>
      <c r="F5595" s="10" t="s">
        <v>78</v>
      </c>
      <c r="G5595" s="12">
        <v>91.625863289999998</v>
      </c>
      <c r="H5595" s="12">
        <v>113.3510146</v>
      </c>
      <c r="I5595" s="12">
        <v>104.21584962999999</v>
      </c>
      <c r="J5595" s="12" t="s">
        <v>102</v>
      </c>
      <c r="K5595" s="12" t="s">
        <v>102</v>
      </c>
    </row>
    <row r="5596" spans="1:11" hidden="1" x14ac:dyDescent="0.25">
      <c r="A5596" s="10" t="s">
        <v>34</v>
      </c>
      <c r="B5596" s="10" t="s">
        <v>35</v>
      </c>
      <c r="C5596" s="11">
        <v>72</v>
      </c>
      <c r="D5596" s="10" t="s">
        <v>108</v>
      </c>
      <c r="E5596" s="11">
        <v>2016</v>
      </c>
      <c r="F5596" s="10" t="s">
        <v>79</v>
      </c>
      <c r="G5596" s="12">
        <v>86.186786499999997</v>
      </c>
      <c r="H5596" s="12">
        <v>108.51135863</v>
      </c>
      <c r="I5596" s="12">
        <v>107.04924774</v>
      </c>
      <c r="J5596" s="12" t="s">
        <v>102</v>
      </c>
      <c r="K5596" s="12" t="s">
        <v>102</v>
      </c>
    </row>
    <row r="5597" spans="1:11" hidden="1" x14ac:dyDescent="0.25">
      <c r="A5597" s="10" t="s">
        <v>34</v>
      </c>
      <c r="B5597" s="10" t="s">
        <v>35</v>
      </c>
      <c r="C5597" s="11">
        <v>72</v>
      </c>
      <c r="D5597" s="10" t="s">
        <v>108</v>
      </c>
      <c r="E5597" s="11">
        <v>2016</v>
      </c>
      <c r="F5597" s="10" t="s">
        <v>80</v>
      </c>
      <c r="G5597" s="12">
        <v>86.187564269999996</v>
      </c>
      <c r="H5597" s="12">
        <v>108.78595903999999</v>
      </c>
      <c r="I5597" s="12">
        <v>102.30838688999999</v>
      </c>
      <c r="J5597" s="12" t="s">
        <v>102</v>
      </c>
      <c r="K5597" s="12" t="s">
        <v>102</v>
      </c>
    </row>
    <row r="5598" spans="1:11" hidden="1" x14ac:dyDescent="0.25">
      <c r="A5598" s="10" t="s">
        <v>34</v>
      </c>
      <c r="B5598" s="10" t="s">
        <v>35</v>
      </c>
      <c r="C5598" s="11">
        <v>72</v>
      </c>
      <c r="D5598" s="10" t="s">
        <v>108</v>
      </c>
      <c r="E5598" s="11">
        <v>2016</v>
      </c>
      <c r="F5598" s="10" t="s">
        <v>81</v>
      </c>
      <c r="G5598" s="12">
        <v>96.270510849999994</v>
      </c>
      <c r="H5598" s="12">
        <v>112.93265341999999</v>
      </c>
      <c r="I5598" s="12">
        <v>104.25669678</v>
      </c>
      <c r="J5598" s="12" t="s">
        <v>102</v>
      </c>
      <c r="K5598" s="12" t="s">
        <v>102</v>
      </c>
    </row>
    <row r="5599" spans="1:11" hidden="1" x14ac:dyDescent="0.25">
      <c r="A5599" s="10" t="s">
        <v>34</v>
      </c>
      <c r="B5599" s="10" t="s">
        <v>35</v>
      </c>
      <c r="C5599" s="11">
        <v>72</v>
      </c>
      <c r="D5599" s="10" t="s">
        <v>108</v>
      </c>
      <c r="E5599" s="11">
        <v>2016</v>
      </c>
      <c r="F5599" s="10" t="s">
        <v>82</v>
      </c>
      <c r="G5599" s="12">
        <v>114.96087206</v>
      </c>
      <c r="H5599" s="12">
        <v>118.07633516999999</v>
      </c>
      <c r="I5599" s="12">
        <v>121.1598493</v>
      </c>
      <c r="J5599" s="12" t="s">
        <v>102</v>
      </c>
      <c r="K5599" s="12" t="s">
        <v>102</v>
      </c>
    </row>
    <row r="5600" spans="1:11" hidden="1" x14ac:dyDescent="0.25">
      <c r="A5600" s="10" t="s">
        <v>34</v>
      </c>
      <c r="B5600" s="10" t="s">
        <v>35</v>
      </c>
      <c r="C5600" s="11">
        <v>72</v>
      </c>
      <c r="D5600" s="10" t="s">
        <v>108</v>
      </c>
      <c r="E5600" s="11">
        <v>2017</v>
      </c>
      <c r="F5600" s="10" t="s">
        <v>9</v>
      </c>
      <c r="G5600" s="12">
        <v>103.50469390000001</v>
      </c>
      <c r="H5600" s="12">
        <v>106.46070478</v>
      </c>
      <c r="I5600" s="12">
        <v>103.33932935</v>
      </c>
      <c r="J5600" s="12" t="s">
        <v>102</v>
      </c>
      <c r="K5600" s="12" t="s">
        <v>102</v>
      </c>
    </row>
    <row r="5601" spans="1:11" hidden="1" x14ac:dyDescent="0.25">
      <c r="A5601" s="10" t="s">
        <v>34</v>
      </c>
      <c r="B5601" s="10" t="s">
        <v>35</v>
      </c>
      <c r="C5601" s="11">
        <v>72</v>
      </c>
      <c r="D5601" s="10" t="s">
        <v>108</v>
      </c>
      <c r="E5601" s="11">
        <v>2017</v>
      </c>
      <c r="F5601" s="10" t="s">
        <v>72</v>
      </c>
      <c r="G5601" s="12">
        <v>101.2281445</v>
      </c>
      <c r="H5601" s="12">
        <v>104.41862882</v>
      </c>
      <c r="I5601" s="12">
        <v>101.32626175999999</v>
      </c>
      <c r="J5601" s="12" t="s">
        <v>102</v>
      </c>
      <c r="K5601" s="12" t="s">
        <v>102</v>
      </c>
    </row>
    <row r="5602" spans="1:11" hidden="1" x14ac:dyDescent="0.25">
      <c r="A5602" s="10" t="s">
        <v>34</v>
      </c>
      <c r="B5602" s="10" t="s">
        <v>35</v>
      </c>
      <c r="C5602" s="11">
        <v>72</v>
      </c>
      <c r="D5602" s="10" t="s">
        <v>108</v>
      </c>
      <c r="E5602" s="11">
        <v>2017</v>
      </c>
      <c r="F5602" s="10" t="s">
        <v>73</v>
      </c>
      <c r="G5602" s="12">
        <v>100.05525878</v>
      </c>
      <c r="H5602" s="12">
        <v>106.99622447</v>
      </c>
      <c r="I5602" s="12">
        <v>106.22234183</v>
      </c>
      <c r="J5602" s="12" t="s">
        <v>102</v>
      </c>
      <c r="K5602" s="12" t="s">
        <v>102</v>
      </c>
    </row>
    <row r="5603" spans="1:11" hidden="1" x14ac:dyDescent="0.25">
      <c r="A5603" s="10" t="s">
        <v>34</v>
      </c>
      <c r="B5603" s="10" t="s">
        <v>35</v>
      </c>
      <c r="C5603" s="11">
        <v>72</v>
      </c>
      <c r="D5603" s="10" t="s">
        <v>108</v>
      </c>
      <c r="E5603" s="11">
        <v>2017</v>
      </c>
      <c r="F5603" s="10" t="s">
        <v>74</v>
      </c>
      <c r="G5603" s="12">
        <v>92.49724655</v>
      </c>
      <c r="H5603" s="12">
        <v>100.45206972</v>
      </c>
      <c r="I5603" s="12">
        <v>105.71962288</v>
      </c>
      <c r="J5603" s="12" t="s">
        <v>102</v>
      </c>
      <c r="K5603" s="12" t="s">
        <v>102</v>
      </c>
    </row>
    <row r="5604" spans="1:11" hidden="1" x14ac:dyDescent="0.25">
      <c r="A5604" s="10" t="s">
        <v>34</v>
      </c>
      <c r="B5604" s="10" t="s">
        <v>35</v>
      </c>
      <c r="C5604" s="11">
        <v>72</v>
      </c>
      <c r="D5604" s="10" t="s">
        <v>108</v>
      </c>
      <c r="E5604" s="11">
        <v>2017</v>
      </c>
      <c r="F5604" s="10" t="s">
        <v>75</v>
      </c>
      <c r="G5604" s="12">
        <v>84.488673439999999</v>
      </c>
      <c r="H5604" s="12">
        <v>99.450521960000003</v>
      </c>
      <c r="I5604" s="12">
        <v>108.25274455</v>
      </c>
      <c r="J5604" s="12" t="s">
        <v>102</v>
      </c>
      <c r="K5604" s="12" t="s">
        <v>102</v>
      </c>
    </row>
    <row r="5605" spans="1:11" hidden="1" x14ac:dyDescent="0.25">
      <c r="A5605" s="10" t="s">
        <v>34</v>
      </c>
      <c r="B5605" s="10" t="s">
        <v>35</v>
      </c>
      <c r="C5605" s="11">
        <v>72</v>
      </c>
      <c r="D5605" s="10" t="s">
        <v>108</v>
      </c>
      <c r="E5605" s="11">
        <v>2017</v>
      </c>
      <c r="F5605" s="10" t="s">
        <v>76</v>
      </c>
      <c r="G5605" s="12">
        <v>83.963949369999995</v>
      </c>
      <c r="H5605" s="12">
        <v>98.586437279999998</v>
      </c>
      <c r="I5605" s="12">
        <v>103.15183093</v>
      </c>
      <c r="J5605" s="12" t="s">
        <v>102</v>
      </c>
      <c r="K5605" s="12" t="s">
        <v>102</v>
      </c>
    </row>
    <row r="5606" spans="1:11" hidden="1" x14ac:dyDescent="0.25">
      <c r="A5606" s="10" t="s">
        <v>34</v>
      </c>
      <c r="B5606" s="10" t="s">
        <v>35</v>
      </c>
      <c r="C5606" s="11">
        <v>72</v>
      </c>
      <c r="D5606" s="10" t="s">
        <v>108</v>
      </c>
      <c r="E5606" s="11">
        <v>2017</v>
      </c>
      <c r="F5606" s="10" t="s">
        <v>77</v>
      </c>
      <c r="G5606" s="12">
        <v>95.928655570000004</v>
      </c>
      <c r="H5606" s="12">
        <v>101.75112841000001</v>
      </c>
      <c r="I5606" s="12">
        <v>102.38888569</v>
      </c>
      <c r="J5606" s="12" t="s">
        <v>102</v>
      </c>
      <c r="K5606" s="12" t="s">
        <v>102</v>
      </c>
    </row>
    <row r="5607" spans="1:11" hidden="1" x14ac:dyDescent="0.25">
      <c r="A5607" s="10" t="s">
        <v>34</v>
      </c>
      <c r="B5607" s="10" t="s">
        <v>35</v>
      </c>
      <c r="C5607" s="11">
        <v>72</v>
      </c>
      <c r="D5607" s="10" t="s">
        <v>108</v>
      </c>
      <c r="E5607" s="11">
        <v>2017</v>
      </c>
      <c r="F5607" s="10" t="s">
        <v>78</v>
      </c>
      <c r="G5607" s="12">
        <v>81.926817619999994</v>
      </c>
      <c r="H5607" s="12">
        <v>99.5865735</v>
      </c>
      <c r="I5607" s="12">
        <v>98.762853430000007</v>
      </c>
      <c r="J5607" s="12" t="s">
        <v>102</v>
      </c>
      <c r="K5607" s="12" t="s">
        <v>102</v>
      </c>
    </row>
    <row r="5608" spans="1:11" hidden="1" x14ac:dyDescent="0.25">
      <c r="A5608" s="10" t="s">
        <v>34</v>
      </c>
      <c r="B5608" s="10" t="s">
        <v>35</v>
      </c>
      <c r="C5608" s="11">
        <v>72</v>
      </c>
      <c r="D5608" s="10" t="s">
        <v>108</v>
      </c>
      <c r="E5608" s="11">
        <v>2017</v>
      </c>
      <c r="F5608" s="10" t="s">
        <v>79</v>
      </c>
      <c r="G5608" s="12">
        <v>80.156737440000001</v>
      </c>
      <c r="H5608" s="12">
        <v>95.303176100000002</v>
      </c>
      <c r="I5608" s="12">
        <v>104.20449214</v>
      </c>
      <c r="J5608" s="12" t="s">
        <v>102</v>
      </c>
      <c r="K5608" s="12" t="s">
        <v>102</v>
      </c>
    </row>
    <row r="5609" spans="1:11" hidden="1" x14ac:dyDescent="0.25">
      <c r="A5609" s="10" t="s">
        <v>34</v>
      </c>
      <c r="B5609" s="10" t="s">
        <v>35</v>
      </c>
      <c r="C5609" s="11">
        <v>72</v>
      </c>
      <c r="D5609" s="10" t="s">
        <v>108</v>
      </c>
      <c r="E5609" s="11">
        <v>2017</v>
      </c>
      <c r="F5609" s="10" t="s">
        <v>80</v>
      </c>
      <c r="G5609" s="12">
        <v>85.33095874</v>
      </c>
      <c r="H5609" s="12">
        <v>102.41575047000001</v>
      </c>
      <c r="I5609" s="12">
        <v>103.04303802</v>
      </c>
      <c r="J5609" s="12" t="s">
        <v>102</v>
      </c>
      <c r="K5609" s="12" t="s">
        <v>102</v>
      </c>
    </row>
    <row r="5610" spans="1:11" hidden="1" x14ac:dyDescent="0.25">
      <c r="A5610" s="10" t="s">
        <v>34</v>
      </c>
      <c r="B5610" s="10" t="s">
        <v>35</v>
      </c>
      <c r="C5610" s="11">
        <v>72</v>
      </c>
      <c r="D5610" s="10" t="s">
        <v>108</v>
      </c>
      <c r="E5610" s="11">
        <v>2017</v>
      </c>
      <c r="F5610" s="10" t="s">
        <v>81</v>
      </c>
      <c r="G5610" s="12">
        <v>92.756337349999995</v>
      </c>
      <c r="H5610" s="12">
        <v>104.5381761</v>
      </c>
      <c r="I5610" s="12">
        <v>102.23346723</v>
      </c>
      <c r="J5610" s="12" t="s">
        <v>102</v>
      </c>
      <c r="K5610" s="12" t="s">
        <v>102</v>
      </c>
    </row>
    <row r="5611" spans="1:11" hidden="1" x14ac:dyDescent="0.25">
      <c r="A5611" s="10" t="s">
        <v>34</v>
      </c>
      <c r="B5611" s="10" t="s">
        <v>35</v>
      </c>
      <c r="C5611" s="11">
        <v>72</v>
      </c>
      <c r="D5611" s="10" t="s">
        <v>108</v>
      </c>
      <c r="E5611" s="11">
        <v>2017</v>
      </c>
      <c r="F5611" s="10" t="s">
        <v>82</v>
      </c>
      <c r="G5611" s="12">
        <v>108.94239813999999</v>
      </c>
      <c r="H5611" s="12">
        <v>106.52389871</v>
      </c>
      <c r="I5611" s="12">
        <v>113.16277244</v>
      </c>
      <c r="J5611" s="12" t="s">
        <v>102</v>
      </c>
      <c r="K5611" s="12" t="s">
        <v>102</v>
      </c>
    </row>
    <row r="5612" spans="1:11" hidden="1" x14ac:dyDescent="0.25">
      <c r="A5612" s="10" t="s">
        <v>34</v>
      </c>
      <c r="B5612" s="10" t="s">
        <v>35</v>
      </c>
      <c r="C5612" s="11">
        <v>72</v>
      </c>
      <c r="D5612" s="10" t="s">
        <v>108</v>
      </c>
      <c r="E5612" s="11">
        <v>2018</v>
      </c>
      <c r="F5612" s="10" t="s">
        <v>9</v>
      </c>
      <c r="G5612" s="12">
        <v>99.540096770000005</v>
      </c>
      <c r="H5612" s="12">
        <v>102.6381236</v>
      </c>
      <c r="I5612" s="12">
        <v>96.667693009999994</v>
      </c>
      <c r="J5612" s="12">
        <v>105.13831553999999</v>
      </c>
      <c r="K5612" s="12">
        <f t="shared" ref="K5612:K5675" si="74">I5612/J5612</f>
        <v>0.91943353394531657</v>
      </c>
    </row>
    <row r="5613" spans="1:11" hidden="1" x14ac:dyDescent="0.25">
      <c r="A5613" s="10" t="s">
        <v>34</v>
      </c>
      <c r="B5613" s="10" t="s">
        <v>35</v>
      </c>
      <c r="C5613" s="11">
        <v>72</v>
      </c>
      <c r="D5613" s="10" t="s">
        <v>108</v>
      </c>
      <c r="E5613" s="11">
        <v>2018</v>
      </c>
      <c r="F5613" s="10" t="s">
        <v>72</v>
      </c>
      <c r="G5613" s="12">
        <v>94.556884679999996</v>
      </c>
      <c r="H5613" s="12">
        <v>93.3490903</v>
      </c>
      <c r="I5613" s="12">
        <v>95.185606160000006</v>
      </c>
      <c r="J5613" s="12">
        <v>105.06943819999999</v>
      </c>
      <c r="K5613" s="12">
        <f t="shared" si="74"/>
        <v>0.90593047598497589</v>
      </c>
    </row>
    <row r="5614" spans="1:11" hidden="1" x14ac:dyDescent="0.25">
      <c r="A5614" s="10" t="s">
        <v>34</v>
      </c>
      <c r="B5614" s="10" t="s">
        <v>35</v>
      </c>
      <c r="C5614" s="11">
        <v>72</v>
      </c>
      <c r="D5614" s="10" t="s">
        <v>108</v>
      </c>
      <c r="E5614" s="11">
        <v>2018</v>
      </c>
      <c r="F5614" s="10" t="s">
        <v>73</v>
      </c>
      <c r="G5614" s="12">
        <v>102.03721502</v>
      </c>
      <c r="H5614" s="12">
        <v>98.852931459999994</v>
      </c>
      <c r="I5614" s="12">
        <v>96.834799059999995</v>
      </c>
      <c r="J5614" s="12">
        <v>105.10407366</v>
      </c>
      <c r="K5614" s="12">
        <f t="shared" si="74"/>
        <v>0.92132298671172164</v>
      </c>
    </row>
    <row r="5615" spans="1:11" hidden="1" x14ac:dyDescent="0.25">
      <c r="A5615" s="10" t="s">
        <v>34</v>
      </c>
      <c r="B5615" s="10" t="s">
        <v>35</v>
      </c>
      <c r="C5615" s="11">
        <v>72</v>
      </c>
      <c r="D5615" s="10" t="s">
        <v>108</v>
      </c>
      <c r="E5615" s="11">
        <v>2018</v>
      </c>
      <c r="F5615" s="10" t="s">
        <v>74</v>
      </c>
      <c r="G5615" s="12">
        <v>96.780380710000003</v>
      </c>
      <c r="H5615" s="12">
        <v>97.248816149999996</v>
      </c>
      <c r="I5615" s="12">
        <v>99.080978959999996</v>
      </c>
      <c r="J5615" s="12">
        <v>105.34219249</v>
      </c>
      <c r="K5615" s="12">
        <f t="shared" si="74"/>
        <v>0.94056309839389018</v>
      </c>
    </row>
    <row r="5616" spans="1:11" hidden="1" x14ac:dyDescent="0.25">
      <c r="A5616" s="10" t="s">
        <v>34</v>
      </c>
      <c r="B5616" s="10" t="s">
        <v>35</v>
      </c>
      <c r="C5616" s="11">
        <v>72</v>
      </c>
      <c r="D5616" s="10" t="s">
        <v>108</v>
      </c>
      <c r="E5616" s="11">
        <v>2018</v>
      </c>
      <c r="F5616" s="10" t="s">
        <v>75</v>
      </c>
      <c r="G5616" s="12">
        <v>101.67784955</v>
      </c>
      <c r="H5616" s="12">
        <v>102.3297771</v>
      </c>
      <c r="I5616" s="12">
        <v>103.09731777</v>
      </c>
      <c r="J5616" s="12">
        <v>97.443338539999999</v>
      </c>
      <c r="K5616" s="12">
        <f t="shared" si="74"/>
        <v>1.0580232503803129</v>
      </c>
    </row>
    <row r="5617" spans="1:11" hidden="1" x14ac:dyDescent="0.25">
      <c r="A5617" s="10" t="s">
        <v>34</v>
      </c>
      <c r="B5617" s="10" t="s">
        <v>35</v>
      </c>
      <c r="C5617" s="11">
        <v>72</v>
      </c>
      <c r="D5617" s="10" t="s">
        <v>108</v>
      </c>
      <c r="E5617" s="11">
        <v>2018</v>
      </c>
      <c r="F5617" s="10" t="s">
        <v>76</v>
      </c>
      <c r="G5617" s="12">
        <v>96.565814619999998</v>
      </c>
      <c r="H5617" s="12">
        <v>99.765058949999997</v>
      </c>
      <c r="I5617" s="12">
        <v>100.58414841</v>
      </c>
      <c r="J5617" s="12">
        <v>97.394927600000003</v>
      </c>
      <c r="K5617" s="12">
        <f t="shared" si="74"/>
        <v>1.0327452454515711</v>
      </c>
    </row>
    <row r="5618" spans="1:11" hidden="1" x14ac:dyDescent="0.25">
      <c r="A5618" s="10" t="s">
        <v>34</v>
      </c>
      <c r="B5618" s="10" t="s">
        <v>35</v>
      </c>
      <c r="C5618" s="11">
        <v>72</v>
      </c>
      <c r="D5618" s="10" t="s">
        <v>108</v>
      </c>
      <c r="E5618" s="11">
        <v>2018</v>
      </c>
      <c r="F5618" s="10" t="s">
        <v>77</v>
      </c>
      <c r="G5618" s="12">
        <v>105.65786</v>
      </c>
      <c r="H5618" s="12">
        <v>105.35368429</v>
      </c>
      <c r="I5618" s="12">
        <v>100.72145335</v>
      </c>
      <c r="J5618" s="12">
        <v>97.413819680000003</v>
      </c>
      <c r="K5618" s="12">
        <f t="shared" si="74"/>
        <v>1.0339544602692454</v>
      </c>
    </row>
    <row r="5619" spans="1:11" hidden="1" x14ac:dyDescent="0.25">
      <c r="A5619" s="10" t="s">
        <v>34</v>
      </c>
      <c r="B5619" s="10" t="s">
        <v>35</v>
      </c>
      <c r="C5619" s="11">
        <v>72</v>
      </c>
      <c r="D5619" s="10" t="s">
        <v>108</v>
      </c>
      <c r="E5619" s="11">
        <v>2018</v>
      </c>
      <c r="F5619" s="10" t="s">
        <v>78</v>
      </c>
      <c r="G5619" s="12">
        <v>102.27853917</v>
      </c>
      <c r="H5619" s="12">
        <v>99.345144660000003</v>
      </c>
      <c r="I5619" s="12">
        <v>100.41329961</v>
      </c>
      <c r="J5619" s="12">
        <v>97.407128729999997</v>
      </c>
      <c r="K5619" s="12">
        <f t="shared" si="74"/>
        <v>1.0308619186213026</v>
      </c>
    </row>
    <row r="5620" spans="1:11" hidden="1" x14ac:dyDescent="0.25">
      <c r="A5620" s="10" t="s">
        <v>34</v>
      </c>
      <c r="B5620" s="10" t="s">
        <v>35</v>
      </c>
      <c r="C5620" s="11">
        <v>72</v>
      </c>
      <c r="D5620" s="10" t="s">
        <v>108</v>
      </c>
      <c r="E5620" s="11">
        <v>2018</v>
      </c>
      <c r="F5620" s="10" t="s">
        <v>79</v>
      </c>
      <c r="G5620" s="12">
        <v>92.730842640000006</v>
      </c>
      <c r="H5620" s="12">
        <v>92.70911049</v>
      </c>
      <c r="I5620" s="12">
        <v>97.818408320000003</v>
      </c>
      <c r="J5620" s="12">
        <v>97.368951010000004</v>
      </c>
      <c r="K5620" s="12">
        <f t="shared" si="74"/>
        <v>1.0046160229245342</v>
      </c>
    </row>
    <row r="5621" spans="1:11" hidden="1" x14ac:dyDescent="0.25">
      <c r="A5621" s="10" t="s">
        <v>34</v>
      </c>
      <c r="B5621" s="10" t="s">
        <v>35</v>
      </c>
      <c r="C5621" s="11">
        <v>72</v>
      </c>
      <c r="D5621" s="10" t="s">
        <v>108</v>
      </c>
      <c r="E5621" s="11">
        <v>2018</v>
      </c>
      <c r="F5621" s="10" t="s">
        <v>80</v>
      </c>
      <c r="G5621" s="12">
        <v>94.818591789999999</v>
      </c>
      <c r="H5621" s="12">
        <v>98.681437849999995</v>
      </c>
      <c r="I5621" s="12">
        <v>98.454768150000007</v>
      </c>
      <c r="J5621" s="12">
        <v>97.372099680000005</v>
      </c>
      <c r="K5621" s="12">
        <f t="shared" si="74"/>
        <v>1.0111188777232702</v>
      </c>
    </row>
    <row r="5622" spans="1:11" hidden="1" x14ac:dyDescent="0.25">
      <c r="A5622" s="10" t="s">
        <v>34</v>
      </c>
      <c r="B5622" s="10" t="s">
        <v>35</v>
      </c>
      <c r="C5622" s="11">
        <v>72</v>
      </c>
      <c r="D5622" s="10" t="s">
        <v>108</v>
      </c>
      <c r="E5622" s="11">
        <v>2018</v>
      </c>
      <c r="F5622" s="10" t="s">
        <v>81</v>
      </c>
      <c r="G5622" s="12">
        <v>99.901097250000007</v>
      </c>
      <c r="H5622" s="12">
        <v>99.121038260000006</v>
      </c>
      <c r="I5622" s="12">
        <v>98.32424589</v>
      </c>
      <c r="J5622" s="12">
        <v>97.489387960000002</v>
      </c>
      <c r="K5622" s="12">
        <f t="shared" si="74"/>
        <v>1.0085635775079698</v>
      </c>
    </row>
    <row r="5623" spans="1:11" hidden="1" x14ac:dyDescent="0.25">
      <c r="A5623" s="10" t="s">
        <v>34</v>
      </c>
      <c r="B5623" s="10" t="s">
        <v>35</v>
      </c>
      <c r="C5623" s="11">
        <v>72</v>
      </c>
      <c r="D5623" s="10" t="s">
        <v>108</v>
      </c>
      <c r="E5623" s="11">
        <v>2018</v>
      </c>
      <c r="F5623" s="10" t="s">
        <v>82</v>
      </c>
      <c r="G5623" s="12">
        <v>113.45482775000001</v>
      </c>
      <c r="H5623" s="12">
        <v>110.60578683999999</v>
      </c>
      <c r="I5623" s="12">
        <v>112.81728124</v>
      </c>
      <c r="J5623" s="12">
        <v>97.456326840000003</v>
      </c>
      <c r="K5623" s="12">
        <f t="shared" si="74"/>
        <v>1.1576188524447368</v>
      </c>
    </row>
    <row r="5624" spans="1:11" hidden="1" x14ac:dyDescent="0.25">
      <c r="A5624" s="10" t="s">
        <v>34</v>
      </c>
      <c r="B5624" s="10" t="s">
        <v>35</v>
      </c>
      <c r="C5624" s="11">
        <v>72</v>
      </c>
      <c r="D5624" s="10" t="s">
        <v>108</v>
      </c>
      <c r="E5624" s="11">
        <v>2019</v>
      </c>
      <c r="F5624" s="10" t="s">
        <v>9</v>
      </c>
      <c r="G5624" s="12">
        <v>102.84006881000001</v>
      </c>
      <c r="H5624" s="12">
        <v>96.878332069999999</v>
      </c>
      <c r="I5624" s="12">
        <v>99.223079040000002</v>
      </c>
      <c r="J5624" s="12">
        <v>97.224898960000004</v>
      </c>
      <c r="K5624" s="12">
        <f t="shared" si="74"/>
        <v>1.0205521435493812</v>
      </c>
    </row>
    <row r="5625" spans="1:11" hidden="1" x14ac:dyDescent="0.25">
      <c r="A5625" s="10" t="s">
        <v>34</v>
      </c>
      <c r="B5625" s="10" t="s">
        <v>35</v>
      </c>
      <c r="C5625" s="11">
        <v>72</v>
      </c>
      <c r="D5625" s="10" t="s">
        <v>108</v>
      </c>
      <c r="E5625" s="11">
        <v>2019</v>
      </c>
      <c r="F5625" s="10" t="s">
        <v>72</v>
      </c>
      <c r="G5625" s="12">
        <v>98.527925859999996</v>
      </c>
      <c r="H5625" s="12">
        <v>96.558443299999993</v>
      </c>
      <c r="I5625" s="12">
        <v>95.457949319999997</v>
      </c>
      <c r="J5625" s="12">
        <v>97.231983490000005</v>
      </c>
      <c r="K5625" s="12">
        <f t="shared" si="74"/>
        <v>0.98175462325951146</v>
      </c>
    </row>
    <row r="5626" spans="1:11" hidden="1" x14ac:dyDescent="0.25">
      <c r="A5626" s="10" t="s">
        <v>34</v>
      </c>
      <c r="B5626" s="10" t="s">
        <v>35</v>
      </c>
      <c r="C5626" s="11">
        <v>72</v>
      </c>
      <c r="D5626" s="10" t="s">
        <v>108</v>
      </c>
      <c r="E5626" s="11">
        <v>2019</v>
      </c>
      <c r="F5626" s="10" t="s">
        <v>73</v>
      </c>
      <c r="G5626" s="12">
        <v>99.958808739999995</v>
      </c>
      <c r="H5626" s="12">
        <v>96.850855929999994</v>
      </c>
      <c r="I5626" s="12">
        <v>97.096740019999999</v>
      </c>
      <c r="J5626" s="12">
        <v>97.031648809999993</v>
      </c>
      <c r="K5626" s="12">
        <f t="shared" si="74"/>
        <v>1.0006708245278555</v>
      </c>
    </row>
    <row r="5627" spans="1:11" hidden="1" x14ac:dyDescent="0.25">
      <c r="A5627" s="10" t="s">
        <v>34</v>
      </c>
      <c r="B5627" s="10" t="s">
        <v>35</v>
      </c>
      <c r="C5627" s="11">
        <v>72</v>
      </c>
      <c r="D5627" s="10" t="s">
        <v>108</v>
      </c>
      <c r="E5627" s="11">
        <v>2019</v>
      </c>
      <c r="F5627" s="10" t="s">
        <v>74</v>
      </c>
      <c r="G5627" s="12">
        <v>97.140010309999994</v>
      </c>
      <c r="H5627" s="12">
        <v>96.12308204</v>
      </c>
      <c r="I5627" s="12">
        <v>100.65259063000001</v>
      </c>
      <c r="J5627" s="12">
        <v>107.29319249</v>
      </c>
      <c r="K5627" s="12">
        <f t="shared" si="74"/>
        <v>0.93810789197442412</v>
      </c>
    </row>
    <row r="5628" spans="1:11" hidden="1" x14ac:dyDescent="0.25">
      <c r="A5628" s="10" t="s">
        <v>34</v>
      </c>
      <c r="B5628" s="10" t="s">
        <v>35</v>
      </c>
      <c r="C5628" s="11">
        <v>72</v>
      </c>
      <c r="D5628" s="10" t="s">
        <v>108</v>
      </c>
      <c r="E5628" s="11">
        <v>2019</v>
      </c>
      <c r="F5628" s="10" t="s">
        <v>75</v>
      </c>
      <c r="G5628" s="12">
        <v>100.61551647</v>
      </c>
      <c r="H5628" s="12">
        <v>100.0631628</v>
      </c>
      <c r="I5628" s="12">
        <v>112.91843449</v>
      </c>
      <c r="J5628" s="12">
        <v>107.15465063000001</v>
      </c>
      <c r="K5628" s="12">
        <f t="shared" si="74"/>
        <v>1.0537893952909432</v>
      </c>
    </row>
    <row r="5629" spans="1:11" hidden="1" x14ac:dyDescent="0.25">
      <c r="A5629" s="10" t="s">
        <v>34</v>
      </c>
      <c r="B5629" s="10" t="s">
        <v>35</v>
      </c>
      <c r="C5629" s="11">
        <v>72</v>
      </c>
      <c r="D5629" s="10" t="s">
        <v>108</v>
      </c>
      <c r="E5629" s="11">
        <v>2019</v>
      </c>
      <c r="F5629" s="10" t="s">
        <v>76</v>
      </c>
      <c r="G5629" s="12">
        <v>104.22991392</v>
      </c>
      <c r="H5629" s="12">
        <v>101.37189309999999</v>
      </c>
      <c r="I5629" s="12">
        <v>108.15331488</v>
      </c>
      <c r="J5629" s="12">
        <v>106.87008879</v>
      </c>
      <c r="K5629" s="12">
        <f t="shared" si="74"/>
        <v>1.0120073455962177</v>
      </c>
    </row>
    <row r="5630" spans="1:11" hidden="1" x14ac:dyDescent="0.25">
      <c r="A5630" s="10" t="s">
        <v>34</v>
      </c>
      <c r="B5630" s="10" t="s">
        <v>35</v>
      </c>
      <c r="C5630" s="11">
        <v>72</v>
      </c>
      <c r="D5630" s="10" t="s">
        <v>108</v>
      </c>
      <c r="E5630" s="11">
        <v>2019</v>
      </c>
      <c r="F5630" s="10" t="s">
        <v>77</v>
      </c>
      <c r="G5630" s="12">
        <v>103.65115367999999</v>
      </c>
      <c r="H5630" s="12">
        <v>104.47138471</v>
      </c>
      <c r="I5630" s="12">
        <v>113.31437019000001</v>
      </c>
      <c r="J5630" s="12">
        <v>106.90787294</v>
      </c>
      <c r="K5630" s="12">
        <f t="shared" si="74"/>
        <v>1.0599254018793876</v>
      </c>
    </row>
    <row r="5631" spans="1:11" hidden="1" x14ac:dyDescent="0.25">
      <c r="A5631" s="10" t="s">
        <v>34</v>
      </c>
      <c r="B5631" s="10" t="s">
        <v>35</v>
      </c>
      <c r="C5631" s="11">
        <v>72</v>
      </c>
      <c r="D5631" s="10" t="s">
        <v>108</v>
      </c>
      <c r="E5631" s="11">
        <v>2019</v>
      </c>
      <c r="F5631" s="10" t="s">
        <v>78</v>
      </c>
      <c r="G5631" s="12">
        <v>101.97960221</v>
      </c>
      <c r="H5631" s="12">
        <v>105.84855257</v>
      </c>
      <c r="I5631" s="12">
        <v>112.30067121</v>
      </c>
      <c r="J5631" s="12">
        <v>106.90866011</v>
      </c>
      <c r="K5631" s="12">
        <f t="shared" si="74"/>
        <v>1.050435681210971</v>
      </c>
    </row>
    <row r="5632" spans="1:11" hidden="1" x14ac:dyDescent="0.25">
      <c r="A5632" s="10" t="s">
        <v>34</v>
      </c>
      <c r="B5632" s="10" t="s">
        <v>35</v>
      </c>
      <c r="C5632" s="11">
        <v>72</v>
      </c>
      <c r="D5632" s="10" t="s">
        <v>108</v>
      </c>
      <c r="E5632" s="11">
        <v>2019</v>
      </c>
      <c r="F5632" s="10" t="s">
        <v>79</v>
      </c>
      <c r="G5632" s="12">
        <v>97.608240030000005</v>
      </c>
      <c r="H5632" s="12">
        <v>96.270160579999995</v>
      </c>
      <c r="I5632" s="12">
        <v>110.7068646</v>
      </c>
      <c r="J5632" s="12">
        <v>107.09285781</v>
      </c>
      <c r="K5632" s="12">
        <f t="shared" si="74"/>
        <v>1.033746478186359</v>
      </c>
    </row>
    <row r="5633" spans="1:11" hidden="1" x14ac:dyDescent="0.25">
      <c r="A5633" s="10" t="s">
        <v>34</v>
      </c>
      <c r="B5633" s="10" t="s">
        <v>35</v>
      </c>
      <c r="C5633" s="11">
        <v>72</v>
      </c>
      <c r="D5633" s="10" t="s">
        <v>108</v>
      </c>
      <c r="E5633" s="11">
        <v>2019</v>
      </c>
      <c r="F5633" s="10" t="s">
        <v>80</v>
      </c>
      <c r="G5633" s="12">
        <v>97.721221099999994</v>
      </c>
      <c r="H5633" s="12">
        <v>98.967420219999994</v>
      </c>
      <c r="I5633" s="12">
        <v>110.00377272</v>
      </c>
      <c r="J5633" s="12">
        <v>107.11883441000001</v>
      </c>
      <c r="K5633" s="12">
        <f t="shared" si="74"/>
        <v>1.0269321294045997</v>
      </c>
    </row>
    <row r="5634" spans="1:11" hidden="1" x14ac:dyDescent="0.25">
      <c r="A5634" s="10" t="s">
        <v>34</v>
      </c>
      <c r="B5634" s="10" t="s">
        <v>35</v>
      </c>
      <c r="C5634" s="11">
        <v>72</v>
      </c>
      <c r="D5634" s="10" t="s">
        <v>108</v>
      </c>
      <c r="E5634" s="11">
        <v>2019</v>
      </c>
      <c r="F5634" s="10" t="s">
        <v>81</v>
      </c>
      <c r="G5634" s="12">
        <v>107.19843458</v>
      </c>
      <c r="H5634" s="12">
        <v>101.77118496999999</v>
      </c>
      <c r="I5634" s="12">
        <v>109.41600548</v>
      </c>
      <c r="J5634" s="12">
        <v>107.15976723</v>
      </c>
      <c r="K5634" s="12">
        <f t="shared" si="74"/>
        <v>1.0210549006247593</v>
      </c>
    </row>
    <row r="5635" spans="1:11" hidden="1" x14ac:dyDescent="0.25">
      <c r="A5635" s="10" t="s">
        <v>34</v>
      </c>
      <c r="B5635" s="10" t="s">
        <v>35</v>
      </c>
      <c r="C5635" s="11">
        <v>72</v>
      </c>
      <c r="D5635" s="10" t="s">
        <v>108</v>
      </c>
      <c r="E5635" s="11">
        <v>2019</v>
      </c>
      <c r="F5635" s="10" t="s">
        <v>82</v>
      </c>
      <c r="G5635" s="12">
        <v>115.30038279999999</v>
      </c>
      <c r="H5635" s="12">
        <v>113.15336716</v>
      </c>
      <c r="I5635" s="12">
        <v>125.56345017</v>
      </c>
      <c r="J5635" s="12">
        <v>107.19125402</v>
      </c>
      <c r="K5635" s="12">
        <f t="shared" si="74"/>
        <v>1.1713964102572405</v>
      </c>
    </row>
    <row r="5636" spans="1:11" hidden="1" x14ac:dyDescent="0.25">
      <c r="A5636" s="10" t="s">
        <v>34</v>
      </c>
      <c r="B5636" s="10" t="s">
        <v>35</v>
      </c>
      <c r="C5636" s="11">
        <v>72</v>
      </c>
      <c r="D5636" s="10" t="s">
        <v>108</v>
      </c>
      <c r="E5636" s="11">
        <v>2020</v>
      </c>
      <c r="F5636" s="10" t="s">
        <v>9</v>
      </c>
      <c r="G5636" s="12">
        <v>100.44307035</v>
      </c>
      <c r="H5636" s="12">
        <v>96.656872840000005</v>
      </c>
      <c r="I5636" s="12">
        <v>113.97852594</v>
      </c>
      <c r="J5636" s="12">
        <v>107.15425704</v>
      </c>
      <c r="K5636" s="12">
        <f t="shared" si="74"/>
        <v>1.0636864002281545</v>
      </c>
    </row>
    <row r="5637" spans="1:11" hidden="1" x14ac:dyDescent="0.25">
      <c r="A5637" s="10" t="s">
        <v>34</v>
      </c>
      <c r="B5637" s="10" t="s">
        <v>35</v>
      </c>
      <c r="C5637" s="11">
        <v>72</v>
      </c>
      <c r="D5637" s="10" t="s">
        <v>108</v>
      </c>
      <c r="E5637" s="11">
        <v>2020</v>
      </c>
      <c r="F5637" s="10" t="s">
        <v>72</v>
      </c>
      <c r="G5637" s="12">
        <v>94.935459800000004</v>
      </c>
      <c r="H5637" s="12">
        <v>88.657216840000004</v>
      </c>
      <c r="I5637" s="12">
        <v>108.50368659999999</v>
      </c>
      <c r="J5637" s="12">
        <v>107.23848418999999</v>
      </c>
      <c r="K5637" s="12">
        <f t="shared" si="74"/>
        <v>1.0117980258631629</v>
      </c>
    </row>
    <row r="5638" spans="1:11" hidden="1" x14ac:dyDescent="0.25">
      <c r="A5638" s="10" t="s">
        <v>34</v>
      </c>
      <c r="B5638" s="10" t="s">
        <v>35</v>
      </c>
      <c r="C5638" s="11">
        <v>72</v>
      </c>
      <c r="D5638" s="10" t="s">
        <v>108</v>
      </c>
      <c r="E5638" s="11">
        <v>2020</v>
      </c>
      <c r="F5638" s="10" t="s">
        <v>73</v>
      </c>
      <c r="G5638" s="12">
        <v>77.712405889999999</v>
      </c>
      <c r="H5638" s="12">
        <v>75.304550169999999</v>
      </c>
      <c r="I5638" s="12">
        <v>101.74855122</v>
      </c>
      <c r="J5638" s="12">
        <v>106.72918543</v>
      </c>
      <c r="K5638" s="12">
        <f t="shared" si="74"/>
        <v>0.95333390590461653</v>
      </c>
    </row>
    <row r="5639" spans="1:11" hidden="1" x14ac:dyDescent="0.25">
      <c r="A5639" s="10" t="s">
        <v>34</v>
      </c>
      <c r="B5639" s="10" t="s">
        <v>35</v>
      </c>
      <c r="C5639" s="11">
        <v>72</v>
      </c>
      <c r="D5639" s="10" t="s">
        <v>108</v>
      </c>
      <c r="E5639" s="11">
        <v>2020</v>
      </c>
      <c r="F5639" s="10" t="s">
        <v>74</v>
      </c>
      <c r="G5639" s="12">
        <v>41.226577579999997</v>
      </c>
      <c r="H5639" s="12">
        <v>45.467075399999999</v>
      </c>
      <c r="I5639" s="12">
        <v>83.077601130000005</v>
      </c>
      <c r="J5639" s="12">
        <v>102.84096089000001</v>
      </c>
      <c r="K5639" s="12">
        <f t="shared" si="74"/>
        <v>0.80782599084095352</v>
      </c>
    </row>
    <row r="5640" spans="1:11" hidden="1" x14ac:dyDescent="0.25">
      <c r="A5640" s="10" t="s">
        <v>34</v>
      </c>
      <c r="B5640" s="10" t="s">
        <v>35</v>
      </c>
      <c r="C5640" s="11">
        <v>72</v>
      </c>
      <c r="D5640" s="10" t="s">
        <v>108</v>
      </c>
      <c r="E5640" s="11">
        <v>2020</v>
      </c>
      <c r="F5640" s="10" t="s">
        <v>75</v>
      </c>
      <c r="G5640" s="12">
        <v>39.464649100000003</v>
      </c>
      <c r="H5640" s="12">
        <v>56.623486759999999</v>
      </c>
      <c r="I5640" s="12">
        <v>72.419243059999999</v>
      </c>
      <c r="J5640" s="12">
        <v>102.43714285999999</v>
      </c>
      <c r="K5640" s="12">
        <f t="shared" si="74"/>
        <v>0.70696273869112869</v>
      </c>
    </row>
    <row r="5641" spans="1:11" hidden="1" x14ac:dyDescent="0.25">
      <c r="A5641" s="10" t="s">
        <v>34</v>
      </c>
      <c r="B5641" s="10" t="s">
        <v>35</v>
      </c>
      <c r="C5641" s="11">
        <v>72</v>
      </c>
      <c r="D5641" s="10" t="s">
        <v>108</v>
      </c>
      <c r="E5641" s="11">
        <v>2020</v>
      </c>
      <c r="F5641" s="10" t="s">
        <v>76</v>
      </c>
      <c r="G5641" s="12">
        <v>43.693424110000002</v>
      </c>
      <c r="H5641" s="12">
        <v>60.984524380000003</v>
      </c>
      <c r="I5641" s="12">
        <v>66.125904649999995</v>
      </c>
      <c r="J5641" s="12">
        <v>102.2127995</v>
      </c>
      <c r="K5641" s="12">
        <f t="shared" si="74"/>
        <v>0.64694348431382109</v>
      </c>
    </row>
    <row r="5642" spans="1:11" hidden="1" x14ac:dyDescent="0.25">
      <c r="A5642" s="10" t="s">
        <v>34</v>
      </c>
      <c r="B5642" s="10" t="s">
        <v>35</v>
      </c>
      <c r="C5642" s="11">
        <v>72</v>
      </c>
      <c r="D5642" s="10" t="s">
        <v>108</v>
      </c>
      <c r="E5642" s="11">
        <v>2020</v>
      </c>
      <c r="F5642" s="10" t="s">
        <v>77</v>
      </c>
      <c r="G5642" s="12">
        <v>52.919001010000002</v>
      </c>
      <c r="H5642" s="12">
        <v>71.575998999999996</v>
      </c>
      <c r="I5642" s="12">
        <v>68.288951100000006</v>
      </c>
      <c r="J5642" s="12">
        <v>102.14431574</v>
      </c>
      <c r="K5642" s="12">
        <f t="shared" si="74"/>
        <v>0.66855361069551777</v>
      </c>
    </row>
    <row r="5643" spans="1:11" hidden="1" x14ac:dyDescent="0.25">
      <c r="A5643" s="10" t="s">
        <v>34</v>
      </c>
      <c r="B5643" s="10" t="s">
        <v>35</v>
      </c>
      <c r="C5643" s="11">
        <v>72</v>
      </c>
      <c r="D5643" s="10" t="s">
        <v>108</v>
      </c>
      <c r="E5643" s="11">
        <v>2020</v>
      </c>
      <c r="F5643" s="10" t="s">
        <v>78</v>
      </c>
      <c r="G5643" s="12">
        <v>53.826102630000001</v>
      </c>
      <c r="H5643" s="12">
        <v>69.008978569999996</v>
      </c>
      <c r="I5643" s="12">
        <v>72.424616749999998</v>
      </c>
      <c r="J5643" s="12">
        <v>102.14077347999999</v>
      </c>
      <c r="K5643" s="12">
        <f t="shared" si="74"/>
        <v>0.70906665656082324</v>
      </c>
    </row>
    <row r="5644" spans="1:11" hidden="1" x14ac:dyDescent="0.25">
      <c r="A5644" s="10" t="s">
        <v>34</v>
      </c>
      <c r="B5644" s="10" t="s">
        <v>35</v>
      </c>
      <c r="C5644" s="11">
        <v>72</v>
      </c>
      <c r="D5644" s="10" t="s">
        <v>108</v>
      </c>
      <c r="E5644" s="11">
        <v>2020</v>
      </c>
      <c r="F5644" s="10" t="s">
        <v>79</v>
      </c>
      <c r="G5644" s="12">
        <v>58.63681733</v>
      </c>
      <c r="H5644" s="12">
        <v>62.17871856</v>
      </c>
      <c r="I5644" s="12">
        <v>72.31648423</v>
      </c>
      <c r="J5644" s="12">
        <v>102.16596291</v>
      </c>
      <c r="K5644" s="12">
        <f t="shared" si="74"/>
        <v>0.70783343268349563</v>
      </c>
    </row>
    <row r="5645" spans="1:11" hidden="1" x14ac:dyDescent="0.25">
      <c r="A5645" s="10" t="s">
        <v>34</v>
      </c>
      <c r="B5645" s="10" t="s">
        <v>35</v>
      </c>
      <c r="C5645" s="11">
        <v>72</v>
      </c>
      <c r="D5645" s="10" t="s">
        <v>108</v>
      </c>
      <c r="E5645" s="11">
        <v>2020</v>
      </c>
      <c r="F5645" s="10" t="s">
        <v>80</v>
      </c>
      <c r="G5645" s="12">
        <v>61.473005499999999</v>
      </c>
      <c r="H5645" s="12">
        <v>64.049861410000005</v>
      </c>
      <c r="I5645" s="12">
        <v>79.776284279999999</v>
      </c>
      <c r="J5645" s="12">
        <v>102.07268331</v>
      </c>
      <c r="K5645" s="12">
        <f t="shared" si="74"/>
        <v>0.7815635064448665</v>
      </c>
    </row>
    <row r="5646" spans="1:11" hidden="1" x14ac:dyDescent="0.25">
      <c r="A5646" s="10" t="s">
        <v>34</v>
      </c>
      <c r="B5646" s="10" t="s">
        <v>35</v>
      </c>
      <c r="C5646" s="11">
        <v>72</v>
      </c>
      <c r="D5646" s="10" t="s">
        <v>108</v>
      </c>
      <c r="E5646" s="11">
        <v>2020</v>
      </c>
      <c r="F5646" s="10" t="s">
        <v>81</v>
      </c>
      <c r="G5646" s="12">
        <v>71.8081873</v>
      </c>
      <c r="H5646" s="12">
        <v>70.217666219999998</v>
      </c>
      <c r="I5646" s="12">
        <v>80.162797479999995</v>
      </c>
      <c r="J5646" s="12">
        <v>102.24861572</v>
      </c>
      <c r="K5646" s="12">
        <f t="shared" si="74"/>
        <v>0.78399885333919506</v>
      </c>
    </row>
    <row r="5647" spans="1:11" hidden="1" x14ac:dyDescent="0.25">
      <c r="A5647" s="10" t="s">
        <v>34</v>
      </c>
      <c r="B5647" s="10" t="s">
        <v>35</v>
      </c>
      <c r="C5647" s="11">
        <v>72</v>
      </c>
      <c r="D5647" s="10" t="s">
        <v>108</v>
      </c>
      <c r="E5647" s="11">
        <v>2020</v>
      </c>
      <c r="F5647" s="10" t="s">
        <v>82</v>
      </c>
      <c r="G5647" s="12">
        <v>77.661629050000002</v>
      </c>
      <c r="H5647" s="12">
        <v>77.851038829999993</v>
      </c>
      <c r="I5647" s="12">
        <v>90.106195839999998</v>
      </c>
      <c r="J5647" s="12">
        <v>102.22421346</v>
      </c>
      <c r="K5647" s="12">
        <f t="shared" si="74"/>
        <v>0.88145648462492943</v>
      </c>
    </row>
    <row r="5648" spans="1:11" hidden="1" x14ac:dyDescent="0.25">
      <c r="A5648" s="10" t="s">
        <v>34</v>
      </c>
      <c r="B5648" s="10" t="s">
        <v>35</v>
      </c>
      <c r="C5648" s="11">
        <v>72</v>
      </c>
      <c r="D5648" s="10" t="s">
        <v>108</v>
      </c>
      <c r="E5648" s="11">
        <v>2021</v>
      </c>
      <c r="F5648" s="10" t="s">
        <v>9</v>
      </c>
      <c r="G5648" s="12">
        <v>65.726094750000001</v>
      </c>
      <c r="H5648" s="12">
        <v>67.439654000000004</v>
      </c>
      <c r="I5648" s="12">
        <v>79.72919383</v>
      </c>
      <c r="J5648" s="12">
        <v>101.83692599</v>
      </c>
      <c r="K5648" s="12">
        <f t="shared" si="74"/>
        <v>0.78291045271563975</v>
      </c>
    </row>
    <row r="5649" spans="1:11" hidden="1" x14ac:dyDescent="0.25">
      <c r="A5649" s="10" t="s">
        <v>34</v>
      </c>
      <c r="B5649" s="10" t="s">
        <v>35</v>
      </c>
      <c r="C5649" s="11">
        <v>72</v>
      </c>
      <c r="D5649" s="10" t="s">
        <v>108</v>
      </c>
      <c r="E5649" s="11">
        <v>2021</v>
      </c>
      <c r="F5649" s="10" t="s">
        <v>72</v>
      </c>
      <c r="G5649" s="12">
        <v>65.092476110000007</v>
      </c>
      <c r="H5649" s="12">
        <v>61.912313900000001</v>
      </c>
      <c r="I5649" s="12">
        <v>78.207169010000001</v>
      </c>
      <c r="J5649" s="12">
        <v>101.98766898</v>
      </c>
      <c r="K5649" s="12">
        <f t="shared" si="74"/>
        <v>0.76682965491971977</v>
      </c>
    </row>
    <row r="5650" spans="1:11" hidden="1" x14ac:dyDescent="0.25">
      <c r="A5650" s="10" t="s">
        <v>34</v>
      </c>
      <c r="B5650" s="10" t="s">
        <v>35</v>
      </c>
      <c r="C5650" s="11">
        <v>72</v>
      </c>
      <c r="D5650" s="10" t="s">
        <v>108</v>
      </c>
      <c r="E5650" s="11">
        <v>2021</v>
      </c>
      <c r="F5650" s="10" t="s">
        <v>73</v>
      </c>
      <c r="G5650" s="12">
        <v>72.367310329999995</v>
      </c>
      <c r="H5650" s="12">
        <v>68.91618991</v>
      </c>
      <c r="I5650" s="12">
        <v>84.439708030000006</v>
      </c>
      <c r="J5650" s="12">
        <v>102.37180778</v>
      </c>
      <c r="K5650" s="12">
        <f t="shared" si="74"/>
        <v>0.82483361250651543</v>
      </c>
    </row>
    <row r="5651" spans="1:11" hidden="1" x14ac:dyDescent="0.25">
      <c r="A5651" s="10" t="s">
        <v>34</v>
      </c>
      <c r="B5651" s="10" t="s">
        <v>35</v>
      </c>
      <c r="C5651" s="11">
        <v>72</v>
      </c>
      <c r="D5651" s="10" t="s">
        <v>108</v>
      </c>
      <c r="E5651" s="11">
        <v>2021</v>
      </c>
      <c r="F5651" s="10" t="s">
        <v>74</v>
      </c>
      <c r="G5651" s="12">
        <v>74.442481799999996</v>
      </c>
      <c r="H5651" s="12">
        <v>71.713683840000002</v>
      </c>
      <c r="I5651" s="12">
        <v>84.919074199999997</v>
      </c>
      <c r="J5651" s="12">
        <v>102.54183642</v>
      </c>
      <c r="K5651" s="12">
        <f t="shared" si="74"/>
        <v>0.82814075858931258</v>
      </c>
    </row>
    <row r="5652" spans="1:11" hidden="1" x14ac:dyDescent="0.25">
      <c r="A5652" s="10" t="s">
        <v>34</v>
      </c>
      <c r="B5652" s="10" t="s">
        <v>35</v>
      </c>
      <c r="C5652" s="11">
        <v>72</v>
      </c>
      <c r="D5652" s="10" t="s">
        <v>108</v>
      </c>
      <c r="E5652" s="11">
        <v>2021</v>
      </c>
      <c r="F5652" s="10" t="s">
        <v>75</v>
      </c>
      <c r="G5652" s="12">
        <v>80.317862500000004</v>
      </c>
      <c r="H5652" s="12">
        <v>74.564803960000006</v>
      </c>
      <c r="I5652" s="12">
        <v>91.909779839999999</v>
      </c>
      <c r="J5652" s="12">
        <v>102.60874584</v>
      </c>
      <c r="K5652" s="12">
        <f t="shared" si="74"/>
        <v>0.89573046710186743</v>
      </c>
    </row>
    <row r="5653" spans="1:11" hidden="1" x14ac:dyDescent="0.25">
      <c r="A5653" s="10" t="s">
        <v>34</v>
      </c>
      <c r="B5653" s="10" t="s">
        <v>35</v>
      </c>
      <c r="C5653" s="11">
        <v>72</v>
      </c>
      <c r="D5653" s="10" t="s">
        <v>108</v>
      </c>
      <c r="E5653" s="11">
        <v>2021</v>
      </c>
      <c r="F5653" s="10" t="s">
        <v>76</v>
      </c>
      <c r="G5653" s="12">
        <v>80.313559339999998</v>
      </c>
      <c r="H5653" s="12">
        <v>76.132899910000006</v>
      </c>
      <c r="I5653" s="12">
        <v>93.01109271</v>
      </c>
      <c r="J5653" s="12">
        <v>102.78979486999999</v>
      </c>
      <c r="K5653" s="12">
        <f t="shared" si="74"/>
        <v>0.90486699411777904</v>
      </c>
    </row>
    <row r="5654" spans="1:11" hidden="1" x14ac:dyDescent="0.25">
      <c r="A5654" s="10" t="s">
        <v>34</v>
      </c>
      <c r="B5654" s="10" t="s">
        <v>35</v>
      </c>
      <c r="C5654" s="11">
        <v>72</v>
      </c>
      <c r="D5654" s="10" t="s">
        <v>108</v>
      </c>
      <c r="E5654" s="11">
        <v>2021</v>
      </c>
      <c r="F5654" s="10" t="s">
        <v>77</v>
      </c>
      <c r="G5654" s="12">
        <v>87.73215931</v>
      </c>
      <c r="H5654" s="12">
        <v>77.965577830000001</v>
      </c>
      <c r="I5654" s="12">
        <v>93.377735999999999</v>
      </c>
      <c r="J5654" s="12">
        <v>106.45957982</v>
      </c>
      <c r="K5654" s="12">
        <f t="shared" si="74"/>
        <v>0.87711914848697925</v>
      </c>
    </row>
    <row r="5655" spans="1:11" hidden="1" x14ac:dyDescent="0.25">
      <c r="A5655" s="10" t="s">
        <v>34</v>
      </c>
      <c r="B5655" s="10" t="s">
        <v>35</v>
      </c>
      <c r="C5655" s="11">
        <v>72</v>
      </c>
      <c r="D5655" s="10" t="s">
        <v>108</v>
      </c>
      <c r="E5655" s="11">
        <v>2021</v>
      </c>
      <c r="F5655" s="10" t="s">
        <v>78</v>
      </c>
      <c r="G5655" s="12">
        <v>77.980493879999997</v>
      </c>
      <c r="H5655" s="12">
        <v>74.889948039999993</v>
      </c>
      <c r="I5655" s="12">
        <v>85.655388790000003</v>
      </c>
      <c r="J5655" s="12">
        <v>109.84755803</v>
      </c>
      <c r="K5655" s="12">
        <f t="shared" si="74"/>
        <v>0.77976598047456847</v>
      </c>
    </row>
    <row r="5656" spans="1:11" hidden="1" x14ac:dyDescent="0.25">
      <c r="A5656" s="10" t="s">
        <v>34</v>
      </c>
      <c r="B5656" s="10" t="s">
        <v>35</v>
      </c>
      <c r="C5656" s="11">
        <v>72</v>
      </c>
      <c r="D5656" s="10" t="s">
        <v>108</v>
      </c>
      <c r="E5656" s="11">
        <v>2021</v>
      </c>
      <c r="F5656" s="10" t="s">
        <v>79</v>
      </c>
      <c r="G5656" s="12">
        <v>74.253169920000005</v>
      </c>
      <c r="H5656" s="12">
        <v>72.585822629999996</v>
      </c>
      <c r="I5656" s="12">
        <v>87.464446949999996</v>
      </c>
      <c r="J5656" s="12">
        <v>109.96602706</v>
      </c>
      <c r="K5656" s="12">
        <f t="shared" si="74"/>
        <v>0.7953769840414201</v>
      </c>
    </row>
    <row r="5657" spans="1:11" hidden="1" x14ac:dyDescent="0.25">
      <c r="A5657" s="10" t="s">
        <v>34</v>
      </c>
      <c r="B5657" s="10" t="s">
        <v>35</v>
      </c>
      <c r="C5657" s="11">
        <v>72</v>
      </c>
      <c r="D5657" s="10" t="s">
        <v>108</v>
      </c>
      <c r="E5657" s="11">
        <v>2021</v>
      </c>
      <c r="F5657" s="10" t="s">
        <v>80</v>
      </c>
      <c r="G5657" s="12">
        <v>83.076910310000002</v>
      </c>
      <c r="H5657" s="12">
        <v>79.192934379999997</v>
      </c>
      <c r="I5657" s="12">
        <v>81.624307819999999</v>
      </c>
      <c r="J5657" s="12">
        <v>109.44728225999999</v>
      </c>
      <c r="K5657" s="12">
        <f t="shared" si="74"/>
        <v>0.74578652054690131</v>
      </c>
    </row>
    <row r="5658" spans="1:11" hidden="1" x14ac:dyDescent="0.25">
      <c r="A5658" s="10" t="s">
        <v>34</v>
      </c>
      <c r="B5658" s="10" t="s">
        <v>35</v>
      </c>
      <c r="C5658" s="11">
        <v>72</v>
      </c>
      <c r="D5658" s="10" t="s">
        <v>108</v>
      </c>
      <c r="E5658" s="11">
        <v>2021</v>
      </c>
      <c r="F5658" s="10" t="s">
        <v>81</v>
      </c>
      <c r="G5658" s="12">
        <v>61.601917370000002</v>
      </c>
      <c r="H5658" s="12">
        <v>33.856775769999999</v>
      </c>
      <c r="I5658" s="12">
        <v>29.2822815</v>
      </c>
      <c r="J5658" s="12">
        <v>118.70006802</v>
      </c>
      <c r="K5658" s="12">
        <f t="shared" si="74"/>
        <v>0.2466913624267357</v>
      </c>
    </row>
    <row r="5659" spans="1:11" hidden="1" x14ac:dyDescent="0.25">
      <c r="A5659" s="10" t="s">
        <v>34</v>
      </c>
      <c r="B5659" s="10" t="s">
        <v>35</v>
      </c>
      <c r="C5659" s="11">
        <v>72</v>
      </c>
      <c r="D5659" s="10" t="s">
        <v>108</v>
      </c>
      <c r="E5659" s="11">
        <v>2021</v>
      </c>
      <c r="F5659" s="10" t="s">
        <v>82</v>
      </c>
      <c r="G5659" s="12">
        <v>61.055195259999998</v>
      </c>
      <c r="H5659" s="12">
        <v>30.630679539999999</v>
      </c>
      <c r="I5659" s="12">
        <v>33.673174930000002</v>
      </c>
      <c r="J5659" s="12">
        <v>103.7151128</v>
      </c>
      <c r="K5659" s="12">
        <f t="shared" si="74"/>
        <v>0.32466989642034116</v>
      </c>
    </row>
    <row r="5660" spans="1:11" hidden="1" x14ac:dyDescent="0.25">
      <c r="A5660" s="10" t="s">
        <v>34</v>
      </c>
      <c r="B5660" s="10" t="s">
        <v>35</v>
      </c>
      <c r="C5660" s="11">
        <v>72</v>
      </c>
      <c r="D5660" s="10" t="s">
        <v>108</v>
      </c>
      <c r="E5660" s="11">
        <v>2022</v>
      </c>
      <c r="F5660" s="10" t="s">
        <v>9</v>
      </c>
      <c r="G5660" s="12">
        <v>84.009605070000006</v>
      </c>
      <c r="H5660" s="12">
        <v>83.535844010000005</v>
      </c>
      <c r="I5660" s="12">
        <v>87.988418170000003</v>
      </c>
      <c r="J5660" s="12">
        <v>110.11322779</v>
      </c>
      <c r="K5660" s="12">
        <f t="shared" si="74"/>
        <v>0.79907219083437608</v>
      </c>
    </row>
    <row r="5661" spans="1:11" hidden="1" x14ac:dyDescent="0.25">
      <c r="A5661" s="10" t="s">
        <v>34</v>
      </c>
      <c r="B5661" s="10" t="s">
        <v>35</v>
      </c>
      <c r="C5661" s="11">
        <v>72</v>
      </c>
      <c r="D5661" s="10" t="s">
        <v>108</v>
      </c>
      <c r="E5661" s="11">
        <v>2022</v>
      </c>
      <c r="F5661" s="10" t="s">
        <v>72</v>
      </c>
      <c r="G5661" s="12">
        <v>89.999063570000004</v>
      </c>
      <c r="H5661" s="12">
        <v>75.580511020000003</v>
      </c>
      <c r="I5661" s="12">
        <v>82.038682570000006</v>
      </c>
      <c r="J5661" s="12">
        <v>107.16606459</v>
      </c>
      <c r="K5661" s="12">
        <f t="shared" si="74"/>
        <v>0.76552855499422046</v>
      </c>
    </row>
    <row r="5662" spans="1:11" hidden="1" x14ac:dyDescent="0.25">
      <c r="A5662" s="10" t="s">
        <v>34</v>
      </c>
      <c r="B5662" s="10" t="s">
        <v>35</v>
      </c>
      <c r="C5662" s="11">
        <v>72</v>
      </c>
      <c r="D5662" s="10" t="s">
        <v>108</v>
      </c>
      <c r="E5662" s="11">
        <v>2022</v>
      </c>
      <c r="F5662" s="10" t="s">
        <v>73</v>
      </c>
      <c r="G5662" s="12">
        <v>93.796877989999999</v>
      </c>
      <c r="H5662" s="12">
        <v>76.866330759999997</v>
      </c>
      <c r="I5662" s="12">
        <v>93.524128719999993</v>
      </c>
      <c r="J5662" s="12">
        <v>104.80258768</v>
      </c>
      <c r="K5662" s="12">
        <f t="shared" si="74"/>
        <v>0.89238377401102731</v>
      </c>
    </row>
    <row r="5663" spans="1:11" hidden="1" x14ac:dyDescent="0.25">
      <c r="A5663" s="10" t="s">
        <v>34</v>
      </c>
      <c r="B5663" s="10" t="s">
        <v>35</v>
      </c>
      <c r="C5663" s="11">
        <v>72</v>
      </c>
      <c r="D5663" s="10" t="s">
        <v>108</v>
      </c>
      <c r="E5663" s="11">
        <v>2022</v>
      </c>
      <c r="F5663" s="10" t="s">
        <v>74</v>
      </c>
      <c r="G5663" s="12">
        <v>90.700530000000001</v>
      </c>
      <c r="H5663" s="12">
        <v>73.773397079999995</v>
      </c>
      <c r="I5663" s="12">
        <v>86.650682290000006</v>
      </c>
      <c r="J5663" s="12">
        <v>105.74522335</v>
      </c>
      <c r="K5663" s="12">
        <f t="shared" si="74"/>
        <v>0.81942880770320869</v>
      </c>
    </row>
    <row r="5664" spans="1:11" hidden="1" x14ac:dyDescent="0.25">
      <c r="A5664" s="10" t="s">
        <v>34</v>
      </c>
      <c r="B5664" s="10" t="s">
        <v>35</v>
      </c>
      <c r="C5664" s="11">
        <v>72</v>
      </c>
      <c r="D5664" s="10" t="s">
        <v>108</v>
      </c>
      <c r="E5664" s="11">
        <v>2022</v>
      </c>
      <c r="F5664" s="10" t="s">
        <v>75</v>
      </c>
      <c r="G5664" s="12">
        <v>90.060200010000003</v>
      </c>
      <c r="H5664" s="12">
        <v>70.623269590000007</v>
      </c>
      <c r="I5664" s="12">
        <v>89.523641470000001</v>
      </c>
      <c r="J5664" s="12">
        <v>105.55590905</v>
      </c>
      <c r="K5664" s="12">
        <f t="shared" si="74"/>
        <v>0.84811586841238995</v>
      </c>
    </row>
    <row r="5665" spans="1:11" hidden="1" x14ac:dyDescent="0.25">
      <c r="A5665" s="10" t="s">
        <v>34</v>
      </c>
      <c r="B5665" s="10" t="s">
        <v>35</v>
      </c>
      <c r="C5665" s="11">
        <v>72</v>
      </c>
      <c r="D5665" s="10" t="s">
        <v>108</v>
      </c>
      <c r="E5665" s="11">
        <v>2022</v>
      </c>
      <c r="F5665" s="10" t="s">
        <v>76</v>
      </c>
      <c r="G5665" s="12">
        <v>86.589238750000007</v>
      </c>
      <c r="H5665" s="12">
        <v>71.630594430000002</v>
      </c>
      <c r="I5665" s="12">
        <v>88.468372810000005</v>
      </c>
      <c r="J5665" s="12">
        <v>105.71845958</v>
      </c>
      <c r="K5665" s="12">
        <f t="shared" si="74"/>
        <v>0.83682994589089343</v>
      </c>
    </row>
    <row r="5666" spans="1:11" hidden="1" x14ac:dyDescent="0.25">
      <c r="A5666" s="10" t="s">
        <v>34</v>
      </c>
      <c r="B5666" s="10" t="s">
        <v>35</v>
      </c>
      <c r="C5666" s="11">
        <v>72</v>
      </c>
      <c r="D5666" s="10" t="s">
        <v>108</v>
      </c>
      <c r="E5666" s="11">
        <v>2022</v>
      </c>
      <c r="F5666" s="10" t="s">
        <v>77</v>
      </c>
      <c r="G5666" s="12">
        <v>96.035298679999997</v>
      </c>
      <c r="H5666" s="12">
        <v>76.534605220000003</v>
      </c>
      <c r="I5666" s="12">
        <v>83.633641400000002</v>
      </c>
      <c r="J5666" s="12">
        <v>106.8622171</v>
      </c>
      <c r="K5666" s="12">
        <f t="shared" si="74"/>
        <v>0.78263060293552533</v>
      </c>
    </row>
    <row r="5667" spans="1:11" hidden="1" x14ac:dyDescent="0.25">
      <c r="A5667" s="10" t="s">
        <v>34</v>
      </c>
      <c r="B5667" s="10" t="s">
        <v>35</v>
      </c>
      <c r="C5667" s="11">
        <v>72</v>
      </c>
      <c r="D5667" s="10" t="s">
        <v>108</v>
      </c>
      <c r="E5667" s="11">
        <v>2022</v>
      </c>
      <c r="F5667" s="10" t="s">
        <v>78</v>
      </c>
      <c r="G5667" s="12">
        <v>91.104126859999994</v>
      </c>
      <c r="H5667" s="12">
        <v>73.32132541</v>
      </c>
      <c r="I5667" s="12">
        <v>90.320047419999995</v>
      </c>
      <c r="J5667" s="12">
        <v>106.25649004</v>
      </c>
      <c r="K5667" s="12">
        <f t="shared" si="74"/>
        <v>0.85001911305369893</v>
      </c>
    </row>
    <row r="5668" spans="1:11" hidden="1" x14ac:dyDescent="0.25">
      <c r="A5668" s="10" t="s">
        <v>34</v>
      </c>
      <c r="B5668" s="10" t="s">
        <v>35</v>
      </c>
      <c r="C5668" s="11">
        <v>72</v>
      </c>
      <c r="D5668" s="10" t="s">
        <v>108</v>
      </c>
      <c r="E5668" s="11">
        <v>2022</v>
      </c>
      <c r="F5668" s="10" t="s">
        <v>79</v>
      </c>
      <c r="G5668" s="12">
        <v>79.613895139999997</v>
      </c>
      <c r="H5668" s="12">
        <v>64.830842419999996</v>
      </c>
      <c r="I5668" s="12">
        <v>84.036299060000005</v>
      </c>
      <c r="J5668" s="12">
        <v>105.62636073</v>
      </c>
      <c r="K5668" s="12">
        <f t="shared" si="74"/>
        <v>0.7955996824960383</v>
      </c>
    </row>
    <row r="5669" spans="1:11" hidden="1" x14ac:dyDescent="0.25">
      <c r="A5669" s="10" t="s">
        <v>34</v>
      </c>
      <c r="B5669" s="10" t="s">
        <v>35</v>
      </c>
      <c r="C5669" s="11">
        <v>72</v>
      </c>
      <c r="D5669" s="10" t="s">
        <v>108</v>
      </c>
      <c r="E5669" s="11">
        <v>2022</v>
      </c>
      <c r="F5669" s="10" t="s">
        <v>80</v>
      </c>
      <c r="G5669" s="12">
        <v>88.205286849999993</v>
      </c>
      <c r="H5669" s="12">
        <v>75.384704560000003</v>
      </c>
      <c r="I5669" s="12">
        <v>84.740009290000003</v>
      </c>
      <c r="J5669" s="12">
        <v>105.94910029</v>
      </c>
      <c r="K5669" s="12">
        <f t="shared" si="74"/>
        <v>0.79981811131998992</v>
      </c>
    </row>
    <row r="5670" spans="1:11" hidden="1" x14ac:dyDescent="0.25">
      <c r="A5670" s="10" t="s">
        <v>34</v>
      </c>
      <c r="B5670" s="10" t="s">
        <v>35</v>
      </c>
      <c r="C5670" s="11">
        <v>72</v>
      </c>
      <c r="D5670" s="10" t="s">
        <v>108</v>
      </c>
      <c r="E5670" s="11">
        <v>2022</v>
      </c>
      <c r="F5670" s="10" t="s">
        <v>81</v>
      </c>
      <c r="G5670" s="12">
        <v>93.004971400000002</v>
      </c>
      <c r="H5670" s="12">
        <v>81.716185929999995</v>
      </c>
      <c r="I5670" s="12">
        <v>94.080422670000004</v>
      </c>
      <c r="J5670" s="12">
        <v>110.93149065</v>
      </c>
      <c r="K5670" s="12">
        <f t="shared" si="74"/>
        <v>0.84809482067480002</v>
      </c>
    </row>
    <row r="5671" spans="1:11" hidden="1" x14ac:dyDescent="0.25">
      <c r="A5671" s="10" t="s">
        <v>34</v>
      </c>
      <c r="B5671" s="10" t="s">
        <v>35</v>
      </c>
      <c r="C5671" s="11">
        <v>72</v>
      </c>
      <c r="D5671" s="10" t="s">
        <v>108</v>
      </c>
      <c r="E5671" s="11">
        <v>2022</v>
      </c>
      <c r="F5671" s="10" t="s">
        <v>82</v>
      </c>
      <c r="G5671" s="12">
        <v>97.268747689999998</v>
      </c>
      <c r="H5671" s="12">
        <v>77.749663310000003</v>
      </c>
      <c r="I5671" s="12">
        <v>108.36822966</v>
      </c>
      <c r="J5671" s="12">
        <v>110.97990159</v>
      </c>
      <c r="K5671" s="12">
        <f t="shared" si="74"/>
        <v>0.97646716303958836</v>
      </c>
    </row>
    <row r="5672" spans="1:11" hidden="1" x14ac:dyDescent="0.25">
      <c r="A5672" s="10" t="s">
        <v>34</v>
      </c>
      <c r="B5672" s="10" t="s">
        <v>35</v>
      </c>
      <c r="C5672" s="11">
        <v>72</v>
      </c>
      <c r="D5672" s="10" t="s">
        <v>108</v>
      </c>
      <c r="E5672" s="11">
        <v>2023</v>
      </c>
      <c r="F5672" s="10" t="s">
        <v>9</v>
      </c>
      <c r="G5672" s="12">
        <v>41.487393359999999</v>
      </c>
      <c r="H5672" s="12">
        <v>26.858373749999998</v>
      </c>
      <c r="I5672" s="12">
        <v>33.148995849999999</v>
      </c>
      <c r="J5672" s="12">
        <v>63.084957250000002</v>
      </c>
      <c r="K5672" s="12">
        <f t="shared" si="74"/>
        <v>0.52546593189614943</v>
      </c>
    </row>
    <row r="5673" spans="1:11" hidden="1" x14ac:dyDescent="0.25">
      <c r="A5673" s="10" t="s">
        <v>34</v>
      </c>
      <c r="B5673" s="10" t="s">
        <v>35</v>
      </c>
      <c r="C5673" s="11">
        <v>72</v>
      </c>
      <c r="D5673" s="10" t="s">
        <v>108</v>
      </c>
      <c r="E5673" s="11">
        <v>2023</v>
      </c>
      <c r="F5673" s="10" t="s">
        <v>72</v>
      </c>
      <c r="G5673" s="12">
        <v>42.399654439999999</v>
      </c>
      <c r="H5673" s="12">
        <v>27.734756359999999</v>
      </c>
      <c r="I5673" s="12">
        <v>31.720173620000001</v>
      </c>
      <c r="J5673" s="12">
        <v>62.782290510000003</v>
      </c>
      <c r="K5673" s="12">
        <f t="shared" si="74"/>
        <v>0.50524078306680431</v>
      </c>
    </row>
    <row r="5674" spans="1:11" hidden="1" x14ac:dyDescent="0.25">
      <c r="A5674" s="10" t="s">
        <v>34</v>
      </c>
      <c r="B5674" s="10" t="s">
        <v>35</v>
      </c>
      <c r="C5674" s="11">
        <v>72</v>
      </c>
      <c r="D5674" s="10" t="s">
        <v>108</v>
      </c>
      <c r="E5674" s="11">
        <v>2023</v>
      </c>
      <c r="F5674" s="10" t="s">
        <v>73</v>
      </c>
      <c r="G5674" s="12">
        <v>44.445410359999997</v>
      </c>
      <c r="H5674" s="12">
        <v>28.046508800000002</v>
      </c>
      <c r="I5674" s="12">
        <v>33.644808519999998</v>
      </c>
      <c r="J5674" s="12">
        <v>62.864943330000003</v>
      </c>
      <c r="K5674" s="12">
        <f t="shared" si="74"/>
        <v>0.53519190088801427</v>
      </c>
    </row>
    <row r="5675" spans="1:11" hidden="1" x14ac:dyDescent="0.25">
      <c r="A5675" s="10" t="s">
        <v>34</v>
      </c>
      <c r="B5675" s="10" t="s">
        <v>35</v>
      </c>
      <c r="C5675" s="11">
        <v>72</v>
      </c>
      <c r="D5675" s="10" t="s">
        <v>108</v>
      </c>
      <c r="E5675" s="11">
        <v>2023</v>
      </c>
      <c r="F5675" s="10" t="s">
        <v>74</v>
      </c>
      <c r="G5675" s="12">
        <v>44.167613719999999</v>
      </c>
      <c r="H5675" s="12">
        <v>28.511238179999999</v>
      </c>
      <c r="I5675" s="12">
        <v>32.748293889999999</v>
      </c>
      <c r="J5675" s="12">
        <v>64.155507990000004</v>
      </c>
      <c r="K5675" s="12">
        <f t="shared" si="74"/>
        <v>0.51045178997108898</v>
      </c>
    </row>
    <row r="5676" spans="1:11" hidden="1" x14ac:dyDescent="0.25">
      <c r="A5676" s="10" t="s">
        <v>34</v>
      </c>
      <c r="B5676" s="10" t="s">
        <v>35</v>
      </c>
      <c r="C5676" s="11">
        <v>72</v>
      </c>
      <c r="D5676" s="10" t="s">
        <v>108</v>
      </c>
      <c r="E5676" s="11">
        <v>2023</v>
      </c>
      <c r="F5676" s="10" t="s">
        <v>75</v>
      </c>
      <c r="G5676" s="12">
        <v>40.75901305</v>
      </c>
      <c r="H5676" s="12">
        <v>28.088467900000001</v>
      </c>
      <c r="I5676" s="12">
        <v>35.041042590000004</v>
      </c>
      <c r="J5676" s="12">
        <v>64.358204169999993</v>
      </c>
      <c r="K5676" s="12">
        <f t="shared" ref="K5676:K5701" si="75">I5676/J5676</f>
        <v>0.54446893044809463</v>
      </c>
    </row>
    <row r="5677" spans="1:11" hidden="1" x14ac:dyDescent="0.25">
      <c r="A5677" s="10" t="s">
        <v>34</v>
      </c>
      <c r="B5677" s="10" t="s">
        <v>35</v>
      </c>
      <c r="C5677" s="11">
        <v>72</v>
      </c>
      <c r="D5677" s="10" t="s">
        <v>108</v>
      </c>
      <c r="E5677" s="11">
        <v>2023</v>
      </c>
      <c r="F5677" s="10" t="s">
        <v>76</v>
      </c>
      <c r="G5677" s="12">
        <v>40.98107358</v>
      </c>
      <c r="H5677" s="12">
        <v>27.96513083</v>
      </c>
      <c r="I5677" s="12">
        <v>33.900874029999997</v>
      </c>
      <c r="J5677" s="12">
        <v>63.939823500000003</v>
      </c>
      <c r="K5677" s="12">
        <f t="shared" si="75"/>
        <v>0.53019968111109961</v>
      </c>
    </row>
    <row r="5678" spans="1:11" hidden="1" x14ac:dyDescent="0.25">
      <c r="A5678" s="10" t="s">
        <v>34</v>
      </c>
      <c r="B5678" s="10" t="s">
        <v>35</v>
      </c>
      <c r="C5678" s="11">
        <v>72</v>
      </c>
      <c r="D5678" s="10" t="s">
        <v>108</v>
      </c>
      <c r="E5678" s="11">
        <v>2023</v>
      </c>
      <c r="F5678" s="10" t="s">
        <v>77</v>
      </c>
      <c r="G5678" s="12">
        <v>59.20944866</v>
      </c>
      <c r="H5678" s="12">
        <v>38.225390930000003</v>
      </c>
      <c r="I5678" s="12">
        <v>37.309881320000002</v>
      </c>
      <c r="J5678" s="12">
        <v>87.240438999999995</v>
      </c>
      <c r="K5678" s="12">
        <f t="shared" si="75"/>
        <v>0.42766728076643451</v>
      </c>
    </row>
    <row r="5679" spans="1:11" hidden="1" x14ac:dyDescent="0.25">
      <c r="A5679" s="10" t="s">
        <v>34</v>
      </c>
      <c r="B5679" s="10" t="s">
        <v>35</v>
      </c>
      <c r="C5679" s="11">
        <v>72</v>
      </c>
      <c r="D5679" s="10" t="s">
        <v>108</v>
      </c>
      <c r="E5679" s="11">
        <v>2023</v>
      </c>
      <c r="F5679" s="10" t="s">
        <v>78</v>
      </c>
      <c r="G5679" s="12">
        <v>49.873306450000001</v>
      </c>
      <c r="H5679" s="12">
        <v>37.958861280000001</v>
      </c>
      <c r="I5679" s="12">
        <v>44.255111249999999</v>
      </c>
      <c r="J5679" s="12">
        <v>87.142436380000007</v>
      </c>
      <c r="K5679" s="12">
        <f t="shared" si="75"/>
        <v>0.50784799104098677</v>
      </c>
    </row>
    <row r="5680" spans="1:11" hidden="1" x14ac:dyDescent="0.25">
      <c r="A5680" s="10" t="s">
        <v>34</v>
      </c>
      <c r="B5680" s="10" t="s">
        <v>35</v>
      </c>
      <c r="C5680" s="11">
        <v>72</v>
      </c>
      <c r="D5680" s="10" t="s">
        <v>108</v>
      </c>
      <c r="E5680" s="11">
        <v>2023</v>
      </c>
      <c r="F5680" s="10" t="s">
        <v>79</v>
      </c>
      <c r="G5680" s="12">
        <v>50.9001515</v>
      </c>
      <c r="H5680" s="12">
        <v>40.807835920000002</v>
      </c>
      <c r="I5680" s="12">
        <v>45.020961579999998</v>
      </c>
      <c r="J5680" s="12">
        <v>72.86435951</v>
      </c>
      <c r="K5680" s="12">
        <f t="shared" si="75"/>
        <v>0.61787356511136649</v>
      </c>
    </row>
    <row r="5681" spans="1:11" hidden="1" x14ac:dyDescent="0.25">
      <c r="A5681" s="10" t="s">
        <v>34</v>
      </c>
      <c r="B5681" s="10" t="s">
        <v>35</v>
      </c>
      <c r="C5681" s="11">
        <v>72</v>
      </c>
      <c r="D5681" s="10" t="s">
        <v>108</v>
      </c>
      <c r="E5681" s="11">
        <v>2023</v>
      </c>
      <c r="F5681" s="10" t="s">
        <v>80</v>
      </c>
      <c r="G5681" s="12">
        <v>54.170619000000002</v>
      </c>
      <c r="H5681" s="12">
        <v>44.68978894</v>
      </c>
      <c r="I5681" s="12">
        <v>48.339956450000003</v>
      </c>
      <c r="J5681" s="12">
        <v>80.185037339999994</v>
      </c>
      <c r="K5681" s="12">
        <f t="shared" si="75"/>
        <v>0.60285507188865273</v>
      </c>
    </row>
    <row r="5682" spans="1:11" hidden="1" x14ac:dyDescent="0.25">
      <c r="A5682" s="10" t="s">
        <v>34</v>
      </c>
      <c r="B5682" s="10" t="s">
        <v>35</v>
      </c>
      <c r="C5682" s="11">
        <v>72</v>
      </c>
      <c r="D5682" s="10" t="s">
        <v>108</v>
      </c>
      <c r="E5682" s="11">
        <v>2023</v>
      </c>
      <c r="F5682" s="10" t="s">
        <v>81</v>
      </c>
      <c r="G5682" s="12">
        <v>58.604849209999998</v>
      </c>
      <c r="H5682" s="12">
        <v>45.437562489999998</v>
      </c>
      <c r="I5682" s="12">
        <v>47.989201260000002</v>
      </c>
      <c r="J5682" s="12">
        <v>80.349949390000006</v>
      </c>
      <c r="K5682" s="12">
        <f t="shared" si="75"/>
        <v>0.59725241427435827</v>
      </c>
    </row>
    <row r="5683" spans="1:11" hidden="1" x14ac:dyDescent="0.25">
      <c r="A5683" s="10" t="s">
        <v>34</v>
      </c>
      <c r="B5683" s="10" t="s">
        <v>35</v>
      </c>
      <c r="C5683" s="11">
        <v>72</v>
      </c>
      <c r="D5683" s="10" t="s">
        <v>108</v>
      </c>
      <c r="E5683" s="11">
        <v>2023</v>
      </c>
      <c r="F5683" s="10" t="s">
        <v>82</v>
      </c>
      <c r="G5683" s="12">
        <v>60.916187690000001</v>
      </c>
      <c r="H5683" s="12">
        <v>48.443382020000001</v>
      </c>
      <c r="I5683" s="12">
        <v>53.17590869</v>
      </c>
      <c r="J5683" s="12">
        <v>80.421581829999994</v>
      </c>
      <c r="K5683" s="12">
        <f t="shared" si="75"/>
        <v>0.66121440886858518</v>
      </c>
    </row>
    <row r="5684" spans="1:11" ht="17.25" hidden="1" x14ac:dyDescent="0.25">
      <c r="A5684" s="10" t="s">
        <v>34</v>
      </c>
      <c r="B5684" s="10" t="s">
        <v>35</v>
      </c>
      <c r="C5684" s="11">
        <v>72</v>
      </c>
      <c r="D5684" s="10" t="s">
        <v>108</v>
      </c>
      <c r="E5684" s="11" t="s">
        <v>113</v>
      </c>
      <c r="F5684" s="10" t="s">
        <v>9</v>
      </c>
      <c r="G5684" s="12">
        <v>63.039853790000002</v>
      </c>
      <c r="H5684" s="12">
        <v>50.700143740000001</v>
      </c>
      <c r="I5684" s="12">
        <v>61.472271300000003</v>
      </c>
      <c r="J5684" s="12">
        <v>78.665799899999996</v>
      </c>
      <c r="K5684" s="12">
        <f t="shared" si="75"/>
        <v>0.78143578757406118</v>
      </c>
    </row>
    <row r="5685" spans="1:11" ht="17.25" hidden="1" x14ac:dyDescent="0.25">
      <c r="A5685" s="10" t="s">
        <v>34</v>
      </c>
      <c r="B5685" s="10" t="s">
        <v>35</v>
      </c>
      <c r="C5685" s="11">
        <v>72</v>
      </c>
      <c r="D5685" s="10" t="s">
        <v>108</v>
      </c>
      <c r="E5685" s="11" t="s">
        <v>113</v>
      </c>
      <c r="F5685" s="10" t="s">
        <v>72</v>
      </c>
      <c r="G5685" s="12">
        <v>56.13593994</v>
      </c>
      <c r="H5685" s="12">
        <v>48.210354969999997</v>
      </c>
      <c r="I5685" s="12">
        <v>54.484219969999998</v>
      </c>
      <c r="J5685" s="12">
        <v>74.723260659999994</v>
      </c>
      <c r="K5685" s="12">
        <f t="shared" si="75"/>
        <v>0.72914671400529329</v>
      </c>
    </row>
    <row r="5686" spans="1:11" ht="17.25" hidden="1" x14ac:dyDescent="0.25">
      <c r="A5686" s="10" t="s">
        <v>34</v>
      </c>
      <c r="B5686" s="10" t="s">
        <v>35</v>
      </c>
      <c r="C5686" s="11">
        <v>72</v>
      </c>
      <c r="D5686" s="10" t="s">
        <v>108</v>
      </c>
      <c r="E5686" s="11" t="s">
        <v>113</v>
      </c>
      <c r="F5686" s="10" t="s">
        <v>73</v>
      </c>
      <c r="G5686" s="12">
        <v>61.187879350000003</v>
      </c>
      <c r="H5686" s="12">
        <v>46.109281580000001</v>
      </c>
      <c r="I5686" s="12">
        <v>58.172387569999998</v>
      </c>
      <c r="J5686" s="12">
        <v>79.258538650000006</v>
      </c>
      <c r="K5686" s="12">
        <f t="shared" si="75"/>
        <v>0.73395735728720746</v>
      </c>
    </row>
    <row r="5687" spans="1:11" ht="17.25" hidden="1" x14ac:dyDescent="0.25">
      <c r="A5687" s="10" t="s">
        <v>34</v>
      </c>
      <c r="B5687" s="10" t="s">
        <v>35</v>
      </c>
      <c r="C5687" s="11">
        <v>72</v>
      </c>
      <c r="D5687" s="10" t="s">
        <v>108</v>
      </c>
      <c r="E5687" s="11" t="s">
        <v>113</v>
      </c>
      <c r="F5687" s="10" t="s">
        <v>74</v>
      </c>
      <c r="G5687" s="12">
        <v>64.856700489999994</v>
      </c>
      <c r="H5687" s="12">
        <v>42.934007559999998</v>
      </c>
      <c r="I5687" s="12">
        <v>52.030096380000003</v>
      </c>
      <c r="J5687" s="12">
        <v>80.586887450000006</v>
      </c>
      <c r="K5687" s="12">
        <f t="shared" si="75"/>
        <v>0.64563973155411902</v>
      </c>
    </row>
    <row r="5688" spans="1:11" ht="17.25" hidden="1" x14ac:dyDescent="0.25">
      <c r="A5688" s="10" t="s">
        <v>34</v>
      </c>
      <c r="B5688" s="10" t="s">
        <v>35</v>
      </c>
      <c r="C5688" s="11">
        <v>72</v>
      </c>
      <c r="D5688" s="10" t="s">
        <v>108</v>
      </c>
      <c r="E5688" s="11" t="s">
        <v>113</v>
      </c>
      <c r="F5688" s="10" t="s">
        <v>75</v>
      </c>
      <c r="G5688" s="12">
        <v>56.514177709999998</v>
      </c>
      <c r="H5688" s="12">
        <v>43.156958760000002</v>
      </c>
      <c r="I5688" s="12">
        <v>59.599962329999997</v>
      </c>
      <c r="J5688" s="12">
        <v>74.699645570000001</v>
      </c>
      <c r="K5688" s="12">
        <f t="shared" si="75"/>
        <v>0.7978613804017276</v>
      </c>
    </row>
    <row r="5689" spans="1:11" ht="17.25" hidden="1" x14ac:dyDescent="0.25">
      <c r="A5689" s="10" t="s">
        <v>34</v>
      </c>
      <c r="B5689" s="10" t="s">
        <v>35</v>
      </c>
      <c r="C5689" s="11">
        <v>72</v>
      </c>
      <c r="D5689" s="10" t="s">
        <v>108</v>
      </c>
      <c r="E5689" s="11" t="s">
        <v>113</v>
      </c>
      <c r="F5689" s="10" t="s">
        <v>76</v>
      </c>
      <c r="G5689" s="12">
        <v>61.726262480000003</v>
      </c>
      <c r="H5689" s="12">
        <v>48.995643970000003</v>
      </c>
      <c r="I5689" s="12">
        <v>65.800857320000006</v>
      </c>
      <c r="J5689" s="12">
        <v>87.36992841</v>
      </c>
      <c r="K5689" s="12">
        <f t="shared" si="75"/>
        <v>0.75312934916481755</v>
      </c>
    </row>
    <row r="5690" spans="1:11" ht="17.25" hidden="1" x14ac:dyDescent="0.25">
      <c r="A5690" s="10" t="s">
        <v>34</v>
      </c>
      <c r="B5690" s="10" t="s">
        <v>35</v>
      </c>
      <c r="C5690" s="11">
        <v>72</v>
      </c>
      <c r="D5690" s="10" t="s">
        <v>108</v>
      </c>
      <c r="E5690" s="11" t="s">
        <v>113</v>
      </c>
      <c r="F5690" s="10" t="s">
        <v>77</v>
      </c>
      <c r="G5690" s="12">
        <v>58.09026918</v>
      </c>
      <c r="H5690" s="12">
        <v>43.572164479999998</v>
      </c>
      <c r="I5690" s="12">
        <v>51.216901630000002</v>
      </c>
      <c r="J5690" s="12">
        <v>79.579310289999995</v>
      </c>
      <c r="K5690" s="12">
        <f t="shared" si="75"/>
        <v>0.64359569646126935</v>
      </c>
    </row>
    <row r="5691" spans="1:11" ht="17.25" hidden="1" x14ac:dyDescent="0.25">
      <c r="A5691" s="10" t="s">
        <v>34</v>
      </c>
      <c r="B5691" s="10" t="s">
        <v>35</v>
      </c>
      <c r="C5691" s="11">
        <v>72</v>
      </c>
      <c r="D5691" s="10" t="s">
        <v>108</v>
      </c>
      <c r="E5691" s="11" t="s">
        <v>113</v>
      </c>
      <c r="F5691" s="10" t="s">
        <v>78</v>
      </c>
      <c r="G5691" s="12">
        <v>49.356835750000002</v>
      </c>
      <c r="H5691" s="12">
        <v>40.855619760000003</v>
      </c>
      <c r="I5691" s="12">
        <v>54.219910429999999</v>
      </c>
      <c r="J5691" s="12">
        <v>74.436730909999994</v>
      </c>
      <c r="K5691" s="12">
        <f t="shared" si="75"/>
        <v>0.7284026282072521</v>
      </c>
    </row>
    <row r="5692" spans="1:11" ht="17.25" hidden="1" x14ac:dyDescent="0.25">
      <c r="A5692" s="10" t="s">
        <v>34</v>
      </c>
      <c r="B5692" s="10" t="s">
        <v>35</v>
      </c>
      <c r="C5692" s="11">
        <v>72</v>
      </c>
      <c r="D5692" s="10" t="s">
        <v>108</v>
      </c>
      <c r="E5692" s="11" t="s">
        <v>113</v>
      </c>
      <c r="F5692" s="10" t="s">
        <v>79</v>
      </c>
      <c r="G5692" s="12">
        <v>44.383445790000003</v>
      </c>
      <c r="H5692" s="12">
        <v>39.068939329999999</v>
      </c>
      <c r="I5692" s="12">
        <v>53.626243150000001</v>
      </c>
      <c r="J5692" s="12">
        <v>71.153839840000003</v>
      </c>
      <c r="K5692" s="12">
        <f t="shared" si="75"/>
        <v>0.75366618682261688</v>
      </c>
    </row>
    <row r="5693" spans="1:11" ht="17.25" hidden="1" x14ac:dyDescent="0.25">
      <c r="A5693" s="10" t="s">
        <v>34</v>
      </c>
      <c r="B5693" s="10" t="s">
        <v>35</v>
      </c>
      <c r="C5693" s="11">
        <v>72</v>
      </c>
      <c r="D5693" s="10" t="s">
        <v>108</v>
      </c>
      <c r="E5693" s="11" t="s">
        <v>113</v>
      </c>
      <c r="F5693" s="10" t="s">
        <v>80</v>
      </c>
      <c r="G5693" s="12">
        <v>50.231060100000001</v>
      </c>
      <c r="H5693" s="12">
        <v>40.349363799999999</v>
      </c>
      <c r="I5693" s="12">
        <v>54.053544070000001</v>
      </c>
      <c r="J5693" s="12">
        <v>72.855700639999995</v>
      </c>
      <c r="K5693" s="12">
        <f t="shared" si="75"/>
        <v>0.74192607572458047</v>
      </c>
    </row>
    <row r="5694" spans="1:11" ht="17.25" hidden="1" x14ac:dyDescent="0.25">
      <c r="A5694" s="10" t="s">
        <v>34</v>
      </c>
      <c r="B5694" s="10" t="s">
        <v>35</v>
      </c>
      <c r="C5694" s="11">
        <v>72</v>
      </c>
      <c r="D5694" s="10" t="s">
        <v>108</v>
      </c>
      <c r="E5694" s="11" t="s">
        <v>113</v>
      </c>
      <c r="F5694" s="10" t="s">
        <v>81</v>
      </c>
      <c r="G5694" s="12">
        <v>60.122952490000003</v>
      </c>
      <c r="H5694" s="12">
        <v>43.497116370000001</v>
      </c>
      <c r="I5694" s="12">
        <v>58.194692539999998</v>
      </c>
      <c r="J5694" s="12">
        <v>76.532176539999995</v>
      </c>
      <c r="K5694" s="12">
        <f t="shared" si="75"/>
        <v>0.76039510662007892</v>
      </c>
    </row>
    <row r="5695" spans="1:11" ht="17.25" hidden="1" x14ac:dyDescent="0.25">
      <c r="A5695" s="10" t="s">
        <v>34</v>
      </c>
      <c r="B5695" s="10" t="s">
        <v>35</v>
      </c>
      <c r="C5695" s="11">
        <v>72</v>
      </c>
      <c r="D5695" s="10" t="s">
        <v>108</v>
      </c>
      <c r="E5695" s="11" t="s">
        <v>113</v>
      </c>
      <c r="F5695" s="10" t="s">
        <v>82</v>
      </c>
      <c r="G5695" s="12">
        <v>58.93977873</v>
      </c>
      <c r="H5695" s="12">
        <v>46.194117919999997</v>
      </c>
      <c r="I5695" s="12">
        <v>63.28983599</v>
      </c>
      <c r="J5695" s="12">
        <v>71.504917509999999</v>
      </c>
      <c r="K5695" s="12">
        <f t="shared" si="75"/>
        <v>0.88511165656752044</v>
      </c>
    </row>
    <row r="5696" spans="1:11" ht="17.25" x14ac:dyDescent="0.25">
      <c r="A5696" s="10" t="s">
        <v>34</v>
      </c>
      <c r="B5696" s="10" t="s">
        <v>35</v>
      </c>
      <c r="C5696" s="11">
        <v>72</v>
      </c>
      <c r="D5696" s="10" t="s">
        <v>108</v>
      </c>
      <c r="E5696" s="11" t="s">
        <v>114</v>
      </c>
      <c r="F5696" s="10" t="s">
        <v>9</v>
      </c>
      <c r="G5696" s="12">
        <v>51.483256150000003</v>
      </c>
      <c r="H5696" s="12">
        <v>39.661809720000001</v>
      </c>
      <c r="I5696" s="12">
        <v>49.893462300000003</v>
      </c>
      <c r="J5696" s="12">
        <v>69.925461589999998</v>
      </c>
      <c r="K5696" s="12">
        <f t="shared" si="75"/>
        <v>0.71352353156486337</v>
      </c>
    </row>
    <row r="5697" spans="1:11" ht="17.25" x14ac:dyDescent="0.25">
      <c r="A5697" s="10" t="s">
        <v>34</v>
      </c>
      <c r="B5697" s="10" t="s">
        <v>35</v>
      </c>
      <c r="C5697" s="11">
        <v>72</v>
      </c>
      <c r="D5697" s="10" t="s">
        <v>108</v>
      </c>
      <c r="E5697" s="11" t="s">
        <v>114</v>
      </c>
      <c r="F5697" s="10" t="s">
        <v>72</v>
      </c>
      <c r="G5697" s="12">
        <v>58.797719610000001</v>
      </c>
      <c r="H5697" s="12">
        <v>51.420641230000001</v>
      </c>
      <c r="I5697" s="12">
        <v>54.463553730000001</v>
      </c>
      <c r="J5697" s="12">
        <v>75.146757940000001</v>
      </c>
      <c r="K5697" s="12">
        <f t="shared" si="75"/>
        <v>0.72476252100570659</v>
      </c>
    </row>
    <row r="5698" spans="1:11" ht="17.25" x14ac:dyDescent="0.25">
      <c r="A5698" s="10" t="s">
        <v>34</v>
      </c>
      <c r="B5698" s="10" t="s">
        <v>35</v>
      </c>
      <c r="C5698" s="11">
        <v>72</v>
      </c>
      <c r="D5698" s="10" t="s">
        <v>108</v>
      </c>
      <c r="E5698" s="11" t="s">
        <v>114</v>
      </c>
      <c r="F5698" s="10" t="s">
        <v>73</v>
      </c>
      <c r="G5698" s="12">
        <v>59.163059670000003</v>
      </c>
      <c r="H5698" s="12">
        <v>50.651263460000003</v>
      </c>
      <c r="I5698" s="12">
        <v>60.711621739999998</v>
      </c>
      <c r="J5698" s="12">
        <v>74.498130140000001</v>
      </c>
      <c r="K5698" s="12">
        <f t="shared" si="75"/>
        <v>0.81494155122965073</v>
      </c>
    </row>
    <row r="5699" spans="1:11" ht="17.25" x14ac:dyDescent="0.25">
      <c r="A5699" s="10" t="s">
        <v>34</v>
      </c>
      <c r="B5699" s="10" t="s">
        <v>35</v>
      </c>
      <c r="C5699" s="11">
        <v>72</v>
      </c>
      <c r="D5699" s="10" t="s">
        <v>108</v>
      </c>
      <c r="E5699" s="11" t="s">
        <v>114</v>
      </c>
      <c r="F5699" s="10" t="s">
        <v>74</v>
      </c>
      <c r="G5699" s="12">
        <v>57.477512609999998</v>
      </c>
      <c r="H5699" s="12">
        <v>43.688436809999999</v>
      </c>
      <c r="I5699" s="12">
        <v>60.791507850000002</v>
      </c>
      <c r="J5699" s="12">
        <v>75.537981259999995</v>
      </c>
      <c r="K5699" s="12">
        <f t="shared" si="75"/>
        <v>0.80478067901705008</v>
      </c>
    </row>
    <row r="5700" spans="1:11" ht="17.25" x14ac:dyDescent="0.25">
      <c r="A5700" s="10" t="s">
        <v>34</v>
      </c>
      <c r="B5700" s="10" t="s">
        <v>35</v>
      </c>
      <c r="C5700" s="11">
        <v>72</v>
      </c>
      <c r="D5700" s="10" t="s">
        <v>108</v>
      </c>
      <c r="E5700" s="11" t="s">
        <v>114</v>
      </c>
      <c r="F5700" s="10" t="s">
        <v>75</v>
      </c>
      <c r="G5700" s="12">
        <v>57.752031410000001</v>
      </c>
      <c r="H5700" s="12">
        <v>49.674906829999998</v>
      </c>
      <c r="I5700" s="12">
        <v>64.888442990000001</v>
      </c>
      <c r="J5700" s="12">
        <v>74.128160399999999</v>
      </c>
      <c r="K5700" s="12">
        <f t="shared" si="75"/>
        <v>0.8753548265579244</v>
      </c>
    </row>
    <row r="5701" spans="1:11" ht="17.25" x14ac:dyDescent="0.25">
      <c r="A5701" s="10" t="s">
        <v>34</v>
      </c>
      <c r="B5701" s="10" t="s">
        <v>35</v>
      </c>
      <c r="C5701" s="11">
        <v>72</v>
      </c>
      <c r="D5701" s="10" t="s">
        <v>108</v>
      </c>
      <c r="E5701" s="11" t="s">
        <v>114</v>
      </c>
      <c r="F5701" s="10" t="s">
        <v>76</v>
      </c>
      <c r="G5701" s="12">
        <v>49.97583968</v>
      </c>
      <c r="H5701" s="12">
        <v>42.183019199999997</v>
      </c>
      <c r="I5701" s="12">
        <v>53.916506050000002</v>
      </c>
      <c r="J5701" s="12">
        <v>72.342466029999997</v>
      </c>
      <c r="K5701" s="12">
        <f t="shared" si="75"/>
        <v>0.74529538470033829</v>
      </c>
    </row>
    <row r="5702" spans="1:11" hidden="1" x14ac:dyDescent="0.25">
      <c r="A5702" s="10" t="s">
        <v>40</v>
      </c>
      <c r="B5702" s="10" t="s">
        <v>41</v>
      </c>
      <c r="C5702" s="11">
        <v>51</v>
      </c>
      <c r="D5702" s="10" t="s">
        <v>101</v>
      </c>
      <c r="E5702" s="11">
        <v>2013</v>
      </c>
      <c r="F5702" s="10" t="s">
        <v>9</v>
      </c>
      <c r="G5702" s="12">
        <v>25.752345259999998</v>
      </c>
      <c r="H5702" s="12">
        <v>30.283457460000001</v>
      </c>
      <c r="I5702" s="12">
        <v>56.684716909999999</v>
      </c>
      <c r="J5702" s="12" t="s">
        <v>102</v>
      </c>
      <c r="K5702" s="12" t="s">
        <v>102</v>
      </c>
    </row>
    <row r="5703" spans="1:11" hidden="1" x14ac:dyDescent="0.25">
      <c r="A5703" s="10" t="s">
        <v>40</v>
      </c>
      <c r="B5703" s="10" t="s">
        <v>41</v>
      </c>
      <c r="C5703" s="11">
        <v>51</v>
      </c>
      <c r="D5703" s="10" t="s">
        <v>101</v>
      </c>
      <c r="E5703" s="11">
        <v>2013</v>
      </c>
      <c r="F5703" s="10" t="s">
        <v>72</v>
      </c>
      <c r="G5703" s="12">
        <v>22.159322970000002</v>
      </c>
      <c r="H5703" s="12">
        <v>30.607995110000001</v>
      </c>
      <c r="I5703" s="12">
        <v>61.891597609999998</v>
      </c>
      <c r="J5703" s="12" t="s">
        <v>102</v>
      </c>
      <c r="K5703" s="12" t="s">
        <v>102</v>
      </c>
    </row>
    <row r="5704" spans="1:11" hidden="1" x14ac:dyDescent="0.25">
      <c r="A5704" s="10" t="s">
        <v>40</v>
      </c>
      <c r="B5704" s="10" t="s">
        <v>41</v>
      </c>
      <c r="C5704" s="11">
        <v>51</v>
      </c>
      <c r="D5704" s="10" t="s">
        <v>101</v>
      </c>
      <c r="E5704" s="11">
        <v>2013</v>
      </c>
      <c r="F5704" s="10" t="s">
        <v>73</v>
      </c>
      <c r="G5704" s="12">
        <v>27.61130992</v>
      </c>
      <c r="H5704" s="12">
        <v>26.0396587</v>
      </c>
      <c r="I5704" s="12">
        <v>54.08407296</v>
      </c>
      <c r="J5704" s="12" t="s">
        <v>102</v>
      </c>
      <c r="K5704" s="12" t="s">
        <v>102</v>
      </c>
    </row>
    <row r="5705" spans="1:11" hidden="1" x14ac:dyDescent="0.25">
      <c r="A5705" s="10" t="s">
        <v>40</v>
      </c>
      <c r="B5705" s="10" t="s">
        <v>41</v>
      </c>
      <c r="C5705" s="11">
        <v>51</v>
      </c>
      <c r="D5705" s="10" t="s">
        <v>101</v>
      </c>
      <c r="E5705" s="11">
        <v>2013</v>
      </c>
      <c r="F5705" s="10" t="s">
        <v>74</v>
      </c>
      <c r="G5705" s="12">
        <v>27.347250939999999</v>
      </c>
      <c r="H5705" s="12">
        <v>34.126072000000001</v>
      </c>
      <c r="I5705" s="12">
        <v>72.087240480000006</v>
      </c>
      <c r="J5705" s="12" t="s">
        <v>102</v>
      </c>
      <c r="K5705" s="12" t="s">
        <v>102</v>
      </c>
    </row>
    <row r="5706" spans="1:11" hidden="1" x14ac:dyDescent="0.25">
      <c r="A5706" s="10" t="s">
        <v>40</v>
      </c>
      <c r="B5706" s="10" t="s">
        <v>41</v>
      </c>
      <c r="C5706" s="11">
        <v>51</v>
      </c>
      <c r="D5706" s="10" t="s">
        <v>101</v>
      </c>
      <c r="E5706" s="11">
        <v>2013</v>
      </c>
      <c r="F5706" s="10" t="s">
        <v>75</v>
      </c>
      <c r="G5706" s="12">
        <v>29.510899030000001</v>
      </c>
      <c r="H5706" s="12">
        <v>34.737630830000001</v>
      </c>
      <c r="I5706" s="12">
        <v>86.42527106</v>
      </c>
      <c r="J5706" s="12" t="s">
        <v>102</v>
      </c>
      <c r="K5706" s="12" t="s">
        <v>102</v>
      </c>
    </row>
    <row r="5707" spans="1:11" hidden="1" x14ac:dyDescent="0.25">
      <c r="A5707" s="10" t="s">
        <v>40</v>
      </c>
      <c r="B5707" s="10" t="s">
        <v>41</v>
      </c>
      <c r="C5707" s="11">
        <v>51</v>
      </c>
      <c r="D5707" s="10" t="s">
        <v>101</v>
      </c>
      <c r="E5707" s="11">
        <v>2013</v>
      </c>
      <c r="F5707" s="10" t="s">
        <v>76</v>
      </c>
      <c r="G5707" s="12">
        <v>38.612360440000003</v>
      </c>
      <c r="H5707" s="12">
        <v>44.526404460000002</v>
      </c>
      <c r="I5707" s="12">
        <v>124.57923464</v>
      </c>
      <c r="J5707" s="12" t="s">
        <v>102</v>
      </c>
      <c r="K5707" s="12" t="s">
        <v>102</v>
      </c>
    </row>
    <row r="5708" spans="1:11" hidden="1" x14ac:dyDescent="0.25">
      <c r="A5708" s="10" t="s">
        <v>40</v>
      </c>
      <c r="B5708" s="10" t="s">
        <v>41</v>
      </c>
      <c r="C5708" s="11">
        <v>51</v>
      </c>
      <c r="D5708" s="10" t="s">
        <v>101</v>
      </c>
      <c r="E5708" s="11">
        <v>2013</v>
      </c>
      <c r="F5708" s="10" t="s">
        <v>77</v>
      </c>
      <c r="G5708" s="12">
        <v>46.412388319999998</v>
      </c>
      <c r="H5708" s="12">
        <v>50.231732010000002</v>
      </c>
      <c r="I5708" s="12">
        <v>103.54477891000001</v>
      </c>
      <c r="J5708" s="12" t="s">
        <v>102</v>
      </c>
      <c r="K5708" s="12" t="s">
        <v>102</v>
      </c>
    </row>
    <row r="5709" spans="1:11" hidden="1" x14ac:dyDescent="0.25">
      <c r="A5709" s="10" t="s">
        <v>40</v>
      </c>
      <c r="B5709" s="10" t="s">
        <v>41</v>
      </c>
      <c r="C5709" s="11">
        <v>51</v>
      </c>
      <c r="D5709" s="10" t="s">
        <v>101</v>
      </c>
      <c r="E5709" s="11">
        <v>2013</v>
      </c>
      <c r="F5709" s="10" t="s">
        <v>78</v>
      </c>
      <c r="G5709" s="12">
        <v>33.382225249999998</v>
      </c>
      <c r="H5709" s="12">
        <v>33.721862270000003</v>
      </c>
      <c r="I5709" s="12">
        <v>80.845538189999999</v>
      </c>
      <c r="J5709" s="12" t="s">
        <v>102</v>
      </c>
      <c r="K5709" s="12" t="s">
        <v>102</v>
      </c>
    </row>
    <row r="5710" spans="1:11" hidden="1" x14ac:dyDescent="0.25">
      <c r="A5710" s="10" t="s">
        <v>40</v>
      </c>
      <c r="B5710" s="10" t="s">
        <v>41</v>
      </c>
      <c r="C5710" s="11">
        <v>51</v>
      </c>
      <c r="D5710" s="10" t="s">
        <v>101</v>
      </c>
      <c r="E5710" s="11">
        <v>2013</v>
      </c>
      <c r="F5710" s="10" t="s">
        <v>79</v>
      </c>
      <c r="G5710" s="12">
        <v>34.391109929999999</v>
      </c>
      <c r="H5710" s="12">
        <v>38.692794790000001</v>
      </c>
      <c r="I5710" s="12">
        <v>87.489764039999997</v>
      </c>
      <c r="J5710" s="12" t="s">
        <v>102</v>
      </c>
      <c r="K5710" s="12" t="s">
        <v>102</v>
      </c>
    </row>
    <row r="5711" spans="1:11" hidden="1" x14ac:dyDescent="0.25">
      <c r="A5711" s="10" t="s">
        <v>40</v>
      </c>
      <c r="B5711" s="10" t="s">
        <v>41</v>
      </c>
      <c r="C5711" s="11">
        <v>51</v>
      </c>
      <c r="D5711" s="10" t="s">
        <v>101</v>
      </c>
      <c r="E5711" s="11">
        <v>2013</v>
      </c>
      <c r="F5711" s="10" t="s">
        <v>80</v>
      </c>
      <c r="G5711" s="12">
        <v>25.452278249999999</v>
      </c>
      <c r="H5711" s="12">
        <v>30.595086210000002</v>
      </c>
      <c r="I5711" s="12">
        <v>79.188210249999997</v>
      </c>
      <c r="J5711" s="12" t="s">
        <v>102</v>
      </c>
      <c r="K5711" s="12" t="s">
        <v>102</v>
      </c>
    </row>
    <row r="5712" spans="1:11" hidden="1" x14ac:dyDescent="0.25">
      <c r="A5712" s="10" t="s">
        <v>40</v>
      </c>
      <c r="B5712" s="10" t="s">
        <v>41</v>
      </c>
      <c r="C5712" s="11">
        <v>51</v>
      </c>
      <c r="D5712" s="10" t="s">
        <v>101</v>
      </c>
      <c r="E5712" s="11">
        <v>2013</v>
      </c>
      <c r="F5712" s="10" t="s">
        <v>81</v>
      </c>
      <c r="G5712" s="12">
        <v>28.629031739999999</v>
      </c>
      <c r="H5712" s="12">
        <v>31.538847350000001</v>
      </c>
      <c r="I5712" s="12">
        <v>106.53318913</v>
      </c>
      <c r="J5712" s="12" t="s">
        <v>102</v>
      </c>
      <c r="K5712" s="12" t="s">
        <v>102</v>
      </c>
    </row>
    <row r="5713" spans="1:11" hidden="1" x14ac:dyDescent="0.25">
      <c r="A5713" s="10" t="s">
        <v>40</v>
      </c>
      <c r="B5713" s="10" t="s">
        <v>41</v>
      </c>
      <c r="C5713" s="11">
        <v>51</v>
      </c>
      <c r="D5713" s="10" t="s">
        <v>101</v>
      </c>
      <c r="E5713" s="11">
        <v>2013</v>
      </c>
      <c r="F5713" s="10" t="s">
        <v>82</v>
      </c>
      <c r="G5713" s="12">
        <v>32.882201479999999</v>
      </c>
      <c r="H5713" s="12">
        <v>28.039326989999999</v>
      </c>
      <c r="I5713" s="12">
        <v>112.73185662</v>
      </c>
      <c r="J5713" s="12" t="s">
        <v>102</v>
      </c>
      <c r="K5713" s="12" t="s">
        <v>102</v>
      </c>
    </row>
    <row r="5714" spans="1:11" hidden="1" x14ac:dyDescent="0.25">
      <c r="A5714" s="10" t="s">
        <v>40</v>
      </c>
      <c r="B5714" s="10" t="s">
        <v>41</v>
      </c>
      <c r="C5714" s="11">
        <v>51</v>
      </c>
      <c r="D5714" s="10" t="s">
        <v>101</v>
      </c>
      <c r="E5714" s="11">
        <v>2014</v>
      </c>
      <c r="F5714" s="10" t="s">
        <v>9</v>
      </c>
      <c r="G5714" s="12">
        <v>37.150539440000003</v>
      </c>
      <c r="H5714" s="12">
        <v>41.24048595</v>
      </c>
      <c r="I5714" s="12">
        <v>73.759482509999998</v>
      </c>
      <c r="J5714" s="12" t="s">
        <v>102</v>
      </c>
      <c r="K5714" s="12" t="s">
        <v>102</v>
      </c>
    </row>
    <row r="5715" spans="1:11" hidden="1" x14ac:dyDescent="0.25">
      <c r="A5715" s="10" t="s">
        <v>40</v>
      </c>
      <c r="B5715" s="10" t="s">
        <v>41</v>
      </c>
      <c r="C5715" s="11">
        <v>51</v>
      </c>
      <c r="D5715" s="10" t="s">
        <v>101</v>
      </c>
      <c r="E5715" s="11">
        <v>2014</v>
      </c>
      <c r="F5715" s="10" t="s">
        <v>72</v>
      </c>
      <c r="G5715" s="12">
        <v>33.130168949999998</v>
      </c>
      <c r="H5715" s="12">
        <v>40.855841259999998</v>
      </c>
      <c r="I5715" s="12">
        <v>70.476519060000001</v>
      </c>
      <c r="J5715" s="12" t="s">
        <v>102</v>
      </c>
      <c r="K5715" s="12" t="s">
        <v>102</v>
      </c>
    </row>
    <row r="5716" spans="1:11" hidden="1" x14ac:dyDescent="0.25">
      <c r="A5716" s="10" t="s">
        <v>40</v>
      </c>
      <c r="B5716" s="10" t="s">
        <v>41</v>
      </c>
      <c r="C5716" s="11">
        <v>51</v>
      </c>
      <c r="D5716" s="10" t="s">
        <v>101</v>
      </c>
      <c r="E5716" s="11">
        <v>2014</v>
      </c>
      <c r="F5716" s="10" t="s">
        <v>73</v>
      </c>
      <c r="G5716" s="12">
        <v>43.681316789999997</v>
      </c>
      <c r="H5716" s="12">
        <v>49.465064740000003</v>
      </c>
      <c r="I5716" s="12">
        <v>74.421295130000004</v>
      </c>
      <c r="J5716" s="12" t="s">
        <v>102</v>
      </c>
      <c r="K5716" s="12" t="s">
        <v>102</v>
      </c>
    </row>
    <row r="5717" spans="1:11" hidden="1" x14ac:dyDescent="0.25">
      <c r="A5717" s="10" t="s">
        <v>40</v>
      </c>
      <c r="B5717" s="10" t="s">
        <v>41</v>
      </c>
      <c r="C5717" s="11">
        <v>51</v>
      </c>
      <c r="D5717" s="10" t="s">
        <v>101</v>
      </c>
      <c r="E5717" s="11">
        <v>2014</v>
      </c>
      <c r="F5717" s="10" t="s">
        <v>74</v>
      </c>
      <c r="G5717" s="12">
        <v>50.242826280000003</v>
      </c>
      <c r="H5717" s="12">
        <v>60.168957900000002</v>
      </c>
      <c r="I5717" s="12">
        <v>84.115451809999996</v>
      </c>
      <c r="J5717" s="12" t="s">
        <v>102</v>
      </c>
      <c r="K5717" s="12" t="s">
        <v>102</v>
      </c>
    </row>
    <row r="5718" spans="1:11" hidden="1" x14ac:dyDescent="0.25">
      <c r="A5718" s="10" t="s">
        <v>40</v>
      </c>
      <c r="B5718" s="10" t="s">
        <v>41</v>
      </c>
      <c r="C5718" s="11">
        <v>51</v>
      </c>
      <c r="D5718" s="10" t="s">
        <v>101</v>
      </c>
      <c r="E5718" s="11">
        <v>2014</v>
      </c>
      <c r="F5718" s="10" t="s">
        <v>75</v>
      </c>
      <c r="G5718" s="12">
        <v>45.235861810000003</v>
      </c>
      <c r="H5718" s="12">
        <v>51.262224760000002</v>
      </c>
      <c r="I5718" s="12">
        <v>70.905299069999998</v>
      </c>
      <c r="J5718" s="12" t="s">
        <v>102</v>
      </c>
      <c r="K5718" s="12" t="s">
        <v>102</v>
      </c>
    </row>
    <row r="5719" spans="1:11" hidden="1" x14ac:dyDescent="0.25">
      <c r="A5719" s="10" t="s">
        <v>40</v>
      </c>
      <c r="B5719" s="10" t="s">
        <v>41</v>
      </c>
      <c r="C5719" s="11">
        <v>51</v>
      </c>
      <c r="D5719" s="10" t="s">
        <v>101</v>
      </c>
      <c r="E5719" s="11">
        <v>2014</v>
      </c>
      <c r="F5719" s="10" t="s">
        <v>76</v>
      </c>
      <c r="G5719" s="12">
        <v>54.666803399999999</v>
      </c>
      <c r="H5719" s="12">
        <v>59.54650719</v>
      </c>
      <c r="I5719" s="12">
        <v>81.40481647</v>
      </c>
      <c r="J5719" s="12" t="s">
        <v>102</v>
      </c>
      <c r="K5719" s="12" t="s">
        <v>102</v>
      </c>
    </row>
    <row r="5720" spans="1:11" hidden="1" x14ac:dyDescent="0.25">
      <c r="A5720" s="10" t="s">
        <v>40</v>
      </c>
      <c r="B5720" s="10" t="s">
        <v>41</v>
      </c>
      <c r="C5720" s="11">
        <v>51</v>
      </c>
      <c r="D5720" s="10" t="s">
        <v>101</v>
      </c>
      <c r="E5720" s="11">
        <v>2014</v>
      </c>
      <c r="F5720" s="10" t="s">
        <v>77</v>
      </c>
      <c r="G5720" s="12">
        <v>56.591716849999997</v>
      </c>
      <c r="H5720" s="12">
        <v>62.265039489999999</v>
      </c>
      <c r="I5720" s="12">
        <v>54.617251590000002</v>
      </c>
      <c r="J5720" s="12" t="s">
        <v>102</v>
      </c>
      <c r="K5720" s="12" t="s">
        <v>102</v>
      </c>
    </row>
    <row r="5721" spans="1:11" hidden="1" x14ac:dyDescent="0.25">
      <c r="A5721" s="10" t="s">
        <v>40</v>
      </c>
      <c r="B5721" s="10" t="s">
        <v>41</v>
      </c>
      <c r="C5721" s="11">
        <v>51</v>
      </c>
      <c r="D5721" s="10" t="s">
        <v>101</v>
      </c>
      <c r="E5721" s="11">
        <v>2014</v>
      </c>
      <c r="F5721" s="10" t="s">
        <v>78</v>
      </c>
      <c r="G5721" s="12">
        <v>52.062881150000003</v>
      </c>
      <c r="H5721" s="12">
        <v>57.496010130000002</v>
      </c>
      <c r="I5721" s="12">
        <v>66.261425169999995</v>
      </c>
      <c r="J5721" s="12" t="s">
        <v>102</v>
      </c>
      <c r="K5721" s="12" t="s">
        <v>102</v>
      </c>
    </row>
    <row r="5722" spans="1:11" hidden="1" x14ac:dyDescent="0.25">
      <c r="A5722" s="10" t="s">
        <v>40</v>
      </c>
      <c r="B5722" s="10" t="s">
        <v>41</v>
      </c>
      <c r="C5722" s="11">
        <v>51</v>
      </c>
      <c r="D5722" s="10" t="s">
        <v>101</v>
      </c>
      <c r="E5722" s="11">
        <v>2014</v>
      </c>
      <c r="F5722" s="10" t="s">
        <v>79</v>
      </c>
      <c r="G5722" s="12">
        <v>43.832075740000001</v>
      </c>
      <c r="H5722" s="12">
        <v>46.839315110000001</v>
      </c>
      <c r="I5722" s="12">
        <v>88.90473806</v>
      </c>
      <c r="J5722" s="12" t="s">
        <v>102</v>
      </c>
      <c r="K5722" s="12" t="s">
        <v>102</v>
      </c>
    </row>
    <row r="5723" spans="1:11" hidden="1" x14ac:dyDescent="0.25">
      <c r="A5723" s="10" t="s">
        <v>40</v>
      </c>
      <c r="B5723" s="10" t="s">
        <v>41</v>
      </c>
      <c r="C5723" s="11">
        <v>51</v>
      </c>
      <c r="D5723" s="10" t="s">
        <v>101</v>
      </c>
      <c r="E5723" s="11">
        <v>2014</v>
      </c>
      <c r="F5723" s="10" t="s">
        <v>80</v>
      </c>
      <c r="G5723" s="12">
        <v>48.620485909999999</v>
      </c>
      <c r="H5723" s="12">
        <v>59.706254739999999</v>
      </c>
      <c r="I5723" s="12">
        <v>65.446743150000003</v>
      </c>
      <c r="J5723" s="12" t="s">
        <v>102</v>
      </c>
      <c r="K5723" s="12" t="s">
        <v>102</v>
      </c>
    </row>
    <row r="5724" spans="1:11" hidden="1" x14ac:dyDescent="0.25">
      <c r="A5724" s="10" t="s">
        <v>40</v>
      </c>
      <c r="B5724" s="10" t="s">
        <v>41</v>
      </c>
      <c r="C5724" s="11">
        <v>51</v>
      </c>
      <c r="D5724" s="10" t="s">
        <v>101</v>
      </c>
      <c r="E5724" s="11">
        <v>2014</v>
      </c>
      <c r="F5724" s="10" t="s">
        <v>81</v>
      </c>
      <c r="G5724" s="12">
        <v>48.497689250000001</v>
      </c>
      <c r="H5724" s="12">
        <v>54.119729360000001</v>
      </c>
      <c r="I5724" s="12">
        <v>70.715144449999997</v>
      </c>
      <c r="J5724" s="12" t="s">
        <v>102</v>
      </c>
      <c r="K5724" s="12" t="s">
        <v>102</v>
      </c>
    </row>
    <row r="5725" spans="1:11" hidden="1" x14ac:dyDescent="0.25">
      <c r="A5725" s="10" t="s">
        <v>40</v>
      </c>
      <c r="B5725" s="10" t="s">
        <v>41</v>
      </c>
      <c r="C5725" s="11">
        <v>51</v>
      </c>
      <c r="D5725" s="10" t="s">
        <v>101</v>
      </c>
      <c r="E5725" s="11">
        <v>2014</v>
      </c>
      <c r="F5725" s="10" t="s">
        <v>82</v>
      </c>
      <c r="G5725" s="12">
        <v>49.518840400000002</v>
      </c>
      <c r="H5725" s="12">
        <v>56.70897102</v>
      </c>
      <c r="I5725" s="12">
        <v>101.74576713</v>
      </c>
      <c r="J5725" s="12" t="s">
        <v>102</v>
      </c>
      <c r="K5725" s="12" t="s">
        <v>102</v>
      </c>
    </row>
    <row r="5726" spans="1:11" hidden="1" x14ac:dyDescent="0.25">
      <c r="A5726" s="10" t="s">
        <v>40</v>
      </c>
      <c r="B5726" s="10" t="s">
        <v>41</v>
      </c>
      <c r="C5726" s="11">
        <v>51</v>
      </c>
      <c r="D5726" s="10" t="s">
        <v>101</v>
      </c>
      <c r="E5726" s="11">
        <v>2015</v>
      </c>
      <c r="F5726" s="10" t="s">
        <v>9</v>
      </c>
      <c r="G5726" s="12">
        <v>52.025949820000001</v>
      </c>
      <c r="H5726" s="12">
        <v>56.3608343</v>
      </c>
      <c r="I5726" s="12">
        <v>64.270394519999996</v>
      </c>
      <c r="J5726" s="12" t="s">
        <v>102</v>
      </c>
      <c r="K5726" s="12" t="s">
        <v>102</v>
      </c>
    </row>
    <row r="5727" spans="1:11" hidden="1" x14ac:dyDescent="0.25">
      <c r="A5727" s="10" t="s">
        <v>40</v>
      </c>
      <c r="B5727" s="10" t="s">
        <v>41</v>
      </c>
      <c r="C5727" s="11">
        <v>51</v>
      </c>
      <c r="D5727" s="10" t="s">
        <v>101</v>
      </c>
      <c r="E5727" s="11">
        <v>2015</v>
      </c>
      <c r="F5727" s="10" t="s">
        <v>72</v>
      </c>
      <c r="G5727" s="12">
        <v>50.402818060000001</v>
      </c>
      <c r="H5727" s="12">
        <v>58.236657889999996</v>
      </c>
      <c r="I5727" s="12">
        <v>65.668590199999997</v>
      </c>
      <c r="J5727" s="12" t="s">
        <v>102</v>
      </c>
      <c r="K5727" s="12" t="s">
        <v>102</v>
      </c>
    </row>
    <row r="5728" spans="1:11" hidden="1" x14ac:dyDescent="0.25">
      <c r="A5728" s="10" t="s">
        <v>40</v>
      </c>
      <c r="B5728" s="10" t="s">
        <v>41</v>
      </c>
      <c r="C5728" s="11">
        <v>51</v>
      </c>
      <c r="D5728" s="10" t="s">
        <v>101</v>
      </c>
      <c r="E5728" s="11">
        <v>2015</v>
      </c>
      <c r="F5728" s="10" t="s">
        <v>73</v>
      </c>
      <c r="G5728" s="12">
        <v>52.06617859</v>
      </c>
      <c r="H5728" s="12">
        <v>57.93692952</v>
      </c>
      <c r="I5728" s="12">
        <v>68.491081199999996</v>
      </c>
      <c r="J5728" s="12" t="s">
        <v>102</v>
      </c>
      <c r="K5728" s="12" t="s">
        <v>102</v>
      </c>
    </row>
    <row r="5729" spans="1:11" hidden="1" x14ac:dyDescent="0.25">
      <c r="A5729" s="10" t="s">
        <v>40</v>
      </c>
      <c r="B5729" s="10" t="s">
        <v>41</v>
      </c>
      <c r="C5729" s="11">
        <v>51</v>
      </c>
      <c r="D5729" s="10" t="s">
        <v>101</v>
      </c>
      <c r="E5729" s="11">
        <v>2015</v>
      </c>
      <c r="F5729" s="10" t="s">
        <v>74</v>
      </c>
      <c r="G5729" s="12">
        <v>67.988460160000002</v>
      </c>
      <c r="H5729" s="12">
        <v>78.769261580000006</v>
      </c>
      <c r="I5729" s="12">
        <v>73.625255719999998</v>
      </c>
      <c r="J5729" s="12" t="s">
        <v>102</v>
      </c>
      <c r="K5729" s="12" t="s">
        <v>102</v>
      </c>
    </row>
    <row r="5730" spans="1:11" hidden="1" x14ac:dyDescent="0.25">
      <c r="A5730" s="10" t="s">
        <v>40</v>
      </c>
      <c r="B5730" s="10" t="s">
        <v>41</v>
      </c>
      <c r="C5730" s="11">
        <v>51</v>
      </c>
      <c r="D5730" s="10" t="s">
        <v>101</v>
      </c>
      <c r="E5730" s="11">
        <v>2015</v>
      </c>
      <c r="F5730" s="10" t="s">
        <v>75</v>
      </c>
      <c r="G5730" s="12">
        <v>62.245111430000001</v>
      </c>
      <c r="H5730" s="12">
        <v>68.085336859999998</v>
      </c>
      <c r="I5730" s="12">
        <v>84.823870940000006</v>
      </c>
      <c r="J5730" s="12" t="s">
        <v>102</v>
      </c>
      <c r="K5730" s="12" t="s">
        <v>102</v>
      </c>
    </row>
    <row r="5731" spans="1:11" hidden="1" x14ac:dyDescent="0.25">
      <c r="A5731" s="10" t="s">
        <v>40</v>
      </c>
      <c r="B5731" s="10" t="s">
        <v>41</v>
      </c>
      <c r="C5731" s="11">
        <v>51</v>
      </c>
      <c r="D5731" s="10" t="s">
        <v>101</v>
      </c>
      <c r="E5731" s="11">
        <v>2015</v>
      </c>
      <c r="F5731" s="10" t="s">
        <v>76</v>
      </c>
      <c r="G5731" s="12">
        <v>78.149718719999996</v>
      </c>
      <c r="H5731" s="12">
        <v>89.516923950000006</v>
      </c>
      <c r="I5731" s="12">
        <v>75.776612790000001</v>
      </c>
      <c r="J5731" s="12" t="s">
        <v>102</v>
      </c>
      <c r="K5731" s="12" t="s">
        <v>102</v>
      </c>
    </row>
    <row r="5732" spans="1:11" hidden="1" x14ac:dyDescent="0.25">
      <c r="A5732" s="10" t="s">
        <v>40</v>
      </c>
      <c r="B5732" s="10" t="s">
        <v>41</v>
      </c>
      <c r="C5732" s="11">
        <v>51</v>
      </c>
      <c r="D5732" s="10" t="s">
        <v>101</v>
      </c>
      <c r="E5732" s="11">
        <v>2015</v>
      </c>
      <c r="F5732" s="10" t="s">
        <v>77</v>
      </c>
      <c r="G5732" s="12">
        <v>84.465502999999998</v>
      </c>
      <c r="H5732" s="12">
        <v>92.146102499999998</v>
      </c>
      <c r="I5732" s="12">
        <v>77.551389169999993</v>
      </c>
      <c r="J5732" s="12" t="s">
        <v>102</v>
      </c>
      <c r="K5732" s="12" t="s">
        <v>102</v>
      </c>
    </row>
    <row r="5733" spans="1:11" hidden="1" x14ac:dyDescent="0.25">
      <c r="A5733" s="10" t="s">
        <v>40</v>
      </c>
      <c r="B5733" s="10" t="s">
        <v>41</v>
      </c>
      <c r="C5733" s="11">
        <v>51</v>
      </c>
      <c r="D5733" s="10" t="s">
        <v>101</v>
      </c>
      <c r="E5733" s="11">
        <v>2015</v>
      </c>
      <c r="F5733" s="10" t="s">
        <v>78</v>
      </c>
      <c r="G5733" s="12">
        <v>55.905717490000001</v>
      </c>
      <c r="H5733" s="12">
        <v>64.63765377</v>
      </c>
      <c r="I5733" s="12">
        <v>85.949884519999998</v>
      </c>
      <c r="J5733" s="12" t="s">
        <v>102</v>
      </c>
      <c r="K5733" s="12" t="s">
        <v>102</v>
      </c>
    </row>
    <row r="5734" spans="1:11" hidden="1" x14ac:dyDescent="0.25">
      <c r="A5734" s="10" t="s">
        <v>40</v>
      </c>
      <c r="B5734" s="10" t="s">
        <v>41</v>
      </c>
      <c r="C5734" s="11">
        <v>51</v>
      </c>
      <c r="D5734" s="10" t="s">
        <v>101</v>
      </c>
      <c r="E5734" s="11">
        <v>2015</v>
      </c>
      <c r="F5734" s="10" t="s">
        <v>79</v>
      </c>
      <c r="G5734" s="12">
        <v>50.402158579999998</v>
      </c>
      <c r="H5734" s="12">
        <v>62.610352380000002</v>
      </c>
      <c r="I5734" s="12">
        <v>75.166999469999993</v>
      </c>
      <c r="J5734" s="12" t="s">
        <v>102</v>
      </c>
      <c r="K5734" s="12" t="s">
        <v>102</v>
      </c>
    </row>
    <row r="5735" spans="1:11" hidden="1" x14ac:dyDescent="0.25">
      <c r="A5735" s="10" t="s">
        <v>40</v>
      </c>
      <c r="B5735" s="10" t="s">
        <v>41</v>
      </c>
      <c r="C5735" s="11">
        <v>51</v>
      </c>
      <c r="D5735" s="10" t="s">
        <v>101</v>
      </c>
      <c r="E5735" s="11">
        <v>2015</v>
      </c>
      <c r="F5735" s="10" t="s">
        <v>80</v>
      </c>
      <c r="G5735" s="12">
        <v>50.695894520000003</v>
      </c>
      <c r="H5735" s="12">
        <v>63.373187309999999</v>
      </c>
      <c r="I5735" s="12">
        <v>71.414242279999996</v>
      </c>
      <c r="J5735" s="12" t="s">
        <v>102</v>
      </c>
      <c r="K5735" s="12" t="s">
        <v>102</v>
      </c>
    </row>
    <row r="5736" spans="1:11" hidden="1" x14ac:dyDescent="0.25">
      <c r="A5736" s="10" t="s">
        <v>40</v>
      </c>
      <c r="B5736" s="10" t="s">
        <v>41</v>
      </c>
      <c r="C5736" s="11">
        <v>51</v>
      </c>
      <c r="D5736" s="10" t="s">
        <v>101</v>
      </c>
      <c r="E5736" s="11">
        <v>2015</v>
      </c>
      <c r="F5736" s="10" t="s">
        <v>81</v>
      </c>
      <c r="G5736" s="12">
        <v>61.43038001</v>
      </c>
      <c r="H5736" s="12">
        <v>73.376571299999995</v>
      </c>
      <c r="I5736" s="12">
        <v>68.507859539999998</v>
      </c>
      <c r="J5736" s="12" t="s">
        <v>102</v>
      </c>
      <c r="K5736" s="12" t="s">
        <v>102</v>
      </c>
    </row>
    <row r="5737" spans="1:11" hidden="1" x14ac:dyDescent="0.25">
      <c r="A5737" s="10" t="s">
        <v>40</v>
      </c>
      <c r="B5737" s="10" t="s">
        <v>41</v>
      </c>
      <c r="C5737" s="11">
        <v>51</v>
      </c>
      <c r="D5737" s="10" t="s">
        <v>101</v>
      </c>
      <c r="E5737" s="11">
        <v>2015</v>
      </c>
      <c r="F5737" s="10" t="s">
        <v>82</v>
      </c>
      <c r="G5737" s="12">
        <v>61.128466420000002</v>
      </c>
      <c r="H5737" s="12">
        <v>82.465239159999996</v>
      </c>
      <c r="I5737" s="12">
        <v>88.910330819999999</v>
      </c>
      <c r="J5737" s="12" t="s">
        <v>102</v>
      </c>
      <c r="K5737" s="12" t="s">
        <v>102</v>
      </c>
    </row>
    <row r="5738" spans="1:11" hidden="1" x14ac:dyDescent="0.25">
      <c r="A5738" s="10" t="s">
        <v>40</v>
      </c>
      <c r="B5738" s="10" t="s">
        <v>41</v>
      </c>
      <c r="C5738" s="11">
        <v>51</v>
      </c>
      <c r="D5738" s="10" t="s">
        <v>101</v>
      </c>
      <c r="E5738" s="11">
        <v>2016</v>
      </c>
      <c r="F5738" s="10" t="s">
        <v>9</v>
      </c>
      <c r="G5738" s="12">
        <v>62.605587550000003</v>
      </c>
      <c r="H5738" s="12">
        <v>74.498031429999997</v>
      </c>
      <c r="I5738" s="12">
        <v>67.510479959999998</v>
      </c>
      <c r="J5738" s="12" t="s">
        <v>102</v>
      </c>
      <c r="K5738" s="12" t="s">
        <v>102</v>
      </c>
    </row>
    <row r="5739" spans="1:11" hidden="1" x14ac:dyDescent="0.25">
      <c r="A5739" s="10" t="s">
        <v>40</v>
      </c>
      <c r="B5739" s="10" t="s">
        <v>41</v>
      </c>
      <c r="C5739" s="11">
        <v>51</v>
      </c>
      <c r="D5739" s="10" t="s">
        <v>101</v>
      </c>
      <c r="E5739" s="11">
        <v>2016</v>
      </c>
      <c r="F5739" s="10" t="s">
        <v>72</v>
      </c>
      <c r="G5739" s="12">
        <v>57.09121304</v>
      </c>
      <c r="H5739" s="12">
        <v>68.144838789999994</v>
      </c>
      <c r="I5739" s="12">
        <v>78.015590119999999</v>
      </c>
      <c r="J5739" s="12" t="s">
        <v>102</v>
      </c>
      <c r="K5739" s="12" t="s">
        <v>102</v>
      </c>
    </row>
    <row r="5740" spans="1:11" hidden="1" x14ac:dyDescent="0.25">
      <c r="A5740" s="10" t="s">
        <v>40</v>
      </c>
      <c r="B5740" s="10" t="s">
        <v>41</v>
      </c>
      <c r="C5740" s="11">
        <v>51</v>
      </c>
      <c r="D5740" s="10" t="s">
        <v>101</v>
      </c>
      <c r="E5740" s="11">
        <v>2016</v>
      </c>
      <c r="F5740" s="10" t="s">
        <v>73</v>
      </c>
      <c r="G5740" s="12">
        <v>70.391766180000005</v>
      </c>
      <c r="H5740" s="12">
        <v>84.827768379999995</v>
      </c>
      <c r="I5740" s="12">
        <v>87.877530280000002</v>
      </c>
      <c r="J5740" s="12" t="s">
        <v>102</v>
      </c>
      <c r="K5740" s="12" t="s">
        <v>102</v>
      </c>
    </row>
    <row r="5741" spans="1:11" hidden="1" x14ac:dyDescent="0.25">
      <c r="A5741" s="10" t="s">
        <v>40</v>
      </c>
      <c r="B5741" s="10" t="s">
        <v>41</v>
      </c>
      <c r="C5741" s="11">
        <v>51</v>
      </c>
      <c r="D5741" s="10" t="s">
        <v>101</v>
      </c>
      <c r="E5741" s="11">
        <v>2016</v>
      </c>
      <c r="F5741" s="10" t="s">
        <v>74</v>
      </c>
      <c r="G5741" s="12">
        <v>68.822976229999995</v>
      </c>
      <c r="H5741" s="12">
        <v>82.936413779999995</v>
      </c>
      <c r="I5741" s="12">
        <v>79.335486840000002</v>
      </c>
      <c r="J5741" s="12" t="s">
        <v>102</v>
      </c>
      <c r="K5741" s="12" t="s">
        <v>102</v>
      </c>
    </row>
    <row r="5742" spans="1:11" hidden="1" x14ac:dyDescent="0.25">
      <c r="A5742" s="10" t="s">
        <v>40</v>
      </c>
      <c r="B5742" s="10" t="s">
        <v>41</v>
      </c>
      <c r="C5742" s="11">
        <v>51</v>
      </c>
      <c r="D5742" s="10" t="s">
        <v>101</v>
      </c>
      <c r="E5742" s="11">
        <v>2016</v>
      </c>
      <c r="F5742" s="10" t="s">
        <v>75</v>
      </c>
      <c r="G5742" s="12">
        <v>77.553937309999995</v>
      </c>
      <c r="H5742" s="12">
        <v>94.545341399999998</v>
      </c>
      <c r="I5742" s="12">
        <v>73.224439610000005</v>
      </c>
      <c r="J5742" s="12" t="s">
        <v>102</v>
      </c>
      <c r="K5742" s="12" t="s">
        <v>102</v>
      </c>
    </row>
    <row r="5743" spans="1:11" hidden="1" x14ac:dyDescent="0.25">
      <c r="A5743" s="10" t="s">
        <v>40</v>
      </c>
      <c r="B5743" s="10" t="s">
        <v>41</v>
      </c>
      <c r="C5743" s="11">
        <v>51</v>
      </c>
      <c r="D5743" s="10" t="s">
        <v>101</v>
      </c>
      <c r="E5743" s="11">
        <v>2016</v>
      </c>
      <c r="F5743" s="10" t="s">
        <v>76</v>
      </c>
      <c r="G5743" s="12">
        <v>83.376688389999998</v>
      </c>
      <c r="H5743" s="12">
        <v>93.604000679999999</v>
      </c>
      <c r="I5743" s="12">
        <v>78.83586493</v>
      </c>
      <c r="J5743" s="12" t="s">
        <v>102</v>
      </c>
      <c r="K5743" s="12" t="s">
        <v>102</v>
      </c>
    </row>
    <row r="5744" spans="1:11" hidden="1" x14ac:dyDescent="0.25">
      <c r="A5744" s="10" t="s">
        <v>40</v>
      </c>
      <c r="B5744" s="10" t="s">
        <v>41</v>
      </c>
      <c r="C5744" s="11">
        <v>51</v>
      </c>
      <c r="D5744" s="10" t="s">
        <v>101</v>
      </c>
      <c r="E5744" s="11">
        <v>2016</v>
      </c>
      <c r="F5744" s="10" t="s">
        <v>77</v>
      </c>
      <c r="G5744" s="12">
        <v>102.69137602000001</v>
      </c>
      <c r="H5744" s="12">
        <v>117.97659679</v>
      </c>
      <c r="I5744" s="12">
        <v>83.03045195</v>
      </c>
      <c r="J5744" s="12" t="s">
        <v>102</v>
      </c>
      <c r="K5744" s="12" t="s">
        <v>102</v>
      </c>
    </row>
    <row r="5745" spans="1:11" hidden="1" x14ac:dyDescent="0.25">
      <c r="A5745" s="10" t="s">
        <v>40</v>
      </c>
      <c r="B5745" s="10" t="s">
        <v>41</v>
      </c>
      <c r="C5745" s="11">
        <v>51</v>
      </c>
      <c r="D5745" s="10" t="s">
        <v>101</v>
      </c>
      <c r="E5745" s="11">
        <v>2016</v>
      </c>
      <c r="F5745" s="10" t="s">
        <v>78</v>
      </c>
      <c r="G5745" s="12">
        <v>84.06466623</v>
      </c>
      <c r="H5745" s="12">
        <v>98.021666089999997</v>
      </c>
      <c r="I5745" s="12">
        <v>80.446586350000004</v>
      </c>
      <c r="J5745" s="12" t="s">
        <v>102</v>
      </c>
      <c r="K5745" s="12" t="s">
        <v>102</v>
      </c>
    </row>
    <row r="5746" spans="1:11" hidden="1" x14ac:dyDescent="0.25">
      <c r="A5746" s="10" t="s">
        <v>40</v>
      </c>
      <c r="B5746" s="10" t="s">
        <v>41</v>
      </c>
      <c r="C5746" s="11">
        <v>51</v>
      </c>
      <c r="D5746" s="10" t="s">
        <v>101</v>
      </c>
      <c r="E5746" s="11">
        <v>2016</v>
      </c>
      <c r="F5746" s="10" t="s">
        <v>79</v>
      </c>
      <c r="G5746" s="12">
        <v>56.986486360000001</v>
      </c>
      <c r="H5746" s="12">
        <v>66.965490349999996</v>
      </c>
      <c r="I5746" s="12">
        <v>80.331002170000005</v>
      </c>
      <c r="J5746" s="12" t="s">
        <v>102</v>
      </c>
      <c r="K5746" s="12" t="s">
        <v>102</v>
      </c>
    </row>
    <row r="5747" spans="1:11" hidden="1" x14ac:dyDescent="0.25">
      <c r="A5747" s="10" t="s">
        <v>40</v>
      </c>
      <c r="B5747" s="10" t="s">
        <v>41</v>
      </c>
      <c r="C5747" s="11">
        <v>51</v>
      </c>
      <c r="D5747" s="10" t="s">
        <v>101</v>
      </c>
      <c r="E5747" s="11">
        <v>2016</v>
      </c>
      <c r="F5747" s="10" t="s">
        <v>80</v>
      </c>
      <c r="G5747" s="12">
        <v>63.690709040000002</v>
      </c>
      <c r="H5747" s="12">
        <v>76.667128950000006</v>
      </c>
      <c r="I5747" s="12">
        <v>78.446234399999994</v>
      </c>
      <c r="J5747" s="12" t="s">
        <v>102</v>
      </c>
      <c r="K5747" s="12" t="s">
        <v>102</v>
      </c>
    </row>
    <row r="5748" spans="1:11" hidden="1" x14ac:dyDescent="0.25">
      <c r="A5748" s="10" t="s">
        <v>40</v>
      </c>
      <c r="B5748" s="10" t="s">
        <v>41</v>
      </c>
      <c r="C5748" s="11">
        <v>51</v>
      </c>
      <c r="D5748" s="10" t="s">
        <v>101</v>
      </c>
      <c r="E5748" s="11">
        <v>2016</v>
      </c>
      <c r="F5748" s="10" t="s">
        <v>81</v>
      </c>
      <c r="G5748" s="12">
        <v>66.421648680000004</v>
      </c>
      <c r="H5748" s="12">
        <v>84.082078080000002</v>
      </c>
      <c r="I5748" s="12">
        <v>58.496778519999999</v>
      </c>
      <c r="J5748" s="12" t="s">
        <v>102</v>
      </c>
      <c r="K5748" s="12" t="s">
        <v>102</v>
      </c>
    </row>
    <row r="5749" spans="1:11" hidden="1" x14ac:dyDescent="0.25">
      <c r="A5749" s="10" t="s">
        <v>40</v>
      </c>
      <c r="B5749" s="10" t="s">
        <v>41</v>
      </c>
      <c r="C5749" s="11">
        <v>51</v>
      </c>
      <c r="D5749" s="10" t="s">
        <v>101</v>
      </c>
      <c r="E5749" s="11">
        <v>2016</v>
      </c>
      <c r="F5749" s="10" t="s">
        <v>82</v>
      </c>
      <c r="G5749" s="12">
        <v>74.578855230000002</v>
      </c>
      <c r="H5749" s="12">
        <v>105.70144924</v>
      </c>
      <c r="I5749" s="12">
        <v>99.394934149999997</v>
      </c>
      <c r="J5749" s="12" t="s">
        <v>102</v>
      </c>
      <c r="K5749" s="12" t="s">
        <v>102</v>
      </c>
    </row>
    <row r="5750" spans="1:11" hidden="1" x14ac:dyDescent="0.25">
      <c r="A5750" s="10" t="s">
        <v>40</v>
      </c>
      <c r="B5750" s="10" t="s">
        <v>41</v>
      </c>
      <c r="C5750" s="11">
        <v>51</v>
      </c>
      <c r="D5750" s="10" t="s">
        <v>101</v>
      </c>
      <c r="E5750" s="11">
        <v>2017</v>
      </c>
      <c r="F5750" s="10" t="s">
        <v>9</v>
      </c>
      <c r="G5750" s="12">
        <v>69.211546530000007</v>
      </c>
      <c r="H5750" s="12">
        <v>76.403908540000003</v>
      </c>
      <c r="I5750" s="12">
        <v>73.43323685</v>
      </c>
      <c r="J5750" s="12" t="s">
        <v>102</v>
      </c>
      <c r="K5750" s="12" t="s">
        <v>102</v>
      </c>
    </row>
    <row r="5751" spans="1:11" hidden="1" x14ac:dyDescent="0.25">
      <c r="A5751" s="10" t="s">
        <v>40</v>
      </c>
      <c r="B5751" s="10" t="s">
        <v>41</v>
      </c>
      <c r="C5751" s="11">
        <v>51</v>
      </c>
      <c r="D5751" s="10" t="s">
        <v>101</v>
      </c>
      <c r="E5751" s="11">
        <v>2017</v>
      </c>
      <c r="F5751" s="10" t="s">
        <v>72</v>
      </c>
      <c r="G5751" s="12">
        <v>63.227484699999998</v>
      </c>
      <c r="H5751" s="12">
        <v>76.30850375</v>
      </c>
      <c r="I5751" s="12">
        <v>63.947877390000002</v>
      </c>
      <c r="J5751" s="12" t="s">
        <v>102</v>
      </c>
      <c r="K5751" s="12" t="s">
        <v>102</v>
      </c>
    </row>
    <row r="5752" spans="1:11" hidden="1" x14ac:dyDescent="0.25">
      <c r="A5752" s="10" t="s">
        <v>40</v>
      </c>
      <c r="B5752" s="10" t="s">
        <v>41</v>
      </c>
      <c r="C5752" s="11">
        <v>51</v>
      </c>
      <c r="D5752" s="10" t="s">
        <v>101</v>
      </c>
      <c r="E5752" s="11">
        <v>2017</v>
      </c>
      <c r="F5752" s="10" t="s">
        <v>73</v>
      </c>
      <c r="G5752" s="12">
        <v>79.381642229999997</v>
      </c>
      <c r="H5752" s="12">
        <v>97.934531059999998</v>
      </c>
      <c r="I5752" s="12">
        <v>68.509723809999997</v>
      </c>
      <c r="J5752" s="12" t="s">
        <v>102</v>
      </c>
      <c r="K5752" s="12" t="s">
        <v>102</v>
      </c>
    </row>
    <row r="5753" spans="1:11" hidden="1" x14ac:dyDescent="0.25">
      <c r="A5753" s="10" t="s">
        <v>40</v>
      </c>
      <c r="B5753" s="10" t="s">
        <v>41</v>
      </c>
      <c r="C5753" s="11">
        <v>51</v>
      </c>
      <c r="D5753" s="10" t="s">
        <v>101</v>
      </c>
      <c r="E5753" s="11">
        <v>2017</v>
      </c>
      <c r="F5753" s="10" t="s">
        <v>74</v>
      </c>
      <c r="G5753" s="12">
        <v>95.93571326</v>
      </c>
      <c r="H5753" s="12">
        <v>114.18460931</v>
      </c>
      <c r="I5753" s="12">
        <v>75.642386009999996</v>
      </c>
      <c r="J5753" s="12" t="s">
        <v>102</v>
      </c>
      <c r="K5753" s="12" t="s">
        <v>102</v>
      </c>
    </row>
    <row r="5754" spans="1:11" hidden="1" x14ac:dyDescent="0.25">
      <c r="A5754" s="10" t="s">
        <v>40</v>
      </c>
      <c r="B5754" s="10" t="s">
        <v>41</v>
      </c>
      <c r="C5754" s="11">
        <v>51</v>
      </c>
      <c r="D5754" s="10" t="s">
        <v>101</v>
      </c>
      <c r="E5754" s="11">
        <v>2017</v>
      </c>
      <c r="F5754" s="10" t="s">
        <v>75</v>
      </c>
      <c r="G5754" s="12">
        <v>72.228967729999994</v>
      </c>
      <c r="H5754" s="12">
        <v>89.524185209999999</v>
      </c>
      <c r="I5754" s="12">
        <v>76.205392799999998</v>
      </c>
      <c r="J5754" s="12" t="s">
        <v>102</v>
      </c>
      <c r="K5754" s="12" t="s">
        <v>102</v>
      </c>
    </row>
    <row r="5755" spans="1:11" hidden="1" x14ac:dyDescent="0.25">
      <c r="A5755" s="10" t="s">
        <v>40</v>
      </c>
      <c r="B5755" s="10" t="s">
        <v>41</v>
      </c>
      <c r="C5755" s="11">
        <v>51</v>
      </c>
      <c r="D5755" s="10" t="s">
        <v>101</v>
      </c>
      <c r="E5755" s="11">
        <v>2017</v>
      </c>
      <c r="F5755" s="10" t="s">
        <v>76</v>
      </c>
      <c r="G5755" s="12">
        <v>88.823927019999999</v>
      </c>
      <c r="H5755" s="12">
        <v>102.25739677999999</v>
      </c>
      <c r="I5755" s="12">
        <v>79.4715779</v>
      </c>
      <c r="J5755" s="12" t="s">
        <v>102</v>
      </c>
      <c r="K5755" s="12" t="s">
        <v>102</v>
      </c>
    </row>
    <row r="5756" spans="1:11" hidden="1" x14ac:dyDescent="0.25">
      <c r="A5756" s="10" t="s">
        <v>40</v>
      </c>
      <c r="B5756" s="10" t="s">
        <v>41</v>
      </c>
      <c r="C5756" s="11">
        <v>51</v>
      </c>
      <c r="D5756" s="10" t="s">
        <v>101</v>
      </c>
      <c r="E5756" s="11">
        <v>2017</v>
      </c>
      <c r="F5756" s="10" t="s">
        <v>77</v>
      </c>
      <c r="G5756" s="12">
        <v>94.28791665</v>
      </c>
      <c r="H5756" s="12">
        <v>111.33880338</v>
      </c>
      <c r="I5756" s="12">
        <v>83.999867620000003</v>
      </c>
      <c r="J5756" s="12" t="s">
        <v>102</v>
      </c>
      <c r="K5756" s="12" t="s">
        <v>102</v>
      </c>
    </row>
    <row r="5757" spans="1:11" hidden="1" x14ac:dyDescent="0.25">
      <c r="A5757" s="10" t="s">
        <v>40</v>
      </c>
      <c r="B5757" s="10" t="s">
        <v>41</v>
      </c>
      <c r="C5757" s="11">
        <v>51</v>
      </c>
      <c r="D5757" s="10" t="s">
        <v>101</v>
      </c>
      <c r="E5757" s="11">
        <v>2017</v>
      </c>
      <c r="F5757" s="10" t="s">
        <v>78</v>
      </c>
      <c r="G5757" s="12">
        <v>75.060017639999998</v>
      </c>
      <c r="H5757" s="12">
        <v>94.920909510000001</v>
      </c>
      <c r="I5757" s="12">
        <v>75.250891210000006</v>
      </c>
      <c r="J5757" s="12" t="s">
        <v>102</v>
      </c>
      <c r="K5757" s="12" t="s">
        <v>102</v>
      </c>
    </row>
    <row r="5758" spans="1:11" hidden="1" x14ac:dyDescent="0.25">
      <c r="A5758" s="10" t="s">
        <v>40</v>
      </c>
      <c r="B5758" s="10" t="s">
        <v>41</v>
      </c>
      <c r="C5758" s="11">
        <v>51</v>
      </c>
      <c r="D5758" s="10" t="s">
        <v>101</v>
      </c>
      <c r="E5758" s="11">
        <v>2017</v>
      </c>
      <c r="F5758" s="10" t="s">
        <v>79</v>
      </c>
      <c r="G5758" s="12">
        <v>62.761490500000001</v>
      </c>
      <c r="H5758" s="12">
        <v>74.113991839999997</v>
      </c>
      <c r="I5758" s="12">
        <v>82.275426280000005</v>
      </c>
      <c r="J5758" s="12" t="s">
        <v>102</v>
      </c>
      <c r="K5758" s="12" t="s">
        <v>102</v>
      </c>
    </row>
    <row r="5759" spans="1:11" hidden="1" x14ac:dyDescent="0.25">
      <c r="A5759" s="10" t="s">
        <v>40</v>
      </c>
      <c r="B5759" s="10" t="s">
        <v>41</v>
      </c>
      <c r="C5759" s="11">
        <v>51</v>
      </c>
      <c r="D5759" s="10" t="s">
        <v>101</v>
      </c>
      <c r="E5759" s="11">
        <v>2017</v>
      </c>
      <c r="F5759" s="10" t="s">
        <v>80</v>
      </c>
      <c r="G5759" s="12">
        <v>58.83397592</v>
      </c>
      <c r="H5759" s="12">
        <v>74.667258950000004</v>
      </c>
      <c r="I5759" s="12">
        <v>74.617042510000005</v>
      </c>
      <c r="J5759" s="12" t="s">
        <v>102</v>
      </c>
      <c r="K5759" s="12" t="s">
        <v>102</v>
      </c>
    </row>
    <row r="5760" spans="1:11" hidden="1" x14ac:dyDescent="0.25">
      <c r="A5760" s="10" t="s">
        <v>40</v>
      </c>
      <c r="B5760" s="10" t="s">
        <v>41</v>
      </c>
      <c r="C5760" s="11">
        <v>51</v>
      </c>
      <c r="D5760" s="10" t="s">
        <v>101</v>
      </c>
      <c r="E5760" s="11">
        <v>2017</v>
      </c>
      <c r="F5760" s="10" t="s">
        <v>81</v>
      </c>
      <c r="G5760" s="12">
        <v>92.437261539999994</v>
      </c>
      <c r="H5760" s="12">
        <v>115.22801096000001</v>
      </c>
      <c r="I5760" s="12">
        <v>78.960770409999995</v>
      </c>
      <c r="J5760" s="12" t="s">
        <v>102</v>
      </c>
      <c r="K5760" s="12" t="s">
        <v>102</v>
      </c>
    </row>
    <row r="5761" spans="1:11" hidden="1" x14ac:dyDescent="0.25">
      <c r="A5761" s="10" t="s">
        <v>40</v>
      </c>
      <c r="B5761" s="10" t="s">
        <v>41</v>
      </c>
      <c r="C5761" s="11">
        <v>51</v>
      </c>
      <c r="D5761" s="10" t="s">
        <v>101</v>
      </c>
      <c r="E5761" s="11">
        <v>2017</v>
      </c>
      <c r="F5761" s="10" t="s">
        <v>82</v>
      </c>
      <c r="G5761" s="12">
        <v>79.08381747</v>
      </c>
      <c r="H5761" s="12">
        <v>129.69040916</v>
      </c>
      <c r="I5761" s="12">
        <v>108.29864419</v>
      </c>
      <c r="J5761" s="12" t="s">
        <v>102</v>
      </c>
      <c r="K5761" s="12" t="s">
        <v>102</v>
      </c>
    </row>
    <row r="5762" spans="1:11" hidden="1" x14ac:dyDescent="0.25">
      <c r="A5762" s="10" t="s">
        <v>40</v>
      </c>
      <c r="B5762" s="10" t="s">
        <v>41</v>
      </c>
      <c r="C5762" s="11">
        <v>51</v>
      </c>
      <c r="D5762" s="10" t="s">
        <v>101</v>
      </c>
      <c r="E5762" s="11">
        <v>2018</v>
      </c>
      <c r="F5762" s="10" t="s">
        <v>9</v>
      </c>
      <c r="G5762" s="12">
        <v>75.570329419999993</v>
      </c>
      <c r="H5762" s="12">
        <v>91.399000290000004</v>
      </c>
      <c r="I5762" s="12">
        <v>76.320976979999998</v>
      </c>
      <c r="J5762" s="12">
        <v>88.313427829999995</v>
      </c>
      <c r="K5762" s="12">
        <f t="shared" ref="K5762:K5825" si="76">I5762/J5762</f>
        <v>0.86420580488524334</v>
      </c>
    </row>
    <row r="5763" spans="1:11" hidden="1" x14ac:dyDescent="0.25">
      <c r="A5763" s="10" t="s">
        <v>40</v>
      </c>
      <c r="B5763" s="10" t="s">
        <v>41</v>
      </c>
      <c r="C5763" s="11">
        <v>51</v>
      </c>
      <c r="D5763" s="10" t="s">
        <v>101</v>
      </c>
      <c r="E5763" s="11">
        <v>2018</v>
      </c>
      <c r="F5763" s="10" t="s">
        <v>72</v>
      </c>
      <c r="G5763" s="12">
        <v>78.741914629999997</v>
      </c>
      <c r="H5763" s="12">
        <v>91.077365569999998</v>
      </c>
      <c r="I5763" s="12">
        <v>85.533837969999993</v>
      </c>
      <c r="J5763" s="12">
        <v>95.680321460000002</v>
      </c>
      <c r="K5763" s="12">
        <f t="shared" si="76"/>
        <v>0.89395433318812756</v>
      </c>
    </row>
    <row r="5764" spans="1:11" hidden="1" x14ac:dyDescent="0.25">
      <c r="A5764" s="10" t="s">
        <v>40</v>
      </c>
      <c r="B5764" s="10" t="s">
        <v>41</v>
      </c>
      <c r="C5764" s="11">
        <v>51</v>
      </c>
      <c r="D5764" s="10" t="s">
        <v>101</v>
      </c>
      <c r="E5764" s="11">
        <v>2018</v>
      </c>
      <c r="F5764" s="10" t="s">
        <v>73</v>
      </c>
      <c r="G5764" s="12">
        <v>75.723008710000002</v>
      </c>
      <c r="H5764" s="12">
        <v>84.364226000000002</v>
      </c>
      <c r="I5764" s="12">
        <v>88.065312779999999</v>
      </c>
      <c r="J5764" s="12">
        <v>96.05238679</v>
      </c>
      <c r="K5764" s="12">
        <f t="shared" si="76"/>
        <v>0.91684668880261977</v>
      </c>
    </row>
    <row r="5765" spans="1:11" hidden="1" x14ac:dyDescent="0.25">
      <c r="A5765" s="10" t="s">
        <v>40</v>
      </c>
      <c r="B5765" s="10" t="s">
        <v>41</v>
      </c>
      <c r="C5765" s="11">
        <v>51</v>
      </c>
      <c r="D5765" s="10" t="s">
        <v>101</v>
      </c>
      <c r="E5765" s="11">
        <v>2018</v>
      </c>
      <c r="F5765" s="10" t="s">
        <v>74</v>
      </c>
      <c r="G5765" s="12">
        <v>101.62502635</v>
      </c>
      <c r="H5765" s="12">
        <v>97.314642509999999</v>
      </c>
      <c r="I5765" s="12">
        <v>98.475759249999996</v>
      </c>
      <c r="J5765" s="12">
        <v>96.692339169999997</v>
      </c>
      <c r="K5765" s="12">
        <f t="shared" si="76"/>
        <v>1.018444274854748</v>
      </c>
    </row>
    <row r="5766" spans="1:11" hidden="1" x14ac:dyDescent="0.25">
      <c r="A5766" s="10" t="s">
        <v>40</v>
      </c>
      <c r="B5766" s="10" t="s">
        <v>41</v>
      </c>
      <c r="C5766" s="11">
        <v>51</v>
      </c>
      <c r="D5766" s="10" t="s">
        <v>101</v>
      </c>
      <c r="E5766" s="11">
        <v>2018</v>
      </c>
      <c r="F5766" s="10" t="s">
        <v>75</v>
      </c>
      <c r="G5766" s="12">
        <v>125.25309566</v>
      </c>
      <c r="H5766" s="12">
        <v>117.49015304</v>
      </c>
      <c r="I5766" s="12">
        <v>102.79752499</v>
      </c>
      <c r="J5766" s="12">
        <v>97.734122110000001</v>
      </c>
      <c r="K5766" s="12">
        <f t="shared" si="76"/>
        <v>1.0518079333060477</v>
      </c>
    </row>
    <row r="5767" spans="1:11" hidden="1" x14ac:dyDescent="0.25">
      <c r="A5767" s="10" t="s">
        <v>40</v>
      </c>
      <c r="B5767" s="10" t="s">
        <v>41</v>
      </c>
      <c r="C5767" s="11">
        <v>51</v>
      </c>
      <c r="D5767" s="10" t="s">
        <v>101</v>
      </c>
      <c r="E5767" s="11">
        <v>2018</v>
      </c>
      <c r="F5767" s="10" t="s">
        <v>76</v>
      </c>
      <c r="G5767" s="12">
        <v>127.53166161</v>
      </c>
      <c r="H5767" s="12">
        <v>119.78443527</v>
      </c>
      <c r="I5767" s="12">
        <v>96.236014429999997</v>
      </c>
      <c r="J5767" s="12">
        <v>98.21036574</v>
      </c>
      <c r="K5767" s="12">
        <f t="shared" si="76"/>
        <v>0.97989671156274016</v>
      </c>
    </row>
    <row r="5768" spans="1:11" hidden="1" x14ac:dyDescent="0.25">
      <c r="A5768" s="10" t="s">
        <v>40</v>
      </c>
      <c r="B5768" s="10" t="s">
        <v>41</v>
      </c>
      <c r="C5768" s="11">
        <v>51</v>
      </c>
      <c r="D5768" s="10" t="s">
        <v>101</v>
      </c>
      <c r="E5768" s="11">
        <v>2018</v>
      </c>
      <c r="F5768" s="10" t="s">
        <v>77</v>
      </c>
      <c r="G5768" s="12">
        <v>124.66228368</v>
      </c>
      <c r="H5768" s="12">
        <v>115.52925535</v>
      </c>
      <c r="I5768" s="12">
        <v>119.15326517</v>
      </c>
      <c r="J5768" s="12">
        <v>106.03862038</v>
      </c>
      <c r="K5768" s="12">
        <f t="shared" si="76"/>
        <v>1.1236780028163547</v>
      </c>
    </row>
    <row r="5769" spans="1:11" hidden="1" x14ac:dyDescent="0.25">
      <c r="A5769" s="10" t="s">
        <v>40</v>
      </c>
      <c r="B5769" s="10" t="s">
        <v>41</v>
      </c>
      <c r="C5769" s="11">
        <v>51</v>
      </c>
      <c r="D5769" s="10" t="s">
        <v>101</v>
      </c>
      <c r="E5769" s="11">
        <v>2018</v>
      </c>
      <c r="F5769" s="10" t="s">
        <v>78</v>
      </c>
      <c r="G5769" s="12">
        <v>115.19765226</v>
      </c>
      <c r="H5769" s="12">
        <v>86.585632390000001</v>
      </c>
      <c r="I5769" s="12">
        <v>100.18617460999999</v>
      </c>
      <c r="J5769" s="12">
        <v>104.87777653000001</v>
      </c>
      <c r="K5769" s="12">
        <f t="shared" si="76"/>
        <v>0.95526600510396986</v>
      </c>
    </row>
    <row r="5770" spans="1:11" hidden="1" x14ac:dyDescent="0.25">
      <c r="A5770" s="10" t="s">
        <v>40</v>
      </c>
      <c r="B5770" s="10" t="s">
        <v>41</v>
      </c>
      <c r="C5770" s="11">
        <v>51</v>
      </c>
      <c r="D5770" s="10" t="s">
        <v>101</v>
      </c>
      <c r="E5770" s="11">
        <v>2018</v>
      </c>
      <c r="F5770" s="10" t="s">
        <v>79</v>
      </c>
      <c r="G5770" s="12">
        <v>83.012444810000005</v>
      </c>
      <c r="H5770" s="12">
        <v>91.753948500000007</v>
      </c>
      <c r="I5770" s="12">
        <v>99.786698099999995</v>
      </c>
      <c r="J5770" s="12">
        <v>103.94017189</v>
      </c>
      <c r="K5770" s="12">
        <f t="shared" si="76"/>
        <v>0.96003976408278757</v>
      </c>
    </row>
    <row r="5771" spans="1:11" hidden="1" x14ac:dyDescent="0.25">
      <c r="A5771" s="10" t="s">
        <v>40</v>
      </c>
      <c r="B5771" s="10" t="s">
        <v>41</v>
      </c>
      <c r="C5771" s="11">
        <v>51</v>
      </c>
      <c r="D5771" s="10" t="s">
        <v>101</v>
      </c>
      <c r="E5771" s="11">
        <v>2018</v>
      </c>
      <c r="F5771" s="10" t="s">
        <v>80</v>
      </c>
      <c r="G5771" s="12">
        <v>83.387848340000005</v>
      </c>
      <c r="H5771" s="12">
        <v>92.519685129999999</v>
      </c>
      <c r="I5771" s="12">
        <v>104.0042997</v>
      </c>
      <c r="J5771" s="12">
        <v>103.82111098</v>
      </c>
      <c r="K5771" s="12">
        <f t="shared" si="76"/>
        <v>1.0017644650328901</v>
      </c>
    </row>
    <row r="5772" spans="1:11" hidden="1" x14ac:dyDescent="0.25">
      <c r="A5772" s="10" t="s">
        <v>40</v>
      </c>
      <c r="B5772" s="10" t="s">
        <v>41</v>
      </c>
      <c r="C5772" s="11">
        <v>51</v>
      </c>
      <c r="D5772" s="10" t="s">
        <v>101</v>
      </c>
      <c r="E5772" s="11">
        <v>2018</v>
      </c>
      <c r="F5772" s="10" t="s">
        <v>81</v>
      </c>
      <c r="G5772" s="12">
        <v>88.943363689999998</v>
      </c>
      <c r="H5772" s="12">
        <v>95.249799920000001</v>
      </c>
      <c r="I5772" s="12">
        <v>106.68574015</v>
      </c>
      <c r="J5772" s="12">
        <v>103.89552405000001</v>
      </c>
      <c r="K5772" s="12">
        <f t="shared" si="76"/>
        <v>1.0268559798462271</v>
      </c>
    </row>
    <row r="5773" spans="1:11" hidden="1" x14ac:dyDescent="0.25">
      <c r="A5773" s="10" t="s">
        <v>40</v>
      </c>
      <c r="B5773" s="10" t="s">
        <v>41</v>
      </c>
      <c r="C5773" s="11">
        <v>51</v>
      </c>
      <c r="D5773" s="10" t="s">
        <v>101</v>
      </c>
      <c r="E5773" s="11">
        <v>2018</v>
      </c>
      <c r="F5773" s="10" t="s">
        <v>82</v>
      </c>
      <c r="G5773" s="12">
        <v>120.35137079</v>
      </c>
      <c r="H5773" s="12">
        <v>116.93185597</v>
      </c>
      <c r="I5773" s="12">
        <v>122.75439582</v>
      </c>
      <c r="J5773" s="12">
        <v>104.74383301</v>
      </c>
      <c r="K5773" s="12">
        <f t="shared" si="76"/>
        <v>1.1719486703172348</v>
      </c>
    </row>
    <row r="5774" spans="1:11" hidden="1" x14ac:dyDescent="0.25">
      <c r="A5774" s="10" t="s">
        <v>40</v>
      </c>
      <c r="B5774" s="10" t="s">
        <v>41</v>
      </c>
      <c r="C5774" s="11">
        <v>51</v>
      </c>
      <c r="D5774" s="10" t="s">
        <v>101</v>
      </c>
      <c r="E5774" s="11">
        <v>2019</v>
      </c>
      <c r="F5774" s="10" t="s">
        <v>9</v>
      </c>
      <c r="G5774" s="12">
        <v>95.877643710000001</v>
      </c>
      <c r="H5774" s="12">
        <v>94.005356770000006</v>
      </c>
      <c r="I5774" s="12">
        <v>97.229269790000004</v>
      </c>
      <c r="J5774" s="12">
        <v>102.13937567000001</v>
      </c>
      <c r="K5774" s="12">
        <f t="shared" si="76"/>
        <v>0.95192739481917377</v>
      </c>
    </row>
    <row r="5775" spans="1:11" hidden="1" x14ac:dyDescent="0.25">
      <c r="A5775" s="10" t="s">
        <v>40</v>
      </c>
      <c r="B5775" s="10" t="s">
        <v>41</v>
      </c>
      <c r="C5775" s="11">
        <v>51</v>
      </c>
      <c r="D5775" s="10" t="s">
        <v>101</v>
      </c>
      <c r="E5775" s="11">
        <v>2019</v>
      </c>
      <c r="F5775" s="10" t="s">
        <v>72</v>
      </c>
      <c r="G5775" s="12">
        <v>72.976002969999996</v>
      </c>
      <c r="H5775" s="12">
        <v>77.0336365</v>
      </c>
      <c r="I5775" s="12">
        <v>94.498416030000001</v>
      </c>
      <c r="J5775" s="12">
        <v>103.62763701</v>
      </c>
      <c r="K5775" s="12">
        <f t="shared" si="76"/>
        <v>0.91190360753744648</v>
      </c>
    </row>
    <row r="5776" spans="1:11" hidden="1" x14ac:dyDescent="0.25">
      <c r="A5776" s="10" t="s">
        <v>40</v>
      </c>
      <c r="B5776" s="10" t="s">
        <v>41</v>
      </c>
      <c r="C5776" s="11">
        <v>51</v>
      </c>
      <c r="D5776" s="10" t="s">
        <v>101</v>
      </c>
      <c r="E5776" s="11">
        <v>2019</v>
      </c>
      <c r="F5776" s="10" t="s">
        <v>73</v>
      </c>
      <c r="G5776" s="12">
        <v>89.040399160000007</v>
      </c>
      <c r="H5776" s="12">
        <v>97.499192750000006</v>
      </c>
      <c r="I5776" s="12">
        <v>102.54458898</v>
      </c>
      <c r="J5776" s="12">
        <v>104.11876325</v>
      </c>
      <c r="K5776" s="12">
        <f t="shared" si="76"/>
        <v>0.98488097417926257</v>
      </c>
    </row>
    <row r="5777" spans="1:11" hidden="1" x14ac:dyDescent="0.25">
      <c r="A5777" s="10" t="s">
        <v>40</v>
      </c>
      <c r="B5777" s="10" t="s">
        <v>41</v>
      </c>
      <c r="C5777" s="11">
        <v>51</v>
      </c>
      <c r="D5777" s="10" t="s">
        <v>101</v>
      </c>
      <c r="E5777" s="11">
        <v>2019</v>
      </c>
      <c r="F5777" s="10" t="s">
        <v>74</v>
      </c>
      <c r="G5777" s="12">
        <v>122.02664751</v>
      </c>
      <c r="H5777" s="12">
        <v>115.72103925</v>
      </c>
      <c r="I5777" s="12">
        <v>113.00290385</v>
      </c>
      <c r="J5777" s="12">
        <v>105.7260855</v>
      </c>
      <c r="K5777" s="12">
        <f t="shared" si="76"/>
        <v>1.0688270857242701</v>
      </c>
    </row>
    <row r="5778" spans="1:11" hidden="1" x14ac:dyDescent="0.25">
      <c r="A5778" s="10" t="s">
        <v>40</v>
      </c>
      <c r="B5778" s="10" t="s">
        <v>41</v>
      </c>
      <c r="C5778" s="11">
        <v>51</v>
      </c>
      <c r="D5778" s="10" t="s">
        <v>101</v>
      </c>
      <c r="E5778" s="11">
        <v>2019</v>
      </c>
      <c r="F5778" s="10" t="s">
        <v>75</v>
      </c>
      <c r="G5778" s="12">
        <v>109.01839271</v>
      </c>
      <c r="H5778" s="12">
        <v>105.61837414</v>
      </c>
      <c r="I5778" s="12">
        <v>121.76378072</v>
      </c>
      <c r="J5778" s="12">
        <v>107.06552069999999</v>
      </c>
      <c r="K5778" s="12">
        <f t="shared" si="76"/>
        <v>1.137282851882679</v>
      </c>
    </row>
    <row r="5779" spans="1:11" hidden="1" x14ac:dyDescent="0.25">
      <c r="A5779" s="10" t="s">
        <v>40</v>
      </c>
      <c r="B5779" s="10" t="s">
        <v>41</v>
      </c>
      <c r="C5779" s="11">
        <v>51</v>
      </c>
      <c r="D5779" s="10" t="s">
        <v>101</v>
      </c>
      <c r="E5779" s="11">
        <v>2019</v>
      </c>
      <c r="F5779" s="10" t="s">
        <v>76</v>
      </c>
      <c r="G5779" s="12">
        <v>141.38807541</v>
      </c>
      <c r="H5779" s="12">
        <v>119.73468293000001</v>
      </c>
      <c r="I5779" s="12">
        <v>102.44884528</v>
      </c>
      <c r="J5779" s="12">
        <v>109.34256055</v>
      </c>
      <c r="K5779" s="12">
        <f t="shared" si="76"/>
        <v>0.93695304705391769</v>
      </c>
    </row>
    <row r="5780" spans="1:11" hidden="1" x14ac:dyDescent="0.25">
      <c r="A5780" s="10" t="s">
        <v>40</v>
      </c>
      <c r="B5780" s="10" t="s">
        <v>41</v>
      </c>
      <c r="C5780" s="11">
        <v>51</v>
      </c>
      <c r="D5780" s="10" t="s">
        <v>101</v>
      </c>
      <c r="E5780" s="11">
        <v>2019</v>
      </c>
      <c r="F5780" s="10" t="s">
        <v>77</v>
      </c>
      <c r="G5780" s="12">
        <v>151.39585482000001</v>
      </c>
      <c r="H5780" s="12">
        <v>134.94895914</v>
      </c>
      <c r="I5780" s="12">
        <v>131.28925408000001</v>
      </c>
      <c r="J5780" s="12">
        <v>127.93094467</v>
      </c>
      <c r="K5780" s="12">
        <f t="shared" si="76"/>
        <v>1.0262509545181802</v>
      </c>
    </row>
    <row r="5781" spans="1:11" hidden="1" x14ac:dyDescent="0.25">
      <c r="A5781" s="10" t="s">
        <v>40</v>
      </c>
      <c r="B5781" s="10" t="s">
        <v>41</v>
      </c>
      <c r="C5781" s="11">
        <v>51</v>
      </c>
      <c r="D5781" s="10" t="s">
        <v>101</v>
      </c>
      <c r="E5781" s="11">
        <v>2019</v>
      </c>
      <c r="F5781" s="10" t="s">
        <v>78</v>
      </c>
      <c r="G5781" s="12">
        <v>105.99430762</v>
      </c>
      <c r="H5781" s="12">
        <v>94.931785289999993</v>
      </c>
      <c r="I5781" s="12">
        <v>112.30405536000001</v>
      </c>
      <c r="J5781" s="12">
        <v>110.22063473999999</v>
      </c>
      <c r="K5781" s="12">
        <f t="shared" si="76"/>
        <v>1.0189022738338842</v>
      </c>
    </row>
    <row r="5782" spans="1:11" hidden="1" x14ac:dyDescent="0.25">
      <c r="A5782" s="10" t="s">
        <v>40</v>
      </c>
      <c r="B5782" s="10" t="s">
        <v>41</v>
      </c>
      <c r="C5782" s="11">
        <v>51</v>
      </c>
      <c r="D5782" s="10" t="s">
        <v>101</v>
      </c>
      <c r="E5782" s="11">
        <v>2019</v>
      </c>
      <c r="F5782" s="10" t="s">
        <v>79</v>
      </c>
      <c r="G5782" s="12">
        <v>101.38888660000001</v>
      </c>
      <c r="H5782" s="12">
        <v>98.438136549999996</v>
      </c>
      <c r="I5782" s="12">
        <v>97.831953659999996</v>
      </c>
      <c r="J5782" s="12">
        <v>109.41697361999999</v>
      </c>
      <c r="K5782" s="12">
        <f t="shared" si="76"/>
        <v>0.89412044971894189</v>
      </c>
    </row>
    <row r="5783" spans="1:11" hidden="1" x14ac:dyDescent="0.25">
      <c r="A5783" s="10" t="s">
        <v>40</v>
      </c>
      <c r="B5783" s="10" t="s">
        <v>41</v>
      </c>
      <c r="C5783" s="11">
        <v>51</v>
      </c>
      <c r="D5783" s="10" t="s">
        <v>101</v>
      </c>
      <c r="E5783" s="11">
        <v>2019</v>
      </c>
      <c r="F5783" s="10" t="s">
        <v>80</v>
      </c>
      <c r="G5783" s="12">
        <v>97.887209029999994</v>
      </c>
      <c r="H5783" s="12">
        <v>96.104470520000007</v>
      </c>
      <c r="I5783" s="12">
        <v>120.91681677</v>
      </c>
      <c r="J5783" s="12">
        <v>108.21148193000001</v>
      </c>
      <c r="K5783" s="12">
        <f t="shared" si="76"/>
        <v>1.1174120769200706</v>
      </c>
    </row>
    <row r="5784" spans="1:11" hidden="1" x14ac:dyDescent="0.25">
      <c r="A5784" s="10" t="s">
        <v>40</v>
      </c>
      <c r="B5784" s="10" t="s">
        <v>41</v>
      </c>
      <c r="C5784" s="11">
        <v>51</v>
      </c>
      <c r="D5784" s="10" t="s">
        <v>101</v>
      </c>
      <c r="E5784" s="11">
        <v>2019</v>
      </c>
      <c r="F5784" s="10" t="s">
        <v>81</v>
      </c>
      <c r="G5784" s="12">
        <v>83.446303589999999</v>
      </c>
      <c r="H5784" s="12">
        <v>89.922824169999998</v>
      </c>
      <c r="I5784" s="12">
        <v>98.469417419999999</v>
      </c>
      <c r="J5784" s="12">
        <v>108.47936897</v>
      </c>
      <c r="K5784" s="12">
        <f t="shared" si="76"/>
        <v>0.90772483611360011</v>
      </c>
    </row>
    <row r="5785" spans="1:11" hidden="1" x14ac:dyDescent="0.25">
      <c r="A5785" s="10" t="s">
        <v>40</v>
      </c>
      <c r="B5785" s="10" t="s">
        <v>41</v>
      </c>
      <c r="C5785" s="11">
        <v>51</v>
      </c>
      <c r="D5785" s="10" t="s">
        <v>101</v>
      </c>
      <c r="E5785" s="11">
        <v>2019</v>
      </c>
      <c r="F5785" s="10" t="s">
        <v>82</v>
      </c>
      <c r="G5785" s="12">
        <v>88.663195909999999</v>
      </c>
      <c r="H5785" s="12">
        <v>125.82130691</v>
      </c>
      <c r="I5785" s="12">
        <v>137.68032033</v>
      </c>
      <c r="J5785" s="12">
        <v>108.46448636</v>
      </c>
      <c r="K5785" s="12">
        <f t="shared" si="76"/>
        <v>1.269358524162747</v>
      </c>
    </row>
    <row r="5786" spans="1:11" hidden="1" x14ac:dyDescent="0.25">
      <c r="A5786" s="10" t="s">
        <v>40</v>
      </c>
      <c r="B5786" s="10" t="s">
        <v>41</v>
      </c>
      <c r="C5786" s="11">
        <v>51</v>
      </c>
      <c r="D5786" s="10" t="s">
        <v>101</v>
      </c>
      <c r="E5786" s="11">
        <v>2020</v>
      </c>
      <c r="F5786" s="10" t="s">
        <v>9</v>
      </c>
      <c r="G5786" s="12">
        <v>46.57274512</v>
      </c>
      <c r="H5786" s="12">
        <v>55.151886249999997</v>
      </c>
      <c r="I5786" s="12">
        <v>72.731599840000001</v>
      </c>
      <c r="J5786" s="12">
        <v>88.253897379999998</v>
      </c>
      <c r="K5786" s="12">
        <f t="shared" si="76"/>
        <v>0.82411771036960868</v>
      </c>
    </row>
    <row r="5787" spans="1:11" hidden="1" x14ac:dyDescent="0.25">
      <c r="A5787" s="10" t="s">
        <v>40</v>
      </c>
      <c r="B5787" s="10" t="s">
        <v>41</v>
      </c>
      <c r="C5787" s="11">
        <v>51</v>
      </c>
      <c r="D5787" s="10" t="s">
        <v>101</v>
      </c>
      <c r="E5787" s="11">
        <v>2020</v>
      </c>
      <c r="F5787" s="10" t="s">
        <v>72</v>
      </c>
      <c r="G5787" s="12">
        <v>45.971098830000003</v>
      </c>
      <c r="H5787" s="12">
        <v>51.173668999999997</v>
      </c>
      <c r="I5787" s="12">
        <v>78.646633309999999</v>
      </c>
      <c r="J5787" s="12">
        <v>88.209249540000002</v>
      </c>
      <c r="K5787" s="12">
        <f t="shared" si="76"/>
        <v>0.89159168364011909</v>
      </c>
    </row>
    <row r="5788" spans="1:11" hidden="1" x14ac:dyDescent="0.25">
      <c r="A5788" s="10" t="s">
        <v>40</v>
      </c>
      <c r="B5788" s="10" t="s">
        <v>41</v>
      </c>
      <c r="C5788" s="11">
        <v>51</v>
      </c>
      <c r="D5788" s="10" t="s">
        <v>101</v>
      </c>
      <c r="E5788" s="11">
        <v>2020</v>
      </c>
      <c r="F5788" s="10" t="s">
        <v>73</v>
      </c>
      <c r="G5788" s="12">
        <v>41.31548489</v>
      </c>
      <c r="H5788" s="12">
        <v>40.055531950000002</v>
      </c>
      <c r="I5788" s="12">
        <v>80.190692440000007</v>
      </c>
      <c r="J5788" s="12">
        <v>88.194366930000001</v>
      </c>
      <c r="K5788" s="12">
        <f t="shared" si="76"/>
        <v>0.90924959531312788</v>
      </c>
    </row>
    <row r="5789" spans="1:11" hidden="1" x14ac:dyDescent="0.25">
      <c r="A5789" s="10" t="s">
        <v>40</v>
      </c>
      <c r="B5789" s="10" t="s">
        <v>41</v>
      </c>
      <c r="C5789" s="11">
        <v>51</v>
      </c>
      <c r="D5789" s="10" t="s">
        <v>101</v>
      </c>
      <c r="E5789" s="11">
        <v>2020</v>
      </c>
      <c r="F5789" s="10" t="s">
        <v>74</v>
      </c>
      <c r="G5789" s="12">
        <v>20.556886479999999</v>
      </c>
      <c r="H5789" s="12">
        <v>26.549879529999998</v>
      </c>
      <c r="I5789" s="12">
        <v>64.135918169999997</v>
      </c>
      <c r="J5789" s="12">
        <v>87.643710229999996</v>
      </c>
      <c r="K5789" s="12">
        <f t="shared" si="76"/>
        <v>0.73178004447427647</v>
      </c>
    </row>
    <row r="5790" spans="1:11" hidden="1" x14ac:dyDescent="0.25">
      <c r="A5790" s="10" t="s">
        <v>40</v>
      </c>
      <c r="B5790" s="10" t="s">
        <v>41</v>
      </c>
      <c r="C5790" s="11">
        <v>51</v>
      </c>
      <c r="D5790" s="10" t="s">
        <v>101</v>
      </c>
      <c r="E5790" s="11">
        <v>2020</v>
      </c>
      <c r="F5790" s="10" t="s">
        <v>75</v>
      </c>
      <c r="G5790" s="12">
        <v>23.245689370000001</v>
      </c>
      <c r="H5790" s="12">
        <v>26.480538060000001</v>
      </c>
      <c r="I5790" s="12">
        <v>69.20912113</v>
      </c>
      <c r="J5790" s="12">
        <v>86.988875239999999</v>
      </c>
      <c r="K5790" s="12">
        <f t="shared" si="76"/>
        <v>0.79560887457222396</v>
      </c>
    </row>
    <row r="5791" spans="1:11" hidden="1" x14ac:dyDescent="0.25">
      <c r="A5791" s="10" t="s">
        <v>40</v>
      </c>
      <c r="B5791" s="10" t="s">
        <v>41</v>
      </c>
      <c r="C5791" s="11">
        <v>51</v>
      </c>
      <c r="D5791" s="10" t="s">
        <v>101</v>
      </c>
      <c r="E5791" s="11">
        <v>2020</v>
      </c>
      <c r="F5791" s="10" t="s">
        <v>76</v>
      </c>
      <c r="G5791" s="12">
        <v>35.866837820000001</v>
      </c>
      <c r="H5791" s="12">
        <v>31.193868420000001</v>
      </c>
      <c r="I5791" s="12">
        <v>63.632857719999997</v>
      </c>
      <c r="J5791" s="12">
        <v>85.932209689999993</v>
      </c>
      <c r="K5791" s="12">
        <f t="shared" si="76"/>
        <v>0.74050065684980293</v>
      </c>
    </row>
    <row r="5792" spans="1:11" hidden="1" x14ac:dyDescent="0.25">
      <c r="A5792" s="10" t="s">
        <v>40</v>
      </c>
      <c r="B5792" s="10" t="s">
        <v>41</v>
      </c>
      <c r="C5792" s="11">
        <v>51</v>
      </c>
      <c r="D5792" s="10" t="s">
        <v>101</v>
      </c>
      <c r="E5792" s="11">
        <v>2020</v>
      </c>
      <c r="F5792" s="10" t="s">
        <v>77</v>
      </c>
      <c r="G5792" s="12">
        <v>44.492442609999998</v>
      </c>
      <c r="H5792" s="12">
        <v>37.152054229999997</v>
      </c>
      <c r="I5792" s="12">
        <v>88.135005890000002</v>
      </c>
      <c r="J5792" s="12">
        <v>84.235591760000005</v>
      </c>
      <c r="K5792" s="12">
        <f t="shared" si="76"/>
        <v>1.0462917639506828</v>
      </c>
    </row>
    <row r="5793" spans="1:11" hidden="1" x14ac:dyDescent="0.25">
      <c r="A5793" s="10" t="s">
        <v>40</v>
      </c>
      <c r="B5793" s="10" t="s">
        <v>41</v>
      </c>
      <c r="C5793" s="11">
        <v>51</v>
      </c>
      <c r="D5793" s="10" t="s">
        <v>101</v>
      </c>
      <c r="E5793" s="11">
        <v>2020</v>
      </c>
      <c r="F5793" s="10" t="s">
        <v>78</v>
      </c>
      <c r="G5793" s="12">
        <v>32.379401620000003</v>
      </c>
      <c r="H5793" s="12">
        <v>36.20637996</v>
      </c>
      <c r="I5793" s="12">
        <v>67.053203690000004</v>
      </c>
      <c r="J5793" s="12">
        <v>76.898463370000002</v>
      </c>
      <c r="K5793" s="12">
        <f t="shared" si="76"/>
        <v>0.87197065781888072</v>
      </c>
    </row>
    <row r="5794" spans="1:11" hidden="1" x14ac:dyDescent="0.25">
      <c r="A5794" s="10" t="s">
        <v>40</v>
      </c>
      <c r="B5794" s="10" t="s">
        <v>41</v>
      </c>
      <c r="C5794" s="11">
        <v>51</v>
      </c>
      <c r="D5794" s="10" t="s">
        <v>101</v>
      </c>
      <c r="E5794" s="11">
        <v>2020</v>
      </c>
      <c r="F5794" s="10" t="s">
        <v>79</v>
      </c>
      <c r="G5794" s="12">
        <v>45.66675334</v>
      </c>
      <c r="H5794" s="12">
        <v>50.843467930000003</v>
      </c>
      <c r="I5794" s="12">
        <v>64.624631679999993</v>
      </c>
      <c r="J5794" s="12">
        <v>74.636306129999994</v>
      </c>
      <c r="K5794" s="12">
        <f t="shared" si="76"/>
        <v>0.8658605313001172</v>
      </c>
    </row>
    <row r="5795" spans="1:11" hidden="1" x14ac:dyDescent="0.25">
      <c r="A5795" s="10" t="s">
        <v>40</v>
      </c>
      <c r="B5795" s="10" t="s">
        <v>41</v>
      </c>
      <c r="C5795" s="11">
        <v>51</v>
      </c>
      <c r="D5795" s="10" t="s">
        <v>101</v>
      </c>
      <c r="E5795" s="11">
        <v>2020</v>
      </c>
      <c r="F5795" s="10" t="s">
        <v>80</v>
      </c>
      <c r="G5795" s="12">
        <v>32.553262369999999</v>
      </c>
      <c r="H5795" s="12">
        <v>31.54465669</v>
      </c>
      <c r="I5795" s="12">
        <v>68.41154564</v>
      </c>
      <c r="J5795" s="12">
        <v>74.294006019999998</v>
      </c>
      <c r="K5795" s="12">
        <f t="shared" si="76"/>
        <v>0.92082187116930492</v>
      </c>
    </row>
    <row r="5796" spans="1:11" hidden="1" x14ac:dyDescent="0.25">
      <c r="A5796" s="10" t="s">
        <v>40</v>
      </c>
      <c r="B5796" s="10" t="s">
        <v>41</v>
      </c>
      <c r="C5796" s="11">
        <v>51</v>
      </c>
      <c r="D5796" s="10" t="s">
        <v>101</v>
      </c>
      <c r="E5796" s="11">
        <v>2020</v>
      </c>
      <c r="F5796" s="10" t="s">
        <v>81</v>
      </c>
      <c r="G5796" s="12">
        <v>36.74439589</v>
      </c>
      <c r="H5796" s="12">
        <v>33.027913820000002</v>
      </c>
      <c r="I5796" s="12">
        <v>58.091414489999998</v>
      </c>
      <c r="J5796" s="12">
        <v>71.853257429999999</v>
      </c>
      <c r="K5796" s="12">
        <f t="shared" si="76"/>
        <v>0.808472942880747</v>
      </c>
    </row>
    <row r="5797" spans="1:11" hidden="1" x14ac:dyDescent="0.25">
      <c r="A5797" s="10" t="s">
        <v>40</v>
      </c>
      <c r="B5797" s="10" t="s">
        <v>41</v>
      </c>
      <c r="C5797" s="11">
        <v>51</v>
      </c>
      <c r="D5797" s="10" t="s">
        <v>101</v>
      </c>
      <c r="E5797" s="11">
        <v>2020</v>
      </c>
      <c r="F5797" s="10" t="s">
        <v>82</v>
      </c>
      <c r="G5797" s="12">
        <v>45.394479089999997</v>
      </c>
      <c r="H5797" s="12">
        <v>44.359499300000003</v>
      </c>
      <c r="I5797" s="12">
        <v>72.462483039999995</v>
      </c>
      <c r="J5797" s="12">
        <v>71.317483350000003</v>
      </c>
      <c r="K5797" s="12">
        <f t="shared" si="76"/>
        <v>1.0160549648727895</v>
      </c>
    </row>
    <row r="5798" spans="1:11" hidden="1" x14ac:dyDescent="0.25">
      <c r="A5798" s="10" t="s">
        <v>40</v>
      </c>
      <c r="B5798" s="10" t="s">
        <v>41</v>
      </c>
      <c r="C5798" s="11">
        <v>51</v>
      </c>
      <c r="D5798" s="10" t="s">
        <v>101</v>
      </c>
      <c r="E5798" s="11">
        <v>2021</v>
      </c>
      <c r="F5798" s="10" t="s">
        <v>9</v>
      </c>
      <c r="G5798" s="12">
        <v>16.822029300000001</v>
      </c>
      <c r="H5798" s="12">
        <v>27.279480759999998</v>
      </c>
      <c r="I5798" s="12">
        <v>45.523964499999998</v>
      </c>
      <c r="J5798" s="12">
        <v>63.50411132</v>
      </c>
      <c r="K5798" s="12">
        <f t="shared" si="76"/>
        <v>0.71686641311462096</v>
      </c>
    </row>
    <row r="5799" spans="1:11" hidden="1" x14ac:dyDescent="0.25">
      <c r="A5799" s="10" t="s">
        <v>40</v>
      </c>
      <c r="B5799" s="10" t="s">
        <v>41</v>
      </c>
      <c r="C5799" s="11">
        <v>51</v>
      </c>
      <c r="D5799" s="10" t="s">
        <v>101</v>
      </c>
      <c r="E5799" s="11">
        <v>2021</v>
      </c>
      <c r="F5799" s="10" t="s">
        <v>72</v>
      </c>
      <c r="G5799" s="12">
        <v>18.38397183</v>
      </c>
      <c r="H5799" s="12">
        <v>27.944019399999998</v>
      </c>
      <c r="I5799" s="12">
        <v>42.472781130000001</v>
      </c>
      <c r="J5799" s="12">
        <v>62.43256315</v>
      </c>
      <c r="K5799" s="12">
        <f t="shared" si="76"/>
        <v>0.68029853312213406</v>
      </c>
    </row>
    <row r="5800" spans="1:11" hidden="1" x14ac:dyDescent="0.25">
      <c r="A5800" s="10" t="s">
        <v>40</v>
      </c>
      <c r="B5800" s="10" t="s">
        <v>41</v>
      </c>
      <c r="C5800" s="11">
        <v>51</v>
      </c>
      <c r="D5800" s="10" t="s">
        <v>101</v>
      </c>
      <c r="E5800" s="11">
        <v>2021</v>
      </c>
      <c r="F5800" s="10" t="s">
        <v>73</v>
      </c>
      <c r="G5800" s="12">
        <v>26.916322860000001</v>
      </c>
      <c r="H5800" s="12">
        <v>36.598029609999998</v>
      </c>
      <c r="I5800" s="12">
        <v>44.797637479999999</v>
      </c>
      <c r="J5800" s="12">
        <v>61.465193280000001</v>
      </c>
      <c r="K5800" s="12">
        <f t="shared" si="76"/>
        <v>0.72882935999123566</v>
      </c>
    </row>
    <row r="5801" spans="1:11" hidden="1" x14ac:dyDescent="0.25">
      <c r="A5801" s="10" t="s">
        <v>40</v>
      </c>
      <c r="B5801" s="10" t="s">
        <v>41</v>
      </c>
      <c r="C5801" s="11">
        <v>51</v>
      </c>
      <c r="D5801" s="10" t="s">
        <v>101</v>
      </c>
      <c r="E5801" s="11">
        <v>2021</v>
      </c>
      <c r="F5801" s="10" t="s">
        <v>74</v>
      </c>
      <c r="G5801" s="12">
        <v>33.45856903</v>
      </c>
      <c r="H5801" s="12">
        <v>38.718962130000001</v>
      </c>
      <c r="I5801" s="12">
        <v>44.425583289999999</v>
      </c>
      <c r="J5801" s="12">
        <v>59.887636260000001</v>
      </c>
      <c r="K5801" s="12">
        <f t="shared" si="76"/>
        <v>0.74181560776798638</v>
      </c>
    </row>
    <row r="5802" spans="1:11" hidden="1" x14ac:dyDescent="0.25">
      <c r="A5802" s="10" t="s">
        <v>40</v>
      </c>
      <c r="B5802" s="10" t="s">
        <v>41</v>
      </c>
      <c r="C5802" s="11">
        <v>51</v>
      </c>
      <c r="D5802" s="10" t="s">
        <v>101</v>
      </c>
      <c r="E5802" s="11">
        <v>2021</v>
      </c>
      <c r="F5802" s="10" t="s">
        <v>75</v>
      </c>
      <c r="G5802" s="12">
        <v>47.224789049999998</v>
      </c>
      <c r="H5802" s="12">
        <v>45.289641940000003</v>
      </c>
      <c r="I5802" s="12">
        <v>44.568436830000003</v>
      </c>
      <c r="J5802" s="12">
        <v>60.244818989999999</v>
      </c>
      <c r="K5802" s="12">
        <f t="shared" si="76"/>
        <v>0.7397887084264938</v>
      </c>
    </row>
    <row r="5803" spans="1:11" hidden="1" x14ac:dyDescent="0.25">
      <c r="A5803" s="10" t="s">
        <v>40</v>
      </c>
      <c r="B5803" s="10" t="s">
        <v>41</v>
      </c>
      <c r="C5803" s="11">
        <v>51</v>
      </c>
      <c r="D5803" s="10" t="s">
        <v>101</v>
      </c>
      <c r="E5803" s="11">
        <v>2021</v>
      </c>
      <c r="F5803" s="10" t="s">
        <v>76</v>
      </c>
      <c r="G5803" s="12">
        <v>52.44877666</v>
      </c>
      <c r="H5803" s="12">
        <v>67.274905779999997</v>
      </c>
      <c r="I5803" s="12">
        <v>50.777475969999998</v>
      </c>
      <c r="J5803" s="12">
        <v>63.146928600000003</v>
      </c>
      <c r="K5803" s="12">
        <f t="shared" si="76"/>
        <v>0.80411632197737637</v>
      </c>
    </row>
    <row r="5804" spans="1:11" hidden="1" x14ac:dyDescent="0.25">
      <c r="A5804" s="10" t="s">
        <v>40</v>
      </c>
      <c r="B5804" s="10" t="s">
        <v>41</v>
      </c>
      <c r="C5804" s="11">
        <v>51</v>
      </c>
      <c r="D5804" s="10" t="s">
        <v>101</v>
      </c>
      <c r="E5804" s="11">
        <v>2021</v>
      </c>
      <c r="F5804" s="10" t="s">
        <v>77</v>
      </c>
      <c r="G5804" s="12">
        <v>52.821095210000003</v>
      </c>
      <c r="H5804" s="12">
        <v>51.99591728</v>
      </c>
      <c r="I5804" s="12">
        <v>54.202824980000003</v>
      </c>
      <c r="J5804" s="12">
        <v>65.334672760000004</v>
      </c>
      <c r="K5804" s="12">
        <f t="shared" si="76"/>
        <v>0.82961806786892978</v>
      </c>
    </row>
    <row r="5805" spans="1:11" hidden="1" x14ac:dyDescent="0.25">
      <c r="A5805" s="10" t="s">
        <v>40</v>
      </c>
      <c r="B5805" s="10" t="s">
        <v>41</v>
      </c>
      <c r="C5805" s="11">
        <v>51</v>
      </c>
      <c r="D5805" s="10" t="s">
        <v>101</v>
      </c>
      <c r="E5805" s="11">
        <v>2021</v>
      </c>
      <c r="F5805" s="10" t="s">
        <v>78</v>
      </c>
      <c r="G5805" s="12">
        <v>34.634324360000001</v>
      </c>
      <c r="H5805" s="12">
        <v>37.288545110000001</v>
      </c>
      <c r="I5805" s="12">
        <v>53.473053669999999</v>
      </c>
      <c r="J5805" s="12">
        <v>63.652937450000003</v>
      </c>
      <c r="K5805" s="12">
        <f t="shared" si="76"/>
        <v>0.84007205028053256</v>
      </c>
    </row>
    <row r="5806" spans="1:11" hidden="1" x14ac:dyDescent="0.25">
      <c r="A5806" s="10" t="s">
        <v>40</v>
      </c>
      <c r="B5806" s="10" t="s">
        <v>41</v>
      </c>
      <c r="C5806" s="11">
        <v>51</v>
      </c>
      <c r="D5806" s="10" t="s">
        <v>101</v>
      </c>
      <c r="E5806" s="11">
        <v>2021</v>
      </c>
      <c r="F5806" s="10" t="s">
        <v>79</v>
      </c>
      <c r="G5806" s="12">
        <v>37.997977489999997</v>
      </c>
      <c r="H5806" s="12">
        <v>34.109051270000002</v>
      </c>
      <c r="I5806" s="12">
        <v>48.994527939999998</v>
      </c>
      <c r="J5806" s="12">
        <v>62.849276330000002</v>
      </c>
      <c r="K5806" s="12">
        <f t="shared" si="76"/>
        <v>0.77955595992460647</v>
      </c>
    </row>
    <row r="5807" spans="1:11" hidden="1" x14ac:dyDescent="0.25">
      <c r="A5807" s="10" t="s">
        <v>40</v>
      </c>
      <c r="B5807" s="10" t="s">
        <v>41</v>
      </c>
      <c r="C5807" s="11">
        <v>51</v>
      </c>
      <c r="D5807" s="10" t="s">
        <v>101</v>
      </c>
      <c r="E5807" s="11">
        <v>2021</v>
      </c>
      <c r="F5807" s="10" t="s">
        <v>80</v>
      </c>
      <c r="G5807" s="12">
        <v>44.189639839999998</v>
      </c>
      <c r="H5807" s="12">
        <v>35.87624821</v>
      </c>
      <c r="I5807" s="12">
        <v>52.06167335</v>
      </c>
      <c r="J5807" s="12">
        <v>64.084533239999999</v>
      </c>
      <c r="K5807" s="12">
        <f t="shared" si="76"/>
        <v>0.81239061467493656</v>
      </c>
    </row>
    <row r="5808" spans="1:11" hidden="1" x14ac:dyDescent="0.25">
      <c r="A5808" s="10" t="s">
        <v>40</v>
      </c>
      <c r="B5808" s="10" t="s">
        <v>41</v>
      </c>
      <c r="C5808" s="11">
        <v>51</v>
      </c>
      <c r="D5808" s="10" t="s">
        <v>101</v>
      </c>
      <c r="E5808" s="11">
        <v>2021</v>
      </c>
      <c r="F5808" s="10" t="s">
        <v>81</v>
      </c>
      <c r="G5808" s="12">
        <v>36.695120039999999</v>
      </c>
      <c r="H5808" s="12">
        <v>44.898499520000001</v>
      </c>
      <c r="I5808" s="12">
        <v>51.47055495</v>
      </c>
      <c r="J5808" s="12">
        <v>61.733080319999999</v>
      </c>
      <c r="K5808" s="12">
        <f t="shared" si="76"/>
        <v>0.83375970684107925</v>
      </c>
    </row>
    <row r="5809" spans="1:11" hidden="1" x14ac:dyDescent="0.25">
      <c r="A5809" s="10" t="s">
        <v>40</v>
      </c>
      <c r="B5809" s="10" t="s">
        <v>41</v>
      </c>
      <c r="C5809" s="11">
        <v>51</v>
      </c>
      <c r="D5809" s="10" t="s">
        <v>101</v>
      </c>
      <c r="E5809" s="11">
        <v>2021</v>
      </c>
      <c r="F5809" s="10" t="s">
        <v>82</v>
      </c>
      <c r="G5809" s="12">
        <v>67.691241450000007</v>
      </c>
      <c r="H5809" s="12">
        <v>69.519825609999998</v>
      </c>
      <c r="I5809" s="12">
        <v>67.688276329999994</v>
      </c>
      <c r="J5809" s="12">
        <v>65.364437989999999</v>
      </c>
      <c r="K5809" s="12">
        <f t="shared" si="76"/>
        <v>1.0355520281587294</v>
      </c>
    </row>
    <row r="5810" spans="1:11" hidden="1" x14ac:dyDescent="0.25">
      <c r="A5810" s="10" t="s">
        <v>40</v>
      </c>
      <c r="B5810" s="10" t="s">
        <v>41</v>
      </c>
      <c r="C5810" s="11">
        <v>51</v>
      </c>
      <c r="D5810" s="10" t="s">
        <v>101</v>
      </c>
      <c r="E5810" s="11">
        <v>2022</v>
      </c>
      <c r="F5810" s="10" t="s">
        <v>9</v>
      </c>
      <c r="G5810" s="12">
        <v>31.745134709999999</v>
      </c>
      <c r="H5810" s="12">
        <v>34.31383074</v>
      </c>
      <c r="I5810" s="12">
        <v>49.613439540000002</v>
      </c>
      <c r="J5810" s="12">
        <v>67.299177729999997</v>
      </c>
      <c r="K5810" s="12">
        <f t="shared" si="76"/>
        <v>0.73720721728645711</v>
      </c>
    </row>
    <row r="5811" spans="1:11" hidden="1" x14ac:dyDescent="0.25">
      <c r="A5811" s="10" t="s">
        <v>40</v>
      </c>
      <c r="B5811" s="10" t="s">
        <v>41</v>
      </c>
      <c r="C5811" s="11">
        <v>51</v>
      </c>
      <c r="D5811" s="10" t="s">
        <v>101</v>
      </c>
      <c r="E5811" s="11">
        <v>2022</v>
      </c>
      <c r="F5811" s="10" t="s">
        <v>72</v>
      </c>
      <c r="G5811" s="12">
        <v>35.494243349999998</v>
      </c>
      <c r="H5811" s="12">
        <v>28.184493639999999</v>
      </c>
      <c r="I5811" s="12">
        <v>46.777536759999997</v>
      </c>
      <c r="J5811" s="12">
        <v>60.185288530000001</v>
      </c>
      <c r="K5811" s="12">
        <f t="shared" si="76"/>
        <v>0.7772254300431447</v>
      </c>
    </row>
    <row r="5812" spans="1:11" hidden="1" x14ac:dyDescent="0.25">
      <c r="A5812" s="10" t="s">
        <v>40</v>
      </c>
      <c r="B5812" s="10" t="s">
        <v>41</v>
      </c>
      <c r="C5812" s="11">
        <v>51</v>
      </c>
      <c r="D5812" s="10" t="s">
        <v>101</v>
      </c>
      <c r="E5812" s="11">
        <v>2022</v>
      </c>
      <c r="F5812" s="10" t="s">
        <v>73</v>
      </c>
      <c r="G5812" s="12">
        <v>35.149066449999999</v>
      </c>
      <c r="H5812" s="12">
        <v>42.932924059999998</v>
      </c>
      <c r="I5812" s="12">
        <v>58.394352339999998</v>
      </c>
      <c r="J5812" s="12">
        <v>62.640919740000001</v>
      </c>
      <c r="K5812" s="12">
        <f t="shared" si="76"/>
        <v>0.93220777380622788</v>
      </c>
    </row>
    <row r="5813" spans="1:11" hidden="1" x14ac:dyDescent="0.25">
      <c r="A5813" s="10" t="s">
        <v>40</v>
      </c>
      <c r="B5813" s="10" t="s">
        <v>41</v>
      </c>
      <c r="C5813" s="11">
        <v>51</v>
      </c>
      <c r="D5813" s="10" t="s">
        <v>101</v>
      </c>
      <c r="E5813" s="11">
        <v>2022</v>
      </c>
      <c r="F5813" s="10" t="s">
        <v>74</v>
      </c>
      <c r="G5813" s="12">
        <v>39.51813628</v>
      </c>
      <c r="H5813" s="12">
        <v>35.178454369999997</v>
      </c>
      <c r="I5813" s="12">
        <v>51.751733379999997</v>
      </c>
      <c r="J5813" s="12">
        <v>63.41481564</v>
      </c>
      <c r="K5813" s="12">
        <f t="shared" si="76"/>
        <v>0.81608269073570705</v>
      </c>
    </row>
    <row r="5814" spans="1:11" hidden="1" x14ac:dyDescent="0.25">
      <c r="A5814" s="10" t="s">
        <v>40</v>
      </c>
      <c r="B5814" s="10" t="s">
        <v>41</v>
      </c>
      <c r="C5814" s="11">
        <v>51</v>
      </c>
      <c r="D5814" s="10" t="s">
        <v>101</v>
      </c>
      <c r="E5814" s="11">
        <v>2022</v>
      </c>
      <c r="F5814" s="10" t="s">
        <v>75</v>
      </c>
      <c r="G5814" s="12">
        <v>66.598877459999997</v>
      </c>
      <c r="H5814" s="12">
        <v>47.695388790000003</v>
      </c>
      <c r="I5814" s="12">
        <v>64.596334650000003</v>
      </c>
      <c r="J5814" s="12">
        <v>65.3793206</v>
      </c>
      <c r="K5814" s="12">
        <f t="shared" si="76"/>
        <v>0.98802395095552586</v>
      </c>
    </row>
    <row r="5815" spans="1:11" hidden="1" x14ac:dyDescent="0.25">
      <c r="A5815" s="10" t="s">
        <v>40</v>
      </c>
      <c r="B5815" s="10" t="s">
        <v>41</v>
      </c>
      <c r="C5815" s="11">
        <v>51</v>
      </c>
      <c r="D5815" s="10" t="s">
        <v>101</v>
      </c>
      <c r="E5815" s="11">
        <v>2022</v>
      </c>
      <c r="F5815" s="10" t="s">
        <v>76</v>
      </c>
      <c r="G5815" s="12">
        <v>63.2493275</v>
      </c>
      <c r="H5815" s="12">
        <v>67.703456459999998</v>
      </c>
      <c r="I5815" s="12">
        <v>54.473951319999998</v>
      </c>
      <c r="J5815" s="12">
        <v>70.618000519999995</v>
      </c>
      <c r="K5815" s="12">
        <f t="shared" si="76"/>
        <v>0.77138903564073891</v>
      </c>
    </row>
    <row r="5816" spans="1:11" hidden="1" x14ac:dyDescent="0.25">
      <c r="A5816" s="10" t="s">
        <v>40</v>
      </c>
      <c r="B5816" s="10" t="s">
        <v>41</v>
      </c>
      <c r="C5816" s="11">
        <v>51</v>
      </c>
      <c r="D5816" s="10" t="s">
        <v>101</v>
      </c>
      <c r="E5816" s="11">
        <v>2022</v>
      </c>
      <c r="F5816" s="10" t="s">
        <v>77</v>
      </c>
      <c r="G5816" s="12">
        <v>68.666477490000005</v>
      </c>
      <c r="H5816" s="12">
        <v>50.21631825</v>
      </c>
      <c r="I5816" s="12">
        <v>52.142661169999997</v>
      </c>
      <c r="J5816" s="12">
        <v>61.524723739999999</v>
      </c>
      <c r="K5816" s="12">
        <f t="shared" si="76"/>
        <v>0.84750744091679198</v>
      </c>
    </row>
    <row r="5817" spans="1:11" hidden="1" x14ac:dyDescent="0.25">
      <c r="A5817" s="10" t="s">
        <v>40</v>
      </c>
      <c r="B5817" s="10" t="s">
        <v>41</v>
      </c>
      <c r="C5817" s="11">
        <v>51</v>
      </c>
      <c r="D5817" s="10" t="s">
        <v>101</v>
      </c>
      <c r="E5817" s="11">
        <v>2022</v>
      </c>
      <c r="F5817" s="10" t="s">
        <v>78</v>
      </c>
      <c r="G5817" s="12">
        <v>45.584807099999999</v>
      </c>
      <c r="H5817" s="12">
        <v>37.174182979999998</v>
      </c>
      <c r="I5817" s="12">
        <v>51.81813064</v>
      </c>
      <c r="J5817" s="12">
        <v>57.089704949999998</v>
      </c>
      <c r="K5817" s="12">
        <f t="shared" si="76"/>
        <v>0.90766155973976537</v>
      </c>
    </row>
    <row r="5818" spans="1:11" hidden="1" x14ac:dyDescent="0.25">
      <c r="A5818" s="10" t="s">
        <v>40</v>
      </c>
      <c r="B5818" s="10" t="s">
        <v>41</v>
      </c>
      <c r="C5818" s="11">
        <v>51</v>
      </c>
      <c r="D5818" s="10" t="s">
        <v>101</v>
      </c>
      <c r="E5818" s="11">
        <v>2022</v>
      </c>
      <c r="F5818" s="10" t="s">
        <v>79</v>
      </c>
      <c r="G5818" s="12">
        <v>42.187146220000002</v>
      </c>
      <c r="H5818" s="12">
        <v>34.429669330000003</v>
      </c>
      <c r="I5818" s="12">
        <v>49.675541129999999</v>
      </c>
      <c r="J5818" s="12">
        <v>56.792052679999998</v>
      </c>
      <c r="K5818" s="12">
        <f t="shared" si="76"/>
        <v>0.87469177086979699</v>
      </c>
    </row>
    <row r="5819" spans="1:11" hidden="1" x14ac:dyDescent="0.25">
      <c r="A5819" s="10" t="s">
        <v>40</v>
      </c>
      <c r="B5819" s="10" t="s">
        <v>41</v>
      </c>
      <c r="C5819" s="11">
        <v>51</v>
      </c>
      <c r="D5819" s="10" t="s">
        <v>101</v>
      </c>
      <c r="E5819" s="11">
        <v>2022</v>
      </c>
      <c r="F5819" s="10" t="s">
        <v>80</v>
      </c>
      <c r="G5819" s="12">
        <v>37.911087049999999</v>
      </c>
      <c r="H5819" s="12">
        <v>37.164759279999998</v>
      </c>
      <c r="I5819" s="12">
        <v>52.419750909999998</v>
      </c>
      <c r="J5819" s="12">
        <v>57.938013910000002</v>
      </c>
      <c r="K5819" s="12">
        <f t="shared" si="76"/>
        <v>0.90475574450011376</v>
      </c>
    </row>
    <row r="5820" spans="1:11" hidden="1" x14ac:dyDescent="0.25">
      <c r="A5820" s="10" t="s">
        <v>40</v>
      </c>
      <c r="B5820" s="10" t="s">
        <v>41</v>
      </c>
      <c r="C5820" s="11">
        <v>51</v>
      </c>
      <c r="D5820" s="10" t="s">
        <v>101</v>
      </c>
      <c r="E5820" s="11">
        <v>2022</v>
      </c>
      <c r="F5820" s="10" t="s">
        <v>81</v>
      </c>
      <c r="G5820" s="12">
        <v>42.17352459</v>
      </c>
      <c r="H5820" s="12">
        <v>44.596819949999997</v>
      </c>
      <c r="I5820" s="12">
        <v>52.991297150000001</v>
      </c>
      <c r="J5820" s="12">
        <v>57.893366069999999</v>
      </c>
      <c r="K5820" s="12">
        <f t="shared" si="76"/>
        <v>0.91532589564626787</v>
      </c>
    </row>
    <row r="5821" spans="1:11" hidden="1" x14ac:dyDescent="0.25">
      <c r="A5821" s="10" t="s">
        <v>40</v>
      </c>
      <c r="B5821" s="10" t="s">
        <v>41</v>
      </c>
      <c r="C5821" s="11">
        <v>51</v>
      </c>
      <c r="D5821" s="10" t="s">
        <v>101</v>
      </c>
      <c r="E5821" s="11">
        <v>2022</v>
      </c>
      <c r="F5821" s="10" t="s">
        <v>82</v>
      </c>
      <c r="G5821" s="12">
        <v>50.11561296</v>
      </c>
      <c r="H5821" s="12">
        <v>68.814650999999998</v>
      </c>
      <c r="I5821" s="12">
        <v>57.913224479999997</v>
      </c>
      <c r="J5821" s="12">
        <v>61.04848011</v>
      </c>
      <c r="K5821" s="12">
        <f t="shared" si="76"/>
        <v>0.94864318285482696</v>
      </c>
    </row>
    <row r="5822" spans="1:11" hidden="1" x14ac:dyDescent="0.25">
      <c r="A5822" s="10" t="s">
        <v>40</v>
      </c>
      <c r="B5822" s="10" t="s">
        <v>41</v>
      </c>
      <c r="C5822" s="11">
        <v>51</v>
      </c>
      <c r="D5822" s="10" t="s">
        <v>101</v>
      </c>
      <c r="E5822" s="11">
        <v>2023</v>
      </c>
      <c r="F5822" s="10" t="s">
        <v>9</v>
      </c>
      <c r="G5822" s="12">
        <v>39.926423540000002</v>
      </c>
      <c r="H5822" s="12">
        <v>37.8200316</v>
      </c>
      <c r="I5822" s="12">
        <v>58.878577139999997</v>
      </c>
      <c r="J5822" s="12">
        <v>56.583696089999997</v>
      </c>
      <c r="K5822" s="12">
        <f t="shared" si="76"/>
        <v>1.0405572843164901</v>
      </c>
    </row>
    <row r="5823" spans="1:11" hidden="1" x14ac:dyDescent="0.25">
      <c r="A5823" s="10" t="s">
        <v>40</v>
      </c>
      <c r="B5823" s="10" t="s">
        <v>41</v>
      </c>
      <c r="C5823" s="11">
        <v>51</v>
      </c>
      <c r="D5823" s="10" t="s">
        <v>101</v>
      </c>
      <c r="E5823" s="11">
        <v>2023</v>
      </c>
      <c r="F5823" s="10" t="s">
        <v>72</v>
      </c>
      <c r="G5823" s="12">
        <v>37.252970120000001</v>
      </c>
      <c r="H5823" s="12">
        <v>34.759811849999998</v>
      </c>
      <c r="I5823" s="12">
        <v>51.786582719999998</v>
      </c>
      <c r="J5823" s="12">
        <v>56.256278600000002</v>
      </c>
      <c r="K5823" s="12">
        <f t="shared" si="76"/>
        <v>0.92054760835175464</v>
      </c>
    </row>
    <row r="5824" spans="1:11" hidden="1" x14ac:dyDescent="0.25">
      <c r="A5824" s="10" t="s">
        <v>40</v>
      </c>
      <c r="B5824" s="10" t="s">
        <v>41</v>
      </c>
      <c r="C5824" s="11">
        <v>51</v>
      </c>
      <c r="D5824" s="10" t="s">
        <v>101</v>
      </c>
      <c r="E5824" s="11">
        <v>2023</v>
      </c>
      <c r="F5824" s="10" t="s">
        <v>73</v>
      </c>
      <c r="G5824" s="12">
        <v>36.16138763</v>
      </c>
      <c r="H5824" s="12">
        <v>37.785736909999997</v>
      </c>
      <c r="I5824" s="12">
        <v>54.651381370000003</v>
      </c>
      <c r="J5824" s="12">
        <v>57.387357209999998</v>
      </c>
      <c r="K5824" s="12">
        <f t="shared" si="76"/>
        <v>0.95232441476633745</v>
      </c>
    </row>
    <row r="5825" spans="1:11" hidden="1" x14ac:dyDescent="0.25">
      <c r="A5825" s="10" t="s">
        <v>40</v>
      </c>
      <c r="B5825" s="10" t="s">
        <v>41</v>
      </c>
      <c r="C5825" s="11">
        <v>51</v>
      </c>
      <c r="D5825" s="10" t="s">
        <v>101</v>
      </c>
      <c r="E5825" s="11">
        <v>2023</v>
      </c>
      <c r="F5825" s="10" t="s">
        <v>74</v>
      </c>
      <c r="G5825" s="12">
        <v>56.394416659999997</v>
      </c>
      <c r="H5825" s="12">
        <v>47.25739669</v>
      </c>
      <c r="I5825" s="12">
        <v>61.519384590000001</v>
      </c>
      <c r="J5825" s="12">
        <v>59.738810129999997</v>
      </c>
      <c r="K5825" s="12">
        <f t="shared" si="76"/>
        <v>1.0298059913835784</v>
      </c>
    </row>
    <row r="5826" spans="1:11" hidden="1" x14ac:dyDescent="0.25">
      <c r="A5826" s="10" t="s">
        <v>40</v>
      </c>
      <c r="B5826" s="10" t="s">
        <v>41</v>
      </c>
      <c r="C5826" s="11">
        <v>51</v>
      </c>
      <c r="D5826" s="10" t="s">
        <v>101</v>
      </c>
      <c r="E5826" s="11">
        <v>2023</v>
      </c>
      <c r="F5826" s="10" t="s">
        <v>75</v>
      </c>
      <c r="G5826" s="12">
        <v>52.91524545</v>
      </c>
      <c r="H5826" s="12">
        <v>45.633251889999997</v>
      </c>
      <c r="I5826" s="12">
        <v>64.892057620000003</v>
      </c>
      <c r="J5826" s="12">
        <v>61.896789069999997</v>
      </c>
      <c r="K5826" s="12">
        <f t="shared" ref="K5826:K5851" si="77">I5826/J5826</f>
        <v>1.0483913397609788</v>
      </c>
    </row>
    <row r="5827" spans="1:11" hidden="1" x14ac:dyDescent="0.25">
      <c r="A5827" s="10" t="s">
        <v>40</v>
      </c>
      <c r="B5827" s="10" t="s">
        <v>41</v>
      </c>
      <c r="C5827" s="11">
        <v>51</v>
      </c>
      <c r="D5827" s="10" t="s">
        <v>101</v>
      </c>
      <c r="E5827" s="11">
        <v>2023</v>
      </c>
      <c r="F5827" s="10" t="s">
        <v>76</v>
      </c>
      <c r="G5827" s="12">
        <v>56.786655080000003</v>
      </c>
      <c r="H5827" s="12">
        <v>47.540454269999998</v>
      </c>
      <c r="I5827" s="12">
        <v>61.039511609999998</v>
      </c>
      <c r="J5827" s="12">
        <v>62.834393710000001</v>
      </c>
      <c r="K5827" s="12">
        <f t="shared" si="77"/>
        <v>0.97143471920356339</v>
      </c>
    </row>
    <row r="5828" spans="1:11" hidden="1" x14ac:dyDescent="0.25">
      <c r="A5828" s="10" t="s">
        <v>40</v>
      </c>
      <c r="B5828" s="10" t="s">
        <v>41</v>
      </c>
      <c r="C5828" s="11">
        <v>51</v>
      </c>
      <c r="D5828" s="10" t="s">
        <v>101</v>
      </c>
      <c r="E5828" s="11">
        <v>2023</v>
      </c>
      <c r="F5828" s="10" t="s">
        <v>77</v>
      </c>
      <c r="G5828" s="12">
        <v>66.943715109999999</v>
      </c>
      <c r="H5828" s="12">
        <v>50.769655620000002</v>
      </c>
      <c r="I5828" s="12">
        <v>57.829755949999999</v>
      </c>
      <c r="J5828" s="12">
        <v>63.265989500000003</v>
      </c>
      <c r="K5828" s="12">
        <f t="shared" si="77"/>
        <v>0.91407336559558583</v>
      </c>
    </row>
    <row r="5829" spans="1:11" hidden="1" x14ac:dyDescent="0.25">
      <c r="A5829" s="10" t="s">
        <v>40</v>
      </c>
      <c r="B5829" s="10" t="s">
        <v>41</v>
      </c>
      <c r="C5829" s="11">
        <v>51</v>
      </c>
      <c r="D5829" s="10" t="s">
        <v>101</v>
      </c>
      <c r="E5829" s="11">
        <v>2023</v>
      </c>
      <c r="F5829" s="10" t="s">
        <v>78</v>
      </c>
      <c r="G5829" s="12">
        <v>54.854171289999996</v>
      </c>
      <c r="H5829" s="12">
        <v>45.955387180000002</v>
      </c>
      <c r="I5829" s="12">
        <v>51.932860830000003</v>
      </c>
      <c r="J5829" s="12">
        <v>59.753692739999998</v>
      </c>
      <c r="K5829" s="12">
        <f t="shared" si="77"/>
        <v>0.86911550481022215</v>
      </c>
    </row>
    <row r="5830" spans="1:11" hidden="1" x14ac:dyDescent="0.25">
      <c r="A5830" s="10" t="s">
        <v>40</v>
      </c>
      <c r="B5830" s="10" t="s">
        <v>41</v>
      </c>
      <c r="C5830" s="11">
        <v>51</v>
      </c>
      <c r="D5830" s="10" t="s">
        <v>101</v>
      </c>
      <c r="E5830" s="11">
        <v>2023</v>
      </c>
      <c r="F5830" s="10" t="s">
        <v>79</v>
      </c>
      <c r="G5830" s="12">
        <v>45.074360579999997</v>
      </c>
      <c r="H5830" s="12">
        <v>37.6230166</v>
      </c>
      <c r="I5830" s="12">
        <v>54.866740380000003</v>
      </c>
      <c r="J5830" s="12">
        <v>58.354727089999997</v>
      </c>
      <c r="K5830" s="12">
        <f t="shared" si="77"/>
        <v>0.94022786355215915</v>
      </c>
    </row>
    <row r="5831" spans="1:11" hidden="1" x14ac:dyDescent="0.25">
      <c r="A5831" s="10" t="s">
        <v>40</v>
      </c>
      <c r="B5831" s="10" t="s">
        <v>41</v>
      </c>
      <c r="C5831" s="11">
        <v>51</v>
      </c>
      <c r="D5831" s="10" t="s">
        <v>101</v>
      </c>
      <c r="E5831" s="11">
        <v>2023</v>
      </c>
      <c r="F5831" s="10" t="s">
        <v>80</v>
      </c>
      <c r="G5831" s="12">
        <v>40.220161320000003</v>
      </c>
      <c r="H5831" s="12">
        <v>32.913953800000002</v>
      </c>
      <c r="I5831" s="12">
        <v>53.260301239999997</v>
      </c>
      <c r="J5831" s="12">
        <v>58.771440259999999</v>
      </c>
      <c r="K5831" s="12">
        <f t="shared" si="77"/>
        <v>0.90622759973859446</v>
      </c>
    </row>
    <row r="5832" spans="1:11" hidden="1" x14ac:dyDescent="0.25">
      <c r="A5832" s="10" t="s">
        <v>40</v>
      </c>
      <c r="B5832" s="10" t="s">
        <v>41</v>
      </c>
      <c r="C5832" s="11">
        <v>51</v>
      </c>
      <c r="D5832" s="10" t="s">
        <v>101</v>
      </c>
      <c r="E5832" s="11">
        <v>2023</v>
      </c>
      <c r="F5832" s="10" t="s">
        <v>81</v>
      </c>
      <c r="G5832" s="12">
        <v>36.688112629999999</v>
      </c>
      <c r="H5832" s="12">
        <v>35.3359673</v>
      </c>
      <c r="I5832" s="12">
        <v>48.855148130000003</v>
      </c>
      <c r="J5832" s="12">
        <v>58.176135719999998</v>
      </c>
      <c r="K5832" s="12">
        <f t="shared" si="77"/>
        <v>0.83977987752810479</v>
      </c>
    </row>
    <row r="5833" spans="1:11" hidden="1" x14ac:dyDescent="0.25">
      <c r="A5833" s="10" t="s">
        <v>40</v>
      </c>
      <c r="B5833" s="10" t="s">
        <v>41</v>
      </c>
      <c r="C5833" s="11">
        <v>51</v>
      </c>
      <c r="D5833" s="10" t="s">
        <v>101</v>
      </c>
      <c r="E5833" s="11">
        <v>2023</v>
      </c>
      <c r="F5833" s="10" t="s">
        <v>82</v>
      </c>
      <c r="G5833" s="12">
        <v>43.315053849999998</v>
      </c>
      <c r="H5833" s="12">
        <v>49.947802709999998</v>
      </c>
      <c r="I5833" s="12">
        <v>60.987356339999998</v>
      </c>
      <c r="J5833" s="12">
        <v>59.143505589999997</v>
      </c>
      <c r="K5833" s="12">
        <f t="shared" si="77"/>
        <v>1.0311758785957348</v>
      </c>
    </row>
    <row r="5834" spans="1:11" ht="17.25" hidden="1" x14ac:dyDescent="0.25">
      <c r="A5834" s="10" t="s">
        <v>40</v>
      </c>
      <c r="B5834" s="10" t="s">
        <v>41</v>
      </c>
      <c r="C5834" s="11">
        <v>51</v>
      </c>
      <c r="D5834" s="10" t="s">
        <v>101</v>
      </c>
      <c r="E5834" s="11" t="s">
        <v>113</v>
      </c>
      <c r="F5834" s="10" t="s">
        <v>9</v>
      </c>
      <c r="G5834" s="12">
        <v>45.597125200000001</v>
      </c>
      <c r="H5834" s="12">
        <v>36.826925019999997</v>
      </c>
      <c r="I5834" s="12">
        <v>56.560771529999997</v>
      </c>
      <c r="J5834" s="12">
        <v>68.683260779999998</v>
      </c>
      <c r="K5834" s="12">
        <f t="shared" si="77"/>
        <v>0.82350154735912062</v>
      </c>
    </row>
    <row r="5835" spans="1:11" ht="17.25" hidden="1" x14ac:dyDescent="0.25">
      <c r="A5835" s="10" t="s">
        <v>40</v>
      </c>
      <c r="B5835" s="10" t="s">
        <v>41</v>
      </c>
      <c r="C5835" s="11">
        <v>51</v>
      </c>
      <c r="D5835" s="10" t="s">
        <v>101</v>
      </c>
      <c r="E5835" s="11" t="s">
        <v>113</v>
      </c>
      <c r="F5835" s="10" t="s">
        <v>72</v>
      </c>
      <c r="G5835" s="12">
        <v>36.920027210000001</v>
      </c>
      <c r="H5835" s="12">
        <v>32.676288049999997</v>
      </c>
      <c r="I5835" s="12">
        <v>55.599485919999999</v>
      </c>
      <c r="J5835" s="12">
        <v>66.778286260000002</v>
      </c>
      <c r="K5835" s="12">
        <f t="shared" si="77"/>
        <v>0.8325982745877073</v>
      </c>
    </row>
    <row r="5836" spans="1:11" ht="17.25" hidden="1" x14ac:dyDescent="0.25">
      <c r="A5836" s="10" t="s">
        <v>40</v>
      </c>
      <c r="B5836" s="10" t="s">
        <v>41</v>
      </c>
      <c r="C5836" s="11">
        <v>51</v>
      </c>
      <c r="D5836" s="10" t="s">
        <v>101</v>
      </c>
      <c r="E5836" s="11" t="s">
        <v>113</v>
      </c>
      <c r="F5836" s="10" t="s">
        <v>73</v>
      </c>
      <c r="G5836" s="12">
        <v>47.47923686</v>
      </c>
      <c r="H5836" s="12">
        <v>39.202714659999998</v>
      </c>
      <c r="I5836" s="12">
        <v>60.58877708</v>
      </c>
      <c r="J5836" s="12">
        <v>66.599694900000003</v>
      </c>
      <c r="K5836" s="12">
        <f t="shared" si="77"/>
        <v>0.90974556521579497</v>
      </c>
    </row>
    <row r="5837" spans="1:11" ht="17.25" hidden="1" x14ac:dyDescent="0.25">
      <c r="A5837" s="10" t="s">
        <v>40</v>
      </c>
      <c r="B5837" s="10" t="s">
        <v>41</v>
      </c>
      <c r="C5837" s="11">
        <v>51</v>
      </c>
      <c r="D5837" s="10" t="s">
        <v>101</v>
      </c>
      <c r="E5837" s="11" t="s">
        <v>113</v>
      </c>
      <c r="F5837" s="10" t="s">
        <v>74</v>
      </c>
      <c r="G5837" s="12">
        <v>43.822264820000001</v>
      </c>
      <c r="H5837" s="12">
        <v>35.498609590000001</v>
      </c>
      <c r="I5837" s="12">
        <v>49.637734379999998</v>
      </c>
      <c r="J5837" s="12">
        <v>65.885329459999994</v>
      </c>
      <c r="K5837" s="12">
        <f t="shared" si="77"/>
        <v>0.75339585893906524</v>
      </c>
    </row>
    <row r="5838" spans="1:11" ht="17.25" hidden="1" x14ac:dyDescent="0.25">
      <c r="A5838" s="10" t="s">
        <v>40</v>
      </c>
      <c r="B5838" s="10" t="s">
        <v>41</v>
      </c>
      <c r="C5838" s="11">
        <v>51</v>
      </c>
      <c r="D5838" s="10" t="s">
        <v>101</v>
      </c>
      <c r="E5838" s="11" t="s">
        <v>113</v>
      </c>
      <c r="F5838" s="10" t="s">
        <v>75</v>
      </c>
      <c r="G5838" s="12">
        <v>53.463860689999997</v>
      </c>
      <c r="H5838" s="12">
        <v>42.02748433</v>
      </c>
      <c r="I5838" s="12">
        <v>62.910760349999997</v>
      </c>
      <c r="J5838" s="12">
        <v>64.233359370000002</v>
      </c>
      <c r="K5838" s="12">
        <f t="shared" si="77"/>
        <v>0.97940946833589215</v>
      </c>
    </row>
    <row r="5839" spans="1:11" ht="17.25" hidden="1" x14ac:dyDescent="0.25">
      <c r="A5839" s="10" t="s">
        <v>40</v>
      </c>
      <c r="B5839" s="10" t="s">
        <v>41</v>
      </c>
      <c r="C5839" s="11">
        <v>51</v>
      </c>
      <c r="D5839" s="10" t="s">
        <v>101</v>
      </c>
      <c r="E5839" s="11" t="s">
        <v>113</v>
      </c>
      <c r="F5839" s="10" t="s">
        <v>76</v>
      </c>
      <c r="G5839" s="12">
        <v>77.303633349999998</v>
      </c>
      <c r="H5839" s="12">
        <v>51.333993149999998</v>
      </c>
      <c r="I5839" s="12">
        <v>59.836581930000001</v>
      </c>
      <c r="J5839" s="12">
        <v>74.874427940000004</v>
      </c>
      <c r="K5839" s="12">
        <f t="shared" si="77"/>
        <v>0.79915911982592436</v>
      </c>
    </row>
    <row r="5840" spans="1:11" ht="17.25" hidden="1" x14ac:dyDescent="0.25">
      <c r="A5840" s="10" t="s">
        <v>40</v>
      </c>
      <c r="B5840" s="10" t="s">
        <v>41</v>
      </c>
      <c r="C5840" s="11">
        <v>51</v>
      </c>
      <c r="D5840" s="10" t="s">
        <v>101</v>
      </c>
      <c r="E5840" s="11" t="s">
        <v>113</v>
      </c>
      <c r="F5840" s="10" t="s">
        <v>77</v>
      </c>
      <c r="G5840" s="12">
        <v>72.337697590000005</v>
      </c>
      <c r="H5840" s="12">
        <v>49.809933229999999</v>
      </c>
      <c r="I5840" s="12">
        <v>57.954488619999999</v>
      </c>
      <c r="J5840" s="12">
        <v>65.18584663</v>
      </c>
      <c r="K5840" s="12">
        <f t="shared" si="77"/>
        <v>0.88906551983522197</v>
      </c>
    </row>
    <row r="5841" spans="1:11" ht="17.25" hidden="1" x14ac:dyDescent="0.25">
      <c r="A5841" s="10" t="s">
        <v>40</v>
      </c>
      <c r="B5841" s="10" t="s">
        <v>41</v>
      </c>
      <c r="C5841" s="11">
        <v>51</v>
      </c>
      <c r="D5841" s="10" t="s">
        <v>101</v>
      </c>
      <c r="E5841" s="11" t="s">
        <v>113</v>
      </c>
      <c r="F5841" s="10" t="s">
        <v>78</v>
      </c>
      <c r="G5841" s="12">
        <v>62.324741889999999</v>
      </c>
      <c r="H5841" s="12">
        <v>43.07360525</v>
      </c>
      <c r="I5841" s="12">
        <v>76.070726149999999</v>
      </c>
      <c r="J5841" s="12">
        <v>67.596829999999997</v>
      </c>
      <c r="K5841" s="12">
        <f t="shared" si="77"/>
        <v>1.125359371881788</v>
      </c>
    </row>
    <row r="5842" spans="1:11" ht="17.25" hidden="1" x14ac:dyDescent="0.25">
      <c r="A5842" s="10" t="s">
        <v>40</v>
      </c>
      <c r="B5842" s="10" t="s">
        <v>41</v>
      </c>
      <c r="C5842" s="11">
        <v>51</v>
      </c>
      <c r="D5842" s="10" t="s">
        <v>101</v>
      </c>
      <c r="E5842" s="11" t="s">
        <v>113</v>
      </c>
      <c r="F5842" s="10" t="s">
        <v>79</v>
      </c>
      <c r="G5842" s="12">
        <v>45.94771205</v>
      </c>
      <c r="H5842" s="12">
        <v>37.060127809999997</v>
      </c>
      <c r="I5842" s="12">
        <v>56.831177230000002</v>
      </c>
      <c r="J5842" s="12">
        <v>67.462886479999995</v>
      </c>
      <c r="K5842" s="12">
        <f t="shared" si="77"/>
        <v>0.84240654669954174</v>
      </c>
    </row>
    <row r="5843" spans="1:11" ht="17.25" hidden="1" x14ac:dyDescent="0.25">
      <c r="A5843" s="10" t="s">
        <v>40</v>
      </c>
      <c r="B5843" s="10" t="s">
        <v>41</v>
      </c>
      <c r="C5843" s="11">
        <v>51</v>
      </c>
      <c r="D5843" s="10" t="s">
        <v>101</v>
      </c>
      <c r="E5843" s="11" t="s">
        <v>113</v>
      </c>
      <c r="F5843" s="10" t="s">
        <v>80</v>
      </c>
      <c r="G5843" s="12">
        <v>48.315376890000003</v>
      </c>
      <c r="H5843" s="12">
        <v>36.373739260000001</v>
      </c>
      <c r="I5843" s="12">
        <v>57.633840630000002</v>
      </c>
      <c r="J5843" s="12">
        <v>68.281430209999996</v>
      </c>
      <c r="K5843" s="12">
        <f t="shared" si="77"/>
        <v>0.8440631728530984</v>
      </c>
    </row>
    <row r="5844" spans="1:11" ht="17.25" hidden="1" x14ac:dyDescent="0.25">
      <c r="A5844" s="10" t="s">
        <v>40</v>
      </c>
      <c r="B5844" s="10" t="s">
        <v>41</v>
      </c>
      <c r="C5844" s="11">
        <v>51</v>
      </c>
      <c r="D5844" s="10" t="s">
        <v>101</v>
      </c>
      <c r="E5844" s="11" t="s">
        <v>113</v>
      </c>
      <c r="F5844" s="10" t="s">
        <v>81</v>
      </c>
      <c r="G5844" s="12">
        <v>51.579678710000003</v>
      </c>
      <c r="H5844" s="12">
        <v>43.072692230000001</v>
      </c>
      <c r="I5844" s="12">
        <v>76.233154440000007</v>
      </c>
      <c r="J5844" s="12">
        <v>70.454291769999998</v>
      </c>
      <c r="K5844" s="12">
        <f t="shared" si="77"/>
        <v>1.0820228622674297</v>
      </c>
    </row>
    <row r="5845" spans="1:11" ht="17.25" hidden="1" x14ac:dyDescent="0.25">
      <c r="A5845" s="10" t="s">
        <v>40</v>
      </c>
      <c r="B5845" s="10" t="s">
        <v>41</v>
      </c>
      <c r="C5845" s="11">
        <v>51</v>
      </c>
      <c r="D5845" s="10" t="s">
        <v>101</v>
      </c>
      <c r="E5845" s="11" t="s">
        <v>113</v>
      </c>
      <c r="F5845" s="10" t="s">
        <v>82</v>
      </c>
      <c r="G5845" s="12">
        <v>56.176904180000001</v>
      </c>
      <c r="H5845" s="12">
        <v>53.53487681</v>
      </c>
      <c r="I5845" s="12">
        <v>73.003287740000005</v>
      </c>
      <c r="J5845" s="12">
        <v>68.593965100000005</v>
      </c>
      <c r="K5845" s="12">
        <f t="shared" si="77"/>
        <v>1.0642814952244246</v>
      </c>
    </row>
    <row r="5846" spans="1:11" ht="17.25" x14ac:dyDescent="0.25">
      <c r="A5846" s="10" t="s">
        <v>40</v>
      </c>
      <c r="B5846" s="10" t="s">
        <v>41</v>
      </c>
      <c r="C5846" s="11">
        <v>51</v>
      </c>
      <c r="D5846" s="10" t="s">
        <v>101</v>
      </c>
      <c r="E5846" s="11" t="s">
        <v>114</v>
      </c>
      <c r="F5846" s="10" t="s">
        <v>9</v>
      </c>
      <c r="G5846" s="12">
        <v>51.341917309999999</v>
      </c>
      <c r="H5846" s="12">
        <v>43.868454130000003</v>
      </c>
      <c r="I5846" s="12">
        <v>53.589783840000003</v>
      </c>
      <c r="J5846" s="12">
        <v>66.65922535</v>
      </c>
      <c r="K5846" s="12">
        <f t="shared" si="77"/>
        <v>0.80393649279034118</v>
      </c>
    </row>
    <row r="5847" spans="1:11" ht="17.25" x14ac:dyDescent="0.25">
      <c r="A5847" s="10" t="s">
        <v>40</v>
      </c>
      <c r="B5847" s="10" t="s">
        <v>41</v>
      </c>
      <c r="C5847" s="11">
        <v>51</v>
      </c>
      <c r="D5847" s="10" t="s">
        <v>101</v>
      </c>
      <c r="E5847" s="11" t="s">
        <v>114</v>
      </c>
      <c r="F5847" s="10" t="s">
        <v>72</v>
      </c>
      <c r="G5847" s="12">
        <v>38.002279039999998</v>
      </c>
      <c r="H5847" s="12">
        <v>35.444984650000002</v>
      </c>
      <c r="I5847" s="12">
        <v>56.184386670000002</v>
      </c>
      <c r="J5847" s="12">
        <v>67.641477839999993</v>
      </c>
      <c r="K5847" s="12">
        <f t="shared" si="77"/>
        <v>0.83062033036740057</v>
      </c>
    </row>
    <row r="5848" spans="1:11" ht="17.25" x14ac:dyDescent="0.25">
      <c r="A5848" s="10" t="s">
        <v>40</v>
      </c>
      <c r="B5848" s="10" t="s">
        <v>41</v>
      </c>
      <c r="C5848" s="11">
        <v>51</v>
      </c>
      <c r="D5848" s="10" t="s">
        <v>101</v>
      </c>
      <c r="E5848" s="11" t="s">
        <v>114</v>
      </c>
      <c r="F5848" s="10" t="s">
        <v>73</v>
      </c>
      <c r="G5848" s="12">
        <v>35.843123239999997</v>
      </c>
      <c r="H5848" s="12">
        <v>32.227624769999998</v>
      </c>
      <c r="I5848" s="12">
        <v>52.555166290000003</v>
      </c>
      <c r="J5848" s="12">
        <v>64.59054209</v>
      </c>
      <c r="K5848" s="12">
        <f t="shared" si="77"/>
        <v>0.81366659249848083</v>
      </c>
    </row>
    <row r="5849" spans="1:11" ht="17.25" x14ac:dyDescent="0.25">
      <c r="A5849" s="10" t="s">
        <v>40</v>
      </c>
      <c r="B5849" s="10" t="s">
        <v>41</v>
      </c>
      <c r="C5849" s="11">
        <v>51</v>
      </c>
      <c r="D5849" s="10" t="s">
        <v>101</v>
      </c>
      <c r="E5849" s="11" t="s">
        <v>114</v>
      </c>
      <c r="F5849" s="10" t="s">
        <v>74</v>
      </c>
      <c r="G5849" s="12">
        <v>49.656249969999998</v>
      </c>
      <c r="H5849" s="12">
        <v>39.558267129999997</v>
      </c>
      <c r="I5849" s="12">
        <v>57.879801729999997</v>
      </c>
      <c r="J5849" s="12">
        <v>67.656360449999994</v>
      </c>
      <c r="K5849" s="12">
        <f t="shared" si="77"/>
        <v>0.85549682757136847</v>
      </c>
    </row>
    <row r="5850" spans="1:11" ht="17.25" x14ac:dyDescent="0.25">
      <c r="A5850" s="10" t="s">
        <v>40</v>
      </c>
      <c r="B5850" s="10" t="s">
        <v>41</v>
      </c>
      <c r="C5850" s="11">
        <v>51</v>
      </c>
      <c r="D5850" s="10" t="s">
        <v>101</v>
      </c>
      <c r="E5850" s="11" t="s">
        <v>114</v>
      </c>
      <c r="F5850" s="10" t="s">
        <v>75</v>
      </c>
      <c r="G5850" s="12">
        <v>68.221900950000006</v>
      </c>
      <c r="H5850" s="12">
        <v>50.143221969999999</v>
      </c>
      <c r="I5850" s="12">
        <v>77.954510099999993</v>
      </c>
      <c r="J5850" s="12">
        <v>75.618558609999994</v>
      </c>
      <c r="K5850" s="12">
        <f t="shared" si="77"/>
        <v>1.0308912459181825</v>
      </c>
    </row>
    <row r="5851" spans="1:11" ht="17.25" x14ac:dyDescent="0.25">
      <c r="A5851" s="10" t="s">
        <v>40</v>
      </c>
      <c r="B5851" s="10" t="s">
        <v>41</v>
      </c>
      <c r="C5851" s="11">
        <v>51</v>
      </c>
      <c r="D5851" s="10" t="s">
        <v>101</v>
      </c>
      <c r="E5851" s="11" t="s">
        <v>114</v>
      </c>
      <c r="F5851" s="10" t="s">
        <v>76</v>
      </c>
      <c r="G5851" s="12">
        <v>68.827398149999993</v>
      </c>
      <c r="H5851" s="12">
        <v>45.718803200000004</v>
      </c>
      <c r="I5851" s="12">
        <v>72.43345807</v>
      </c>
      <c r="J5851" s="12">
        <v>77.330059149999997</v>
      </c>
      <c r="K5851" s="12">
        <f t="shared" si="77"/>
        <v>0.93667920167367413</v>
      </c>
    </row>
    <row r="5852" spans="1:11" hidden="1" x14ac:dyDescent="0.25">
      <c r="A5852" s="10" t="s">
        <v>40</v>
      </c>
      <c r="B5852" s="10" t="s">
        <v>41</v>
      </c>
      <c r="C5852" s="11">
        <v>54</v>
      </c>
      <c r="D5852" s="10" t="s">
        <v>104</v>
      </c>
      <c r="E5852" s="11">
        <v>2013</v>
      </c>
      <c r="F5852" s="10" t="s">
        <v>9</v>
      </c>
      <c r="G5852" s="12" t="s">
        <v>102</v>
      </c>
      <c r="H5852" s="12" t="s">
        <v>102</v>
      </c>
      <c r="I5852" s="12" t="s">
        <v>102</v>
      </c>
      <c r="J5852" s="12" t="s">
        <v>102</v>
      </c>
      <c r="K5852" s="12" t="s">
        <v>102</v>
      </c>
    </row>
    <row r="5853" spans="1:11" hidden="1" x14ac:dyDescent="0.25">
      <c r="A5853" s="10" t="s">
        <v>40</v>
      </c>
      <c r="B5853" s="10" t="s">
        <v>41</v>
      </c>
      <c r="C5853" s="11">
        <v>54</v>
      </c>
      <c r="D5853" s="10" t="s">
        <v>104</v>
      </c>
      <c r="E5853" s="11">
        <v>2013</v>
      </c>
      <c r="F5853" s="10" t="s">
        <v>72</v>
      </c>
      <c r="G5853" s="12" t="s">
        <v>102</v>
      </c>
      <c r="H5853" s="12" t="s">
        <v>102</v>
      </c>
      <c r="I5853" s="12" t="s">
        <v>102</v>
      </c>
      <c r="J5853" s="12" t="s">
        <v>102</v>
      </c>
      <c r="K5853" s="12" t="s">
        <v>102</v>
      </c>
    </row>
    <row r="5854" spans="1:11" hidden="1" x14ac:dyDescent="0.25">
      <c r="A5854" s="10" t="s">
        <v>40</v>
      </c>
      <c r="B5854" s="10" t="s">
        <v>41</v>
      </c>
      <c r="C5854" s="11">
        <v>54</v>
      </c>
      <c r="D5854" s="10" t="s">
        <v>104</v>
      </c>
      <c r="E5854" s="11">
        <v>2013</v>
      </c>
      <c r="F5854" s="10" t="s">
        <v>73</v>
      </c>
      <c r="G5854" s="12" t="s">
        <v>102</v>
      </c>
      <c r="H5854" s="12" t="s">
        <v>102</v>
      </c>
      <c r="I5854" s="12" t="s">
        <v>102</v>
      </c>
      <c r="J5854" s="12" t="s">
        <v>102</v>
      </c>
      <c r="K5854" s="12" t="s">
        <v>102</v>
      </c>
    </row>
    <row r="5855" spans="1:11" hidden="1" x14ac:dyDescent="0.25">
      <c r="A5855" s="10" t="s">
        <v>40</v>
      </c>
      <c r="B5855" s="10" t="s">
        <v>41</v>
      </c>
      <c r="C5855" s="11">
        <v>54</v>
      </c>
      <c r="D5855" s="10" t="s">
        <v>104</v>
      </c>
      <c r="E5855" s="11">
        <v>2013</v>
      </c>
      <c r="F5855" s="10" t="s">
        <v>74</v>
      </c>
      <c r="G5855" s="12" t="s">
        <v>102</v>
      </c>
      <c r="H5855" s="12" t="s">
        <v>102</v>
      </c>
      <c r="I5855" s="12" t="s">
        <v>102</v>
      </c>
      <c r="J5855" s="12" t="s">
        <v>102</v>
      </c>
      <c r="K5855" s="12" t="s">
        <v>102</v>
      </c>
    </row>
    <row r="5856" spans="1:11" hidden="1" x14ac:dyDescent="0.25">
      <c r="A5856" s="10" t="s">
        <v>40</v>
      </c>
      <c r="B5856" s="10" t="s">
        <v>41</v>
      </c>
      <c r="C5856" s="11">
        <v>54</v>
      </c>
      <c r="D5856" s="10" t="s">
        <v>104</v>
      </c>
      <c r="E5856" s="11">
        <v>2013</v>
      </c>
      <c r="F5856" s="10" t="s">
        <v>75</v>
      </c>
      <c r="G5856" s="12" t="s">
        <v>102</v>
      </c>
      <c r="H5856" s="12" t="s">
        <v>102</v>
      </c>
      <c r="I5856" s="12" t="s">
        <v>102</v>
      </c>
      <c r="J5856" s="12" t="s">
        <v>102</v>
      </c>
      <c r="K5856" s="12" t="s">
        <v>102</v>
      </c>
    </row>
    <row r="5857" spans="1:11" hidden="1" x14ac:dyDescent="0.25">
      <c r="A5857" s="10" t="s">
        <v>40</v>
      </c>
      <c r="B5857" s="10" t="s">
        <v>41</v>
      </c>
      <c r="C5857" s="11">
        <v>54</v>
      </c>
      <c r="D5857" s="10" t="s">
        <v>104</v>
      </c>
      <c r="E5857" s="11">
        <v>2013</v>
      </c>
      <c r="F5857" s="10" t="s">
        <v>76</v>
      </c>
      <c r="G5857" s="12" t="s">
        <v>102</v>
      </c>
      <c r="H5857" s="12" t="s">
        <v>102</v>
      </c>
      <c r="I5857" s="12" t="s">
        <v>102</v>
      </c>
      <c r="J5857" s="12" t="s">
        <v>102</v>
      </c>
      <c r="K5857" s="12" t="s">
        <v>102</v>
      </c>
    </row>
    <row r="5858" spans="1:11" hidden="1" x14ac:dyDescent="0.25">
      <c r="A5858" s="10" t="s">
        <v>40</v>
      </c>
      <c r="B5858" s="10" t="s">
        <v>41</v>
      </c>
      <c r="C5858" s="11">
        <v>54</v>
      </c>
      <c r="D5858" s="10" t="s">
        <v>104</v>
      </c>
      <c r="E5858" s="11">
        <v>2013</v>
      </c>
      <c r="F5858" s="10" t="s">
        <v>77</v>
      </c>
      <c r="G5858" s="12" t="s">
        <v>102</v>
      </c>
      <c r="H5858" s="12" t="s">
        <v>102</v>
      </c>
      <c r="I5858" s="12" t="s">
        <v>102</v>
      </c>
      <c r="J5858" s="12" t="s">
        <v>102</v>
      </c>
      <c r="K5858" s="12" t="s">
        <v>102</v>
      </c>
    </row>
    <row r="5859" spans="1:11" hidden="1" x14ac:dyDescent="0.25">
      <c r="A5859" s="10" t="s">
        <v>40</v>
      </c>
      <c r="B5859" s="10" t="s">
        <v>41</v>
      </c>
      <c r="C5859" s="11">
        <v>54</v>
      </c>
      <c r="D5859" s="10" t="s">
        <v>104</v>
      </c>
      <c r="E5859" s="11">
        <v>2013</v>
      </c>
      <c r="F5859" s="10" t="s">
        <v>78</v>
      </c>
      <c r="G5859" s="12" t="s">
        <v>102</v>
      </c>
      <c r="H5859" s="12" t="s">
        <v>102</v>
      </c>
      <c r="I5859" s="12" t="s">
        <v>102</v>
      </c>
      <c r="J5859" s="12" t="s">
        <v>102</v>
      </c>
      <c r="K5859" s="12" t="s">
        <v>102</v>
      </c>
    </row>
    <row r="5860" spans="1:11" hidden="1" x14ac:dyDescent="0.25">
      <c r="A5860" s="10" t="s">
        <v>40</v>
      </c>
      <c r="B5860" s="10" t="s">
        <v>41</v>
      </c>
      <c r="C5860" s="11">
        <v>54</v>
      </c>
      <c r="D5860" s="10" t="s">
        <v>104</v>
      </c>
      <c r="E5860" s="11">
        <v>2013</v>
      </c>
      <c r="F5860" s="10" t="s">
        <v>79</v>
      </c>
      <c r="G5860" s="12" t="s">
        <v>102</v>
      </c>
      <c r="H5860" s="12" t="s">
        <v>102</v>
      </c>
      <c r="I5860" s="12" t="s">
        <v>102</v>
      </c>
      <c r="J5860" s="12" t="s">
        <v>102</v>
      </c>
      <c r="K5860" s="12" t="s">
        <v>102</v>
      </c>
    </row>
    <row r="5861" spans="1:11" hidden="1" x14ac:dyDescent="0.25">
      <c r="A5861" s="10" t="s">
        <v>40</v>
      </c>
      <c r="B5861" s="10" t="s">
        <v>41</v>
      </c>
      <c r="C5861" s="11">
        <v>54</v>
      </c>
      <c r="D5861" s="10" t="s">
        <v>104</v>
      </c>
      <c r="E5861" s="11">
        <v>2013</v>
      </c>
      <c r="F5861" s="10" t="s">
        <v>80</v>
      </c>
      <c r="G5861" s="12" t="s">
        <v>102</v>
      </c>
      <c r="H5861" s="12" t="s">
        <v>102</v>
      </c>
      <c r="I5861" s="12" t="s">
        <v>102</v>
      </c>
      <c r="J5861" s="12" t="s">
        <v>102</v>
      </c>
      <c r="K5861" s="12" t="s">
        <v>102</v>
      </c>
    </row>
    <row r="5862" spans="1:11" hidden="1" x14ac:dyDescent="0.25">
      <c r="A5862" s="10" t="s">
        <v>40</v>
      </c>
      <c r="B5862" s="10" t="s">
        <v>41</v>
      </c>
      <c r="C5862" s="11">
        <v>54</v>
      </c>
      <c r="D5862" s="10" t="s">
        <v>104</v>
      </c>
      <c r="E5862" s="11">
        <v>2013</v>
      </c>
      <c r="F5862" s="10" t="s">
        <v>81</v>
      </c>
      <c r="G5862" s="12" t="s">
        <v>102</v>
      </c>
      <c r="H5862" s="12" t="s">
        <v>102</v>
      </c>
      <c r="I5862" s="12" t="s">
        <v>102</v>
      </c>
      <c r="J5862" s="12" t="s">
        <v>102</v>
      </c>
      <c r="K5862" s="12" t="s">
        <v>102</v>
      </c>
    </row>
    <row r="5863" spans="1:11" hidden="1" x14ac:dyDescent="0.25">
      <c r="A5863" s="10" t="s">
        <v>40</v>
      </c>
      <c r="B5863" s="10" t="s">
        <v>41</v>
      </c>
      <c r="C5863" s="11">
        <v>54</v>
      </c>
      <c r="D5863" s="10" t="s">
        <v>104</v>
      </c>
      <c r="E5863" s="11">
        <v>2013</v>
      </c>
      <c r="F5863" s="10" t="s">
        <v>82</v>
      </c>
      <c r="G5863" s="12" t="s">
        <v>102</v>
      </c>
      <c r="H5863" s="12" t="s">
        <v>102</v>
      </c>
      <c r="I5863" s="12" t="s">
        <v>102</v>
      </c>
      <c r="J5863" s="12" t="s">
        <v>102</v>
      </c>
      <c r="K5863" s="12" t="s">
        <v>102</v>
      </c>
    </row>
    <row r="5864" spans="1:11" hidden="1" x14ac:dyDescent="0.25">
      <c r="A5864" s="10" t="s">
        <v>40</v>
      </c>
      <c r="B5864" s="10" t="s">
        <v>41</v>
      </c>
      <c r="C5864" s="11">
        <v>54</v>
      </c>
      <c r="D5864" s="10" t="s">
        <v>104</v>
      </c>
      <c r="E5864" s="11">
        <v>2014</v>
      </c>
      <c r="F5864" s="10" t="s">
        <v>9</v>
      </c>
      <c r="G5864" s="12" t="s">
        <v>102</v>
      </c>
      <c r="H5864" s="12" t="s">
        <v>102</v>
      </c>
      <c r="I5864" s="12" t="s">
        <v>102</v>
      </c>
      <c r="J5864" s="12" t="s">
        <v>102</v>
      </c>
      <c r="K5864" s="12" t="s">
        <v>102</v>
      </c>
    </row>
    <row r="5865" spans="1:11" hidden="1" x14ac:dyDescent="0.25">
      <c r="A5865" s="10" t="s">
        <v>40</v>
      </c>
      <c r="B5865" s="10" t="s">
        <v>41</v>
      </c>
      <c r="C5865" s="11">
        <v>54</v>
      </c>
      <c r="D5865" s="10" t="s">
        <v>104</v>
      </c>
      <c r="E5865" s="11">
        <v>2014</v>
      </c>
      <c r="F5865" s="10" t="s">
        <v>72</v>
      </c>
      <c r="G5865" s="12" t="s">
        <v>102</v>
      </c>
      <c r="H5865" s="12" t="s">
        <v>102</v>
      </c>
      <c r="I5865" s="12" t="s">
        <v>102</v>
      </c>
      <c r="J5865" s="12" t="s">
        <v>102</v>
      </c>
      <c r="K5865" s="12" t="s">
        <v>102</v>
      </c>
    </row>
    <row r="5866" spans="1:11" hidden="1" x14ac:dyDescent="0.25">
      <c r="A5866" s="10" t="s">
        <v>40</v>
      </c>
      <c r="B5866" s="10" t="s">
        <v>41</v>
      </c>
      <c r="C5866" s="11">
        <v>54</v>
      </c>
      <c r="D5866" s="10" t="s">
        <v>104</v>
      </c>
      <c r="E5866" s="11">
        <v>2014</v>
      </c>
      <c r="F5866" s="10" t="s">
        <v>73</v>
      </c>
      <c r="G5866" s="12" t="s">
        <v>102</v>
      </c>
      <c r="H5866" s="12" t="s">
        <v>102</v>
      </c>
      <c r="I5866" s="12" t="s">
        <v>102</v>
      </c>
      <c r="J5866" s="12" t="s">
        <v>102</v>
      </c>
      <c r="K5866" s="12" t="s">
        <v>102</v>
      </c>
    </row>
    <row r="5867" spans="1:11" hidden="1" x14ac:dyDescent="0.25">
      <c r="A5867" s="10" t="s">
        <v>40</v>
      </c>
      <c r="B5867" s="10" t="s">
        <v>41</v>
      </c>
      <c r="C5867" s="11">
        <v>54</v>
      </c>
      <c r="D5867" s="10" t="s">
        <v>104</v>
      </c>
      <c r="E5867" s="11">
        <v>2014</v>
      </c>
      <c r="F5867" s="10" t="s">
        <v>74</v>
      </c>
      <c r="G5867" s="12" t="s">
        <v>102</v>
      </c>
      <c r="H5867" s="12" t="s">
        <v>102</v>
      </c>
      <c r="I5867" s="12" t="s">
        <v>102</v>
      </c>
      <c r="J5867" s="12" t="s">
        <v>102</v>
      </c>
      <c r="K5867" s="12" t="s">
        <v>102</v>
      </c>
    </row>
    <row r="5868" spans="1:11" hidden="1" x14ac:dyDescent="0.25">
      <c r="A5868" s="10" t="s">
        <v>40</v>
      </c>
      <c r="B5868" s="10" t="s">
        <v>41</v>
      </c>
      <c r="C5868" s="11">
        <v>54</v>
      </c>
      <c r="D5868" s="10" t="s">
        <v>104</v>
      </c>
      <c r="E5868" s="11">
        <v>2014</v>
      </c>
      <c r="F5868" s="10" t="s">
        <v>75</v>
      </c>
      <c r="G5868" s="12" t="s">
        <v>102</v>
      </c>
      <c r="H5868" s="12" t="s">
        <v>102</v>
      </c>
      <c r="I5868" s="12" t="s">
        <v>102</v>
      </c>
      <c r="J5868" s="12" t="s">
        <v>102</v>
      </c>
      <c r="K5868" s="12" t="s">
        <v>102</v>
      </c>
    </row>
    <row r="5869" spans="1:11" hidden="1" x14ac:dyDescent="0.25">
      <c r="A5869" s="10" t="s">
        <v>40</v>
      </c>
      <c r="B5869" s="10" t="s">
        <v>41</v>
      </c>
      <c r="C5869" s="11">
        <v>54</v>
      </c>
      <c r="D5869" s="10" t="s">
        <v>104</v>
      </c>
      <c r="E5869" s="11">
        <v>2014</v>
      </c>
      <c r="F5869" s="10" t="s">
        <v>76</v>
      </c>
      <c r="G5869" s="12" t="s">
        <v>102</v>
      </c>
      <c r="H5869" s="12" t="s">
        <v>102</v>
      </c>
      <c r="I5869" s="12" t="s">
        <v>102</v>
      </c>
      <c r="J5869" s="12" t="s">
        <v>102</v>
      </c>
      <c r="K5869" s="12" t="s">
        <v>102</v>
      </c>
    </row>
    <row r="5870" spans="1:11" hidden="1" x14ac:dyDescent="0.25">
      <c r="A5870" s="10" t="s">
        <v>40</v>
      </c>
      <c r="B5870" s="10" t="s">
        <v>41</v>
      </c>
      <c r="C5870" s="11">
        <v>54</v>
      </c>
      <c r="D5870" s="10" t="s">
        <v>104</v>
      </c>
      <c r="E5870" s="11">
        <v>2014</v>
      </c>
      <c r="F5870" s="10" t="s">
        <v>77</v>
      </c>
      <c r="G5870" s="12" t="s">
        <v>102</v>
      </c>
      <c r="H5870" s="12" t="s">
        <v>102</v>
      </c>
      <c r="I5870" s="12" t="s">
        <v>102</v>
      </c>
      <c r="J5870" s="12" t="s">
        <v>102</v>
      </c>
      <c r="K5870" s="12" t="s">
        <v>102</v>
      </c>
    </row>
    <row r="5871" spans="1:11" hidden="1" x14ac:dyDescent="0.25">
      <c r="A5871" s="10" t="s">
        <v>40</v>
      </c>
      <c r="B5871" s="10" t="s">
        <v>41</v>
      </c>
      <c r="C5871" s="11">
        <v>54</v>
      </c>
      <c r="D5871" s="10" t="s">
        <v>104</v>
      </c>
      <c r="E5871" s="11">
        <v>2014</v>
      </c>
      <c r="F5871" s="10" t="s">
        <v>78</v>
      </c>
      <c r="G5871" s="12" t="s">
        <v>102</v>
      </c>
      <c r="H5871" s="12" t="s">
        <v>102</v>
      </c>
      <c r="I5871" s="12" t="s">
        <v>102</v>
      </c>
      <c r="J5871" s="12" t="s">
        <v>102</v>
      </c>
      <c r="K5871" s="12" t="s">
        <v>102</v>
      </c>
    </row>
    <row r="5872" spans="1:11" hidden="1" x14ac:dyDescent="0.25">
      <c r="A5872" s="10" t="s">
        <v>40</v>
      </c>
      <c r="B5872" s="10" t="s">
        <v>41</v>
      </c>
      <c r="C5872" s="11">
        <v>54</v>
      </c>
      <c r="D5872" s="10" t="s">
        <v>104</v>
      </c>
      <c r="E5872" s="11">
        <v>2014</v>
      </c>
      <c r="F5872" s="10" t="s">
        <v>79</v>
      </c>
      <c r="G5872" s="12" t="s">
        <v>102</v>
      </c>
      <c r="H5872" s="12" t="s">
        <v>102</v>
      </c>
      <c r="I5872" s="12" t="s">
        <v>102</v>
      </c>
      <c r="J5872" s="12" t="s">
        <v>102</v>
      </c>
      <c r="K5872" s="12" t="s">
        <v>102</v>
      </c>
    </row>
    <row r="5873" spans="1:11" hidden="1" x14ac:dyDescent="0.25">
      <c r="A5873" s="10" t="s">
        <v>40</v>
      </c>
      <c r="B5873" s="10" t="s">
        <v>41</v>
      </c>
      <c r="C5873" s="11">
        <v>54</v>
      </c>
      <c r="D5873" s="10" t="s">
        <v>104</v>
      </c>
      <c r="E5873" s="11">
        <v>2014</v>
      </c>
      <c r="F5873" s="10" t="s">
        <v>80</v>
      </c>
      <c r="G5873" s="12" t="s">
        <v>102</v>
      </c>
      <c r="H5873" s="12" t="s">
        <v>102</v>
      </c>
      <c r="I5873" s="12" t="s">
        <v>102</v>
      </c>
      <c r="J5873" s="12" t="s">
        <v>102</v>
      </c>
      <c r="K5873" s="12" t="s">
        <v>102</v>
      </c>
    </row>
    <row r="5874" spans="1:11" hidden="1" x14ac:dyDescent="0.25">
      <c r="A5874" s="10" t="s">
        <v>40</v>
      </c>
      <c r="B5874" s="10" t="s">
        <v>41</v>
      </c>
      <c r="C5874" s="11">
        <v>54</v>
      </c>
      <c r="D5874" s="10" t="s">
        <v>104</v>
      </c>
      <c r="E5874" s="11">
        <v>2014</v>
      </c>
      <c r="F5874" s="10" t="s">
        <v>81</v>
      </c>
      <c r="G5874" s="12" t="s">
        <v>102</v>
      </c>
      <c r="H5874" s="12" t="s">
        <v>102</v>
      </c>
      <c r="I5874" s="12" t="s">
        <v>102</v>
      </c>
      <c r="J5874" s="12" t="s">
        <v>102</v>
      </c>
      <c r="K5874" s="12" t="s">
        <v>102</v>
      </c>
    </row>
    <row r="5875" spans="1:11" hidden="1" x14ac:dyDescent="0.25">
      <c r="A5875" s="10" t="s">
        <v>40</v>
      </c>
      <c r="B5875" s="10" t="s">
        <v>41</v>
      </c>
      <c r="C5875" s="11">
        <v>54</v>
      </c>
      <c r="D5875" s="10" t="s">
        <v>104</v>
      </c>
      <c r="E5875" s="11">
        <v>2014</v>
      </c>
      <c r="F5875" s="10" t="s">
        <v>82</v>
      </c>
      <c r="G5875" s="12" t="s">
        <v>102</v>
      </c>
      <c r="H5875" s="12" t="s">
        <v>102</v>
      </c>
      <c r="I5875" s="12" t="s">
        <v>102</v>
      </c>
      <c r="J5875" s="12" t="s">
        <v>102</v>
      </c>
      <c r="K5875" s="12" t="s">
        <v>102</v>
      </c>
    </row>
    <row r="5876" spans="1:11" hidden="1" x14ac:dyDescent="0.25">
      <c r="A5876" s="10" t="s">
        <v>40</v>
      </c>
      <c r="B5876" s="10" t="s">
        <v>41</v>
      </c>
      <c r="C5876" s="11">
        <v>54</v>
      </c>
      <c r="D5876" s="10" t="s">
        <v>104</v>
      </c>
      <c r="E5876" s="11">
        <v>2015</v>
      </c>
      <c r="F5876" s="10" t="s">
        <v>9</v>
      </c>
      <c r="G5876" s="12" t="s">
        <v>102</v>
      </c>
      <c r="H5876" s="12" t="s">
        <v>102</v>
      </c>
      <c r="I5876" s="12" t="s">
        <v>102</v>
      </c>
      <c r="J5876" s="12" t="s">
        <v>102</v>
      </c>
      <c r="K5876" s="12" t="s">
        <v>102</v>
      </c>
    </row>
    <row r="5877" spans="1:11" hidden="1" x14ac:dyDescent="0.25">
      <c r="A5877" s="10" t="s">
        <v>40</v>
      </c>
      <c r="B5877" s="10" t="s">
        <v>41</v>
      </c>
      <c r="C5877" s="11">
        <v>54</v>
      </c>
      <c r="D5877" s="10" t="s">
        <v>104</v>
      </c>
      <c r="E5877" s="11">
        <v>2015</v>
      </c>
      <c r="F5877" s="10" t="s">
        <v>72</v>
      </c>
      <c r="G5877" s="12" t="s">
        <v>102</v>
      </c>
      <c r="H5877" s="12" t="s">
        <v>102</v>
      </c>
      <c r="I5877" s="12" t="s">
        <v>102</v>
      </c>
      <c r="J5877" s="12" t="s">
        <v>102</v>
      </c>
      <c r="K5877" s="12" t="s">
        <v>102</v>
      </c>
    </row>
    <row r="5878" spans="1:11" hidden="1" x14ac:dyDescent="0.25">
      <c r="A5878" s="10" t="s">
        <v>40</v>
      </c>
      <c r="B5878" s="10" t="s">
        <v>41</v>
      </c>
      <c r="C5878" s="11">
        <v>54</v>
      </c>
      <c r="D5878" s="10" t="s">
        <v>104</v>
      </c>
      <c r="E5878" s="11">
        <v>2015</v>
      </c>
      <c r="F5878" s="10" t="s">
        <v>73</v>
      </c>
      <c r="G5878" s="12" t="s">
        <v>102</v>
      </c>
      <c r="H5878" s="12" t="s">
        <v>102</v>
      </c>
      <c r="I5878" s="12" t="s">
        <v>102</v>
      </c>
      <c r="J5878" s="12" t="s">
        <v>102</v>
      </c>
      <c r="K5878" s="12" t="s">
        <v>102</v>
      </c>
    </row>
    <row r="5879" spans="1:11" hidden="1" x14ac:dyDescent="0.25">
      <c r="A5879" s="10" t="s">
        <v>40</v>
      </c>
      <c r="B5879" s="10" t="s">
        <v>41</v>
      </c>
      <c r="C5879" s="11">
        <v>54</v>
      </c>
      <c r="D5879" s="10" t="s">
        <v>104</v>
      </c>
      <c r="E5879" s="11">
        <v>2015</v>
      </c>
      <c r="F5879" s="10" t="s">
        <v>74</v>
      </c>
      <c r="G5879" s="12" t="s">
        <v>102</v>
      </c>
      <c r="H5879" s="12" t="s">
        <v>102</v>
      </c>
      <c r="I5879" s="12" t="s">
        <v>102</v>
      </c>
      <c r="J5879" s="12" t="s">
        <v>102</v>
      </c>
      <c r="K5879" s="12" t="s">
        <v>102</v>
      </c>
    </row>
    <row r="5880" spans="1:11" hidden="1" x14ac:dyDescent="0.25">
      <c r="A5880" s="10" t="s">
        <v>40</v>
      </c>
      <c r="B5880" s="10" t="s">
        <v>41</v>
      </c>
      <c r="C5880" s="11">
        <v>54</v>
      </c>
      <c r="D5880" s="10" t="s">
        <v>104</v>
      </c>
      <c r="E5880" s="11">
        <v>2015</v>
      </c>
      <c r="F5880" s="10" t="s">
        <v>75</v>
      </c>
      <c r="G5880" s="12" t="s">
        <v>102</v>
      </c>
      <c r="H5880" s="12" t="s">
        <v>102</v>
      </c>
      <c r="I5880" s="12" t="s">
        <v>102</v>
      </c>
      <c r="J5880" s="12" t="s">
        <v>102</v>
      </c>
      <c r="K5880" s="12" t="s">
        <v>102</v>
      </c>
    </row>
    <row r="5881" spans="1:11" hidden="1" x14ac:dyDescent="0.25">
      <c r="A5881" s="10" t="s">
        <v>40</v>
      </c>
      <c r="B5881" s="10" t="s">
        <v>41</v>
      </c>
      <c r="C5881" s="11">
        <v>54</v>
      </c>
      <c r="D5881" s="10" t="s">
        <v>104</v>
      </c>
      <c r="E5881" s="11">
        <v>2015</v>
      </c>
      <c r="F5881" s="10" t="s">
        <v>76</v>
      </c>
      <c r="G5881" s="12" t="s">
        <v>102</v>
      </c>
      <c r="H5881" s="12" t="s">
        <v>102</v>
      </c>
      <c r="I5881" s="12" t="s">
        <v>102</v>
      </c>
      <c r="J5881" s="12" t="s">
        <v>102</v>
      </c>
      <c r="K5881" s="12" t="s">
        <v>102</v>
      </c>
    </row>
    <row r="5882" spans="1:11" hidden="1" x14ac:dyDescent="0.25">
      <c r="A5882" s="10" t="s">
        <v>40</v>
      </c>
      <c r="B5882" s="10" t="s">
        <v>41</v>
      </c>
      <c r="C5882" s="11">
        <v>54</v>
      </c>
      <c r="D5882" s="10" t="s">
        <v>104</v>
      </c>
      <c r="E5882" s="11">
        <v>2015</v>
      </c>
      <c r="F5882" s="10" t="s">
        <v>77</v>
      </c>
      <c r="G5882" s="12" t="s">
        <v>102</v>
      </c>
      <c r="H5882" s="12" t="s">
        <v>102</v>
      </c>
      <c r="I5882" s="12" t="s">
        <v>102</v>
      </c>
      <c r="J5882" s="12" t="s">
        <v>102</v>
      </c>
      <c r="K5882" s="12" t="s">
        <v>102</v>
      </c>
    </row>
    <row r="5883" spans="1:11" hidden="1" x14ac:dyDescent="0.25">
      <c r="A5883" s="10" t="s">
        <v>40</v>
      </c>
      <c r="B5883" s="10" t="s">
        <v>41</v>
      </c>
      <c r="C5883" s="11">
        <v>54</v>
      </c>
      <c r="D5883" s="10" t="s">
        <v>104</v>
      </c>
      <c r="E5883" s="11">
        <v>2015</v>
      </c>
      <c r="F5883" s="10" t="s">
        <v>78</v>
      </c>
      <c r="G5883" s="12" t="s">
        <v>102</v>
      </c>
      <c r="H5883" s="12" t="s">
        <v>102</v>
      </c>
      <c r="I5883" s="12" t="s">
        <v>102</v>
      </c>
      <c r="J5883" s="12" t="s">
        <v>102</v>
      </c>
      <c r="K5883" s="12" t="s">
        <v>102</v>
      </c>
    </row>
    <row r="5884" spans="1:11" hidden="1" x14ac:dyDescent="0.25">
      <c r="A5884" s="10" t="s">
        <v>40</v>
      </c>
      <c r="B5884" s="10" t="s">
        <v>41</v>
      </c>
      <c r="C5884" s="11">
        <v>54</v>
      </c>
      <c r="D5884" s="10" t="s">
        <v>104</v>
      </c>
      <c r="E5884" s="11">
        <v>2015</v>
      </c>
      <c r="F5884" s="10" t="s">
        <v>79</v>
      </c>
      <c r="G5884" s="12" t="s">
        <v>102</v>
      </c>
      <c r="H5884" s="12" t="s">
        <v>102</v>
      </c>
      <c r="I5884" s="12" t="s">
        <v>102</v>
      </c>
      <c r="J5884" s="12" t="s">
        <v>102</v>
      </c>
      <c r="K5884" s="12" t="s">
        <v>102</v>
      </c>
    </row>
    <row r="5885" spans="1:11" hidden="1" x14ac:dyDescent="0.25">
      <c r="A5885" s="10" t="s">
        <v>40</v>
      </c>
      <c r="B5885" s="10" t="s">
        <v>41</v>
      </c>
      <c r="C5885" s="11">
        <v>54</v>
      </c>
      <c r="D5885" s="10" t="s">
        <v>104</v>
      </c>
      <c r="E5885" s="11">
        <v>2015</v>
      </c>
      <c r="F5885" s="10" t="s">
        <v>80</v>
      </c>
      <c r="G5885" s="12" t="s">
        <v>102</v>
      </c>
      <c r="H5885" s="12" t="s">
        <v>102</v>
      </c>
      <c r="I5885" s="12" t="s">
        <v>102</v>
      </c>
      <c r="J5885" s="12" t="s">
        <v>102</v>
      </c>
      <c r="K5885" s="12" t="s">
        <v>102</v>
      </c>
    </row>
    <row r="5886" spans="1:11" hidden="1" x14ac:dyDescent="0.25">
      <c r="A5886" s="10" t="s">
        <v>40</v>
      </c>
      <c r="B5886" s="10" t="s">
        <v>41</v>
      </c>
      <c r="C5886" s="11">
        <v>54</v>
      </c>
      <c r="D5886" s="10" t="s">
        <v>104</v>
      </c>
      <c r="E5886" s="11">
        <v>2015</v>
      </c>
      <c r="F5886" s="10" t="s">
        <v>81</v>
      </c>
      <c r="G5886" s="12" t="s">
        <v>102</v>
      </c>
      <c r="H5886" s="12" t="s">
        <v>102</v>
      </c>
      <c r="I5886" s="12" t="s">
        <v>102</v>
      </c>
      <c r="J5886" s="12" t="s">
        <v>102</v>
      </c>
      <c r="K5886" s="12" t="s">
        <v>102</v>
      </c>
    </row>
    <row r="5887" spans="1:11" hidden="1" x14ac:dyDescent="0.25">
      <c r="A5887" s="10" t="s">
        <v>40</v>
      </c>
      <c r="B5887" s="10" t="s">
        <v>41</v>
      </c>
      <c r="C5887" s="11">
        <v>54</v>
      </c>
      <c r="D5887" s="10" t="s">
        <v>104</v>
      </c>
      <c r="E5887" s="11">
        <v>2015</v>
      </c>
      <c r="F5887" s="10" t="s">
        <v>82</v>
      </c>
      <c r="G5887" s="12" t="s">
        <v>102</v>
      </c>
      <c r="H5887" s="12" t="s">
        <v>102</v>
      </c>
      <c r="I5887" s="12" t="s">
        <v>102</v>
      </c>
      <c r="J5887" s="12" t="s">
        <v>102</v>
      </c>
      <c r="K5887" s="12" t="s">
        <v>102</v>
      </c>
    </row>
    <row r="5888" spans="1:11" hidden="1" x14ac:dyDescent="0.25">
      <c r="A5888" s="10" t="s">
        <v>40</v>
      </c>
      <c r="B5888" s="10" t="s">
        <v>41</v>
      </c>
      <c r="C5888" s="11">
        <v>54</v>
      </c>
      <c r="D5888" s="10" t="s">
        <v>104</v>
      </c>
      <c r="E5888" s="11">
        <v>2016</v>
      </c>
      <c r="F5888" s="10" t="s">
        <v>9</v>
      </c>
      <c r="G5888" s="12" t="s">
        <v>102</v>
      </c>
      <c r="H5888" s="12" t="s">
        <v>102</v>
      </c>
      <c r="I5888" s="12" t="s">
        <v>102</v>
      </c>
      <c r="J5888" s="12" t="s">
        <v>102</v>
      </c>
      <c r="K5888" s="12" t="s">
        <v>102</v>
      </c>
    </row>
    <row r="5889" spans="1:11" hidden="1" x14ac:dyDescent="0.25">
      <c r="A5889" s="10" t="s">
        <v>40</v>
      </c>
      <c r="B5889" s="10" t="s">
        <v>41</v>
      </c>
      <c r="C5889" s="11">
        <v>54</v>
      </c>
      <c r="D5889" s="10" t="s">
        <v>104</v>
      </c>
      <c r="E5889" s="11">
        <v>2016</v>
      </c>
      <c r="F5889" s="10" t="s">
        <v>72</v>
      </c>
      <c r="G5889" s="12" t="s">
        <v>102</v>
      </c>
      <c r="H5889" s="12" t="s">
        <v>102</v>
      </c>
      <c r="I5889" s="12" t="s">
        <v>102</v>
      </c>
      <c r="J5889" s="12" t="s">
        <v>102</v>
      </c>
      <c r="K5889" s="12" t="s">
        <v>102</v>
      </c>
    </row>
    <row r="5890" spans="1:11" hidden="1" x14ac:dyDescent="0.25">
      <c r="A5890" s="10" t="s">
        <v>40</v>
      </c>
      <c r="B5890" s="10" t="s">
        <v>41</v>
      </c>
      <c r="C5890" s="11">
        <v>54</v>
      </c>
      <c r="D5890" s="10" t="s">
        <v>104</v>
      </c>
      <c r="E5890" s="11">
        <v>2016</v>
      </c>
      <c r="F5890" s="10" t="s">
        <v>73</v>
      </c>
      <c r="G5890" s="12" t="s">
        <v>102</v>
      </c>
      <c r="H5890" s="12" t="s">
        <v>102</v>
      </c>
      <c r="I5890" s="12" t="s">
        <v>102</v>
      </c>
      <c r="J5890" s="12" t="s">
        <v>102</v>
      </c>
      <c r="K5890" s="12" t="s">
        <v>102</v>
      </c>
    </row>
    <row r="5891" spans="1:11" hidden="1" x14ac:dyDescent="0.25">
      <c r="A5891" s="10" t="s">
        <v>40</v>
      </c>
      <c r="B5891" s="10" t="s">
        <v>41</v>
      </c>
      <c r="C5891" s="11">
        <v>54</v>
      </c>
      <c r="D5891" s="10" t="s">
        <v>104</v>
      </c>
      <c r="E5891" s="11">
        <v>2016</v>
      </c>
      <c r="F5891" s="10" t="s">
        <v>74</v>
      </c>
      <c r="G5891" s="12" t="s">
        <v>102</v>
      </c>
      <c r="H5891" s="12" t="s">
        <v>102</v>
      </c>
      <c r="I5891" s="12" t="s">
        <v>102</v>
      </c>
      <c r="J5891" s="12" t="s">
        <v>102</v>
      </c>
      <c r="K5891" s="12" t="s">
        <v>102</v>
      </c>
    </row>
    <row r="5892" spans="1:11" hidden="1" x14ac:dyDescent="0.25">
      <c r="A5892" s="10" t="s">
        <v>40</v>
      </c>
      <c r="B5892" s="10" t="s">
        <v>41</v>
      </c>
      <c r="C5892" s="11">
        <v>54</v>
      </c>
      <c r="D5892" s="10" t="s">
        <v>104</v>
      </c>
      <c r="E5892" s="11">
        <v>2016</v>
      </c>
      <c r="F5892" s="10" t="s">
        <v>75</v>
      </c>
      <c r="G5892" s="12" t="s">
        <v>102</v>
      </c>
      <c r="H5892" s="12" t="s">
        <v>102</v>
      </c>
      <c r="I5892" s="12" t="s">
        <v>102</v>
      </c>
      <c r="J5892" s="12" t="s">
        <v>102</v>
      </c>
      <c r="K5892" s="12" t="s">
        <v>102</v>
      </c>
    </row>
    <row r="5893" spans="1:11" hidden="1" x14ac:dyDescent="0.25">
      <c r="A5893" s="10" t="s">
        <v>40</v>
      </c>
      <c r="B5893" s="10" t="s">
        <v>41</v>
      </c>
      <c r="C5893" s="11">
        <v>54</v>
      </c>
      <c r="D5893" s="10" t="s">
        <v>104</v>
      </c>
      <c r="E5893" s="11">
        <v>2016</v>
      </c>
      <c r="F5893" s="10" t="s">
        <v>76</v>
      </c>
      <c r="G5893" s="12" t="s">
        <v>102</v>
      </c>
      <c r="H5893" s="12" t="s">
        <v>102</v>
      </c>
      <c r="I5893" s="12" t="s">
        <v>102</v>
      </c>
      <c r="J5893" s="12" t="s">
        <v>102</v>
      </c>
      <c r="K5893" s="12" t="s">
        <v>102</v>
      </c>
    </row>
    <row r="5894" spans="1:11" hidden="1" x14ac:dyDescent="0.25">
      <c r="A5894" s="10" t="s">
        <v>40</v>
      </c>
      <c r="B5894" s="10" t="s">
        <v>41</v>
      </c>
      <c r="C5894" s="11">
        <v>54</v>
      </c>
      <c r="D5894" s="10" t="s">
        <v>104</v>
      </c>
      <c r="E5894" s="11">
        <v>2016</v>
      </c>
      <c r="F5894" s="10" t="s">
        <v>77</v>
      </c>
      <c r="G5894" s="12" t="s">
        <v>102</v>
      </c>
      <c r="H5894" s="12" t="s">
        <v>102</v>
      </c>
      <c r="I5894" s="12" t="s">
        <v>102</v>
      </c>
      <c r="J5894" s="12" t="s">
        <v>102</v>
      </c>
      <c r="K5894" s="12" t="s">
        <v>102</v>
      </c>
    </row>
    <row r="5895" spans="1:11" hidden="1" x14ac:dyDescent="0.25">
      <c r="A5895" s="10" t="s">
        <v>40</v>
      </c>
      <c r="B5895" s="10" t="s">
        <v>41</v>
      </c>
      <c r="C5895" s="11">
        <v>54</v>
      </c>
      <c r="D5895" s="10" t="s">
        <v>104</v>
      </c>
      <c r="E5895" s="11">
        <v>2016</v>
      </c>
      <c r="F5895" s="10" t="s">
        <v>78</v>
      </c>
      <c r="G5895" s="12" t="s">
        <v>102</v>
      </c>
      <c r="H5895" s="12" t="s">
        <v>102</v>
      </c>
      <c r="I5895" s="12" t="s">
        <v>102</v>
      </c>
      <c r="J5895" s="12" t="s">
        <v>102</v>
      </c>
      <c r="K5895" s="12" t="s">
        <v>102</v>
      </c>
    </row>
    <row r="5896" spans="1:11" hidden="1" x14ac:dyDescent="0.25">
      <c r="A5896" s="10" t="s">
        <v>40</v>
      </c>
      <c r="B5896" s="10" t="s">
        <v>41</v>
      </c>
      <c r="C5896" s="11">
        <v>54</v>
      </c>
      <c r="D5896" s="10" t="s">
        <v>104</v>
      </c>
      <c r="E5896" s="11">
        <v>2016</v>
      </c>
      <c r="F5896" s="10" t="s">
        <v>79</v>
      </c>
      <c r="G5896" s="12" t="s">
        <v>102</v>
      </c>
      <c r="H5896" s="12" t="s">
        <v>102</v>
      </c>
      <c r="I5896" s="12" t="s">
        <v>102</v>
      </c>
      <c r="J5896" s="12" t="s">
        <v>102</v>
      </c>
      <c r="K5896" s="12" t="s">
        <v>102</v>
      </c>
    </row>
    <row r="5897" spans="1:11" hidden="1" x14ac:dyDescent="0.25">
      <c r="A5897" s="10" t="s">
        <v>40</v>
      </c>
      <c r="B5897" s="10" t="s">
        <v>41</v>
      </c>
      <c r="C5897" s="11">
        <v>54</v>
      </c>
      <c r="D5897" s="10" t="s">
        <v>104</v>
      </c>
      <c r="E5897" s="11">
        <v>2016</v>
      </c>
      <c r="F5897" s="10" t="s">
        <v>80</v>
      </c>
      <c r="G5897" s="12" t="s">
        <v>102</v>
      </c>
      <c r="H5897" s="12" t="s">
        <v>102</v>
      </c>
      <c r="I5897" s="12" t="s">
        <v>102</v>
      </c>
      <c r="J5897" s="12" t="s">
        <v>102</v>
      </c>
      <c r="K5897" s="12" t="s">
        <v>102</v>
      </c>
    </row>
    <row r="5898" spans="1:11" hidden="1" x14ac:dyDescent="0.25">
      <c r="A5898" s="10" t="s">
        <v>40</v>
      </c>
      <c r="B5898" s="10" t="s">
        <v>41</v>
      </c>
      <c r="C5898" s="11">
        <v>54</v>
      </c>
      <c r="D5898" s="10" t="s">
        <v>104</v>
      </c>
      <c r="E5898" s="11">
        <v>2016</v>
      </c>
      <c r="F5898" s="10" t="s">
        <v>81</v>
      </c>
      <c r="G5898" s="12" t="s">
        <v>102</v>
      </c>
      <c r="H5898" s="12" t="s">
        <v>102</v>
      </c>
      <c r="I5898" s="12" t="s">
        <v>102</v>
      </c>
      <c r="J5898" s="12" t="s">
        <v>102</v>
      </c>
      <c r="K5898" s="12" t="s">
        <v>102</v>
      </c>
    </row>
    <row r="5899" spans="1:11" hidden="1" x14ac:dyDescent="0.25">
      <c r="A5899" s="10" t="s">
        <v>40</v>
      </c>
      <c r="B5899" s="10" t="s">
        <v>41</v>
      </c>
      <c r="C5899" s="11">
        <v>54</v>
      </c>
      <c r="D5899" s="10" t="s">
        <v>104</v>
      </c>
      <c r="E5899" s="11">
        <v>2016</v>
      </c>
      <c r="F5899" s="10" t="s">
        <v>82</v>
      </c>
      <c r="G5899" s="12" t="s">
        <v>102</v>
      </c>
      <c r="H5899" s="12" t="s">
        <v>102</v>
      </c>
      <c r="I5899" s="12" t="s">
        <v>102</v>
      </c>
      <c r="J5899" s="12" t="s">
        <v>102</v>
      </c>
      <c r="K5899" s="12" t="s">
        <v>102</v>
      </c>
    </row>
    <row r="5900" spans="1:11" hidden="1" x14ac:dyDescent="0.25">
      <c r="A5900" s="10" t="s">
        <v>40</v>
      </c>
      <c r="B5900" s="10" t="s">
        <v>41</v>
      </c>
      <c r="C5900" s="11">
        <v>54</v>
      </c>
      <c r="D5900" s="10" t="s">
        <v>104</v>
      </c>
      <c r="E5900" s="11">
        <v>2017</v>
      </c>
      <c r="F5900" s="10" t="s">
        <v>9</v>
      </c>
      <c r="G5900" s="12" t="s">
        <v>102</v>
      </c>
      <c r="H5900" s="12" t="s">
        <v>102</v>
      </c>
      <c r="I5900" s="12" t="s">
        <v>102</v>
      </c>
      <c r="J5900" s="12" t="s">
        <v>102</v>
      </c>
      <c r="K5900" s="12" t="s">
        <v>102</v>
      </c>
    </row>
    <row r="5901" spans="1:11" hidden="1" x14ac:dyDescent="0.25">
      <c r="A5901" s="10" t="s">
        <v>40</v>
      </c>
      <c r="B5901" s="10" t="s">
        <v>41</v>
      </c>
      <c r="C5901" s="11">
        <v>54</v>
      </c>
      <c r="D5901" s="10" t="s">
        <v>104</v>
      </c>
      <c r="E5901" s="11">
        <v>2017</v>
      </c>
      <c r="F5901" s="10" t="s">
        <v>72</v>
      </c>
      <c r="G5901" s="12" t="s">
        <v>102</v>
      </c>
      <c r="H5901" s="12" t="s">
        <v>102</v>
      </c>
      <c r="I5901" s="12" t="s">
        <v>102</v>
      </c>
      <c r="J5901" s="12" t="s">
        <v>102</v>
      </c>
      <c r="K5901" s="12" t="s">
        <v>102</v>
      </c>
    </row>
    <row r="5902" spans="1:11" hidden="1" x14ac:dyDescent="0.25">
      <c r="A5902" s="10" t="s">
        <v>40</v>
      </c>
      <c r="B5902" s="10" t="s">
        <v>41</v>
      </c>
      <c r="C5902" s="11">
        <v>54</v>
      </c>
      <c r="D5902" s="10" t="s">
        <v>104</v>
      </c>
      <c r="E5902" s="11">
        <v>2017</v>
      </c>
      <c r="F5902" s="10" t="s">
        <v>73</v>
      </c>
      <c r="G5902" s="12" t="s">
        <v>102</v>
      </c>
      <c r="H5902" s="12" t="s">
        <v>102</v>
      </c>
      <c r="I5902" s="12" t="s">
        <v>102</v>
      </c>
      <c r="J5902" s="12" t="s">
        <v>102</v>
      </c>
      <c r="K5902" s="12" t="s">
        <v>102</v>
      </c>
    </row>
    <row r="5903" spans="1:11" hidden="1" x14ac:dyDescent="0.25">
      <c r="A5903" s="10" t="s">
        <v>40</v>
      </c>
      <c r="B5903" s="10" t="s">
        <v>41</v>
      </c>
      <c r="C5903" s="11">
        <v>54</v>
      </c>
      <c r="D5903" s="10" t="s">
        <v>104</v>
      </c>
      <c r="E5903" s="11">
        <v>2017</v>
      </c>
      <c r="F5903" s="10" t="s">
        <v>74</v>
      </c>
      <c r="G5903" s="12" t="s">
        <v>102</v>
      </c>
      <c r="H5903" s="12" t="s">
        <v>102</v>
      </c>
      <c r="I5903" s="12" t="s">
        <v>102</v>
      </c>
      <c r="J5903" s="12" t="s">
        <v>102</v>
      </c>
      <c r="K5903" s="12" t="s">
        <v>102</v>
      </c>
    </row>
    <row r="5904" spans="1:11" hidden="1" x14ac:dyDescent="0.25">
      <c r="A5904" s="10" t="s">
        <v>40</v>
      </c>
      <c r="B5904" s="10" t="s">
        <v>41</v>
      </c>
      <c r="C5904" s="11">
        <v>54</v>
      </c>
      <c r="D5904" s="10" t="s">
        <v>104</v>
      </c>
      <c r="E5904" s="11">
        <v>2017</v>
      </c>
      <c r="F5904" s="10" t="s">
        <v>75</v>
      </c>
      <c r="G5904" s="12" t="s">
        <v>102</v>
      </c>
      <c r="H5904" s="12" t="s">
        <v>102</v>
      </c>
      <c r="I5904" s="12" t="s">
        <v>102</v>
      </c>
      <c r="J5904" s="12" t="s">
        <v>102</v>
      </c>
      <c r="K5904" s="12" t="s">
        <v>102</v>
      </c>
    </row>
    <row r="5905" spans="1:11" hidden="1" x14ac:dyDescent="0.25">
      <c r="A5905" s="10" t="s">
        <v>40</v>
      </c>
      <c r="B5905" s="10" t="s">
        <v>41</v>
      </c>
      <c r="C5905" s="11">
        <v>54</v>
      </c>
      <c r="D5905" s="10" t="s">
        <v>104</v>
      </c>
      <c r="E5905" s="11">
        <v>2017</v>
      </c>
      <c r="F5905" s="10" t="s">
        <v>76</v>
      </c>
      <c r="G5905" s="12" t="s">
        <v>102</v>
      </c>
      <c r="H5905" s="12" t="s">
        <v>102</v>
      </c>
      <c r="I5905" s="12" t="s">
        <v>102</v>
      </c>
      <c r="J5905" s="12" t="s">
        <v>102</v>
      </c>
      <c r="K5905" s="12" t="s">
        <v>102</v>
      </c>
    </row>
    <row r="5906" spans="1:11" hidden="1" x14ac:dyDescent="0.25">
      <c r="A5906" s="10" t="s">
        <v>40</v>
      </c>
      <c r="B5906" s="10" t="s">
        <v>41</v>
      </c>
      <c r="C5906" s="11">
        <v>54</v>
      </c>
      <c r="D5906" s="10" t="s">
        <v>104</v>
      </c>
      <c r="E5906" s="11">
        <v>2017</v>
      </c>
      <c r="F5906" s="10" t="s">
        <v>77</v>
      </c>
      <c r="G5906" s="12" t="s">
        <v>102</v>
      </c>
      <c r="H5906" s="12" t="s">
        <v>102</v>
      </c>
      <c r="I5906" s="12" t="s">
        <v>102</v>
      </c>
      <c r="J5906" s="12" t="s">
        <v>102</v>
      </c>
      <c r="K5906" s="12" t="s">
        <v>102</v>
      </c>
    </row>
    <row r="5907" spans="1:11" hidden="1" x14ac:dyDescent="0.25">
      <c r="A5907" s="10" t="s">
        <v>40</v>
      </c>
      <c r="B5907" s="10" t="s">
        <v>41</v>
      </c>
      <c r="C5907" s="11">
        <v>54</v>
      </c>
      <c r="D5907" s="10" t="s">
        <v>104</v>
      </c>
      <c r="E5907" s="11">
        <v>2017</v>
      </c>
      <c r="F5907" s="10" t="s">
        <v>78</v>
      </c>
      <c r="G5907" s="12" t="s">
        <v>102</v>
      </c>
      <c r="H5907" s="12" t="s">
        <v>102</v>
      </c>
      <c r="I5907" s="12" t="s">
        <v>102</v>
      </c>
      <c r="J5907" s="12" t="s">
        <v>102</v>
      </c>
      <c r="K5907" s="12" t="s">
        <v>102</v>
      </c>
    </row>
    <row r="5908" spans="1:11" hidden="1" x14ac:dyDescent="0.25">
      <c r="A5908" s="10" t="s">
        <v>40</v>
      </c>
      <c r="B5908" s="10" t="s">
        <v>41</v>
      </c>
      <c r="C5908" s="11">
        <v>54</v>
      </c>
      <c r="D5908" s="10" t="s">
        <v>104</v>
      </c>
      <c r="E5908" s="11">
        <v>2017</v>
      </c>
      <c r="F5908" s="10" t="s">
        <v>79</v>
      </c>
      <c r="G5908" s="12" t="s">
        <v>102</v>
      </c>
      <c r="H5908" s="12" t="s">
        <v>102</v>
      </c>
      <c r="I5908" s="12" t="s">
        <v>102</v>
      </c>
      <c r="J5908" s="12" t="s">
        <v>102</v>
      </c>
      <c r="K5908" s="12" t="s">
        <v>102</v>
      </c>
    </row>
    <row r="5909" spans="1:11" hidden="1" x14ac:dyDescent="0.25">
      <c r="A5909" s="10" t="s">
        <v>40</v>
      </c>
      <c r="B5909" s="10" t="s">
        <v>41</v>
      </c>
      <c r="C5909" s="11">
        <v>54</v>
      </c>
      <c r="D5909" s="10" t="s">
        <v>104</v>
      </c>
      <c r="E5909" s="11">
        <v>2017</v>
      </c>
      <c r="F5909" s="10" t="s">
        <v>80</v>
      </c>
      <c r="G5909" s="12" t="s">
        <v>102</v>
      </c>
      <c r="H5909" s="12" t="s">
        <v>102</v>
      </c>
      <c r="I5909" s="12" t="s">
        <v>102</v>
      </c>
      <c r="J5909" s="12" t="s">
        <v>102</v>
      </c>
      <c r="K5909" s="12" t="s">
        <v>102</v>
      </c>
    </row>
    <row r="5910" spans="1:11" hidden="1" x14ac:dyDescent="0.25">
      <c r="A5910" s="10" t="s">
        <v>40</v>
      </c>
      <c r="B5910" s="10" t="s">
        <v>41</v>
      </c>
      <c r="C5910" s="11">
        <v>54</v>
      </c>
      <c r="D5910" s="10" t="s">
        <v>104</v>
      </c>
      <c r="E5910" s="11">
        <v>2017</v>
      </c>
      <c r="F5910" s="10" t="s">
        <v>81</v>
      </c>
      <c r="G5910" s="12" t="s">
        <v>102</v>
      </c>
      <c r="H5910" s="12" t="s">
        <v>102</v>
      </c>
      <c r="I5910" s="12" t="s">
        <v>102</v>
      </c>
      <c r="J5910" s="12" t="s">
        <v>102</v>
      </c>
      <c r="K5910" s="12" t="s">
        <v>102</v>
      </c>
    </row>
    <row r="5911" spans="1:11" hidden="1" x14ac:dyDescent="0.25">
      <c r="A5911" s="10" t="s">
        <v>40</v>
      </c>
      <c r="B5911" s="10" t="s">
        <v>41</v>
      </c>
      <c r="C5911" s="11">
        <v>54</v>
      </c>
      <c r="D5911" s="10" t="s">
        <v>104</v>
      </c>
      <c r="E5911" s="11">
        <v>2017</v>
      </c>
      <c r="F5911" s="10" t="s">
        <v>82</v>
      </c>
      <c r="G5911" s="12" t="s">
        <v>102</v>
      </c>
      <c r="H5911" s="12" t="s">
        <v>102</v>
      </c>
      <c r="I5911" s="12" t="s">
        <v>102</v>
      </c>
      <c r="J5911" s="12" t="s">
        <v>102</v>
      </c>
      <c r="K5911" s="12" t="s">
        <v>102</v>
      </c>
    </row>
    <row r="5912" spans="1:11" hidden="1" x14ac:dyDescent="0.25">
      <c r="A5912" s="10" t="s">
        <v>40</v>
      </c>
      <c r="B5912" s="10" t="s">
        <v>41</v>
      </c>
      <c r="C5912" s="11">
        <v>54</v>
      </c>
      <c r="D5912" s="10" t="s">
        <v>104</v>
      </c>
      <c r="E5912" s="11">
        <v>2018</v>
      </c>
      <c r="F5912" s="10" t="s">
        <v>9</v>
      </c>
      <c r="G5912" s="12">
        <v>78.320749359999994</v>
      </c>
      <c r="H5912" s="12">
        <v>69.936061179999996</v>
      </c>
      <c r="I5912" s="12">
        <v>91.970591580000004</v>
      </c>
      <c r="J5912" s="12">
        <v>101.57514893</v>
      </c>
      <c r="K5912" s="12">
        <f t="shared" ref="K5912:K5975" si="78">I5912/J5912</f>
        <v>0.90544382704652571</v>
      </c>
    </row>
    <row r="5913" spans="1:11" hidden="1" x14ac:dyDescent="0.25">
      <c r="A5913" s="10" t="s">
        <v>40</v>
      </c>
      <c r="B5913" s="10" t="s">
        <v>41</v>
      </c>
      <c r="C5913" s="11">
        <v>54</v>
      </c>
      <c r="D5913" s="10" t="s">
        <v>104</v>
      </c>
      <c r="E5913" s="11">
        <v>2018</v>
      </c>
      <c r="F5913" s="10" t="s">
        <v>72</v>
      </c>
      <c r="G5913" s="12">
        <v>85.709470039999999</v>
      </c>
      <c r="H5913" s="12">
        <v>81.81518715</v>
      </c>
      <c r="I5913" s="12">
        <v>95.328762499999996</v>
      </c>
      <c r="J5913" s="12">
        <v>102.01429211</v>
      </c>
      <c r="K5913" s="12">
        <f t="shared" si="78"/>
        <v>0.93446477477105727</v>
      </c>
    </row>
    <row r="5914" spans="1:11" hidden="1" x14ac:dyDescent="0.25">
      <c r="A5914" s="10" t="s">
        <v>40</v>
      </c>
      <c r="B5914" s="10" t="s">
        <v>41</v>
      </c>
      <c r="C5914" s="11">
        <v>54</v>
      </c>
      <c r="D5914" s="10" t="s">
        <v>104</v>
      </c>
      <c r="E5914" s="11">
        <v>2018</v>
      </c>
      <c r="F5914" s="10" t="s">
        <v>73</v>
      </c>
      <c r="G5914" s="12">
        <v>92.881278769999994</v>
      </c>
      <c r="H5914" s="12">
        <v>78.51306812</v>
      </c>
      <c r="I5914" s="12">
        <v>92.227473590000002</v>
      </c>
      <c r="J5914" s="12">
        <v>100.05012442</v>
      </c>
      <c r="K5914" s="12">
        <f t="shared" si="78"/>
        <v>0.92181268263934057</v>
      </c>
    </row>
    <row r="5915" spans="1:11" hidden="1" x14ac:dyDescent="0.25">
      <c r="A5915" s="10" t="s">
        <v>40</v>
      </c>
      <c r="B5915" s="10" t="s">
        <v>41</v>
      </c>
      <c r="C5915" s="11">
        <v>54</v>
      </c>
      <c r="D5915" s="10" t="s">
        <v>104</v>
      </c>
      <c r="E5915" s="11">
        <v>2018</v>
      </c>
      <c r="F5915" s="10" t="s">
        <v>74</v>
      </c>
      <c r="G5915" s="12">
        <v>97.71819266</v>
      </c>
      <c r="H5915" s="12">
        <v>85.659907230000002</v>
      </c>
      <c r="I5915" s="12">
        <v>97.093286509999999</v>
      </c>
      <c r="J5915" s="12">
        <v>100.05278589</v>
      </c>
      <c r="K5915" s="12">
        <f t="shared" si="78"/>
        <v>0.97042061993902173</v>
      </c>
    </row>
    <row r="5916" spans="1:11" hidden="1" x14ac:dyDescent="0.25">
      <c r="A5916" s="10" t="s">
        <v>40</v>
      </c>
      <c r="B5916" s="10" t="s">
        <v>41</v>
      </c>
      <c r="C5916" s="11">
        <v>54</v>
      </c>
      <c r="D5916" s="10" t="s">
        <v>104</v>
      </c>
      <c r="E5916" s="11">
        <v>2018</v>
      </c>
      <c r="F5916" s="10" t="s">
        <v>75</v>
      </c>
      <c r="G5916" s="12">
        <v>102.34114274</v>
      </c>
      <c r="H5916" s="12">
        <v>107.34120604</v>
      </c>
      <c r="I5916" s="12">
        <v>102.53652298999999</v>
      </c>
      <c r="J5916" s="12">
        <v>99.922373669999999</v>
      </c>
      <c r="K5916" s="12">
        <f t="shared" si="78"/>
        <v>1.02616180164648</v>
      </c>
    </row>
    <row r="5917" spans="1:11" hidden="1" x14ac:dyDescent="0.25">
      <c r="A5917" s="10" t="s">
        <v>40</v>
      </c>
      <c r="B5917" s="10" t="s">
        <v>41</v>
      </c>
      <c r="C5917" s="11">
        <v>54</v>
      </c>
      <c r="D5917" s="10" t="s">
        <v>104</v>
      </c>
      <c r="E5917" s="11">
        <v>2018</v>
      </c>
      <c r="F5917" s="10" t="s">
        <v>76</v>
      </c>
      <c r="G5917" s="12">
        <v>107.68467062000001</v>
      </c>
      <c r="H5917" s="12">
        <v>104.01482025</v>
      </c>
      <c r="I5917" s="12">
        <v>101.00679045</v>
      </c>
      <c r="J5917" s="12">
        <v>99.954311360000005</v>
      </c>
      <c r="K5917" s="12">
        <f t="shared" si="78"/>
        <v>1.0105296017318286</v>
      </c>
    </row>
    <row r="5918" spans="1:11" hidden="1" x14ac:dyDescent="0.25">
      <c r="A5918" s="10" t="s">
        <v>40</v>
      </c>
      <c r="B5918" s="10" t="s">
        <v>41</v>
      </c>
      <c r="C5918" s="11">
        <v>54</v>
      </c>
      <c r="D5918" s="10" t="s">
        <v>104</v>
      </c>
      <c r="E5918" s="11">
        <v>2018</v>
      </c>
      <c r="F5918" s="10" t="s">
        <v>77</v>
      </c>
      <c r="G5918" s="12">
        <v>97.038004670000007</v>
      </c>
      <c r="H5918" s="12">
        <v>105.79675976</v>
      </c>
      <c r="I5918" s="12">
        <v>103.70759078</v>
      </c>
      <c r="J5918" s="12">
        <v>99.35281827</v>
      </c>
      <c r="K5918" s="12">
        <f t="shared" si="78"/>
        <v>1.0438313938731514</v>
      </c>
    </row>
    <row r="5919" spans="1:11" hidden="1" x14ac:dyDescent="0.25">
      <c r="A5919" s="10" t="s">
        <v>40</v>
      </c>
      <c r="B5919" s="10" t="s">
        <v>41</v>
      </c>
      <c r="C5919" s="11">
        <v>54</v>
      </c>
      <c r="D5919" s="10" t="s">
        <v>104</v>
      </c>
      <c r="E5919" s="11">
        <v>2018</v>
      </c>
      <c r="F5919" s="10" t="s">
        <v>78</v>
      </c>
      <c r="G5919" s="12">
        <v>92.77983236</v>
      </c>
      <c r="H5919" s="12">
        <v>122.19233978</v>
      </c>
      <c r="I5919" s="12">
        <v>100.32819814</v>
      </c>
      <c r="J5919" s="12">
        <v>99.392740380000006</v>
      </c>
      <c r="K5919" s="12">
        <f t="shared" si="78"/>
        <v>1.0094117312433839</v>
      </c>
    </row>
    <row r="5920" spans="1:11" hidden="1" x14ac:dyDescent="0.25">
      <c r="A5920" s="10" t="s">
        <v>40</v>
      </c>
      <c r="B5920" s="10" t="s">
        <v>41</v>
      </c>
      <c r="C5920" s="11">
        <v>54</v>
      </c>
      <c r="D5920" s="10" t="s">
        <v>104</v>
      </c>
      <c r="E5920" s="11">
        <v>2018</v>
      </c>
      <c r="F5920" s="10" t="s">
        <v>79</v>
      </c>
      <c r="G5920" s="12">
        <v>100.77373969999999</v>
      </c>
      <c r="H5920" s="12">
        <v>100.94126029</v>
      </c>
      <c r="I5920" s="12">
        <v>98.682117730000002</v>
      </c>
      <c r="J5920" s="12">
        <v>99.227728999999997</v>
      </c>
      <c r="K5920" s="12">
        <f t="shared" si="78"/>
        <v>0.99450142338740821</v>
      </c>
    </row>
    <row r="5921" spans="1:11" hidden="1" x14ac:dyDescent="0.25">
      <c r="A5921" s="10" t="s">
        <v>40</v>
      </c>
      <c r="B5921" s="10" t="s">
        <v>41</v>
      </c>
      <c r="C5921" s="11">
        <v>54</v>
      </c>
      <c r="D5921" s="10" t="s">
        <v>104</v>
      </c>
      <c r="E5921" s="11">
        <v>2018</v>
      </c>
      <c r="F5921" s="10" t="s">
        <v>80</v>
      </c>
      <c r="G5921" s="12">
        <v>108.36515321</v>
      </c>
      <c r="H5921" s="12">
        <v>94.984853650000005</v>
      </c>
      <c r="I5921" s="12">
        <v>96.017358569999999</v>
      </c>
      <c r="J5921" s="12">
        <v>99.712117239999998</v>
      </c>
      <c r="K5921" s="12">
        <f t="shared" si="78"/>
        <v>0.96294574047498183</v>
      </c>
    </row>
    <row r="5922" spans="1:11" hidden="1" x14ac:dyDescent="0.25">
      <c r="A5922" s="10" t="s">
        <v>40</v>
      </c>
      <c r="B5922" s="10" t="s">
        <v>41</v>
      </c>
      <c r="C5922" s="11">
        <v>54</v>
      </c>
      <c r="D5922" s="10" t="s">
        <v>104</v>
      </c>
      <c r="E5922" s="11">
        <v>2018</v>
      </c>
      <c r="F5922" s="10" t="s">
        <v>81</v>
      </c>
      <c r="G5922" s="12">
        <v>115.77344409</v>
      </c>
      <c r="H5922" s="12">
        <v>113.64598058</v>
      </c>
      <c r="I5922" s="12">
        <v>103.23135361</v>
      </c>
      <c r="J5922" s="12">
        <v>99.376771539999993</v>
      </c>
      <c r="K5922" s="12">
        <f t="shared" si="78"/>
        <v>1.0387875557866006</v>
      </c>
    </row>
    <row r="5923" spans="1:11" hidden="1" x14ac:dyDescent="0.25">
      <c r="A5923" s="10" t="s">
        <v>40</v>
      </c>
      <c r="B5923" s="10" t="s">
        <v>41</v>
      </c>
      <c r="C5923" s="11">
        <v>54</v>
      </c>
      <c r="D5923" s="10" t="s">
        <v>104</v>
      </c>
      <c r="E5923" s="11">
        <v>2018</v>
      </c>
      <c r="F5923" s="10" t="s">
        <v>82</v>
      </c>
      <c r="G5923" s="12">
        <v>120.61432173999999</v>
      </c>
      <c r="H5923" s="12">
        <v>135.15855590999999</v>
      </c>
      <c r="I5923" s="12">
        <v>117.86995349</v>
      </c>
      <c r="J5923" s="12">
        <v>99.368787119999993</v>
      </c>
      <c r="K5923" s="12">
        <f t="shared" si="78"/>
        <v>1.1861868993898212</v>
      </c>
    </row>
    <row r="5924" spans="1:11" hidden="1" x14ac:dyDescent="0.25">
      <c r="A5924" s="10" t="s">
        <v>40</v>
      </c>
      <c r="B5924" s="10" t="s">
        <v>41</v>
      </c>
      <c r="C5924" s="11">
        <v>54</v>
      </c>
      <c r="D5924" s="10" t="s">
        <v>104</v>
      </c>
      <c r="E5924" s="11">
        <v>2019</v>
      </c>
      <c r="F5924" s="10" t="s">
        <v>9</v>
      </c>
      <c r="G5924" s="12">
        <v>75.558617620000007</v>
      </c>
      <c r="H5924" s="12">
        <v>66.015951720000004</v>
      </c>
      <c r="I5924" s="12">
        <v>88.759060230000003</v>
      </c>
      <c r="J5924" s="12">
        <v>98.647527710000006</v>
      </c>
      <c r="K5924" s="12">
        <f t="shared" si="78"/>
        <v>0.89975960158809332</v>
      </c>
    </row>
    <row r="5925" spans="1:11" hidden="1" x14ac:dyDescent="0.25">
      <c r="A5925" s="10" t="s">
        <v>40</v>
      </c>
      <c r="B5925" s="10" t="s">
        <v>41</v>
      </c>
      <c r="C5925" s="11">
        <v>54</v>
      </c>
      <c r="D5925" s="10" t="s">
        <v>104</v>
      </c>
      <c r="E5925" s="11">
        <v>2019</v>
      </c>
      <c r="F5925" s="10" t="s">
        <v>72</v>
      </c>
      <c r="G5925" s="12">
        <v>83.234024640000001</v>
      </c>
      <c r="H5925" s="12">
        <v>78.523572079999994</v>
      </c>
      <c r="I5925" s="12">
        <v>95.427375720000001</v>
      </c>
      <c r="J5925" s="12">
        <v>99.948988409999998</v>
      </c>
      <c r="K5925" s="12">
        <f t="shared" si="78"/>
        <v>0.95476079586266627</v>
      </c>
    </row>
    <row r="5926" spans="1:11" hidden="1" x14ac:dyDescent="0.25">
      <c r="A5926" s="10" t="s">
        <v>40</v>
      </c>
      <c r="B5926" s="10" t="s">
        <v>41</v>
      </c>
      <c r="C5926" s="11">
        <v>54</v>
      </c>
      <c r="D5926" s="10" t="s">
        <v>104</v>
      </c>
      <c r="E5926" s="11">
        <v>2019</v>
      </c>
      <c r="F5926" s="10" t="s">
        <v>73</v>
      </c>
      <c r="G5926" s="12">
        <v>84.575783220000005</v>
      </c>
      <c r="H5926" s="12">
        <v>75.54711021</v>
      </c>
      <c r="I5926" s="12">
        <v>89.426968610000003</v>
      </c>
      <c r="J5926" s="12">
        <v>100.62766424</v>
      </c>
      <c r="K5926" s="12">
        <f t="shared" si="78"/>
        <v>0.88869168618198269</v>
      </c>
    </row>
    <row r="5927" spans="1:11" hidden="1" x14ac:dyDescent="0.25">
      <c r="A5927" s="10" t="s">
        <v>40</v>
      </c>
      <c r="B5927" s="10" t="s">
        <v>41</v>
      </c>
      <c r="C5927" s="11">
        <v>54</v>
      </c>
      <c r="D5927" s="10" t="s">
        <v>104</v>
      </c>
      <c r="E5927" s="11">
        <v>2019</v>
      </c>
      <c r="F5927" s="10" t="s">
        <v>74</v>
      </c>
      <c r="G5927" s="12">
        <v>86.646367060000003</v>
      </c>
      <c r="H5927" s="12">
        <v>77.392706790000005</v>
      </c>
      <c r="I5927" s="12">
        <v>95.079109829999993</v>
      </c>
      <c r="J5927" s="12">
        <v>100.35087095999999</v>
      </c>
      <c r="K5927" s="12">
        <f t="shared" si="78"/>
        <v>0.94746671274929606</v>
      </c>
    </row>
    <row r="5928" spans="1:11" hidden="1" x14ac:dyDescent="0.25">
      <c r="A5928" s="10" t="s">
        <v>40</v>
      </c>
      <c r="B5928" s="10" t="s">
        <v>41</v>
      </c>
      <c r="C5928" s="11">
        <v>54</v>
      </c>
      <c r="D5928" s="10" t="s">
        <v>104</v>
      </c>
      <c r="E5928" s="11">
        <v>2019</v>
      </c>
      <c r="F5928" s="10" t="s">
        <v>75</v>
      </c>
      <c r="G5928" s="12">
        <v>94.112992700000007</v>
      </c>
      <c r="H5928" s="12">
        <v>93.07597543</v>
      </c>
      <c r="I5928" s="12">
        <v>100.45528654</v>
      </c>
      <c r="J5928" s="12">
        <v>100.06077031</v>
      </c>
      <c r="K5928" s="12">
        <f t="shared" si="78"/>
        <v>1.0039427662687159</v>
      </c>
    </row>
    <row r="5929" spans="1:11" hidden="1" x14ac:dyDescent="0.25">
      <c r="A5929" s="10" t="s">
        <v>40</v>
      </c>
      <c r="B5929" s="10" t="s">
        <v>41</v>
      </c>
      <c r="C5929" s="11">
        <v>54</v>
      </c>
      <c r="D5929" s="10" t="s">
        <v>104</v>
      </c>
      <c r="E5929" s="11">
        <v>2019</v>
      </c>
      <c r="F5929" s="10" t="s">
        <v>76</v>
      </c>
      <c r="G5929" s="12">
        <v>98.390092659999993</v>
      </c>
      <c r="H5929" s="12">
        <v>102.92458276000001</v>
      </c>
      <c r="I5929" s="12">
        <v>101.35046029999999</v>
      </c>
      <c r="J5929" s="12">
        <v>99.87979009</v>
      </c>
      <c r="K5929" s="12">
        <f t="shared" si="78"/>
        <v>1.0147244022907418</v>
      </c>
    </row>
    <row r="5930" spans="1:11" hidden="1" x14ac:dyDescent="0.25">
      <c r="A5930" s="10" t="s">
        <v>40</v>
      </c>
      <c r="B5930" s="10" t="s">
        <v>41</v>
      </c>
      <c r="C5930" s="11">
        <v>54</v>
      </c>
      <c r="D5930" s="10" t="s">
        <v>104</v>
      </c>
      <c r="E5930" s="11">
        <v>2019</v>
      </c>
      <c r="F5930" s="10" t="s">
        <v>77</v>
      </c>
      <c r="G5930" s="12">
        <v>88.755860830000003</v>
      </c>
      <c r="H5930" s="12">
        <v>96.66313486</v>
      </c>
      <c r="I5930" s="12">
        <v>99.049331249999994</v>
      </c>
      <c r="J5930" s="12">
        <v>98.242983679999995</v>
      </c>
      <c r="K5930" s="12">
        <f t="shared" si="78"/>
        <v>1.0082076860839901</v>
      </c>
    </row>
    <row r="5931" spans="1:11" hidden="1" x14ac:dyDescent="0.25">
      <c r="A5931" s="10" t="s">
        <v>40</v>
      </c>
      <c r="B5931" s="10" t="s">
        <v>41</v>
      </c>
      <c r="C5931" s="11">
        <v>54</v>
      </c>
      <c r="D5931" s="10" t="s">
        <v>104</v>
      </c>
      <c r="E5931" s="11">
        <v>2019</v>
      </c>
      <c r="F5931" s="10" t="s">
        <v>78</v>
      </c>
      <c r="G5931" s="12">
        <v>83.643680130000007</v>
      </c>
      <c r="H5931" s="12">
        <v>86.760356920000007</v>
      </c>
      <c r="I5931" s="12">
        <v>108.6926022</v>
      </c>
      <c r="J5931" s="12">
        <v>98.756648130000002</v>
      </c>
      <c r="K5931" s="12">
        <f t="shared" si="78"/>
        <v>1.1006104830220709</v>
      </c>
    </row>
    <row r="5932" spans="1:11" hidden="1" x14ac:dyDescent="0.25">
      <c r="A5932" s="10" t="s">
        <v>40</v>
      </c>
      <c r="B5932" s="10" t="s">
        <v>41</v>
      </c>
      <c r="C5932" s="11">
        <v>54</v>
      </c>
      <c r="D5932" s="10" t="s">
        <v>104</v>
      </c>
      <c r="E5932" s="11">
        <v>2019</v>
      </c>
      <c r="F5932" s="10" t="s">
        <v>79</v>
      </c>
      <c r="G5932" s="12">
        <v>88.008897250000004</v>
      </c>
      <c r="H5932" s="12">
        <v>76.729630200000003</v>
      </c>
      <c r="I5932" s="12">
        <v>97.393455230000001</v>
      </c>
      <c r="J5932" s="12">
        <v>100.27901117</v>
      </c>
      <c r="K5932" s="12">
        <f t="shared" si="78"/>
        <v>0.97122472682635241</v>
      </c>
    </row>
    <row r="5933" spans="1:11" hidden="1" x14ac:dyDescent="0.25">
      <c r="A5933" s="10" t="s">
        <v>40</v>
      </c>
      <c r="B5933" s="10" t="s">
        <v>41</v>
      </c>
      <c r="C5933" s="11">
        <v>54</v>
      </c>
      <c r="D5933" s="10" t="s">
        <v>104</v>
      </c>
      <c r="E5933" s="11">
        <v>2019</v>
      </c>
      <c r="F5933" s="10" t="s">
        <v>80</v>
      </c>
      <c r="G5933" s="12">
        <v>87.591386700000001</v>
      </c>
      <c r="H5933" s="12">
        <v>85.390192870000007</v>
      </c>
      <c r="I5933" s="12">
        <v>104.43957182</v>
      </c>
      <c r="J5933" s="12">
        <v>100.87518131</v>
      </c>
      <c r="K5933" s="12">
        <f t="shared" si="78"/>
        <v>1.0353346627357849</v>
      </c>
    </row>
    <row r="5934" spans="1:11" hidden="1" x14ac:dyDescent="0.25">
      <c r="A5934" s="10" t="s">
        <v>40</v>
      </c>
      <c r="B5934" s="10" t="s">
        <v>41</v>
      </c>
      <c r="C5934" s="11">
        <v>54</v>
      </c>
      <c r="D5934" s="10" t="s">
        <v>104</v>
      </c>
      <c r="E5934" s="11">
        <v>2019</v>
      </c>
      <c r="F5934" s="10" t="s">
        <v>81</v>
      </c>
      <c r="G5934" s="12">
        <v>102.41135500999999</v>
      </c>
      <c r="H5934" s="12">
        <v>95.485403460000001</v>
      </c>
      <c r="I5934" s="12">
        <v>111.64546478</v>
      </c>
      <c r="J5934" s="12">
        <v>100.56911182</v>
      </c>
      <c r="K5934" s="12">
        <f t="shared" si="78"/>
        <v>1.1101367284601718</v>
      </c>
    </row>
    <row r="5935" spans="1:11" hidden="1" x14ac:dyDescent="0.25">
      <c r="A5935" s="10" t="s">
        <v>40</v>
      </c>
      <c r="B5935" s="10" t="s">
        <v>41</v>
      </c>
      <c r="C5935" s="11">
        <v>54</v>
      </c>
      <c r="D5935" s="10" t="s">
        <v>104</v>
      </c>
      <c r="E5935" s="11">
        <v>2019</v>
      </c>
      <c r="F5935" s="10" t="s">
        <v>82</v>
      </c>
      <c r="G5935" s="12">
        <v>118.83982534</v>
      </c>
      <c r="H5935" s="12">
        <v>127.43317376</v>
      </c>
      <c r="I5935" s="12">
        <v>133.13709206999999</v>
      </c>
      <c r="J5935" s="12">
        <v>100.88050426</v>
      </c>
      <c r="K5935" s="12">
        <f t="shared" si="78"/>
        <v>1.3197504616636817</v>
      </c>
    </row>
    <row r="5936" spans="1:11" hidden="1" x14ac:dyDescent="0.25">
      <c r="A5936" s="10" t="s">
        <v>40</v>
      </c>
      <c r="B5936" s="10" t="s">
        <v>41</v>
      </c>
      <c r="C5936" s="11">
        <v>54</v>
      </c>
      <c r="D5936" s="10" t="s">
        <v>104</v>
      </c>
      <c r="E5936" s="11">
        <v>2020</v>
      </c>
      <c r="F5936" s="10" t="s">
        <v>9</v>
      </c>
      <c r="G5936" s="12">
        <v>71.806013309999997</v>
      </c>
      <c r="H5936" s="12">
        <v>64.182757800000005</v>
      </c>
      <c r="I5936" s="12">
        <v>85.231136939999999</v>
      </c>
      <c r="J5936" s="12">
        <v>98.764632559999995</v>
      </c>
      <c r="K5936" s="12">
        <f t="shared" si="78"/>
        <v>0.86297224756262492</v>
      </c>
    </row>
    <row r="5937" spans="1:11" hidden="1" x14ac:dyDescent="0.25">
      <c r="A5937" s="10" t="s">
        <v>40</v>
      </c>
      <c r="B5937" s="10" t="s">
        <v>41</v>
      </c>
      <c r="C5937" s="11">
        <v>54</v>
      </c>
      <c r="D5937" s="10" t="s">
        <v>104</v>
      </c>
      <c r="E5937" s="11">
        <v>2020</v>
      </c>
      <c r="F5937" s="10" t="s">
        <v>72</v>
      </c>
      <c r="G5937" s="12">
        <v>81.729612349999996</v>
      </c>
      <c r="H5937" s="12">
        <v>66.448570279999998</v>
      </c>
      <c r="I5937" s="12">
        <v>92.521348200000006</v>
      </c>
      <c r="J5937" s="12">
        <v>98.807216139999994</v>
      </c>
      <c r="K5937" s="12">
        <f t="shared" si="78"/>
        <v>0.93638250134389434</v>
      </c>
    </row>
    <row r="5938" spans="1:11" hidden="1" x14ac:dyDescent="0.25">
      <c r="A5938" s="10" t="s">
        <v>40</v>
      </c>
      <c r="B5938" s="10" t="s">
        <v>41</v>
      </c>
      <c r="C5938" s="11">
        <v>54</v>
      </c>
      <c r="D5938" s="10" t="s">
        <v>104</v>
      </c>
      <c r="E5938" s="11">
        <v>2020</v>
      </c>
      <c r="F5938" s="10" t="s">
        <v>73</v>
      </c>
      <c r="G5938" s="12">
        <v>87.756484670000006</v>
      </c>
      <c r="H5938" s="12">
        <v>80.867513860000003</v>
      </c>
      <c r="I5938" s="12">
        <v>93.987197640000005</v>
      </c>
      <c r="J5938" s="12">
        <v>99.472584600000005</v>
      </c>
      <c r="K5938" s="12">
        <f t="shared" si="78"/>
        <v>0.94485528870031998</v>
      </c>
    </row>
    <row r="5939" spans="1:11" hidden="1" x14ac:dyDescent="0.25">
      <c r="A5939" s="10" t="s">
        <v>40</v>
      </c>
      <c r="B5939" s="10" t="s">
        <v>41</v>
      </c>
      <c r="C5939" s="11">
        <v>54</v>
      </c>
      <c r="D5939" s="10" t="s">
        <v>104</v>
      </c>
      <c r="E5939" s="11">
        <v>2020</v>
      </c>
      <c r="F5939" s="10" t="s">
        <v>74</v>
      </c>
      <c r="G5939" s="12">
        <v>86.11176064</v>
      </c>
      <c r="H5939" s="12">
        <v>69.172891649999997</v>
      </c>
      <c r="I5939" s="12">
        <v>96.984822449999996</v>
      </c>
      <c r="J5939" s="12">
        <v>98.557037600000001</v>
      </c>
      <c r="K5939" s="12">
        <f t="shared" si="78"/>
        <v>0.98404766226455653</v>
      </c>
    </row>
    <row r="5940" spans="1:11" hidden="1" x14ac:dyDescent="0.25">
      <c r="A5940" s="10" t="s">
        <v>40</v>
      </c>
      <c r="B5940" s="10" t="s">
        <v>41</v>
      </c>
      <c r="C5940" s="11">
        <v>54</v>
      </c>
      <c r="D5940" s="10" t="s">
        <v>104</v>
      </c>
      <c r="E5940" s="11">
        <v>2020</v>
      </c>
      <c r="F5940" s="10" t="s">
        <v>75</v>
      </c>
      <c r="G5940" s="12">
        <v>66.297564309999998</v>
      </c>
      <c r="H5940" s="12">
        <v>58.195758949999998</v>
      </c>
      <c r="I5940" s="12">
        <v>85.361635710000002</v>
      </c>
      <c r="J5940" s="12">
        <v>99.467261649999998</v>
      </c>
      <c r="K5940" s="12">
        <f t="shared" si="78"/>
        <v>0.85818825504984642</v>
      </c>
    </row>
    <row r="5941" spans="1:11" hidden="1" x14ac:dyDescent="0.25">
      <c r="A5941" s="10" t="s">
        <v>40</v>
      </c>
      <c r="B5941" s="10" t="s">
        <v>41</v>
      </c>
      <c r="C5941" s="11">
        <v>54</v>
      </c>
      <c r="D5941" s="10" t="s">
        <v>104</v>
      </c>
      <c r="E5941" s="11">
        <v>2020</v>
      </c>
      <c r="F5941" s="10" t="s">
        <v>76</v>
      </c>
      <c r="G5941" s="12">
        <v>71.353172380000004</v>
      </c>
      <c r="H5941" s="12">
        <v>62.492921870000004</v>
      </c>
      <c r="I5941" s="12">
        <v>79.930389739999995</v>
      </c>
      <c r="J5941" s="12">
        <v>99.467261649999998</v>
      </c>
      <c r="K5941" s="12">
        <f t="shared" si="78"/>
        <v>0.80358490234962654</v>
      </c>
    </row>
    <row r="5942" spans="1:11" hidden="1" x14ac:dyDescent="0.25">
      <c r="A5942" s="10" t="s">
        <v>40</v>
      </c>
      <c r="B5942" s="10" t="s">
        <v>41</v>
      </c>
      <c r="C5942" s="11">
        <v>54</v>
      </c>
      <c r="D5942" s="10" t="s">
        <v>104</v>
      </c>
      <c r="E5942" s="11">
        <v>2020</v>
      </c>
      <c r="F5942" s="10" t="s">
        <v>77</v>
      </c>
      <c r="G5942" s="12">
        <v>78.0293104</v>
      </c>
      <c r="H5942" s="12">
        <v>72.162121519999999</v>
      </c>
      <c r="I5942" s="12">
        <v>84.297235130000004</v>
      </c>
      <c r="J5942" s="12">
        <v>99.09997826</v>
      </c>
      <c r="K5942" s="12">
        <f t="shared" si="78"/>
        <v>0.85062818993599243</v>
      </c>
    </row>
    <row r="5943" spans="1:11" hidden="1" x14ac:dyDescent="0.25">
      <c r="A5943" s="10" t="s">
        <v>40</v>
      </c>
      <c r="B5943" s="10" t="s">
        <v>41</v>
      </c>
      <c r="C5943" s="11">
        <v>54</v>
      </c>
      <c r="D5943" s="10" t="s">
        <v>104</v>
      </c>
      <c r="E5943" s="11">
        <v>2020</v>
      </c>
      <c r="F5943" s="10" t="s">
        <v>78</v>
      </c>
      <c r="G5943" s="12">
        <v>74.915602879999994</v>
      </c>
      <c r="H5943" s="12">
        <v>68.733512849999997</v>
      </c>
      <c r="I5943" s="12">
        <v>84.171213890000004</v>
      </c>
      <c r="J5943" s="12">
        <v>96.973460669999994</v>
      </c>
      <c r="K5943" s="12">
        <f t="shared" si="78"/>
        <v>0.86798195411870527</v>
      </c>
    </row>
    <row r="5944" spans="1:11" hidden="1" x14ac:dyDescent="0.25">
      <c r="A5944" s="10" t="s">
        <v>40</v>
      </c>
      <c r="B5944" s="10" t="s">
        <v>41</v>
      </c>
      <c r="C5944" s="11">
        <v>54</v>
      </c>
      <c r="D5944" s="10" t="s">
        <v>104</v>
      </c>
      <c r="E5944" s="11">
        <v>2020</v>
      </c>
      <c r="F5944" s="10" t="s">
        <v>79</v>
      </c>
      <c r="G5944" s="12">
        <v>75.338129910000006</v>
      </c>
      <c r="H5944" s="12">
        <v>71.739938339999995</v>
      </c>
      <c r="I5944" s="12">
        <v>81.12423192</v>
      </c>
      <c r="J5944" s="12">
        <v>97.481802169999995</v>
      </c>
      <c r="K5944" s="12">
        <f t="shared" si="78"/>
        <v>0.83219872954878515</v>
      </c>
    </row>
    <row r="5945" spans="1:11" hidden="1" x14ac:dyDescent="0.25">
      <c r="A5945" s="10" t="s">
        <v>40</v>
      </c>
      <c r="B5945" s="10" t="s">
        <v>41</v>
      </c>
      <c r="C5945" s="11">
        <v>54</v>
      </c>
      <c r="D5945" s="10" t="s">
        <v>104</v>
      </c>
      <c r="E5945" s="11">
        <v>2020</v>
      </c>
      <c r="F5945" s="10" t="s">
        <v>80</v>
      </c>
      <c r="G5945" s="12">
        <v>81.169405729999994</v>
      </c>
      <c r="H5945" s="12">
        <v>82.138613000000007</v>
      </c>
      <c r="I5945" s="12">
        <v>87.210130980000002</v>
      </c>
      <c r="J5945" s="12">
        <v>98.349442640000007</v>
      </c>
      <c r="K5945" s="12">
        <f t="shared" si="78"/>
        <v>0.88673741954212659</v>
      </c>
    </row>
    <row r="5946" spans="1:11" hidden="1" x14ac:dyDescent="0.25">
      <c r="A5946" s="10" t="s">
        <v>40</v>
      </c>
      <c r="B5946" s="10" t="s">
        <v>41</v>
      </c>
      <c r="C5946" s="11">
        <v>54</v>
      </c>
      <c r="D5946" s="10" t="s">
        <v>104</v>
      </c>
      <c r="E5946" s="11">
        <v>2020</v>
      </c>
      <c r="F5946" s="10" t="s">
        <v>81</v>
      </c>
      <c r="G5946" s="12">
        <v>80.50558504</v>
      </c>
      <c r="H5946" s="12">
        <v>88.759232319999995</v>
      </c>
      <c r="I5946" s="12">
        <v>88.483139350000002</v>
      </c>
      <c r="J5946" s="12">
        <v>98.338796740000006</v>
      </c>
      <c r="K5946" s="12">
        <f t="shared" si="78"/>
        <v>0.89977854400580493</v>
      </c>
    </row>
    <row r="5947" spans="1:11" hidden="1" x14ac:dyDescent="0.25">
      <c r="A5947" s="10" t="s">
        <v>40</v>
      </c>
      <c r="B5947" s="10" t="s">
        <v>41</v>
      </c>
      <c r="C5947" s="11">
        <v>54</v>
      </c>
      <c r="D5947" s="10" t="s">
        <v>104</v>
      </c>
      <c r="E5947" s="11">
        <v>2020</v>
      </c>
      <c r="F5947" s="10" t="s">
        <v>82</v>
      </c>
      <c r="G5947" s="12">
        <v>96.14519636</v>
      </c>
      <c r="H5947" s="12">
        <v>112.65775613</v>
      </c>
      <c r="I5947" s="12">
        <v>103.99333113</v>
      </c>
      <c r="J5947" s="12">
        <v>98.820523510000001</v>
      </c>
      <c r="K5947" s="12">
        <f t="shared" si="78"/>
        <v>1.0523454788162152</v>
      </c>
    </row>
    <row r="5948" spans="1:11" hidden="1" x14ac:dyDescent="0.25">
      <c r="A5948" s="10" t="s">
        <v>40</v>
      </c>
      <c r="B5948" s="10" t="s">
        <v>41</v>
      </c>
      <c r="C5948" s="11">
        <v>54</v>
      </c>
      <c r="D5948" s="10" t="s">
        <v>104</v>
      </c>
      <c r="E5948" s="11">
        <v>2021</v>
      </c>
      <c r="F5948" s="10" t="s">
        <v>9</v>
      </c>
      <c r="G5948" s="12">
        <v>71.285562999999996</v>
      </c>
      <c r="H5948" s="12">
        <v>63.779191109999999</v>
      </c>
      <c r="I5948" s="12">
        <v>78.193479760000002</v>
      </c>
      <c r="J5948" s="12">
        <v>97.276868680000007</v>
      </c>
      <c r="K5948" s="12">
        <f t="shared" si="78"/>
        <v>0.80382398016144696</v>
      </c>
    </row>
    <row r="5949" spans="1:11" hidden="1" x14ac:dyDescent="0.25">
      <c r="A5949" s="10" t="s">
        <v>40</v>
      </c>
      <c r="B5949" s="10" t="s">
        <v>41</v>
      </c>
      <c r="C5949" s="11">
        <v>54</v>
      </c>
      <c r="D5949" s="10" t="s">
        <v>104</v>
      </c>
      <c r="E5949" s="11">
        <v>2021</v>
      </c>
      <c r="F5949" s="10" t="s">
        <v>72</v>
      </c>
      <c r="G5949" s="12">
        <v>75.350482439999993</v>
      </c>
      <c r="H5949" s="12">
        <v>65.839873749999995</v>
      </c>
      <c r="I5949" s="12">
        <v>81.930801279999997</v>
      </c>
      <c r="J5949" s="12">
        <v>97.511078380000001</v>
      </c>
      <c r="K5949" s="12">
        <f t="shared" si="78"/>
        <v>0.84022044101200721</v>
      </c>
    </row>
    <row r="5950" spans="1:11" hidden="1" x14ac:dyDescent="0.25">
      <c r="A5950" s="10" t="s">
        <v>40</v>
      </c>
      <c r="B5950" s="10" t="s">
        <v>41</v>
      </c>
      <c r="C5950" s="11">
        <v>54</v>
      </c>
      <c r="D5950" s="10" t="s">
        <v>104</v>
      </c>
      <c r="E5950" s="11">
        <v>2021</v>
      </c>
      <c r="F5950" s="10" t="s">
        <v>73</v>
      </c>
      <c r="G5950" s="12">
        <v>82.068287069999997</v>
      </c>
      <c r="H5950" s="12">
        <v>77.121418800000001</v>
      </c>
      <c r="I5950" s="12">
        <v>77.740040410000006</v>
      </c>
      <c r="J5950" s="12">
        <v>98.022081360000001</v>
      </c>
      <c r="K5950" s="12">
        <f t="shared" si="78"/>
        <v>0.79308702010201837</v>
      </c>
    </row>
    <row r="5951" spans="1:11" hidden="1" x14ac:dyDescent="0.25">
      <c r="A5951" s="10" t="s">
        <v>40</v>
      </c>
      <c r="B5951" s="10" t="s">
        <v>41</v>
      </c>
      <c r="C5951" s="11">
        <v>54</v>
      </c>
      <c r="D5951" s="10" t="s">
        <v>104</v>
      </c>
      <c r="E5951" s="11">
        <v>2021</v>
      </c>
      <c r="F5951" s="10" t="s">
        <v>74</v>
      </c>
      <c r="G5951" s="12">
        <v>75.582073080000001</v>
      </c>
      <c r="H5951" s="12">
        <v>73.383125329999999</v>
      </c>
      <c r="I5951" s="12">
        <v>80.976403340000005</v>
      </c>
      <c r="J5951" s="12">
        <v>98.655512130000005</v>
      </c>
      <c r="K5951" s="12">
        <f t="shared" si="78"/>
        <v>0.82079958424721422</v>
      </c>
    </row>
    <row r="5952" spans="1:11" hidden="1" x14ac:dyDescent="0.25">
      <c r="A5952" s="10" t="s">
        <v>40</v>
      </c>
      <c r="B5952" s="10" t="s">
        <v>41</v>
      </c>
      <c r="C5952" s="11">
        <v>54</v>
      </c>
      <c r="D5952" s="10" t="s">
        <v>104</v>
      </c>
      <c r="E5952" s="11">
        <v>2021</v>
      </c>
      <c r="F5952" s="10" t="s">
        <v>75</v>
      </c>
      <c r="G5952" s="12">
        <v>78.159899640000006</v>
      </c>
      <c r="H5952" s="12">
        <v>83.743702249999998</v>
      </c>
      <c r="I5952" s="12">
        <v>84.008761719999995</v>
      </c>
      <c r="J5952" s="12">
        <v>98.596959699999999</v>
      </c>
      <c r="K5952" s="12">
        <f t="shared" si="78"/>
        <v>0.85204211139585473</v>
      </c>
    </row>
    <row r="5953" spans="1:11" hidden="1" x14ac:dyDescent="0.25">
      <c r="A5953" s="10" t="s">
        <v>40</v>
      </c>
      <c r="B5953" s="10" t="s">
        <v>41</v>
      </c>
      <c r="C5953" s="11">
        <v>54</v>
      </c>
      <c r="D5953" s="10" t="s">
        <v>104</v>
      </c>
      <c r="E5953" s="11">
        <v>2021</v>
      </c>
      <c r="F5953" s="10" t="s">
        <v>76</v>
      </c>
      <c r="G5953" s="12">
        <v>85.018712859999994</v>
      </c>
      <c r="H5953" s="12">
        <v>93.979403939999997</v>
      </c>
      <c r="I5953" s="12">
        <v>84.510709300000002</v>
      </c>
      <c r="J5953" s="12">
        <v>98.288228739999994</v>
      </c>
      <c r="K5953" s="12">
        <f t="shared" si="78"/>
        <v>0.85982533598763489</v>
      </c>
    </row>
    <row r="5954" spans="1:11" hidden="1" x14ac:dyDescent="0.25">
      <c r="A5954" s="10" t="s">
        <v>40</v>
      </c>
      <c r="B5954" s="10" t="s">
        <v>41</v>
      </c>
      <c r="C5954" s="11">
        <v>54</v>
      </c>
      <c r="D5954" s="10" t="s">
        <v>104</v>
      </c>
      <c r="E5954" s="11">
        <v>2021</v>
      </c>
      <c r="F5954" s="10" t="s">
        <v>77</v>
      </c>
      <c r="G5954" s="12">
        <v>78.350947320000003</v>
      </c>
      <c r="H5954" s="12">
        <v>81.639505330000006</v>
      </c>
      <c r="I5954" s="12">
        <v>89.291269689999993</v>
      </c>
      <c r="J5954" s="12">
        <v>112.59897355</v>
      </c>
      <c r="K5954" s="12">
        <f t="shared" si="78"/>
        <v>0.79300251924898646</v>
      </c>
    </row>
    <row r="5955" spans="1:11" hidden="1" x14ac:dyDescent="0.25">
      <c r="A5955" s="10" t="s">
        <v>40</v>
      </c>
      <c r="B5955" s="10" t="s">
        <v>41</v>
      </c>
      <c r="C5955" s="11">
        <v>54</v>
      </c>
      <c r="D5955" s="10" t="s">
        <v>104</v>
      </c>
      <c r="E5955" s="11">
        <v>2021</v>
      </c>
      <c r="F5955" s="10" t="s">
        <v>78</v>
      </c>
      <c r="G5955" s="12">
        <v>87.315598390000005</v>
      </c>
      <c r="H5955" s="12">
        <v>87.718110080000002</v>
      </c>
      <c r="I5955" s="12">
        <v>88.444504309999999</v>
      </c>
      <c r="J5955" s="12">
        <v>112.83052178</v>
      </c>
      <c r="K5955" s="12">
        <f t="shared" si="78"/>
        <v>0.7838703828956094</v>
      </c>
    </row>
    <row r="5956" spans="1:11" hidden="1" x14ac:dyDescent="0.25">
      <c r="A5956" s="10" t="s">
        <v>40</v>
      </c>
      <c r="B5956" s="10" t="s">
        <v>41</v>
      </c>
      <c r="C5956" s="11">
        <v>54</v>
      </c>
      <c r="D5956" s="10" t="s">
        <v>104</v>
      </c>
      <c r="E5956" s="11">
        <v>2021</v>
      </c>
      <c r="F5956" s="10" t="s">
        <v>79</v>
      </c>
      <c r="G5956" s="12">
        <v>80.464273640000002</v>
      </c>
      <c r="H5956" s="12">
        <v>76.633302850000007</v>
      </c>
      <c r="I5956" s="12">
        <v>90.21249349</v>
      </c>
      <c r="J5956" s="12">
        <v>112.83052178</v>
      </c>
      <c r="K5956" s="12">
        <f t="shared" si="78"/>
        <v>0.79953980595692675</v>
      </c>
    </row>
    <row r="5957" spans="1:11" hidden="1" x14ac:dyDescent="0.25">
      <c r="A5957" s="10" t="s">
        <v>40</v>
      </c>
      <c r="B5957" s="10" t="s">
        <v>41</v>
      </c>
      <c r="C5957" s="11">
        <v>54</v>
      </c>
      <c r="D5957" s="10" t="s">
        <v>104</v>
      </c>
      <c r="E5957" s="11">
        <v>2021</v>
      </c>
      <c r="F5957" s="10" t="s">
        <v>80</v>
      </c>
      <c r="G5957" s="12">
        <v>85.934981359999995</v>
      </c>
      <c r="H5957" s="12">
        <v>68.830804069999999</v>
      </c>
      <c r="I5957" s="12">
        <v>93.698432569999994</v>
      </c>
      <c r="J5957" s="12">
        <v>114.08141448000001</v>
      </c>
      <c r="K5957" s="12">
        <f t="shared" si="78"/>
        <v>0.82132951276149002</v>
      </c>
    </row>
    <row r="5958" spans="1:11" hidden="1" x14ac:dyDescent="0.25">
      <c r="A5958" s="10" t="s">
        <v>40</v>
      </c>
      <c r="B5958" s="10" t="s">
        <v>41</v>
      </c>
      <c r="C5958" s="11">
        <v>54</v>
      </c>
      <c r="D5958" s="10" t="s">
        <v>104</v>
      </c>
      <c r="E5958" s="11">
        <v>2021</v>
      </c>
      <c r="F5958" s="10" t="s">
        <v>81</v>
      </c>
      <c r="G5958" s="12">
        <v>107.33072641</v>
      </c>
      <c r="H5958" s="12">
        <v>69.003372929999998</v>
      </c>
      <c r="I5958" s="12">
        <v>94.656082720000001</v>
      </c>
      <c r="J5958" s="12">
        <v>123.79047103000001</v>
      </c>
      <c r="K5958" s="12">
        <f t="shared" si="78"/>
        <v>0.764647568850922</v>
      </c>
    </row>
    <row r="5959" spans="1:11" hidden="1" x14ac:dyDescent="0.25">
      <c r="A5959" s="10" t="s">
        <v>40</v>
      </c>
      <c r="B5959" s="10" t="s">
        <v>41</v>
      </c>
      <c r="C5959" s="11">
        <v>54</v>
      </c>
      <c r="D5959" s="10" t="s">
        <v>104</v>
      </c>
      <c r="E5959" s="11">
        <v>2021</v>
      </c>
      <c r="F5959" s="10" t="s">
        <v>82</v>
      </c>
      <c r="G5959" s="12">
        <v>139.47652459</v>
      </c>
      <c r="H5959" s="12">
        <v>104.43912589</v>
      </c>
      <c r="I5959" s="12">
        <v>125.8742654</v>
      </c>
      <c r="J5959" s="12">
        <v>126.12724506000001</v>
      </c>
      <c r="K5959" s="12">
        <f t="shared" si="78"/>
        <v>0.9979942504898156</v>
      </c>
    </row>
    <row r="5960" spans="1:11" hidden="1" x14ac:dyDescent="0.25">
      <c r="A5960" s="10" t="s">
        <v>40</v>
      </c>
      <c r="B5960" s="10" t="s">
        <v>41</v>
      </c>
      <c r="C5960" s="11">
        <v>54</v>
      </c>
      <c r="D5960" s="10" t="s">
        <v>104</v>
      </c>
      <c r="E5960" s="11">
        <v>2022</v>
      </c>
      <c r="F5960" s="10" t="s">
        <v>9</v>
      </c>
      <c r="G5960" s="12">
        <v>88.645025189999998</v>
      </c>
      <c r="H5960" s="12">
        <v>59.172015289999997</v>
      </c>
      <c r="I5960" s="12">
        <v>86.02295728</v>
      </c>
      <c r="J5960" s="12">
        <v>114.66693872</v>
      </c>
      <c r="K5960" s="12">
        <f t="shared" si="78"/>
        <v>0.75019842894782041</v>
      </c>
    </row>
    <row r="5961" spans="1:11" hidden="1" x14ac:dyDescent="0.25">
      <c r="A5961" s="10" t="s">
        <v>40</v>
      </c>
      <c r="B5961" s="10" t="s">
        <v>41</v>
      </c>
      <c r="C5961" s="11">
        <v>54</v>
      </c>
      <c r="D5961" s="10" t="s">
        <v>104</v>
      </c>
      <c r="E5961" s="11">
        <v>2022</v>
      </c>
      <c r="F5961" s="10" t="s">
        <v>72</v>
      </c>
      <c r="G5961" s="12">
        <v>90.949558789999998</v>
      </c>
      <c r="H5961" s="12">
        <v>53.412968630000002</v>
      </c>
      <c r="I5961" s="12">
        <v>94.95361991</v>
      </c>
      <c r="J5961" s="12">
        <v>119.62260301000001</v>
      </c>
      <c r="K5961" s="12">
        <f t="shared" si="78"/>
        <v>0.79377657332922469</v>
      </c>
    </row>
    <row r="5962" spans="1:11" hidden="1" x14ac:dyDescent="0.25">
      <c r="A5962" s="10" t="s">
        <v>40</v>
      </c>
      <c r="B5962" s="10" t="s">
        <v>41</v>
      </c>
      <c r="C5962" s="11">
        <v>54</v>
      </c>
      <c r="D5962" s="10" t="s">
        <v>104</v>
      </c>
      <c r="E5962" s="11">
        <v>2022</v>
      </c>
      <c r="F5962" s="10" t="s">
        <v>73</v>
      </c>
      <c r="G5962" s="12">
        <v>121.12790133999999</v>
      </c>
      <c r="H5962" s="12">
        <v>86.810860099999999</v>
      </c>
      <c r="I5962" s="12">
        <v>120.49499962</v>
      </c>
      <c r="J5962" s="12">
        <v>126.26830317</v>
      </c>
      <c r="K5962" s="12">
        <f t="shared" si="78"/>
        <v>0.95427749161856423</v>
      </c>
    </row>
    <row r="5963" spans="1:11" hidden="1" x14ac:dyDescent="0.25">
      <c r="A5963" s="10" t="s">
        <v>40</v>
      </c>
      <c r="B5963" s="10" t="s">
        <v>41</v>
      </c>
      <c r="C5963" s="11">
        <v>54</v>
      </c>
      <c r="D5963" s="10" t="s">
        <v>104</v>
      </c>
      <c r="E5963" s="11">
        <v>2022</v>
      </c>
      <c r="F5963" s="10" t="s">
        <v>74</v>
      </c>
      <c r="G5963" s="12">
        <v>106.43203111</v>
      </c>
      <c r="H5963" s="12">
        <v>73.824260629999998</v>
      </c>
      <c r="I5963" s="12">
        <v>108.28818425</v>
      </c>
      <c r="J5963" s="12">
        <v>128.42675844999999</v>
      </c>
      <c r="K5963" s="12">
        <f t="shared" si="78"/>
        <v>0.84319020083466112</v>
      </c>
    </row>
    <row r="5964" spans="1:11" hidden="1" x14ac:dyDescent="0.25">
      <c r="A5964" s="10" t="s">
        <v>40</v>
      </c>
      <c r="B5964" s="10" t="s">
        <v>41</v>
      </c>
      <c r="C5964" s="11">
        <v>54</v>
      </c>
      <c r="D5964" s="10" t="s">
        <v>104</v>
      </c>
      <c r="E5964" s="11">
        <v>2022</v>
      </c>
      <c r="F5964" s="10" t="s">
        <v>75</v>
      </c>
      <c r="G5964" s="12">
        <v>109.79002457999999</v>
      </c>
      <c r="H5964" s="12">
        <v>83.191775969999995</v>
      </c>
      <c r="I5964" s="12">
        <v>117.68581903</v>
      </c>
      <c r="J5964" s="12">
        <v>129.44077998</v>
      </c>
      <c r="K5964" s="12">
        <f t="shared" si="78"/>
        <v>0.90918657202300335</v>
      </c>
    </row>
    <row r="5965" spans="1:11" hidden="1" x14ac:dyDescent="0.25">
      <c r="A5965" s="10" t="s">
        <v>40</v>
      </c>
      <c r="B5965" s="10" t="s">
        <v>41</v>
      </c>
      <c r="C5965" s="11">
        <v>54</v>
      </c>
      <c r="D5965" s="10" t="s">
        <v>104</v>
      </c>
      <c r="E5965" s="11">
        <v>2022</v>
      </c>
      <c r="F5965" s="10" t="s">
        <v>76</v>
      </c>
      <c r="G5965" s="12">
        <v>114.6869604</v>
      </c>
      <c r="H5965" s="12">
        <v>85.497242549999996</v>
      </c>
      <c r="I5965" s="12">
        <v>110.04277016</v>
      </c>
      <c r="J5965" s="12">
        <v>129.58982252000001</v>
      </c>
      <c r="K5965" s="12">
        <f t="shared" si="78"/>
        <v>0.84916213341535174</v>
      </c>
    </row>
    <row r="5966" spans="1:11" hidden="1" x14ac:dyDescent="0.25">
      <c r="A5966" s="10" t="s">
        <v>40</v>
      </c>
      <c r="B5966" s="10" t="s">
        <v>41</v>
      </c>
      <c r="C5966" s="11">
        <v>54</v>
      </c>
      <c r="D5966" s="10" t="s">
        <v>104</v>
      </c>
      <c r="E5966" s="11">
        <v>2022</v>
      </c>
      <c r="F5966" s="10" t="s">
        <v>77</v>
      </c>
      <c r="G5966" s="12">
        <v>103.708004</v>
      </c>
      <c r="H5966" s="12">
        <v>80.963736530000006</v>
      </c>
      <c r="I5966" s="12">
        <v>112.44837253999999</v>
      </c>
      <c r="J5966" s="12">
        <v>126.71809225</v>
      </c>
      <c r="K5966" s="12">
        <f t="shared" si="78"/>
        <v>0.88739003676091088</v>
      </c>
    </row>
    <row r="5967" spans="1:11" hidden="1" x14ac:dyDescent="0.25">
      <c r="A5967" s="10" t="s">
        <v>40</v>
      </c>
      <c r="B5967" s="10" t="s">
        <v>41</v>
      </c>
      <c r="C5967" s="11">
        <v>54</v>
      </c>
      <c r="D5967" s="10" t="s">
        <v>104</v>
      </c>
      <c r="E5967" s="11">
        <v>2022</v>
      </c>
      <c r="F5967" s="10" t="s">
        <v>78</v>
      </c>
      <c r="G5967" s="12">
        <v>104.64347732</v>
      </c>
      <c r="H5967" s="12">
        <v>87.443870950000004</v>
      </c>
      <c r="I5967" s="12">
        <v>120.02848405</v>
      </c>
      <c r="J5967" s="12">
        <v>127.80663505</v>
      </c>
      <c r="K5967" s="12">
        <f t="shared" si="78"/>
        <v>0.93914125822218031</v>
      </c>
    </row>
    <row r="5968" spans="1:11" hidden="1" x14ac:dyDescent="0.25">
      <c r="A5968" s="10" t="s">
        <v>40</v>
      </c>
      <c r="B5968" s="10" t="s">
        <v>41</v>
      </c>
      <c r="C5968" s="11">
        <v>54</v>
      </c>
      <c r="D5968" s="10" t="s">
        <v>104</v>
      </c>
      <c r="E5968" s="11">
        <v>2022</v>
      </c>
      <c r="F5968" s="10" t="s">
        <v>79</v>
      </c>
      <c r="G5968" s="12">
        <v>107.82406788999999</v>
      </c>
      <c r="H5968" s="12">
        <v>95.3574926</v>
      </c>
      <c r="I5968" s="12">
        <v>116.70760488000001</v>
      </c>
      <c r="J5968" s="12">
        <v>124.17904621</v>
      </c>
      <c r="K5968" s="12">
        <f t="shared" si="78"/>
        <v>0.9398333168273415</v>
      </c>
    </row>
    <row r="5969" spans="1:11" hidden="1" x14ac:dyDescent="0.25">
      <c r="A5969" s="10" t="s">
        <v>40</v>
      </c>
      <c r="B5969" s="10" t="s">
        <v>41</v>
      </c>
      <c r="C5969" s="11">
        <v>54</v>
      </c>
      <c r="D5969" s="10" t="s">
        <v>104</v>
      </c>
      <c r="E5969" s="11">
        <v>2022</v>
      </c>
      <c r="F5969" s="10" t="s">
        <v>80</v>
      </c>
      <c r="G5969" s="12">
        <v>115.49566937</v>
      </c>
      <c r="H5969" s="12">
        <v>81.578119090000001</v>
      </c>
      <c r="I5969" s="12">
        <v>114.38367009</v>
      </c>
      <c r="J5969" s="12">
        <v>125.76794609</v>
      </c>
      <c r="K5969" s="12">
        <f t="shared" si="78"/>
        <v>0.90948189619115372</v>
      </c>
    </row>
    <row r="5970" spans="1:11" hidden="1" x14ac:dyDescent="0.25">
      <c r="A5970" s="10" t="s">
        <v>40</v>
      </c>
      <c r="B5970" s="10" t="s">
        <v>41</v>
      </c>
      <c r="C5970" s="11">
        <v>54</v>
      </c>
      <c r="D5970" s="10" t="s">
        <v>104</v>
      </c>
      <c r="E5970" s="11">
        <v>2022</v>
      </c>
      <c r="F5970" s="10" t="s">
        <v>81</v>
      </c>
      <c r="G5970" s="12">
        <v>111.74035347</v>
      </c>
      <c r="H5970" s="12">
        <v>88.269346189999993</v>
      </c>
      <c r="I5970" s="12">
        <v>110.55798718</v>
      </c>
      <c r="J5970" s="12">
        <v>123.60682934</v>
      </c>
      <c r="K5970" s="12">
        <f t="shared" si="78"/>
        <v>0.89443267633613421</v>
      </c>
    </row>
    <row r="5971" spans="1:11" hidden="1" x14ac:dyDescent="0.25">
      <c r="A5971" s="10" t="s">
        <v>40</v>
      </c>
      <c r="B5971" s="10" t="s">
        <v>41</v>
      </c>
      <c r="C5971" s="11">
        <v>54</v>
      </c>
      <c r="D5971" s="10" t="s">
        <v>104</v>
      </c>
      <c r="E5971" s="11">
        <v>2022</v>
      </c>
      <c r="F5971" s="10" t="s">
        <v>82</v>
      </c>
      <c r="G5971" s="12">
        <v>123.53566290000001</v>
      </c>
      <c r="H5971" s="12">
        <v>84.562030530000001</v>
      </c>
      <c r="I5971" s="12">
        <v>165.89733415000001</v>
      </c>
      <c r="J5971" s="12">
        <v>124.12847821</v>
      </c>
      <c r="K5971" s="12">
        <f t="shared" si="78"/>
        <v>1.3364969630042161</v>
      </c>
    </row>
    <row r="5972" spans="1:11" hidden="1" x14ac:dyDescent="0.25">
      <c r="A5972" s="10" t="s">
        <v>40</v>
      </c>
      <c r="B5972" s="10" t="s">
        <v>41</v>
      </c>
      <c r="C5972" s="11">
        <v>54</v>
      </c>
      <c r="D5972" s="10" t="s">
        <v>104</v>
      </c>
      <c r="E5972" s="11">
        <v>2023</v>
      </c>
      <c r="F5972" s="10" t="s">
        <v>9</v>
      </c>
      <c r="G5972" s="12">
        <v>90.041974839999995</v>
      </c>
      <c r="H5972" s="12">
        <v>62.638086600000001</v>
      </c>
      <c r="I5972" s="12">
        <v>82.782788319999995</v>
      </c>
      <c r="J5972" s="12">
        <v>124.59423613</v>
      </c>
      <c r="K5972" s="12">
        <f t="shared" si="78"/>
        <v>0.6644190846326592</v>
      </c>
    </row>
    <row r="5973" spans="1:11" hidden="1" x14ac:dyDescent="0.25">
      <c r="A5973" s="10" t="s">
        <v>40</v>
      </c>
      <c r="B5973" s="10" t="s">
        <v>41</v>
      </c>
      <c r="C5973" s="11">
        <v>54</v>
      </c>
      <c r="D5973" s="10" t="s">
        <v>104</v>
      </c>
      <c r="E5973" s="11">
        <v>2023</v>
      </c>
      <c r="F5973" s="10" t="s">
        <v>72</v>
      </c>
      <c r="G5973" s="12">
        <v>100.92030859</v>
      </c>
      <c r="H5973" s="12">
        <v>68.031925130000005</v>
      </c>
      <c r="I5973" s="12">
        <v>85.747828580000004</v>
      </c>
      <c r="J5973" s="12">
        <v>126.44396045000001</v>
      </c>
      <c r="K5973" s="12">
        <f t="shared" si="78"/>
        <v>0.678148867489068</v>
      </c>
    </row>
    <row r="5974" spans="1:11" hidden="1" x14ac:dyDescent="0.25">
      <c r="A5974" s="10" t="s">
        <v>40</v>
      </c>
      <c r="B5974" s="10" t="s">
        <v>41</v>
      </c>
      <c r="C5974" s="11">
        <v>54</v>
      </c>
      <c r="D5974" s="10" t="s">
        <v>104</v>
      </c>
      <c r="E5974" s="11">
        <v>2023</v>
      </c>
      <c r="F5974" s="10" t="s">
        <v>73</v>
      </c>
      <c r="G5974" s="12">
        <v>88.054476829999999</v>
      </c>
      <c r="H5974" s="12">
        <v>65.10916306</v>
      </c>
      <c r="I5974" s="12">
        <v>82.330181640000006</v>
      </c>
      <c r="J5974" s="12">
        <v>126.77930615</v>
      </c>
      <c r="K5974" s="12">
        <f t="shared" si="78"/>
        <v>0.64939763546734008</v>
      </c>
    </row>
    <row r="5975" spans="1:11" hidden="1" x14ac:dyDescent="0.25">
      <c r="A5975" s="10" t="s">
        <v>40</v>
      </c>
      <c r="B5975" s="10" t="s">
        <v>41</v>
      </c>
      <c r="C5975" s="11">
        <v>54</v>
      </c>
      <c r="D5975" s="10" t="s">
        <v>104</v>
      </c>
      <c r="E5975" s="11">
        <v>2023</v>
      </c>
      <c r="F5975" s="10" t="s">
        <v>74</v>
      </c>
      <c r="G5975" s="12">
        <v>104.57004777</v>
      </c>
      <c r="H5975" s="12">
        <v>67.227349059999995</v>
      </c>
      <c r="I5975" s="12">
        <v>85.01468654</v>
      </c>
      <c r="J5975" s="12">
        <v>129.83467811</v>
      </c>
      <c r="K5975" s="12">
        <f t="shared" si="78"/>
        <v>0.65479183048440182</v>
      </c>
    </row>
    <row r="5976" spans="1:11" hidden="1" x14ac:dyDescent="0.25">
      <c r="A5976" s="10" t="s">
        <v>40</v>
      </c>
      <c r="B5976" s="10" t="s">
        <v>41</v>
      </c>
      <c r="C5976" s="11">
        <v>54</v>
      </c>
      <c r="D5976" s="10" t="s">
        <v>104</v>
      </c>
      <c r="E5976" s="11">
        <v>2023</v>
      </c>
      <c r="F5976" s="10" t="s">
        <v>75</v>
      </c>
      <c r="G5976" s="12">
        <v>110.93712433</v>
      </c>
      <c r="H5976" s="12">
        <v>77.786535520000001</v>
      </c>
      <c r="I5976" s="12">
        <v>91.258337890000007</v>
      </c>
      <c r="J5976" s="12">
        <v>125.81851408999999</v>
      </c>
      <c r="K5976" s="12">
        <f t="shared" ref="K5976:K6001" si="79">I5976/J5976</f>
        <v>0.72531724404821263</v>
      </c>
    </row>
    <row r="5977" spans="1:11" hidden="1" x14ac:dyDescent="0.25">
      <c r="A5977" s="10" t="s">
        <v>40</v>
      </c>
      <c r="B5977" s="10" t="s">
        <v>41</v>
      </c>
      <c r="C5977" s="11">
        <v>54</v>
      </c>
      <c r="D5977" s="10" t="s">
        <v>104</v>
      </c>
      <c r="E5977" s="11">
        <v>2023</v>
      </c>
      <c r="F5977" s="10" t="s">
        <v>76</v>
      </c>
      <c r="G5977" s="12">
        <v>103.40370135000001</v>
      </c>
      <c r="H5977" s="12">
        <v>90.517140170000005</v>
      </c>
      <c r="I5977" s="12">
        <v>91.624935019999995</v>
      </c>
      <c r="J5977" s="12">
        <v>122.70458970999999</v>
      </c>
      <c r="K5977" s="12">
        <f t="shared" si="79"/>
        <v>0.74671155526086153</v>
      </c>
    </row>
    <row r="5978" spans="1:11" hidden="1" x14ac:dyDescent="0.25">
      <c r="A5978" s="10" t="s">
        <v>40</v>
      </c>
      <c r="B5978" s="10" t="s">
        <v>41</v>
      </c>
      <c r="C5978" s="11">
        <v>54</v>
      </c>
      <c r="D5978" s="10" t="s">
        <v>104</v>
      </c>
      <c r="E5978" s="11">
        <v>2023</v>
      </c>
      <c r="F5978" s="10" t="s">
        <v>77</v>
      </c>
      <c r="G5978" s="12">
        <v>101.43619293</v>
      </c>
      <c r="H5978" s="12">
        <v>71.44949192</v>
      </c>
      <c r="I5978" s="12">
        <v>83.469125059999996</v>
      </c>
      <c r="J5978" s="12">
        <v>119.34847120000001</v>
      </c>
      <c r="K5978" s="12">
        <f t="shared" si="79"/>
        <v>0.69937322381051159</v>
      </c>
    </row>
    <row r="5979" spans="1:11" hidden="1" x14ac:dyDescent="0.25">
      <c r="A5979" s="10" t="s">
        <v>40</v>
      </c>
      <c r="B5979" s="10" t="s">
        <v>41</v>
      </c>
      <c r="C5979" s="11">
        <v>54</v>
      </c>
      <c r="D5979" s="10" t="s">
        <v>104</v>
      </c>
      <c r="E5979" s="11">
        <v>2023</v>
      </c>
      <c r="F5979" s="10" t="s">
        <v>78</v>
      </c>
      <c r="G5979" s="12">
        <v>100.79513409</v>
      </c>
      <c r="H5979" s="12">
        <v>78.669959809999995</v>
      </c>
      <c r="I5979" s="12">
        <v>86.539604650000001</v>
      </c>
      <c r="J5979" s="12">
        <v>121.97534588000001</v>
      </c>
      <c r="K5979" s="12">
        <f t="shared" si="79"/>
        <v>0.70948439642170091</v>
      </c>
    </row>
    <row r="5980" spans="1:11" hidden="1" x14ac:dyDescent="0.25">
      <c r="A5980" s="10" t="s">
        <v>40</v>
      </c>
      <c r="B5980" s="10" t="s">
        <v>41</v>
      </c>
      <c r="C5980" s="11">
        <v>54</v>
      </c>
      <c r="D5980" s="10" t="s">
        <v>104</v>
      </c>
      <c r="E5980" s="11">
        <v>2023</v>
      </c>
      <c r="F5980" s="10" t="s">
        <v>79</v>
      </c>
      <c r="G5980" s="12">
        <v>97.918755790000006</v>
      </c>
      <c r="H5980" s="12">
        <v>90.665535140000003</v>
      </c>
      <c r="I5980" s="12">
        <v>81.877983510000007</v>
      </c>
      <c r="J5980" s="12">
        <v>117.04629633</v>
      </c>
      <c r="K5980" s="12">
        <f t="shared" si="79"/>
        <v>0.69953502227147324</v>
      </c>
    </row>
    <row r="5981" spans="1:11" hidden="1" x14ac:dyDescent="0.25">
      <c r="A5981" s="10" t="s">
        <v>40</v>
      </c>
      <c r="B5981" s="10" t="s">
        <v>41</v>
      </c>
      <c r="C5981" s="11">
        <v>54</v>
      </c>
      <c r="D5981" s="10" t="s">
        <v>104</v>
      </c>
      <c r="E5981" s="11">
        <v>2023</v>
      </c>
      <c r="F5981" s="10" t="s">
        <v>80</v>
      </c>
      <c r="G5981" s="12">
        <v>99.60341382</v>
      </c>
      <c r="H5981" s="12">
        <v>102.54350543</v>
      </c>
      <c r="I5981" s="12">
        <v>84.278477379999998</v>
      </c>
      <c r="J5981" s="12">
        <v>117.4561633</v>
      </c>
      <c r="K5981" s="12">
        <f t="shared" si="79"/>
        <v>0.71753133264484892</v>
      </c>
    </row>
    <row r="5982" spans="1:11" hidden="1" x14ac:dyDescent="0.25">
      <c r="A5982" s="10" t="s">
        <v>40</v>
      </c>
      <c r="B5982" s="10" t="s">
        <v>41</v>
      </c>
      <c r="C5982" s="11">
        <v>54</v>
      </c>
      <c r="D5982" s="10" t="s">
        <v>104</v>
      </c>
      <c r="E5982" s="11">
        <v>2023</v>
      </c>
      <c r="F5982" s="10" t="s">
        <v>81</v>
      </c>
      <c r="G5982" s="12">
        <v>104.08766579</v>
      </c>
      <c r="H5982" s="12">
        <v>96.214445040000001</v>
      </c>
      <c r="I5982" s="12">
        <v>81.337239179999997</v>
      </c>
      <c r="J5982" s="12">
        <v>115.47602677</v>
      </c>
      <c r="K5982" s="12">
        <f t="shared" si="79"/>
        <v>0.70436471928501554</v>
      </c>
    </row>
    <row r="5983" spans="1:11" hidden="1" x14ac:dyDescent="0.25">
      <c r="A5983" s="10" t="s">
        <v>40</v>
      </c>
      <c r="B5983" s="10" t="s">
        <v>41</v>
      </c>
      <c r="C5983" s="11">
        <v>54</v>
      </c>
      <c r="D5983" s="10" t="s">
        <v>104</v>
      </c>
      <c r="E5983" s="11">
        <v>2023</v>
      </c>
      <c r="F5983" s="10" t="s">
        <v>82</v>
      </c>
      <c r="G5983" s="12">
        <v>112.98106632</v>
      </c>
      <c r="H5983" s="12">
        <v>99.208974479999995</v>
      </c>
      <c r="I5983" s="12">
        <v>139.77233871999999</v>
      </c>
      <c r="J5983" s="12">
        <v>115.18592612</v>
      </c>
      <c r="K5983" s="12">
        <f t="shared" si="79"/>
        <v>1.2134497974551683</v>
      </c>
    </row>
    <row r="5984" spans="1:11" ht="17.25" hidden="1" x14ac:dyDescent="0.25">
      <c r="A5984" s="10" t="s">
        <v>40</v>
      </c>
      <c r="B5984" s="10" t="s">
        <v>41</v>
      </c>
      <c r="C5984" s="11">
        <v>54</v>
      </c>
      <c r="D5984" s="10" t="s">
        <v>104</v>
      </c>
      <c r="E5984" s="11" t="s">
        <v>113</v>
      </c>
      <c r="F5984" s="10" t="s">
        <v>9</v>
      </c>
      <c r="G5984" s="12">
        <v>116.53866216999999</v>
      </c>
      <c r="H5984" s="12">
        <v>68.636326310000001</v>
      </c>
      <c r="I5984" s="12">
        <v>119.45420919</v>
      </c>
      <c r="J5984" s="12">
        <v>127.31426239</v>
      </c>
      <c r="K5984" s="12">
        <f t="shared" si="79"/>
        <v>0.93826258698399079</v>
      </c>
    </row>
    <row r="5985" spans="1:11" ht="17.25" hidden="1" x14ac:dyDescent="0.25">
      <c r="A5985" s="10" t="s">
        <v>40</v>
      </c>
      <c r="B5985" s="10" t="s">
        <v>41</v>
      </c>
      <c r="C5985" s="11">
        <v>54</v>
      </c>
      <c r="D5985" s="10" t="s">
        <v>104</v>
      </c>
      <c r="E5985" s="11" t="s">
        <v>113</v>
      </c>
      <c r="F5985" s="10" t="s">
        <v>72</v>
      </c>
      <c r="G5985" s="12">
        <v>91.294509099999999</v>
      </c>
      <c r="H5985" s="12">
        <v>65.388925069999999</v>
      </c>
      <c r="I5985" s="12">
        <v>94.465336440000002</v>
      </c>
      <c r="J5985" s="12">
        <v>120.66856222</v>
      </c>
      <c r="K5985" s="12">
        <f t="shared" si="79"/>
        <v>0.78284960641010282</v>
      </c>
    </row>
    <row r="5986" spans="1:11" ht="17.25" hidden="1" x14ac:dyDescent="0.25">
      <c r="A5986" s="10" t="s">
        <v>40</v>
      </c>
      <c r="B5986" s="10" t="s">
        <v>41</v>
      </c>
      <c r="C5986" s="11">
        <v>54</v>
      </c>
      <c r="D5986" s="10" t="s">
        <v>104</v>
      </c>
      <c r="E5986" s="11" t="s">
        <v>113</v>
      </c>
      <c r="F5986" s="10" t="s">
        <v>73</v>
      </c>
      <c r="G5986" s="12">
        <v>91.289309930000002</v>
      </c>
      <c r="H5986" s="12">
        <v>62.380523699999998</v>
      </c>
      <c r="I5986" s="12">
        <v>94.245456660000002</v>
      </c>
      <c r="J5986" s="12">
        <v>121.76242797</v>
      </c>
      <c r="K5986" s="12">
        <f t="shared" si="79"/>
        <v>0.77401098377588473</v>
      </c>
    </row>
    <row r="5987" spans="1:11" ht="17.25" hidden="1" x14ac:dyDescent="0.25">
      <c r="A5987" s="10" t="s">
        <v>40</v>
      </c>
      <c r="B5987" s="10" t="s">
        <v>41</v>
      </c>
      <c r="C5987" s="11">
        <v>54</v>
      </c>
      <c r="D5987" s="10" t="s">
        <v>104</v>
      </c>
      <c r="E5987" s="11" t="s">
        <v>113</v>
      </c>
      <c r="F5987" s="10" t="s">
        <v>74</v>
      </c>
      <c r="G5987" s="12">
        <v>99.820630140000006</v>
      </c>
      <c r="H5987" s="12">
        <v>72.969941199999994</v>
      </c>
      <c r="I5987" s="12">
        <v>91.391786769999996</v>
      </c>
      <c r="J5987" s="12">
        <v>120.83357359999999</v>
      </c>
      <c r="K5987" s="12">
        <f t="shared" si="79"/>
        <v>0.75634431761935406</v>
      </c>
    </row>
    <row r="5988" spans="1:11" ht="17.25" hidden="1" x14ac:dyDescent="0.25">
      <c r="A5988" s="10" t="s">
        <v>40</v>
      </c>
      <c r="B5988" s="10" t="s">
        <v>41</v>
      </c>
      <c r="C5988" s="11">
        <v>54</v>
      </c>
      <c r="D5988" s="10" t="s">
        <v>104</v>
      </c>
      <c r="E5988" s="11" t="s">
        <v>113</v>
      </c>
      <c r="F5988" s="10" t="s">
        <v>75</v>
      </c>
      <c r="G5988" s="12">
        <v>108.08612832</v>
      </c>
      <c r="H5988" s="12">
        <v>71.21736568</v>
      </c>
      <c r="I5988" s="12">
        <v>112.21604146999999</v>
      </c>
      <c r="J5988" s="12">
        <v>119.95262576</v>
      </c>
      <c r="K5988" s="12">
        <f t="shared" si="79"/>
        <v>0.93550300178105905</v>
      </c>
    </row>
    <row r="5989" spans="1:11" ht="17.25" hidden="1" x14ac:dyDescent="0.25">
      <c r="A5989" s="10" t="s">
        <v>40</v>
      </c>
      <c r="B5989" s="10" t="s">
        <v>41</v>
      </c>
      <c r="C5989" s="11">
        <v>54</v>
      </c>
      <c r="D5989" s="10" t="s">
        <v>104</v>
      </c>
      <c r="E5989" s="11" t="s">
        <v>113</v>
      </c>
      <c r="F5989" s="10" t="s">
        <v>76</v>
      </c>
      <c r="G5989" s="12">
        <v>94.779325979999996</v>
      </c>
      <c r="H5989" s="12">
        <v>63.69987441</v>
      </c>
      <c r="I5989" s="12">
        <v>96.333328600000002</v>
      </c>
      <c r="J5989" s="12">
        <v>118.36904883</v>
      </c>
      <c r="K5989" s="12">
        <f t="shared" si="79"/>
        <v>0.81383883331150697</v>
      </c>
    </row>
    <row r="5990" spans="1:11" ht="17.25" hidden="1" x14ac:dyDescent="0.25">
      <c r="A5990" s="10" t="s">
        <v>40</v>
      </c>
      <c r="B5990" s="10" t="s">
        <v>41</v>
      </c>
      <c r="C5990" s="11">
        <v>54</v>
      </c>
      <c r="D5990" s="10" t="s">
        <v>104</v>
      </c>
      <c r="E5990" s="11" t="s">
        <v>113</v>
      </c>
      <c r="F5990" s="10" t="s">
        <v>77</v>
      </c>
      <c r="G5990" s="12">
        <v>107.35183553</v>
      </c>
      <c r="H5990" s="12">
        <v>73.724757060000002</v>
      </c>
      <c r="I5990" s="12">
        <v>91.717861819999996</v>
      </c>
      <c r="J5990" s="12">
        <v>118.555352</v>
      </c>
      <c r="K5990" s="12">
        <f t="shared" si="79"/>
        <v>0.77362902874262474</v>
      </c>
    </row>
    <row r="5991" spans="1:11" ht="17.25" hidden="1" x14ac:dyDescent="0.25">
      <c r="A5991" s="10" t="s">
        <v>40</v>
      </c>
      <c r="B5991" s="10" t="s">
        <v>41</v>
      </c>
      <c r="C5991" s="11">
        <v>54</v>
      </c>
      <c r="D5991" s="10" t="s">
        <v>104</v>
      </c>
      <c r="E5991" s="11" t="s">
        <v>113</v>
      </c>
      <c r="F5991" s="10" t="s">
        <v>78</v>
      </c>
      <c r="G5991" s="12">
        <v>89.761450179999997</v>
      </c>
      <c r="H5991" s="12">
        <v>68.794272919999997</v>
      </c>
      <c r="I5991" s="12">
        <v>80.820114189999998</v>
      </c>
      <c r="J5991" s="12">
        <v>119.19144424</v>
      </c>
      <c r="K5991" s="12">
        <f t="shared" si="79"/>
        <v>0.67806976167906197</v>
      </c>
    </row>
    <row r="5992" spans="1:11" ht="17.25" hidden="1" x14ac:dyDescent="0.25">
      <c r="A5992" s="10" t="s">
        <v>40</v>
      </c>
      <c r="B5992" s="10" t="s">
        <v>41</v>
      </c>
      <c r="C5992" s="11">
        <v>54</v>
      </c>
      <c r="D5992" s="10" t="s">
        <v>104</v>
      </c>
      <c r="E5992" s="11" t="s">
        <v>113</v>
      </c>
      <c r="F5992" s="10" t="s">
        <v>79</v>
      </c>
      <c r="G5992" s="12">
        <v>91.683646240000002</v>
      </c>
      <c r="H5992" s="12">
        <v>65.986693970000005</v>
      </c>
      <c r="I5992" s="12">
        <v>88.976159640000006</v>
      </c>
      <c r="J5992" s="12">
        <v>117.55197636</v>
      </c>
      <c r="K5992" s="12">
        <f t="shared" si="79"/>
        <v>0.75690909157930897</v>
      </c>
    </row>
    <row r="5993" spans="1:11" ht="17.25" hidden="1" x14ac:dyDescent="0.25">
      <c r="A5993" s="10" t="s">
        <v>40</v>
      </c>
      <c r="B5993" s="10" t="s">
        <v>41</v>
      </c>
      <c r="C5993" s="11">
        <v>54</v>
      </c>
      <c r="D5993" s="10" t="s">
        <v>104</v>
      </c>
      <c r="E5993" s="11" t="s">
        <v>113</v>
      </c>
      <c r="F5993" s="10" t="s">
        <v>80</v>
      </c>
      <c r="G5993" s="12">
        <v>92.020928119999994</v>
      </c>
      <c r="H5993" s="12">
        <v>72.185481659999994</v>
      </c>
      <c r="I5993" s="12">
        <v>79.311868829999995</v>
      </c>
      <c r="J5993" s="12">
        <v>117.30712077</v>
      </c>
      <c r="K5993" s="12">
        <f t="shared" si="79"/>
        <v>0.67610447097669391</v>
      </c>
    </row>
    <row r="5994" spans="1:11" ht="17.25" hidden="1" x14ac:dyDescent="0.25">
      <c r="A5994" s="10" t="s">
        <v>40</v>
      </c>
      <c r="B5994" s="10" t="s">
        <v>41</v>
      </c>
      <c r="C5994" s="11">
        <v>54</v>
      </c>
      <c r="D5994" s="10" t="s">
        <v>104</v>
      </c>
      <c r="E5994" s="11" t="s">
        <v>113</v>
      </c>
      <c r="F5994" s="10" t="s">
        <v>81</v>
      </c>
      <c r="G5994" s="12">
        <v>92.696998539999996</v>
      </c>
      <c r="H5994" s="12">
        <v>66.104287420000006</v>
      </c>
      <c r="I5994" s="12">
        <v>79.144207120000004</v>
      </c>
      <c r="J5994" s="12">
        <v>118.11620881</v>
      </c>
      <c r="K5994" s="12">
        <f t="shared" si="79"/>
        <v>0.67005373705576865</v>
      </c>
    </row>
    <row r="5995" spans="1:11" ht="17.25" hidden="1" x14ac:dyDescent="0.25">
      <c r="A5995" s="10" t="s">
        <v>40</v>
      </c>
      <c r="B5995" s="10" t="s">
        <v>41</v>
      </c>
      <c r="C5995" s="11">
        <v>54</v>
      </c>
      <c r="D5995" s="10" t="s">
        <v>104</v>
      </c>
      <c r="E5995" s="11" t="s">
        <v>113</v>
      </c>
      <c r="F5995" s="10" t="s">
        <v>82</v>
      </c>
      <c r="G5995" s="12">
        <v>83.557537550000006</v>
      </c>
      <c r="H5995" s="12">
        <v>69.360829749999994</v>
      </c>
      <c r="I5995" s="12">
        <v>110.39433536</v>
      </c>
      <c r="J5995" s="12">
        <v>117.99111954</v>
      </c>
      <c r="K5995" s="12">
        <f t="shared" si="79"/>
        <v>0.93561562760301953</v>
      </c>
    </row>
    <row r="5996" spans="1:11" ht="17.25" x14ac:dyDescent="0.25">
      <c r="A5996" s="10" t="s">
        <v>40</v>
      </c>
      <c r="B5996" s="10" t="s">
        <v>41</v>
      </c>
      <c r="C5996" s="11">
        <v>54</v>
      </c>
      <c r="D5996" s="10" t="s">
        <v>104</v>
      </c>
      <c r="E5996" s="11" t="s">
        <v>114</v>
      </c>
      <c r="F5996" s="10" t="s">
        <v>9</v>
      </c>
      <c r="G5996" s="12">
        <v>82.908751390000006</v>
      </c>
      <c r="H5996" s="12">
        <v>63.48417517</v>
      </c>
      <c r="I5996" s="12">
        <v>81.844944069999997</v>
      </c>
      <c r="J5996" s="12">
        <v>117.78618606000001</v>
      </c>
      <c r="K5996" s="12">
        <f t="shared" si="79"/>
        <v>0.69486029565732244</v>
      </c>
    </row>
    <row r="5997" spans="1:11" ht="17.25" x14ac:dyDescent="0.25">
      <c r="A5997" s="10" t="s">
        <v>40</v>
      </c>
      <c r="B5997" s="10" t="s">
        <v>41</v>
      </c>
      <c r="C5997" s="11">
        <v>54</v>
      </c>
      <c r="D5997" s="10" t="s">
        <v>104</v>
      </c>
      <c r="E5997" s="11" t="s">
        <v>114</v>
      </c>
      <c r="F5997" s="10" t="s">
        <v>72</v>
      </c>
      <c r="G5997" s="12">
        <v>78.893160629999997</v>
      </c>
      <c r="H5997" s="12">
        <v>58.792679159999999</v>
      </c>
      <c r="I5997" s="12">
        <v>86.636991960000003</v>
      </c>
      <c r="J5997" s="12">
        <v>119.17813687</v>
      </c>
      <c r="K5997" s="12">
        <f t="shared" si="79"/>
        <v>0.7269537369467689</v>
      </c>
    </row>
    <row r="5998" spans="1:11" ht="17.25" x14ac:dyDescent="0.25">
      <c r="A5998" s="10" t="s">
        <v>40</v>
      </c>
      <c r="B5998" s="10" t="s">
        <v>41</v>
      </c>
      <c r="C5998" s="11">
        <v>54</v>
      </c>
      <c r="D5998" s="10" t="s">
        <v>104</v>
      </c>
      <c r="E5998" s="11" t="s">
        <v>114</v>
      </c>
      <c r="F5998" s="10" t="s">
        <v>73</v>
      </c>
      <c r="G5998" s="12">
        <v>81.054644429999996</v>
      </c>
      <c r="H5998" s="12">
        <v>66.602573269999993</v>
      </c>
      <c r="I5998" s="12">
        <v>87.563667080000002</v>
      </c>
      <c r="J5998" s="12">
        <v>121.13698162</v>
      </c>
      <c r="K5998" s="12">
        <f t="shared" si="79"/>
        <v>0.72284834828295763</v>
      </c>
    </row>
    <row r="5999" spans="1:11" ht="17.25" x14ac:dyDescent="0.25">
      <c r="A5999" s="10" t="s">
        <v>40</v>
      </c>
      <c r="B5999" s="10" t="s">
        <v>41</v>
      </c>
      <c r="C5999" s="11">
        <v>54</v>
      </c>
      <c r="D5999" s="10" t="s">
        <v>104</v>
      </c>
      <c r="E5999" s="11" t="s">
        <v>114</v>
      </c>
      <c r="F5999" s="10" t="s">
        <v>74</v>
      </c>
      <c r="G5999" s="12">
        <v>93.179545759999996</v>
      </c>
      <c r="H5999" s="12">
        <v>68.099242489999995</v>
      </c>
      <c r="I5999" s="12">
        <v>91.801368699999998</v>
      </c>
      <c r="J5999" s="12">
        <v>121.08641360999999</v>
      </c>
      <c r="K5999" s="12">
        <f t="shared" si="79"/>
        <v>0.75814755729472305</v>
      </c>
    </row>
    <row r="6000" spans="1:11" ht="17.25" x14ac:dyDescent="0.25">
      <c r="A6000" s="10" t="s">
        <v>40</v>
      </c>
      <c r="B6000" s="10" t="s">
        <v>41</v>
      </c>
      <c r="C6000" s="11">
        <v>54</v>
      </c>
      <c r="D6000" s="10" t="s">
        <v>104</v>
      </c>
      <c r="E6000" s="11" t="s">
        <v>114</v>
      </c>
      <c r="F6000" s="10" t="s">
        <v>75</v>
      </c>
      <c r="G6000" s="12">
        <v>93.813839290000004</v>
      </c>
      <c r="H6000" s="12">
        <v>58.470920270000001</v>
      </c>
      <c r="I6000" s="12">
        <v>93.948246229999995</v>
      </c>
      <c r="J6000" s="12">
        <v>120.21078872</v>
      </c>
      <c r="K6000" s="12">
        <f t="shared" si="79"/>
        <v>0.78152923901720817</v>
      </c>
    </row>
    <row r="6001" spans="1:11" ht="17.25" x14ac:dyDescent="0.25">
      <c r="A6001" s="10" t="s">
        <v>40</v>
      </c>
      <c r="B6001" s="10" t="s">
        <v>41</v>
      </c>
      <c r="C6001" s="11">
        <v>54</v>
      </c>
      <c r="D6001" s="10" t="s">
        <v>104</v>
      </c>
      <c r="E6001" s="11" t="s">
        <v>114</v>
      </c>
      <c r="F6001" s="10" t="s">
        <v>76</v>
      </c>
      <c r="G6001" s="12">
        <v>89.317484489999998</v>
      </c>
      <c r="H6001" s="12">
        <v>59.40104848</v>
      </c>
      <c r="I6001" s="12">
        <v>90.059987390000003</v>
      </c>
      <c r="J6001" s="12">
        <v>122.03655977</v>
      </c>
      <c r="K6001" s="12">
        <f t="shared" si="79"/>
        <v>0.73797546866065677</v>
      </c>
    </row>
    <row r="6002" spans="1:11" hidden="1" x14ac:dyDescent="0.25">
      <c r="A6002" s="10" t="s">
        <v>40</v>
      </c>
      <c r="B6002" s="10" t="s">
        <v>41</v>
      </c>
      <c r="C6002" s="11">
        <v>61</v>
      </c>
      <c r="D6002" s="10" t="s">
        <v>105</v>
      </c>
      <c r="E6002" s="11">
        <v>2013</v>
      </c>
      <c r="F6002" s="10" t="s">
        <v>9</v>
      </c>
      <c r="G6002" s="12" t="s">
        <v>102</v>
      </c>
      <c r="H6002" s="12" t="s">
        <v>102</v>
      </c>
      <c r="I6002" s="12" t="s">
        <v>102</v>
      </c>
      <c r="J6002" s="12" t="s">
        <v>102</v>
      </c>
      <c r="K6002" s="12" t="s">
        <v>102</v>
      </c>
    </row>
    <row r="6003" spans="1:11" hidden="1" x14ac:dyDescent="0.25">
      <c r="A6003" s="10" t="s">
        <v>40</v>
      </c>
      <c r="B6003" s="10" t="s">
        <v>41</v>
      </c>
      <c r="C6003" s="11">
        <v>61</v>
      </c>
      <c r="D6003" s="10" t="s">
        <v>105</v>
      </c>
      <c r="E6003" s="11">
        <v>2013</v>
      </c>
      <c r="F6003" s="10" t="s">
        <v>72</v>
      </c>
      <c r="G6003" s="12" t="s">
        <v>102</v>
      </c>
      <c r="H6003" s="12" t="s">
        <v>102</v>
      </c>
      <c r="I6003" s="12" t="s">
        <v>102</v>
      </c>
      <c r="J6003" s="12" t="s">
        <v>102</v>
      </c>
      <c r="K6003" s="12" t="s">
        <v>102</v>
      </c>
    </row>
    <row r="6004" spans="1:11" hidden="1" x14ac:dyDescent="0.25">
      <c r="A6004" s="10" t="s">
        <v>40</v>
      </c>
      <c r="B6004" s="10" t="s">
        <v>41</v>
      </c>
      <c r="C6004" s="11">
        <v>61</v>
      </c>
      <c r="D6004" s="10" t="s">
        <v>105</v>
      </c>
      <c r="E6004" s="11">
        <v>2013</v>
      </c>
      <c r="F6004" s="10" t="s">
        <v>73</v>
      </c>
      <c r="G6004" s="12" t="s">
        <v>102</v>
      </c>
      <c r="H6004" s="12" t="s">
        <v>102</v>
      </c>
      <c r="I6004" s="12" t="s">
        <v>102</v>
      </c>
      <c r="J6004" s="12" t="s">
        <v>102</v>
      </c>
      <c r="K6004" s="12" t="s">
        <v>102</v>
      </c>
    </row>
    <row r="6005" spans="1:11" hidden="1" x14ac:dyDescent="0.25">
      <c r="A6005" s="10" t="s">
        <v>40</v>
      </c>
      <c r="B6005" s="10" t="s">
        <v>41</v>
      </c>
      <c r="C6005" s="11">
        <v>61</v>
      </c>
      <c r="D6005" s="10" t="s">
        <v>105</v>
      </c>
      <c r="E6005" s="11">
        <v>2013</v>
      </c>
      <c r="F6005" s="10" t="s">
        <v>74</v>
      </c>
      <c r="G6005" s="12" t="s">
        <v>102</v>
      </c>
      <c r="H6005" s="12" t="s">
        <v>102</v>
      </c>
      <c r="I6005" s="12" t="s">
        <v>102</v>
      </c>
      <c r="J6005" s="12" t="s">
        <v>102</v>
      </c>
      <c r="K6005" s="12" t="s">
        <v>102</v>
      </c>
    </row>
    <row r="6006" spans="1:11" hidden="1" x14ac:dyDescent="0.25">
      <c r="A6006" s="10" t="s">
        <v>40</v>
      </c>
      <c r="B6006" s="10" t="s">
        <v>41</v>
      </c>
      <c r="C6006" s="11">
        <v>61</v>
      </c>
      <c r="D6006" s="10" t="s">
        <v>105</v>
      </c>
      <c r="E6006" s="11">
        <v>2013</v>
      </c>
      <c r="F6006" s="10" t="s">
        <v>75</v>
      </c>
      <c r="G6006" s="12" t="s">
        <v>102</v>
      </c>
      <c r="H6006" s="12" t="s">
        <v>102</v>
      </c>
      <c r="I6006" s="12" t="s">
        <v>102</v>
      </c>
      <c r="J6006" s="12" t="s">
        <v>102</v>
      </c>
      <c r="K6006" s="12" t="s">
        <v>102</v>
      </c>
    </row>
    <row r="6007" spans="1:11" hidden="1" x14ac:dyDescent="0.25">
      <c r="A6007" s="10" t="s">
        <v>40</v>
      </c>
      <c r="B6007" s="10" t="s">
        <v>41</v>
      </c>
      <c r="C6007" s="11">
        <v>61</v>
      </c>
      <c r="D6007" s="10" t="s">
        <v>105</v>
      </c>
      <c r="E6007" s="11">
        <v>2013</v>
      </c>
      <c r="F6007" s="10" t="s">
        <v>76</v>
      </c>
      <c r="G6007" s="12" t="s">
        <v>102</v>
      </c>
      <c r="H6007" s="12" t="s">
        <v>102</v>
      </c>
      <c r="I6007" s="12" t="s">
        <v>102</v>
      </c>
      <c r="J6007" s="12" t="s">
        <v>102</v>
      </c>
      <c r="K6007" s="12" t="s">
        <v>102</v>
      </c>
    </row>
    <row r="6008" spans="1:11" hidden="1" x14ac:dyDescent="0.25">
      <c r="A6008" s="10" t="s">
        <v>40</v>
      </c>
      <c r="B6008" s="10" t="s">
        <v>41</v>
      </c>
      <c r="C6008" s="11">
        <v>61</v>
      </c>
      <c r="D6008" s="10" t="s">
        <v>105</v>
      </c>
      <c r="E6008" s="11">
        <v>2013</v>
      </c>
      <c r="F6008" s="10" t="s">
        <v>77</v>
      </c>
      <c r="G6008" s="12" t="s">
        <v>102</v>
      </c>
      <c r="H6008" s="12" t="s">
        <v>102</v>
      </c>
      <c r="I6008" s="12" t="s">
        <v>102</v>
      </c>
      <c r="J6008" s="12" t="s">
        <v>102</v>
      </c>
      <c r="K6008" s="12" t="s">
        <v>102</v>
      </c>
    </row>
    <row r="6009" spans="1:11" hidden="1" x14ac:dyDescent="0.25">
      <c r="A6009" s="10" t="s">
        <v>40</v>
      </c>
      <c r="B6009" s="10" t="s">
        <v>41</v>
      </c>
      <c r="C6009" s="11">
        <v>61</v>
      </c>
      <c r="D6009" s="10" t="s">
        <v>105</v>
      </c>
      <c r="E6009" s="11">
        <v>2013</v>
      </c>
      <c r="F6009" s="10" t="s">
        <v>78</v>
      </c>
      <c r="G6009" s="12" t="s">
        <v>102</v>
      </c>
      <c r="H6009" s="12" t="s">
        <v>102</v>
      </c>
      <c r="I6009" s="12" t="s">
        <v>102</v>
      </c>
      <c r="J6009" s="12" t="s">
        <v>102</v>
      </c>
      <c r="K6009" s="12" t="s">
        <v>102</v>
      </c>
    </row>
    <row r="6010" spans="1:11" hidden="1" x14ac:dyDescent="0.25">
      <c r="A6010" s="10" t="s">
        <v>40</v>
      </c>
      <c r="B6010" s="10" t="s">
        <v>41</v>
      </c>
      <c r="C6010" s="11">
        <v>61</v>
      </c>
      <c r="D6010" s="10" t="s">
        <v>105</v>
      </c>
      <c r="E6010" s="11">
        <v>2013</v>
      </c>
      <c r="F6010" s="10" t="s">
        <v>79</v>
      </c>
      <c r="G6010" s="12" t="s">
        <v>102</v>
      </c>
      <c r="H6010" s="12" t="s">
        <v>102</v>
      </c>
      <c r="I6010" s="12" t="s">
        <v>102</v>
      </c>
      <c r="J6010" s="12" t="s">
        <v>102</v>
      </c>
      <c r="K6010" s="12" t="s">
        <v>102</v>
      </c>
    </row>
    <row r="6011" spans="1:11" hidden="1" x14ac:dyDescent="0.25">
      <c r="A6011" s="10" t="s">
        <v>40</v>
      </c>
      <c r="B6011" s="10" t="s">
        <v>41</v>
      </c>
      <c r="C6011" s="11">
        <v>61</v>
      </c>
      <c r="D6011" s="10" t="s">
        <v>105</v>
      </c>
      <c r="E6011" s="11">
        <v>2013</v>
      </c>
      <c r="F6011" s="10" t="s">
        <v>80</v>
      </c>
      <c r="G6011" s="12" t="s">
        <v>102</v>
      </c>
      <c r="H6011" s="12" t="s">
        <v>102</v>
      </c>
      <c r="I6011" s="12" t="s">
        <v>102</v>
      </c>
      <c r="J6011" s="12" t="s">
        <v>102</v>
      </c>
      <c r="K6011" s="12" t="s">
        <v>102</v>
      </c>
    </row>
    <row r="6012" spans="1:11" hidden="1" x14ac:dyDescent="0.25">
      <c r="A6012" s="10" t="s">
        <v>40</v>
      </c>
      <c r="B6012" s="10" t="s">
        <v>41</v>
      </c>
      <c r="C6012" s="11">
        <v>61</v>
      </c>
      <c r="D6012" s="10" t="s">
        <v>105</v>
      </c>
      <c r="E6012" s="11">
        <v>2013</v>
      </c>
      <c r="F6012" s="10" t="s">
        <v>81</v>
      </c>
      <c r="G6012" s="12" t="s">
        <v>102</v>
      </c>
      <c r="H6012" s="12" t="s">
        <v>102</v>
      </c>
      <c r="I6012" s="12" t="s">
        <v>102</v>
      </c>
      <c r="J6012" s="12" t="s">
        <v>102</v>
      </c>
      <c r="K6012" s="12" t="s">
        <v>102</v>
      </c>
    </row>
    <row r="6013" spans="1:11" hidden="1" x14ac:dyDescent="0.25">
      <c r="A6013" s="10" t="s">
        <v>40</v>
      </c>
      <c r="B6013" s="10" t="s">
        <v>41</v>
      </c>
      <c r="C6013" s="11">
        <v>61</v>
      </c>
      <c r="D6013" s="10" t="s">
        <v>105</v>
      </c>
      <c r="E6013" s="11">
        <v>2013</v>
      </c>
      <c r="F6013" s="10" t="s">
        <v>82</v>
      </c>
      <c r="G6013" s="12" t="s">
        <v>102</v>
      </c>
      <c r="H6013" s="12" t="s">
        <v>102</v>
      </c>
      <c r="I6013" s="12" t="s">
        <v>102</v>
      </c>
      <c r="J6013" s="12" t="s">
        <v>102</v>
      </c>
      <c r="K6013" s="12" t="s">
        <v>102</v>
      </c>
    </row>
    <row r="6014" spans="1:11" hidden="1" x14ac:dyDescent="0.25">
      <c r="A6014" s="10" t="s">
        <v>40</v>
      </c>
      <c r="B6014" s="10" t="s">
        <v>41</v>
      </c>
      <c r="C6014" s="11">
        <v>61</v>
      </c>
      <c r="D6014" s="10" t="s">
        <v>105</v>
      </c>
      <c r="E6014" s="11">
        <v>2014</v>
      </c>
      <c r="F6014" s="10" t="s">
        <v>9</v>
      </c>
      <c r="G6014" s="12" t="s">
        <v>102</v>
      </c>
      <c r="H6014" s="12" t="s">
        <v>102</v>
      </c>
      <c r="I6014" s="12" t="s">
        <v>102</v>
      </c>
      <c r="J6014" s="12" t="s">
        <v>102</v>
      </c>
      <c r="K6014" s="12" t="s">
        <v>102</v>
      </c>
    </row>
    <row r="6015" spans="1:11" hidden="1" x14ac:dyDescent="0.25">
      <c r="A6015" s="10" t="s">
        <v>40</v>
      </c>
      <c r="B6015" s="10" t="s">
        <v>41</v>
      </c>
      <c r="C6015" s="11">
        <v>61</v>
      </c>
      <c r="D6015" s="10" t="s">
        <v>105</v>
      </c>
      <c r="E6015" s="11">
        <v>2014</v>
      </c>
      <c r="F6015" s="10" t="s">
        <v>72</v>
      </c>
      <c r="G6015" s="12" t="s">
        <v>102</v>
      </c>
      <c r="H6015" s="12" t="s">
        <v>102</v>
      </c>
      <c r="I6015" s="12" t="s">
        <v>102</v>
      </c>
      <c r="J6015" s="12" t="s">
        <v>102</v>
      </c>
      <c r="K6015" s="12" t="s">
        <v>102</v>
      </c>
    </row>
    <row r="6016" spans="1:11" hidden="1" x14ac:dyDescent="0.25">
      <c r="A6016" s="10" t="s">
        <v>40</v>
      </c>
      <c r="B6016" s="10" t="s">
        <v>41</v>
      </c>
      <c r="C6016" s="11">
        <v>61</v>
      </c>
      <c r="D6016" s="10" t="s">
        <v>105</v>
      </c>
      <c r="E6016" s="11">
        <v>2014</v>
      </c>
      <c r="F6016" s="10" t="s">
        <v>73</v>
      </c>
      <c r="G6016" s="12" t="s">
        <v>102</v>
      </c>
      <c r="H6016" s="12" t="s">
        <v>102</v>
      </c>
      <c r="I6016" s="12" t="s">
        <v>102</v>
      </c>
      <c r="J6016" s="12" t="s">
        <v>102</v>
      </c>
      <c r="K6016" s="12" t="s">
        <v>102</v>
      </c>
    </row>
    <row r="6017" spans="1:11" hidden="1" x14ac:dyDescent="0.25">
      <c r="A6017" s="10" t="s">
        <v>40</v>
      </c>
      <c r="B6017" s="10" t="s">
        <v>41</v>
      </c>
      <c r="C6017" s="11">
        <v>61</v>
      </c>
      <c r="D6017" s="10" t="s">
        <v>105</v>
      </c>
      <c r="E6017" s="11">
        <v>2014</v>
      </c>
      <c r="F6017" s="10" t="s">
        <v>74</v>
      </c>
      <c r="G6017" s="12" t="s">
        <v>102</v>
      </c>
      <c r="H6017" s="12" t="s">
        <v>102</v>
      </c>
      <c r="I6017" s="12" t="s">
        <v>102</v>
      </c>
      <c r="J6017" s="12" t="s">
        <v>102</v>
      </c>
      <c r="K6017" s="12" t="s">
        <v>102</v>
      </c>
    </row>
    <row r="6018" spans="1:11" hidden="1" x14ac:dyDescent="0.25">
      <c r="A6018" s="10" t="s">
        <v>40</v>
      </c>
      <c r="B6018" s="10" t="s">
        <v>41</v>
      </c>
      <c r="C6018" s="11">
        <v>61</v>
      </c>
      <c r="D6018" s="10" t="s">
        <v>105</v>
      </c>
      <c r="E6018" s="11">
        <v>2014</v>
      </c>
      <c r="F6018" s="10" t="s">
        <v>75</v>
      </c>
      <c r="G6018" s="12" t="s">
        <v>102</v>
      </c>
      <c r="H6018" s="12" t="s">
        <v>102</v>
      </c>
      <c r="I6018" s="12" t="s">
        <v>102</v>
      </c>
      <c r="J6018" s="12" t="s">
        <v>102</v>
      </c>
      <c r="K6018" s="12" t="s">
        <v>102</v>
      </c>
    </row>
    <row r="6019" spans="1:11" hidden="1" x14ac:dyDescent="0.25">
      <c r="A6019" s="10" t="s">
        <v>40</v>
      </c>
      <c r="B6019" s="10" t="s">
        <v>41</v>
      </c>
      <c r="C6019" s="11">
        <v>61</v>
      </c>
      <c r="D6019" s="10" t="s">
        <v>105</v>
      </c>
      <c r="E6019" s="11">
        <v>2014</v>
      </c>
      <c r="F6019" s="10" t="s">
        <v>76</v>
      </c>
      <c r="G6019" s="12" t="s">
        <v>102</v>
      </c>
      <c r="H6019" s="12" t="s">
        <v>102</v>
      </c>
      <c r="I6019" s="12" t="s">
        <v>102</v>
      </c>
      <c r="J6019" s="12" t="s">
        <v>102</v>
      </c>
      <c r="K6019" s="12" t="s">
        <v>102</v>
      </c>
    </row>
    <row r="6020" spans="1:11" hidden="1" x14ac:dyDescent="0.25">
      <c r="A6020" s="10" t="s">
        <v>40</v>
      </c>
      <c r="B6020" s="10" t="s">
        <v>41</v>
      </c>
      <c r="C6020" s="11">
        <v>61</v>
      </c>
      <c r="D6020" s="10" t="s">
        <v>105</v>
      </c>
      <c r="E6020" s="11">
        <v>2014</v>
      </c>
      <c r="F6020" s="10" t="s">
        <v>77</v>
      </c>
      <c r="G6020" s="12" t="s">
        <v>102</v>
      </c>
      <c r="H6020" s="12" t="s">
        <v>102</v>
      </c>
      <c r="I6020" s="12" t="s">
        <v>102</v>
      </c>
      <c r="J6020" s="12" t="s">
        <v>102</v>
      </c>
      <c r="K6020" s="12" t="s">
        <v>102</v>
      </c>
    </row>
    <row r="6021" spans="1:11" hidden="1" x14ac:dyDescent="0.25">
      <c r="A6021" s="10" t="s">
        <v>40</v>
      </c>
      <c r="B6021" s="10" t="s">
        <v>41</v>
      </c>
      <c r="C6021" s="11">
        <v>61</v>
      </c>
      <c r="D6021" s="10" t="s">
        <v>105</v>
      </c>
      <c r="E6021" s="11">
        <v>2014</v>
      </c>
      <c r="F6021" s="10" t="s">
        <v>78</v>
      </c>
      <c r="G6021" s="12" t="s">
        <v>102</v>
      </c>
      <c r="H6021" s="12" t="s">
        <v>102</v>
      </c>
      <c r="I6021" s="12" t="s">
        <v>102</v>
      </c>
      <c r="J6021" s="12" t="s">
        <v>102</v>
      </c>
      <c r="K6021" s="12" t="s">
        <v>102</v>
      </c>
    </row>
    <row r="6022" spans="1:11" hidden="1" x14ac:dyDescent="0.25">
      <c r="A6022" s="10" t="s">
        <v>40</v>
      </c>
      <c r="B6022" s="10" t="s">
        <v>41</v>
      </c>
      <c r="C6022" s="11">
        <v>61</v>
      </c>
      <c r="D6022" s="10" t="s">
        <v>105</v>
      </c>
      <c r="E6022" s="11">
        <v>2014</v>
      </c>
      <c r="F6022" s="10" t="s">
        <v>79</v>
      </c>
      <c r="G6022" s="12" t="s">
        <v>102</v>
      </c>
      <c r="H6022" s="12" t="s">
        <v>102</v>
      </c>
      <c r="I6022" s="12" t="s">
        <v>102</v>
      </c>
      <c r="J6022" s="12" t="s">
        <v>102</v>
      </c>
      <c r="K6022" s="12" t="s">
        <v>102</v>
      </c>
    </row>
    <row r="6023" spans="1:11" hidden="1" x14ac:dyDescent="0.25">
      <c r="A6023" s="10" t="s">
        <v>40</v>
      </c>
      <c r="B6023" s="10" t="s">
        <v>41</v>
      </c>
      <c r="C6023" s="11">
        <v>61</v>
      </c>
      <c r="D6023" s="10" t="s">
        <v>105</v>
      </c>
      <c r="E6023" s="11">
        <v>2014</v>
      </c>
      <c r="F6023" s="10" t="s">
        <v>80</v>
      </c>
      <c r="G6023" s="12" t="s">
        <v>102</v>
      </c>
      <c r="H6023" s="12" t="s">
        <v>102</v>
      </c>
      <c r="I6023" s="12" t="s">
        <v>102</v>
      </c>
      <c r="J6023" s="12" t="s">
        <v>102</v>
      </c>
      <c r="K6023" s="12" t="s">
        <v>102</v>
      </c>
    </row>
    <row r="6024" spans="1:11" hidden="1" x14ac:dyDescent="0.25">
      <c r="A6024" s="10" t="s">
        <v>40</v>
      </c>
      <c r="B6024" s="10" t="s">
        <v>41</v>
      </c>
      <c r="C6024" s="11">
        <v>61</v>
      </c>
      <c r="D6024" s="10" t="s">
        <v>105</v>
      </c>
      <c r="E6024" s="11">
        <v>2014</v>
      </c>
      <c r="F6024" s="10" t="s">
        <v>81</v>
      </c>
      <c r="G6024" s="12" t="s">
        <v>102</v>
      </c>
      <c r="H6024" s="12" t="s">
        <v>102</v>
      </c>
      <c r="I6024" s="12" t="s">
        <v>102</v>
      </c>
      <c r="J6024" s="12" t="s">
        <v>102</v>
      </c>
      <c r="K6024" s="12" t="s">
        <v>102</v>
      </c>
    </row>
    <row r="6025" spans="1:11" hidden="1" x14ac:dyDescent="0.25">
      <c r="A6025" s="10" t="s">
        <v>40</v>
      </c>
      <c r="B6025" s="10" t="s">
        <v>41</v>
      </c>
      <c r="C6025" s="11">
        <v>61</v>
      </c>
      <c r="D6025" s="10" t="s">
        <v>105</v>
      </c>
      <c r="E6025" s="11">
        <v>2014</v>
      </c>
      <c r="F6025" s="10" t="s">
        <v>82</v>
      </c>
      <c r="G6025" s="12" t="s">
        <v>102</v>
      </c>
      <c r="H6025" s="12" t="s">
        <v>102</v>
      </c>
      <c r="I6025" s="12" t="s">
        <v>102</v>
      </c>
      <c r="J6025" s="12" t="s">
        <v>102</v>
      </c>
      <c r="K6025" s="12" t="s">
        <v>102</v>
      </c>
    </row>
    <row r="6026" spans="1:11" hidden="1" x14ac:dyDescent="0.25">
      <c r="A6026" s="10" t="s">
        <v>40</v>
      </c>
      <c r="B6026" s="10" t="s">
        <v>41</v>
      </c>
      <c r="C6026" s="11">
        <v>61</v>
      </c>
      <c r="D6026" s="10" t="s">
        <v>105</v>
      </c>
      <c r="E6026" s="11">
        <v>2015</v>
      </c>
      <c r="F6026" s="10" t="s">
        <v>9</v>
      </c>
      <c r="G6026" s="12" t="s">
        <v>102</v>
      </c>
      <c r="H6026" s="12" t="s">
        <v>102</v>
      </c>
      <c r="I6026" s="12" t="s">
        <v>102</v>
      </c>
      <c r="J6026" s="12" t="s">
        <v>102</v>
      </c>
      <c r="K6026" s="12" t="s">
        <v>102</v>
      </c>
    </row>
    <row r="6027" spans="1:11" hidden="1" x14ac:dyDescent="0.25">
      <c r="A6027" s="10" t="s">
        <v>40</v>
      </c>
      <c r="B6027" s="10" t="s">
        <v>41</v>
      </c>
      <c r="C6027" s="11">
        <v>61</v>
      </c>
      <c r="D6027" s="10" t="s">
        <v>105</v>
      </c>
      <c r="E6027" s="11">
        <v>2015</v>
      </c>
      <c r="F6027" s="10" t="s">
        <v>72</v>
      </c>
      <c r="G6027" s="12" t="s">
        <v>102</v>
      </c>
      <c r="H6027" s="12" t="s">
        <v>102</v>
      </c>
      <c r="I6027" s="12" t="s">
        <v>102</v>
      </c>
      <c r="J6027" s="12" t="s">
        <v>102</v>
      </c>
      <c r="K6027" s="12" t="s">
        <v>102</v>
      </c>
    </row>
    <row r="6028" spans="1:11" hidden="1" x14ac:dyDescent="0.25">
      <c r="A6028" s="10" t="s">
        <v>40</v>
      </c>
      <c r="B6028" s="10" t="s">
        <v>41</v>
      </c>
      <c r="C6028" s="11">
        <v>61</v>
      </c>
      <c r="D6028" s="10" t="s">
        <v>105</v>
      </c>
      <c r="E6028" s="11">
        <v>2015</v>
      </c>
      <c r="F6028" s="10" t="s">
        <v>73</v>
      </c>
      <c r="G6028" s="12" t="s">
        <v>102</v>
      </c>
      <c r="H6028" s="12" t="s">
        <v>102</v>
      </c>
      <c r="I6028" s="12" t="s">
        <v>102</v>
      </c>
      <c r="J6028" s="12" t="s">
        <v>102</v>
      </c>
      <c r="K6028" s="12" t="s">
        <v>102</v>
      </c>
    </row>
    <row r="6029" spans="1:11" hidden="1" x14ac:dyDescent="0.25">
      <c r="A6029" s="10" t="s">
        <v>40</v>
      </c>
      <c r="B6029" s="10" t="s">
        <v>41</v>
      </c>
      <c r="C6029" s="11">
        <v>61</v>
      </c>
      <c r="D6029" s="10" t="s">
        <v>105</v>
      </c>
      <c r="E6029" s="11">
        <v>2015</v>
      </c>
      <c r="F6029" s="10" t="s">
        <v>74</v>
      </c>
      <c r="G6029" s="12" t="s">
        <v>102</v>
      </c>
      <c r="H6029" s="12" t="s">
        <v>102</v>
      </c>
      <c r="I6029" s="12" t="s">
        <v>102</v>
      </c>
      <c r="J6029" s="12" t="s">
        <v>102</v>
      </c>
      <c r="K6029" s="12" t="s">
        <v>102</v>
      </c>
    </row>
    <row r="6030" spans="1:11" hidden="1" x14ac:dyDescent="0.25">
      <c r="A6030" s="10" t="s">
        <v>40</v>
      </c>
      <c r="B6030" s="10" t="s">
        <v>41</v>
      </c>
      <c r="C6030" s="11">
        <v>61</v>
      </c>
      <c r="D6030" s="10" t="s">
        <v>105</v>
      </c>
      <c r="E6030" s="11">
        <v>2015</v>
      </c>
      <c r="F6030" s="10" t="s">
        <v>75</v>
      </c>
      <c r="G6030" s="12" t="s">
        <v>102</v>
      </c>
      <c r="H6030" s="12" t="s">
        <v>102</v>
      </c>
      <c r="I6030" s="12" t="s">
        <v>102</v>
      </c>
      <c r="J6030" s="12" t="s">
        <v>102</v>
      </c>
      <c r="K6030" s="12" t="s">
        <v>102</v>
      </c>
    </row>
    <row r="6031" spans="1:11" hidden="1" x14ac:dyDescent="0.25">
      <c r="A6031" s="10" t="s">
        <v>40</v>
      </c>
      <c r="B6031" s="10" t="s">
        <v>41</v>
      </c>
      <c r="C6031" s="11">
        <v>61</v>
      </c>
      <c r="D6031" s="10" t="s">
        <v>105</v>
      </c>
      <c r="E6031" s="11">
        <v>2015</v>
      </c>
      <c r="F6031" s="10" t="s">
        <v>76</v>
      </c>
      <c r="G6031" s="12" t="s">
        <v>102</v>
      </c>
      <c r="H6031" s="12" t="s">
        <v>102</v>
      </c>
      <c r="I6031" s="12" t="s">
        <v>102</v>
      </c>
      <c r="J6031" s="12" t="s">
        <v>102</v>
      </c>
      <c r="K6031" s="12" t="s">
        <v>102</v>
      </c>
    </row>
    <row r="6032" spans="1:11" hidden="1" x14ac:dyDescent="0.25">
      <c r="A6032" s="10" t="s">
        <v>40</v>
      </c>
      <c r="B6032" s="10" t="s">
        <v>41</v>
      </c>
      <c r="C6032" s="11">
        <v>61</v>
      </c>
      <c r="D6032" s="10" t="s">
        <v>105</v>
      </c>
      <c r="E6032" s="11">
        <v>2015</v>
      </c>
      <c r="F6032" s="10" t="s">
        <v>77</v>
      </c>
      <c r="G6032" s="12" t="s">
        <v>102</v>
      </c>
      <c r="H6032" s="12" t="s">
        <v>102</v>
      </c>
      <c r="I6032" s="12" t="s">
        <v>102</v>
      </c>
      <c r="J6032" s="12" t="s">
        <v>102</v>
      </c>
      <c r="K6032" s="12" t="s">
        <v>102</v>
      </c>
    </row>
    <row r="6033" spans="1:11" hidden="1" x14ac:dyDescent="0.25">
      <c r="A6033" s="10" t="s">
        <v>40</v>
      </c>
      <c r="B6033" s="10" t="s">
        <v>41</v>
      </c>
      <c r="C6033" s="11">
        <v>61</v>
      </c>
      <c r="D6033" s="10" t="s">
        <v>105</v>
      </c>
      <c r="E6033" s="11">
        <v>2015</v>
      </c>
      <c r="F6033" s="10" t="s">
        <v>78</v>
      </c>
      <c r="G6033" s="12" t="s">
        <v>102</v>
      </c>
      <c r="H6033" s="12" t="s">
        <v>102</v>
      </c>
      <c r="I6033" s="12" t="s">
        <v>102</v>
      </c>
      <c r="J6033" s="12" t="s">
        <v>102</v>
      </c>
      <c r="K6033" s="12" t="s">
        <v>102</v>
      </c>
    </row>
    <row r="6034" spans="1:11" hidden="1" x14ac:dyDescent="0.25">
      <c r="A6034" s="10" t="s">
        <v>40</v>
      </c>
      <c r="B6034" s="10" t="s">
        <v>41</v>
      </c>
      <c r="C6034" s="11">
        <v>61</v>
      </c>
      <c r="D6034" s="10" t="s">
        <v>105</v>
      </c>
      <c r="E6034" s="11">
        <v>2015</v>
      </c>
      <c r="F6034" s="10" t="s">
        <v>79</v>
      </c>
      <c r="G6034" s="12" t="s">
        <v>102</v>
      </c>
      <c r="H6034" s="12" t="s">
        <v>102</v>
      </c>
      <c r="I6034" s="12" t="s">
        <v>102</v>
      </c>
      <c r="J6034" s="12" t="s">
        <v>102</v>
      </c>
      <c r="K6034" s="12" t="s">
        <v>102</v>
      </c>
    </row>
    <row r="6035" spans="1:11" hidden="1" x14ac:dyDescent="0.25">
      <c r="A6035" s="10" t="s">
        <v>40</v>
      </c>
      <c r="B6035" s="10" t="s">
        <v>41</v>
      </c>
      <c r="C6035" s="11">
        <v>61</v>
      </c>
      <c r="D6035" s="10" t="s">
        <v>105</v>
      </c>
      <c r="E6035" s="11">
        <v>2015</v>
      </c>
      <c r="F6035" s="10" t="s">
        <v>80</v>
      </c>
      <c r="G6035" s="12" t="s">
        <v>102</v>
      </c>
      <c r="H6035" s="12" t="s">
        <v>102</v>
      </c>
      <c r="I6035" s="12" t="s">
        <v>102</v>
      </c>
      <c r="J6035" s="12" t="s">
        <v>102</v>
      </c>
      <c r="K6035" s="12" t="s">
        <v>102</v>
      </c>
    </row>
    <row r="6036" spans="1:11" hidden="1" x14ac:dyDescent="0.25">
      <c r="A6036" s="10" t="s">
        <v>40</v>
      </c>
      <c r="B6036" s="10" t="s">
        <v>41</v>
      </c>
      <c r="C6036" s="11">
        <v>61</v>
      </c>
      <c r="D6036" s="10" t="s">
        <v>105</v>
      </c>
      <c r="E6036" s="11">
        <v>2015</v>
      </c>
      <c r="F6036" s="10" t="s">
        <v>81</v>
      </c>
      <c r="G6036" s="12" t="s">
        <v>102</v>
      </c>
      <c r="H6036" s="12" t="s">
        <v>102</v>
      </c>
      <c r="I6036" s="12" t="s">
        <v>102</v>
      </c>
      <c r="J6036" s="12" t="s">
        <v>102</v>
      </c>
      <c r="K6036" s="12" t="s">
        <v>102</v>
      </c>
    </row>
    <row r="6037" spans="1:11" hidden="1" x14ac:dyDescent="0.25">
      <c r="A6037" s="10" t="s">
        <v>40</v>
      </c>
      <c r="B6037" s="10" t="s">
        <v>41</v>
      </c>
      <c r="C6037" s="11">
        <v>61</v>
      </c>
      <c r="D6037" s="10" t="s">
        <v>105</v>
      </c>
      <c r="E6037" s="11">
        <v>2015</v>
      </c>
      <c r="F6037" s="10" t="s">
        <v>82</v>
      </c>
      <c r="G6037" s="12" t="s">
        <v>102</v>
      </c>
      <c r="H6037" s="12" t="s">
        <v>102</v>
      </c>
      <c r="I6037" s="12" t="s">
        <v>102</v>
      </c>
      <c r="J6037" s="12" t="s">
        <v>102</v>
      </c>
      <c r="K6037" s="12" t="s">
        <v>102</v>
      </c>
    </row>
    <row r="6038" spans="1:11" hidden="1" x14ac:dyDescent="0.25">
      <c r="A6038" s="10" t="s">
        <v>40</v>
      </c>
      <c r="B6038" s="10" t="s">
        <v>41</v>
      </c>
      <c r="C6038" s="11">
        <v>61</v>
      </c>
      <c r="D6038" s="10" t="s">
        <v>105</v>
      </c>
      <c r="E6038" s="11">
        <v>2016</v>
      </c>
      <c r="F6038" s="10" t="s">
        <v>9</v>
      </c>
      <c r="G6038" s="12" t="s">
        <v>102</v>
      </c>
      <c r="H6038" s="12" t="s">
        <v>102</v>
      </c>
      <c r="I6038" s="12" t="s">
        <v>102</v>
      </c>
      <c r="J6038" s="12" t="s">
        <v>102</v>
      </c>
      <c r="K6038" s="12" t="s">
        <v>102</v>
      </c>
    </row>
    <row r="6039" spans="1:11" hidden="1" x14ac:dyDescent="0.25">
      <c r="A6039" s="10" t="s">
        <v>40</v>
      </c>
      <c r="B6039" s="10" t="s">
        <v>41</v>
      </c>
      <c r="C6039" s="11">
        <v>61</v>
      </c>
      <c r="D6039" s="10" t="s">
        <v>105</v>
      </c>
      <c r="E6039" s="11">
        <v>2016</v>
      </c>
      <c r="F6039" s="10" t="s">
        <v>72</v>
      </c>
      <c r="G6039" s="12" t="s">
        <v>102</v>
      </c>
      <c r="H6039" s="12" t="s">
        <v>102</v>
      </c>
      <c r="I6039" s="12" t="s">
        <v>102</v>
      </c>
      <c r="J6039" s="12" t="s">
        <v>102</v>
      </c>
      <c r="K6039" s="12" t="s">
        <v>102</v>
      </c>
    </row>
    <row r="6040" spans="1:11" hidden="1" x14ac:dyDescent="0.25">
      <c r="A6040" s="10" t="s">
        <v>40</v>
      </c>
      <c r="B6040" s="10" t="s">
        <v>41</v>
      </c>
      <c r="C6040" s="11">
        <v>61</v>
      </c>
      <c r="D6040" s="10" t="s">
        <v>105</v>
      </c>
      <c r="E6040" s="11">
        <v>2016</v>
      </c>
      <c r="F6040" s="10" t="s">
        <v>73</v>
      </c>
      <c r="G6040" s="12" t="s">
        <v>102</v>
      </c>
      <c r="H6040" s="12" t="s">
        <v>102</v>
      </c>
      <c r="I6040" s="12" t="s">
        <v>102</v>
      </c>
      <c r="J6040" s="12" t="s">
        <v>102</v>
      </c>
      <c r="K6040" s="12" t="s">
        <v>102</v>
      </c>
    </row>
    <row r="6041" spans="1:11" hidden="1" x14ac:dyDescent="0.25">
      <c r="A6041" s="10" t="s">
        <v>40</v>
      </c>
      <c r="B6041" s="10" t="s">
        <v>41</v>
      </c>
      <c r="C6041" s="11">
        <v>61</v>
      </c>
      <c r="D6041" s="10" t="s">
        <v>105</v>
      </c>
      <c r="E6041" s="11">
        <v>2016</v>
      </c>
      <c r="F6041" s="10" t="s">
        <v>74</v>
      </c>
      <c r="G6041" s="12" t="s">
        <v>102</v>
      </c>
      <c r="H6041" s="12" t="s">
        <v>102</v>
      </c>
      <c r="I6041" s="12" t="s">
        <v>102</v>
      </c>
      <c r="J6041" s="12" t="s">
        <v>102</v>
      </c>
      <c r="K6041" s="12" t="s">
        <v>102</v>
      </c>
    </row>
    <row r="6042" spans="1:11" hidden="1" x14ac:dyDescent="0.25">
      <c r="A6042" s="10" t="s">
        <v>40</v>
      </c>
      <c r="B6042" s="10" t="s">
        <v>41</v>
      </c>
      <c r="C6042" s="11">
        <v>61</v>
      </c>
      <c r="D6042" s="10" t="s">
        <v>105</v>
      </c>
      <c r="E6042" s="11">
        <v>2016</v>
      </c>
      <c r="F6042" s="10" t="s">
        <v>75</v>
      </c>
      <c r="G6042" s="12" t="s">
        <v>102</v>
      </c>
      <c r="H6042" s="12" t="s">
        <v>102</v>
      </c>
      <c r="I6042" s="12" t="s">
        <v>102</v>
      </c>
      <c r="J6042" s="12" t="s">
        <v>102</v>
      </c>
      <c r="K6042" s="12" t="s">
        <v>102</v>
      </c>
    </row>
    <row r="6043" spans="1:11" hidden="1" x14ac:dyDescent="0.25">
      <c r="A6043" s="10" t="s">
        <v>40</v>
      </c>
      <c r="B6043" s="10" t="s">
        <v>41</v>
      </c>
      <c r="C6043" s="11">
        <v>61</v>
      </c>
      <c r="D6043" s="10" t="s">
        <v>105</v>
      </c>
      <c r="E6043" s="11">
        <v>2016</v>
      </c>
      <c r="F6043" s="10" t="s">
        <v>76</v>
      </c>
      <c r="G6043" s="12" t="s">
        <v>102</v>
      </c>
      <c r="H6043" s="12" t="s">
        <v>102</v>
      </c>
      <c r="I6043" s="12" t="s">
        <v>102</v>
      </c>
      <c r="J6043" s="12" t="s">
        <v>102</v>
      </c>
      <c r="K6043" s="12" t="s">
        <v>102</v>
      </c>
    </row>
    <row r="6044" spans="1:11" hidden="1" x14ac:dyDescent="0.25">
      <c r="A6044" s="10" t="s">
        <v>40</v>
      </c>
      <c r="B6044" s="10" t="s">
        <v>41</v>
      </c>
      <c r="C6044" s="11">
        <v>61</v>
      </c>
      <c r="D6044" s="10" t="s">
        <v>105</v>
      </c>
      <c r="E6044" s="11">
        <v>2016</v>
      </c>
      <c r="F6044" s="10" t="s">
        <v>77</v>
      </c>
      <c r="G6044" s="12" t="s">
        <v>102</v>
      </c>
      <c r="H6044" s="12" t="s">
        <v>102</v>
      </c>
      <c r="I6044" s="12" t="s">
        <v>102</v>
      </c>
      <c r="J6044" s="12" t="s">
        <v>102</v>
      </c>
      <c r="K6044" s="12" t="s">
        <v>102</v>
      </c>
    </row>
    <row r="6045" spans="1:11" hidden="1" x14ac:dyDescent="0.25">
      <c r="A6045" s="10" t="s">
        <v>40</v>
      </c>
      <c r="B6045" s="10" t="s">
        <v>41</v>
      </c>
      <c r="C6045" s="11">
        <v>61</v>
      </c>
      <c r="D6045" s="10" t="s">
        <v>105</v>
      </c>
      <c r="E6045" s="11">
        <v>2016</v>
      </c>
      <c r="F6045" s="10" t="s">
        <v>78</v>
      </c>
      <c r="G6045" s="12" t="s">
        <v>102</v>
      </c>
      <c r="H6045" s="12" t="s">
        <v>102</v>
      </c>
      <c r="I6045" s="12" t="s">
        <v>102</v>
      </c>
      <c r="J6045" s="12" t="s">
        <v>102</v>
      </c>
      <c r="K6045" s="12" t="s">
        <v>102</v>
      </c>
    </row>
    <row r="6046" spans="1:11" hidden="1" x14ac:dyDescent="0.25">
      <c r="A6046" s="10" t="s">
        <v>40</v>
      </c>
      <c r="B6046" s="10" t="s">
        <v>41</v>
      </c>
      <c r="C6046" s="11">
        <v>61</v>
      </c>
      <c r="D6046" s="10" t="s">
        <v>105</v>
      </c>
      <c r="E6046" s="11">
        <v>2016</v>
      </c>
      <c r="F6046" s="10" t="s">
        <v>79</v>
      </c>
      <c r="G6046" s="12" t="s">
        <v>102</v>
      </c>
      <c r="H6046" s="12" t="s">
        <v>102</v>
      </c>
      <c r="I6046" s="12" t="s">
        <v>102</v>
      </c>
      <c r="J6046" s="12" t="s">
        <v>102</v>
      </c>
      <c r="K6046" s="12" t="s">
        <v>102</v>
      </c>
    </row>
    <row r="6047" spans="1:11" hidden="1" x14ac:dyDescent="0.25">
      <c r="A6047" s="10" t="s">
        <v>40</v>
      </c>
      <c r="B6047" s="10" t="s">
        <v>41</v>
      </c>
      <c r="C6047" s="11">
        <v>61</v>
      </c>
      <c r="D6047" s="10" t="s">
        <v>105</v>
      </c>
      <c r="E6047" s="11">
        <v>2016</v>
      </c>
      <c r="F6047" s="10" t="s">
        <v>80</v>
      </c>
      <c r="G6047" s="12" t="s">
        <v>102</v>
      </c>
      <c r="H6047" s="12" t="s">
        <v>102</v>
      </c>
      <c r="I6047" s="12" t="s">
        <v>102</v>
      </c>
      <c r="J6047" s="12" t="s">
        <v>102</v>
      </c>
      <c r="K6047" s="12" t="s">
        <v>102</v>
      </c>
    </row>
    <row r="6048" spans="1:11" hidden="1" x14ac:dyDescent="0.25">
      <c r="A6048" s="10" t="s">
        <v>40</v>
      </c>
      <c r="B6048" s="10" t="s">
        <v>41</v>
      </c>
      <c r="C6048" s="11">
        <v>61</v>
      </c>
      <c r="D6048" s="10" t="s">
        <v>105</v>
      </c>
      <c r="E6048" s="11">
        <v>2016</v>
      </c>
      <c r="F6048" s="10" t="s">
        <v>81</v>
      </c>
      <c r="G6048" s="12" t="s">
        <v>102</v>
      </c>
      <c r="H6048" s="12" t="s">
        <v>102</v>
      </c>
      <c r="I6048" s="12" t="s">
        <v>102</v>
      </c>
      <c r="J6048" s="12" t="s">
        <v>102</v>
      </c>
      <c r="K6048" s="12" t="s">
        <v>102</v>
      </c>
    </row>
    <row r="6049" spans="1:11" hidden="1" x14ac:dyDescent="0.25">
      <c r="A6049" s="10" t="s">
        <v>40</v>
      </c>
      <c r="B6049" s="10" t="s">
        <v>41</v>
      </c>
      <c r="C6049" s="11">
        <v>61</v>
      </c>
      <c r="D6049" s="10" t="s">
        <v>105</v>
      </c>
      <c r="E6049" s="11">
        <v>2016</v>
      </c>
      <c r="F6049" s="10" t="s">
        <v>82</v>
      </c>
      <c r="G6049" s="12" t="s">
        <v>102</v>
      </c>
      <c r="H6049" s="12" t="s">
        <v>102</v>
      </c>
      <c r="I6049" s="12" t="s">
        <v>102</v>
      </c>
      <c r="J6049" s="12" t="s">
        <v>102</v>
      </c>
      <c r="K6049" s="12" t="s">
        <v>102</v>
      </c>
    </row>
    <row r="6050" spans="1:11" hidden="1" x14ac:dyDescent="0.25">
      <c r="A6050" s="10" t="s">
        <v>40</v>
      </c>
      <c r="B6050" s="10" t="s">
        <v>41</v>
      </c>
      <c r="C6050" s="11">
        <v>61</v>
      </c>
      <c r="D6050" s="10" t="s">
        <v>105</v>
      </c>
      <c r="E6050" s="11">
        <v>2017</v>
      </c>
      <c r="F6050" s="10" t="s">
        <v>9</v>
      </c>
      <c r="G6050" s="12" t="s">
        <v>102</v>
      </c>
      <c r="H6050" s="12" t="s">
        <v>102</v>
      </c>
      <c r="I6050" s="12" t="s">
        <v>102</v>
      </c>
      <c r="J6050" s="12" t="s">
        <v>102</v>
      </c>
      <c r="K6050" s="12" t="s">
        <v>102</v>
      </c>
    </row>
    <row r="6051" spans="1:11" hidden="1" x14ac:dyDescent="0.25">
      <c r="A6051" s="10" t="s">
        <v>40</v>
      </c>
      <c r="B6051" s="10" t="s">
        <v>41</v>
      </c>
      <c r="C6051" s="11">
        <v>61</v>
      </c>
      <c r="D6051" s="10" t="s">
        <v>105</v>
      </c>
      <c r="E6051" s="11">
        <v>2017</v>
      </c>
      <c r="F6051" s="10" t="s">
        <v>72</v>
      </c>
      <c r="G6051" s="12" t="s">
        <v>102</v>
      </c>
      <c r="H6051" s="12" t="s">
        <v>102</v>
      </c>
      <c r="I6051" s="12" t="s">
        <v>102</v>
      </c>
      <c r="J6051" s="12" t="s">
        <v>102</v>
      </c>
      <c r="K6051" s="12" t="s">
        <v>102</v>
      </c>
    </row>
    <row r="6052" spans="1:11" hidden="1" x14ac:dyDescent="0.25">
      <c r="A6052" s="10" t="s">
        <v>40</v>
      </c>
      <c r="B6052" s="10" t="s">
        <v>41</v>
      </c>
      <c r="C6052" s="11">
        <v>61</v>
      </c>
      <c r="D6052" s="10" t="s">
        <v>105</v>
      </c>
      <c r="E6052" s="11">
        <v>2017</v>
      </c>
      <c r="F6052" s="10" t="s">
        <v>73</v>
      </c>
      <c r="G6052" s="12" t="s">
        <v>102</v>
      </c>
      <c r="H6052" s="12" t="s">
        <v>102</v>
      </c>
      <c r="I6052" s="12" t="s">
        <v>102</v>
      </c>
      <c r="J6052" s="12" t="s">
        <v>102</v>
      </c>
      <c r="K6052" s="12" t="s">
        <v>102</v>
      </c>
    </row>
    <row r="6053" spans="1:11" hidden="1" x14ac:dyDescent="0.25">
      <c r="A6053" s="10" t="s">
        <v>40</v>
      </c>
      <c r="B6053" s="10" t="s">
        <v>41</v>
      </c>
      <c r="C6053" s="11">
        <v>61</v>
      </c>
      <c r="D6053" s="10" t="s">
        <v>105</v>
      </c>
      <c r="E6053" s="11">
        <v>2017</v>
      </c>
      <c r="F6053" s="10" t="s">
        <v>74</v>
      </c>
      <c r="G6053" s="12" t="s">
        <v>102</v>
      </c>
      <c r="H6053" s="12" t="s">
        <v>102</v>
      </c>
      <c r="I6053" s="12" t="s">
        <v>102</v>
      </c>
      <c r="J6053" s="12" t="s">
        <v>102</v>
      </c>
      <c r="K6053" s="12" t="s">
        <v>102</v>
      </c>
    </row>
    <row r="6054" spans="1:11" hidden="1" x14ac:dyDescent="0.25">
      <c r="A6054" s="10" t="s">
        <v>40</v>
      </c>
      <c r="B6054" s="10" t="s">
        <v>41</v>
      </c>
      <c r="C6054" s="11">
        <v>61</v>
      </c>
      <c r="D6054" s="10" t="s">
        <v>105</v>
      </c>
      <c r="E6054" s="11">
        <v>2017</v>
      </c>
      <c r="F6054" s="10" t="s">
        <v>75</v>
      </c>
      <c r="G6054" s="12" t="s">
        <v>102</v>
      </c>
      <c r="H6054" s="12" t="s">
        <v>102</v>
      </c>
      <c r="I6054" s="12" t="s">
        <v>102</v>
      </c>
      <c r="J6054" s="12" t="s">
        <v>102</v>
      </c>
      <c r="K6054" s="12" t="s">
        <v>102</v>
      </c>
    </row>
    <row r="6055" spans="1:11" hidden="1" x14ac:dyDescent="0.25">
      <c r="A6055" s="10" t="s">
        <v>40</v>
      </c>
      <c r="B6055" s="10" t="s">
        <v>41</v>
      </c>
      <c r="C6055" s="11">
        <v>61</v>
      </c>
      <c r="D6055" s="10" t="s">
        <v>105</v>
      </c>
      <c r="E6055" s="11">
        <v>2017</v>
      </c>
      <c r="F6055" s="10" t="s">
        <v>76</v>
      </c>
      <c r="G6055" s="12" t="s">
        <v>102</v>
      </c>
      <c r="H6055" s="12" t="s">
        <v>102</v>
      </c>
      <c r="I6055" s="12" t="s">
        <v>102</v>
      </c>
      <c r="J6055" s="12" t="s">
        <v>102</v>
      </c>
      <c r="K6055" s="12" t="s">
        <v>102</v>
      </c>
    </row>
    <row r="6056" spans="1:11" hidden="1" x14ac:dyDescent="0.25">
      <c r="A6056" s="10" t="s">
        <v>40</v>
      </c>
      <c r="B6056" s="10" t="s">
        <v>41</v>
      </c>
      <c r="C6056" s="11">
        <v>61</v>
      </c>
      <c r="D6056" s="10" t="s">
        <v>105</v>
      </c>
      <c r="E6056" s="11">
        <v>2017</v>
      </c>
      <c r="F6056" s="10" t="s">
        <v>77</v>
      </c>
      <c r="G6056" s="12" t="s">
        <v>102</v>
      </c>
      <c r="H6056" s="12" t="s">
        <v>102</v>
      </c>
      <c r="I6056" s="12" t="s">
        <v>102</v>
      </c>
      <c r="J6056" s="12" t="s">
        <v>102</v>
      </c>
      <c r="K6056" s="12" t="s">
        <v>102</v>
      </c>
    </row>
    <row r="6057" spans="1:11" hidden="1" x14ac:dyDescent="0.25">
      <c r="A6057" s="10" t="s">
        <v>40</v>
      </c>
      <c r="B6057" s="10" t="s">
        <v>41</v>
      </c>
      <c r="C6057" s="11">
        <v>61</v>
      </c>
      <c r="D6057" s="10" t="s">
        <v>105</v>
      </c>
      <c r="E6057" s="11">
        <v>2017</v>
      </c>
      <c r="F6057" s="10" t="s">
        <v>78</v>
      </c>
      <c r="G6057" s="12" t="s">
        <v>102</v>
      </c>
      <c r="H6057" s="12" t="s">
        <v>102</v>
      </c>
      <c r="I6057" s="12" t="s">
        <v>102</v>
      </c>
      <c r="J6057" s="12" t="s">
        <v>102</v>
      </c>
      <c r="K6057" s="12" t="s">
        <v>102</v>
      </c>
    </row>
    <row r="6058" spans="1:11" hidden="1" x14ac:dyDescent="0.25">
      <c r="A6058" s="10" t="s">
        <v>40</v>
      </c>
      <c r="B6058" s="10" t="s">
        <v>41</v>
      </c>
      <c r="C6058" s="11">
        <v>61</v>
      </c>
      <c r="D6058" s="10" t="s">
        <v>105</v>
      </c>
      <c r="E6058" s="11">
        <v>2017</v>
      </c>
      <c r="F6058" s="10" t="s">
        <v>79</v>
      </c>
      <c r="G6058" s="12" t="s">
        <v>102</v>
      </c>
      <c r="H6058" s="12" t="s">
        <v>102</v>
      </c>
      <c r="I6058" s="12" t="s">
        <v>102</v>
      </c>
      <c r="J6058" s="12" t="s">
        <v>102</v>
      </c>
      <c r="K6058" s="12" t="s">
        <v>102</v>
      </c>
    </row>
    <row r="6059" spans="1:11" hidden="1" x14ac:dyDescent="0.25">
      <c r="A6059" s="10" t="s">
        <v>40</v>
      </c>
      <c r="B6059" s="10" t="s">
        <v>41</v>
      </c>
      <c r="C6059" s="11">
        <v>61</v>
      </c>
      <c r="D6059" s="10" t="s">
        <v>105</v>
      </c>
      <c r="E6059" s="11">
        <v>2017</v>
      </c>
      <c r="F6059" s="10" t="s">
        <v>80</v>
      </c>
      <c r="G6059" s="12" t="s">
        <v>102</v>
      </c>
      <c r="H6059" s="12" t="s">
        <v>102</v>
      </c>
      <c r="I6059" s="12" t="s">
        <v>102</v>
      </c>
      <c r="J6059" s="12" t="s">
        <v>102</v>
      </c>
      <c r="K6059" s="12" t="s">
        <v>102</v>
      </c>
    </row>
    <row r="6060" spans="1:11" hidden="1" x14ac:dyDescent="0.25">
      <c r="A6060" s="10" t="s">
        <v>40</v>
      </c>
      <c r="B6060" s="10" t="s">
        <v>41</v>
      </c>
      <c r="C6060" s="11">
        <v>61</v>
      </c>
      <c r="D6060" s="10" t="s">
        <v>105</v>
      </c>
      <c r="E6060" s="11">
        <v>2017</v>
      </c>
      <c r="F6060" s="10" t="s">
        <v>81</v>
      </c>
      <c r="G6060" s="12" t="s">
        <v>102</v>
      </c>
      <c r="H6060" s="12" t="s">
        <v>102</v>
      </c>
      <c r="I6060" s="12" t="s">
        <v>102</v>
      </c>
      <c r="J6060" s="12" t="s">
        <v>102</v>
      </c>
      <c r="K6060" s="12" t="s">
        <v>102</v>
      </c>
    </row>
    <row r="6061" spans="1:11" hidden="1" x14ac:dyDescent="0.25">
      <c r="A6061" s="10" t="s">
        <v>40</v>
      </c>
      <c r="B6061" s="10" t="s">
        <v>41</v>
      </c>
      <c r="C6061" s="11">
        <v>61</v>
      </c>
      <c r="D6061" s="10" t="s">
        <v>105</v>
      </c>
      <c r="E6061" s="11">
        <v>2017</v>
      </c>
      <c r="F6061" s="10" t="s">
        <v>82</v>
      </c>
      <c r="G6061" s="12" t="s">
        <v>102</v>
      </c>
      <c r="H6061" s="12" t="s">
        <v>102</v>
      </c>
      <c r="I6061" s="12" t="s">
        <v>102</v>
      </c>
      <c r="J6061" s="12" t="s">
        <v>102</v>
      </c>
      <c r="K6061" s="12" t="s">
        <v>102</v>
      </c>
    </row>
    <row r="6062" spans="1:11" hidden="1" x14ac:dyDescent="0.25">
      <c r="A6062" s="10" t="s">
        <v>40</v>
      </c>
      <c r="B6062" s="10" t="s">
        <v>41</v>
      </c>
      <c r="C6062" s="11">
        <v>61</v>
      </c>
      <c r="D6062" s="10" t="s">
        <v>105</v>
      </c>
      <c r="E6062" s="11">
        <v>2018</v>
      </c>
      <c r="F6062" s="10" t="s">
        <v>9</v>
      </c>
      <c r="G6062" s="12">
        <v>107.49595598000001</v>
      </c>
      <c r="H6062" s="12">
        <v>85.314043639999994</v>
      </c>
      <c r="I6062" s="12">
        <v>93.473623570000001</v>
      </c>
      <c r="J6062" s="12">
        <v>98.995997200000005</v>
      </c>
      <c r="K6062" s="12">
        <f t="shared" ref="K6062:K6125" si="80">I6062/J6062</f>
        <v>0.94421619271289081</v>
      </c>
    </row>
    <row r="6063" spans="1:11" hidden="1" x14ac:dyDescent="0.25">
      <c r="A6063" s="10" t="s">
        <v>40</v>
      </c>
      <c r="B6063" s="10" t="s">
        <v>41</v>
      </c>
      <c r="C6063" s="11">
        <v>61</v>
      </c>
      <c r="D6063" s="10" t="s">
        <v>105</v>
      </c>
      <c r="E6063" s="11">
        <v>2018</v>
      </c>
      <c r="F6063" s="10" t="s">
        <v>72</v>
      </c>
      <c r="G6063" s="12">
        <v>104.20632784999999</v>
      </c>
      <c r="H6063" s="12">
        <v>91.324266309999999</v>
      </c>
      <c r="I6063" s="12">
        <v>97.539422160000001</v>
      </c>
      <c r="J6063" s="12">
        <v>100.71364742999999</v>
      </c>
      <c r="K6063" s="12">
        <f t="shared" si="80"/>
        <v>0.96848266991614806</v>
      </c>
    </row>
    <row r="6064" spans="1:11" hidden="1" x14ac:dyDescent="0.25">
      <c r="A6064" s="10" t="s">
        <v>40</v>
      </c>
      <c r="B6064" s="10" t="s">
        <v>41</v>
      </c>
      <c r="C6064" s="11">
        <v>61</v>
      </c>
      <c r="D6064" s="10" t="s">
        <v>105</v>
      </c>
      <c r="E6064" s="11">
        <v>2018</v>
      </c>
      <c r="F6064" s="10" t="s">
        <v>73</v>
      </c>
      <c r="G6064" s="12">
        <v>101.95151199</v>
      </c>
      <c r="H6064" s="12">
        <v>92.511115739999994</v>
      </c>
      <c r="I6064" s="12">
        <v>97.580186170000005</v>
      </c>
      <c r="J6064" s="12">
        <v>100.74204644</v>
      </c>
      <c r="K6064" s="12">
        <f t="shared" si="80"/>
        <v>0.96861429381541164</v>
      </c>
    </row>
    <row r="6065" spans="1:11" hidden="1" x14ac:dyDescent="0.25">
      <c r="A6065" s="10" t="s">
        <v>40</v>
      </c>
      <c r="B6065" s="10" t="s">
        <v>41</v>
      </c>
      <c r="C6065" s="11">
        <v>61</v>
      </c>
      <c r="D6065" s="10" t="s">
        <v>105</v>
      </c>
      <c r="E6065" s="11">
        <v>2018</v>
      </c>
      <c r="F6065" s="10" t="s">
        <v>74</v>
      </c>
      <c r="G6065" s="12">
        <v>101.57273635999999</v>
      </c>
      <c r="H6065" s="12">
        <v>97.116471720000007</v>
      </c>
      <c r="I6065" s="12">
        <v>95.655069359999999</v>
      </c>
      <c r="J6065" s="12">
        <v>100.36110805</v>
      </c>
      <c r="K6065" s="12">
        <f t="shared" si="80"/>
        <v>0.95310894049061867</v>
      </c>
    </row>
    <row r="6066" spans="1:11" hidden="1" x14ac:dyDescent="0.25">
      <c r="A6066" s="10" t="s">
        <v>40</v>
      </c>
      <c r="B6066" s="10" t="s">
        <v>41</v>
      </c>
      <c r="C6066" s="11">
        <v>61</v>
      </c>
      <c r="D6066" s="10" t="s">
        <v>105</v>
      </c>
      <c r="E6066" s="11">
        <v>2018</v>
      </c>
      <c r="F6066" s="10" t="s">
        <v>75</v>
      </c>
      <c r="G6066" s="12">
        <v>104.77733059000001</v>
      </c>
      <c r="H6066" s="12">
        <v>105.50205176999999</v>
      </c>
      <c r="I6066" s="12">
        <v>105.24351937</v>
      </c>
      <c r="J6066" s="12">
        <v>100.0888693</v>
      </c>
      <c r="K6066" s="12">
        <f t="shared" si="80"/>
        <v>1.051500732359657</v>
      </c>
    </row>
    <row r="6067" spans="1:11" hidden="1" x14ac:dyDescent="0.25">
      <c r="A6067" s="10" t="s">
        <v>40</v>
      </c>
      <c r="B6067" s="10" t="s">
        <v>41</v>
      </c>
      <c r="C6067" s="11">
        <v>61</v>
      </c>
      <c r="D6067" s="10" t="s">
        <v>105</v>
      </c>
      <c r="E6067" s="11">
        <v>2018</v>
      </c>
      <c r="F6067" s="10" t="s">
        <v>76</v>
      </c>
      <c r="G6067" s="12">
        <v>89.376660900000005</v>
      </c>
      <c r="H6067" s="12">
        <v>105.0576683</v>
      </c>
      <c r="I6067" s="12">
        <v>98.878935350000006</v>
      </c>
      <c r="J6067" s="12">
        <v>98.655209130000003</v>
      </c>
      <c r="K6067" s="12">
        <f t="shared" si="80"/>
        <v>1.0022677588134774</v>
      </c>
    </row>
    <row r="6068" spans="1:11" hidden="1" x14ac:dyDescent="0.25">
      <c r="A6068" s="10" t="s">
        <v>40</v>
      </c>
      <c r="B6068" s="10" t="s">
        <v>41</v>
      </c>
      <c r="C6068" s="11">
        <v>61</v>
      </c>
      <c r="D6068" s="10" t="s">
        <v>105</v>
      </c>
      <c r="E6068" s="11">
        <v>2018</v>
      </c>
      <c r="F6068" s="10" t="s">
        <v>77</v>
      </c>
      <c r="G6068" s="12">
        <v>74.28883012</v>
      </c>
      <c r="H6068" s="12">
        <v>95.830259999999996</v>
      </c>
      <c r="I6068" s="12">
        <v>93.709707230000006</v>
      </c>
      <c r="J6068" s="12">
        <v>95.729132230000005</v>
      </c>
      <c r="K6068" s="12">
        <f t="shared" si="80"/>
        <v>0.9789048019870471</v>
      </c>
    </row>
    <row r="6069" spans="1:11" hidden="1" x14ac:dyDescent="0.25">
      <c r="A6069" s="10" t="s">
        <v>40</v>
      </c>
      <c r="B6069" s="10" t="s">
        <v>41</v>
      </c>
      <c r="C6069" s="11">
        <v>61</v>
      </c>
      <c r="D6069" s="10" t="s">
        <v>105</v>
      </c>
      <c r="E6069" s="11">
        <v>2018</v>
      </c>
      <c r="F6069" s="10" t="s">
        <v>78</v>
      </c>
      <c r="G6069" s="12">
        <v>103.66424261</v>
      </c>
      <c r="H6069" s="12">
        <v>104.03708917</v>
      </c>
      <c r="I6069" s="12">
        <v>93.579245209999996</v>
      </c>
      <c r="J6069" s="12">
        <v>98.723758459999999</v>
      </c>
      <c r="K6069" s="12">
        <f t="shared" si="80"/>
        <v>0.94788981568115227</v>
      </c>
    </row>
    <row r="6070" spans="1:11" hidden="1" x14ac:dyDescent="0.25">
      <c r="A6070" s="10" t="s">
        <v>40</v>
      </c>
      <c r="B6070" s="10" t="s">
        <v>41</v>
      </c>
      <c r="C6070" s="11">
        <v>61</v>
      </c>
      <c r="D6070" s="10" t="s">
        <v>105</v>
      </c>
      <c r="E6070" s="11">
        <v>2018</v>
      </c>
      <c r="F6070" s="10" t="s">
        <v>79</v>
      </c>
      <c r="G6070" s="12">
        <v>106.89568730000001</v>
      </c>
      <c r="H6070" s="12">
        <v>100.3464687</v>
      </c>
      <c r="I6070" s="12">
        <v>103.39752166</v>
      </c>
      <c r="J6070" s="12">
        <v>102.18549935999999</v>
      </c>
      <c r="K6070" s="12">
        <f t="shared" si="80"/>
        <v>1.0118610009012143</v>
      </c>
    </row>
    <row r="6071" spans="1:11" hidden="1" x14ac:dyDescent="0.25">
      <c r="A6071" s="10" t="s">
        <v>40</v>
      </c>
      <c r="B6071" s="10" t="s">
        <v>41</v>
      </c>
      <c r="C6071" s="11">
        <v>61</v>
      </c>
      <c r="D6071" s="10" t="s">
        <v>105</v>
      </c>
      <c r="E6071" s="11">
        <v>2018</v>
      </c>
      <c r="F6071" s="10" t="s">
        <v>80</v>
      </c>
      <c r="G6071" s="12">
        <v>107.19738486999999</v>
      </c>
      <c r="H6071" s="12">
        <v>109.13320893</v>
      </c>
      <c r="I6071" s="12">
        <v>99.0078496</v>
      </c>
      <c r="J6071" s="12">
        <v>101.69977842999999</v>
      </c>
      <c r="K6071" s="12">
        <f t="shared" si="80"/>
        <v>0.97353063230267656</v>
      </c>
    </row>
    <row r="6072" spans="1:11" hidden="1" x14ac:dyDescent="0.25">
      <c r="A6072" s="10" t="s">
        <v>40</v>
      </c>
      <c r="B6072" s="10" t="s">
        <v>41</v>
      </c>
      <c r="C6072" s="11">
        <v>61</v>
      </c>
      <c r="D6072" s="10" t="s">
        <v>105</v>
      </c>
      <c r="E6072" s="11">
        <v>2018</v>
      </c>
      <c r="F6072" s="10" t="s">
        <v>81</v>
      </c>
      <c r="G6072" s="12">
        <v>108.18648498</v>
      </c>
      <c r="H6072" s="12">
        <v>110.50082675</v>
      </c>
      <c r="I6072" s="12">
        <v>105.01201759999999</v>
      </c>
      <c r="J6072" s="12">
        <v>101.73503237</v>
      </c>
      <c r="K6072" s="12">
        <f t="shared" si="80"/>
        <v>1.032210981346936</v>
      </c>
    </row>
    <row r="6073" spans="1:11" hidden="1" x14ac:dyDescent="0.25">
      <c r="A6073" s="10" t="s">
        <v>40</v>
      </c>
      <c r="B6073" s="10" t="s">
        <v>41</v>
      </c>
      <c r="C6073" s="11">
        <v>61</v>
      </c>
      <c r="D6073" s="10" t="s">
        <v>105</v>
      </c>
      <c r="E6073" s="11">
        <v>2018</v>
      </c>
      <c r="F6073" s="10" t="s">
        <v>82</v>
      </c>
      <c r="G6073" s="12">
        <v>90.386846390000002</v>
      </c>
      <c r="H6073" s="12">
        <v>103.3265289</v>
      </c>
      <c r="I6073" s="12">
        <v>116.92290266000001</v>
      </c>
      <c r="J6073" s="12">
        <v>100.36992153</v>
      </c>
      <c r="K6073" s="12">
        <f t="shared" si="80"/>
        <v>1.1649197376830909</v>
      </c>
    </row>
    <row r="6074" spans="1:11" hidden="1" x14ac:dyDescent="0.25">
      <c r="A6074" s="10" t="s">
        <v>40</v>
      </c>
      <c r="B6074" s="10" t="s">
        <v>41</v>
      </c>
      <c r="C6074" s="11">
        <v>61</v>
      </c>
      <c r="D6074" s="10" t="s">
        <v>105</v>
      </c>
      <c r="E6074" s="11">
        <v>2019</v>
      </c>
      <c r="F6074" s="10" t="s">
        <v>9</v>
      </c>
      <c r="G6074" s="12">
        <v>105.58602498</v>
      </c>
      <c r="H6074" s="12">
        <v>82.170312429999996</v>
      </c>
      <c r="I6074" s="12">
        <v>94.7785224</v>
      </c>
      <c r="J6074" s="12">
        <v>99.945894989999999</v>
      </c>
      <c r="K6074" s="12">
        <f t="shared" si="80"/>
        <v>0.94829830089052669</v>
      </c>
    </row>
    <row r="6075" spans="1:11" hidden="1" x14ac:dyDescent="0.25">
      <c r="A6075" s="10" t="s">
        <v>40</v>
      </c>
      <c r="B6075" s="10" t="s">
        <v>41</v>
      </c>
      <c r="C6075" s="11">
        <v>61</v>
      </c>
      <c r="D6075" s="10" t="s">
        <v>105</v>
      </c>
      <c r="E6075" s="11">
        <v>2019</v>
      </c>
      <c r="F6075" s="10" t="s">
        <v>72</v>
      </c>
      <c r="G6075" s="12">
        <v>100.46626599</v>
      </c>
      <c r="H6075" s="12">
        <v>87.431098390000002</v>
      </c>
      <c r="I6075" s="12">
        <v>101.46023031</v>
      </c>
      <c r="J6075" s="12">
        <v>104.34676165</v>
      </c>
      <c r="K6075" s="12">
        <f t="shared" si="80"/>
        <v>0.97233712580672116</v>
      </c>
    </row>
    <row r="6076" spans="1:11" hidden="1" x14ac:dyDescent="0.25">
      <c r="A6076" s="10" t="s">
        <v>40</v>
      </c>
      <c r="B6076" s="10" t="s">
        <v>41</v>
      </c>
      <c r="C6076" s="11">
        <v>61</v>
      </c>
      <c r="D6076" s="10" t="s">
        <v>105</v>
      </c>
      <c r="E6076" s="11">
        <v>2019</v>
      </c>
      <c r="F6076" s="10" t="s">
        <v>73</v>
      </c>
      <c r="G6076" s="12">
        <v>104.10442347</v>
      </c>
      <c r="H6076" s="12">
        <v>92.947989030000002</v>
      </c>
      <c r="I6076" s="12">
        <v>101.60900126999999</v>
      </c>
      <c r="J6076" s="12">
        <v>105.12920323</v>
      </c>
      <c r="K6076" s="12">
        <f t="shared" si="80"/>
        <v>0.96651546999458782</v>
      </c>
    </row>
    <row r="6077" spans="1:11" hidden="1" x14ac:dyDescent="0.25">
      <c r="A6077" s="10" t="s">
        <v>40</v>
      </c>
      <c r="B6077" s="10" t="s">
        <v>41</v>
      </c>
      <c r="C6077" s="11">
        <v>61</v>
      </c>
      <c r="D6077" s="10" t="s">
        <v>105</v>
      </c>
      <c r="E6077" s="11">
        <v>2019</v>
      </c>
      <c r="F6077" s="10" t="s">
        <v>74</v>
      </c>
      <c r="G6077" s="12">
        <v>91.433896540000006</v>
      </c>
      <c r="H6077" s="12">
        <v>84.848773769999994</v>
      </c>
      <c r="I6077" s="12">
        <v>102.58580314</v>
      </c>
      <c r="J6077" s="12">
        <v>105.03421345</v>
      </c>
      <c r="K6077" s="12">
        <f t="shared" si="80"/>
        <v>0.97668940215213274</v>
      </c>
    </row>
    <row r="6078" spans="1:11" hidden="1" x14ac:dyDescent="0.25">
      <c r="A6078" s="10" t="s">
        <v>40</v>
      </c>
      <c r="B6078" s="10" t="s">
        <v>41</v>
      </c>
      <c r="C6078" s="11">
        <v>61</v>
      </c>
      <c r="D6078" s="10" t="s">
        <v>105</v>
      </c>
      <c r="E6078" s="11">
        <v>2019</v>
      </c>
      <c r="F6078" s="10" t="s">
        <v>75</v>
      </c>
      <c r="G6078" s="12">
        <v>99.898215829999998</v>
      </c>
      <c r="H6078" s="12">
        <v>88.702150200000005</v>
      </c>
      <c r="I6078" s="12">
        <v>106.6223559</v>
      </c>
      <c r="J6078" s="12">
        <v>104.42902084000001</v>
      </c>
      <c r="K6078" s="12">
        <f t="shared" si="80"/>
        <v>1.0210031181213552</v>
      </c>
    </row>
    <row r="6079" spans="1:11" hidden="1" x14ac:dyDescent="0.25">
      <c r="A6079" s="10" t="s">
        <v>40</v>
      </c>
      <c r="B6079" s="10" t="s">
        <v>41</v>
      </c>
      <c r="C6079" s="11">
        <v>61</v>
      </c>
      <c r="D6079" s="10" t="s">
        <v>105</v>
      </c>
      <c r="E6079" s="11">
        <v>2019</v>
      </c>
      <c r="F6079" s="10" t="s">
        <v>76</v>
      </c>
      <c r="G6079" s="12">
        <v>84.617449260000001</v>
      </c>
      <c r="H6079" s="12">
        <v>91.478912089999994</v>
      </c>
      <c r="I6079" s="12">
        <v>100.58633654</v>
      </c>
      <c r="J6079" s="12">
        <v>100.57850732999999</v>
      </c>
      <c r="K6079" s="12">
        <f t="shared" si="80"/>
        <v>1.0000778417795992</v>
      </c>
    </row>
    <row r="6080" spans="1:11" hidden="1" x14ac:dyDescent="0.25">
      <c r="A6080" s="10" t="s">
        <v>40</v>
      </c>
      <c r="B6080" s="10" t="s">
        <v>41</v>
      </c>
      <c r="C6080" s="11">
        <v>61</v>
      </c>
      <c r="D6080" s="10" t="s">
        <v>105</v>
      </c>
      <c r="E6080" s="11">
        <v>2019</v>
      </c>
      <c r="F6080" s="10" t="s">
        <v>77</v>
      </c>
      <c r="G6080" s="12">
        <v>75.906577080000005</v>
      </c>
      <c r="H6080" s="12">
        <v>82.414641900000007</v>
      </c>
      <c r="I6080" s="12">
        <v>97.947733619999994</v>
      </c>
      <c r="J6080" s="12">
        <v>98.186135890000003</v>
      </c>
      <c r="K6080" s="12">
        <f t="shared" si="80"/>
        <v>0.99757193550964163</v>
      </c>
    </row>
    <row r="6081" spans="1:11" hidden="1" x14ac:dyDescent="0.25">
      <c r="A6081" s="10" t="s">
        <v>40</v>
      </c>
      <c r="B6081" s="10" t="s">
        <v>41</v>
      </c>
      <c r="C6081" s="11">
        <v>61</v>
      </c>
      <c r="D6081" s="10" t="s">
        <v>105</v>
      </c>
      <c r="E6081" s="11">
        <v>2019</v>
      </c>
      <c r="F6081" s="10" t="s">
        <v>78</v>
      </c>
      <c r="G6081" s="12">
        <v>95.935565519999997</v>
      </c>
      <c r="H6081" s="12">
        <v>84.039772909999996</v>
      </c>
      <c r="I6081" s="12">
        <v>98.92319114</v>
      </c>
      <c r="J6081" s="12">
        <v>102.29517828</v>
      </c>
      <c r="K6081" s="12">
        <f t="shared" si="80"/>
        <v>0.96703669521186741</v>
      </c>
    </row>
    <row r="6082" spans="1:11" hidden="1" x14ac:dyDescent="0.25">
      <c r="A6082" s="10" t="s">
        <v>40</v>
      </c>
      <c r="B6082" s="10" t="s">
        <v>41</v>
      </c>
      <c r="C6082" s="11">
        <v>61</v>
      </c>
      <c r="D6082" s="10" t="s">
        <v>105</v>
      </c>
      <c r="E6082" s="11">
        <v>2019</v>
      </c>
      <c r="F6082" s="10" t="s">
        <v>79</v>
      </c>
      <c r="G6082" s="12">
        <v>102.37057000999999</v>
      </c>
      <c r="H6082" s="12">
        <v>85.928568799999994</v>
      </c>
      <c r="I6082" s="12">
        <v>122.39020824000001</v>
      </c>
      <c r="J6082" s="12">
        <v>103.86397855</v>
      </c>
      <c r="K6082" s="12">
        <f t="shared" si="80"/>
        <v>1.1783701139570877</v>
      </c>
    </row>
    <row r="6083" spans="1:11" hidden="1" x14ac:dyDescent="0.25">
      <c r="A6083" s="10" t="s">
        <v>40</v>
      </c>
      <c r="B6083" s="10" t="s">
        <v>41</v>
      </c>
      <c r="C6083" s="11">
        <v>61</v>
      </c>
      <c r="D6083" s="10" t="s">
        <v>105</v>
      </c>
      <c r="E6083" s="11">
        <v>2019</v>
      </c>
      <c r="F6083" s="10" t="s">
        <v>80</v>
      </c>
      <c r="G6083" s="12">
        <v>98.370387579999999</v>
      </c>
      <c r="H6083" s="12">
        <v>89.495255290000003</v>
      </c>
      <c r="I6083" s="12">
        <v>105.26249949</v>
      </c>
      <c r="J6083" s="12">
        <v>105.51797583</v>
      </c>
      <c r="K6083" s="12">
        <f t="shared" si="80"/>
        <v>0.99757883585246554</v>
      </c>
    </row>
    <row r="6084" spans="1:11" hidden="1" x14ac:dyDescent="0.25">
      <c r="A6084" s="10" t="s">
        <v>40</v>
      </c>
      <c r="B6084" s="10" t="s">
        <v>41</v>
      </c>
      <c r="C6084" s="11">
        <v>61</v>
      </c>
      <c r="D6084" s="10" t="s">
        <v>105</v>
      </c>
      <c r="E6084" s="11">
        <v>2019</v>
      </c>
      <c r="F6084" s="10" t="s">
        <v>81</v>
      </c>
      <c r="G6084" s="12">
        <v>98.313272519999998</v>
      </c>
      <c r="H6084" s="12">
        <v>97.048765709999998</v>
      </c>
      <c r="I6084" s="12">
        <v>106.92609978999999</v>
      </c>
      <c r="J6084" s="12">
        <v>106.60595155</v>
      </c>
      <c r="K6084" s="12">
        <f t="shared" si="80"/>
        <v>1.0030030991266923</v>
      </c>
    </row>
    <row r="6085" spans="1:11" hidden="1" x14ac:dyDescent="0.25">
      <c r="A6085" s="10" t="s">
        <v>40</v>
      </c>
      <c r="B6085" s="10" t="s">
        <v>41</v>
      </c>
      <c r="C6085" s="11">
        <v>61</v>
      </c>
      <c r="D6085" s="10" t="s">
        <v>105</v>
      </c>
      <c r="E6085" s="11">
        <v>2019</v>
      </c>
      <c r="F6085" s="10" t="s">
        <v>82</v>
      </c>
      <c r="G6085" s="12">
        <v>90.647954569999996</v>
      </c>
      <c r="H6085" s="12">
        <v>88.822255929999997</v>
      </c>
      <c r="I6085" s="12">
        <v>119.23222920000001</v>
      </c>
      <c r="J6085" s="12">
        <v>104.52009352</v>
      </c>
      <c r="K6085" s="12">
        <f t="shared" si="80"/>
        <v>1.1407589218927059</v>
      </c>
    </row>
    <row r="6086" spans="1:11" hidden="1" x14ac:dyDescent="0.25">
      <c r="A6086" s="10" t="s">
        <v>40</v>
      </c>
      <c r="B6086" s="10" t="s">
        <v>41</v>
      </c>
      <c r="C6086" s="11">
        <v>61</v>
      </c>
      <c r="D6086" s="10" t="s">
        <v>105</v>
      </c>
      <c r="E6086" s="11">
        <v>2020</v>
      </c>
      <c r="F6086" s="10" t="s">
        <v>9</v>
      </c>
      <c r="G6086" s="12">
        <v>96.988392270000006</v>
      </c>
      <c r="H6086" s="12">
        <v>71.88957791</v>
      </c>
      <c r="I6086" s="12">
        <v>95.827130729999993</v>
      </c>
      <c r="J6086" s="12">
        <v>100.37481791</v>
      </c>
      <c r="K6086" s="12">
        <f t="shared" si="80"/>
        <v>0.95469294714858022</v>
      </c>
    </row>
    <row r="6087" spans="1:11" hidden="1" x14ac:dyDescent="0.25">
      <c r="A6087" s="10" t="s">
        <v>40</v>
      </c>
      <c r="B6087" s="10" t="s">
        <v>41</v>
      </c>
      <c r="C6087" s="11">
        <v>61</v>
      </c>
      <c r="D6087" s="10" t="s">
        <v>105</v>
      </c>
      <c r="E6087" s="11">
        <v>2020</v>
      </c>
      <c r="F6087" s="10" t="s">
        <v>72</v>
      </c>
      <c r="G6087" s="12">
        <v>91.416701309999993</v>
      </c>
      <c r="H6087" s="12">
        <v>76.537447970000002</v>
      </c>
      <c r="I6087" s="12">
        <v>101.78761089</v>
      </c>
      <c r="J6087" s="12">
        <v>104.7130109</v>
      </c>
      <c r="K6087" s="12">
        <f t="shared" si="80"/>
        <v>0.97206268843903521</v>
      </c>
    </row>
    <row r="6088" spans="1:11" hidden="1" x14ac:dyDescent="0.25">
      <c r="A6088" s="10" t="s">
        <v>40</v>
      </c>
      <c r="B6088" s="10" t="s">
        <v>41</v>
      </c>
      <c r="C6088" s="11">
        <v>61</v>
      </c>
      <c r="D6088" s="10" t="s">
        <v>105</v>
      </c>
      <c r="E6088" s="11">
        <v>2020</v>
      </c>
      <c r="F6088" s="10" t="s">
        <v>73</v>
      </c>
      <c r="G6088" s="12">
        <v>91.382584899999998</v>
      </c>
      <c r="H6088" s="12">
        <v>74.93505931</v>
      </c>
      <c r="I6088" s="12">
        <v>103.29591957</v>
      </c>
      <c r="J6088" s="12">
        <v>104.55436818</v>
      </c>
      <c r="K6088" s="12">
        <f t="shared" si="80"/>
        <v>0.98796369169546827</v>
      </c>
    </row>
    <row r="6089" spans="1:11" hidden="1" x14ac:dyDescent="0.25">
      <c r="A6089" s="10" t="s">
        <v>40</v>
      </c>
      <c r="B6089" s="10" t="s">
        <v>41</v>
      </c>
      <c r="C6089" s="11">
        <v>61</v>
      </c>
      <c r="D6089" s="10" t="s">
        <v>105</v>
      </c>
      <c r="E6089" s="11">
        <v>2020</v>
      </c>
      <c r="F6089" s="10" t="s">
        <v>74</v>
      </c>
      <c r="G6089" s="12">
        <v>72.456051369999997</v>
      </c>
      <c r="H6089" s="12">
        <v>48.822542730000002</v>
      </c>
      <c r="I6089" s="12">
        <v>101.06876213</v>
      </c>
      <c r="J6089" s="12">
        <v>104.46427478</v>
      </c>
      <c r="K6089" s="12">
        <f t="shared" si="80"/>
        <v>0.96749594387984894</v>
      </c>
    </row>
    <row r="6090" spans="1:11" hidden="1" x14ac:dyDescent="0.25">
      <c r="A6090" s="10" t="s">
        <v>40</v>
      </c>
      <c r="B6090" s="10" t="s">
        <v>41</v>
      </c>
      <c r="C6090" s="11">
        <v>61</v>
      </c>
      <c r="D6090" s="10" t="s">
        <v>105</v>
      </c>
      <c r="E6090" s="11">
        <v>2020</v>
      </c>
      <c r="F6090" s="10" t="s">
        <v>75</v>
      </c>
      <c r="G6090" s="12">
        <v>67.789286779999998</v>
      </c>
      <c r="H6090" s="12">
        <v>46.964948909999997</v>
      </c>
      <c r="I6090" s="12">
        <v>98.882045820000002</v>
      </c>
      <c r="J6090" s="12">
        <v>102.11303294</v>
      </c>
      <c r="K6090" s="12">
        <f t="shared" si="80"/>
        <v>0.96835871948002494</v>
      </c>
    </row>
    <row r="6091" spans="1:11" hidden="1" x14ac:dyDescent="0.25">
      <c r="A6091" s="10" t="s">
        <v>40</v>
      </c>
      <c r="B6091" s="10" t="s">
        <v>41</v>
      </c>
      <c r="C6091" s="11">
        <v>61</v>
      </c>
      <c r="D6091" s="10" t="s">
        <v>105</v>
      </c>
      <c r="E6091" s="11">
        <v>2020</v>
      </c>
      <c r="F6091" s="10" t="s">
        <v>76</v>
      </c>
      <c r="G6091" s="12">
        <v>64.798703360000005</v>
      </c>
      <c r="H6091" s="12">
        <v>50.44757602</v>
      </c>
      <c r="I6091" s="12">
        <v>96.289200519999994</v>
      </c>
      <c r="J6091" s="12">
        <v>98.465229570000005</v>
      </c>
      <c r="K6091" s="12">
        <f t="shared" si="80"/>
        <v>0.97790053342176952</v>
      </c>
    </row>
    <row r="6092" spans="1:11" hidden="1" x14ac:dyDescent="0.25">
      <c r="A6092" s="10" t="s">
        <v>40</v>
      </c>
      <c r="B6092" s="10" t="s">
        <v>41</v>
      </c>
      <c r="C6092" s="11">
        <v>61</v>
      </c>
      <c r="D6092" s="10" t="s">
        <v>105</v>
      </c>
      <c r="E6092" s="11">
        <v>2020</v>
      </c>
      <c r="F6092" s="10" t="s">
        <v>77</v>
      </c>
      <c r="G6092" s="12">
        <v>56.089093470000002</v>
      </c>
      <c r="H6092" s="12">
        <v>47.059551210000002</v>
      </c>
      <c r="I6092" s="12">
        <v>92.863167250000004</v>
      </c>
      <c r="J6092" s="12">
        <v>96.326490640000003</v>
      </c>
      <c r="K6092" s="12">
        <f t="shared" si="80"/>
        <v>0.96404599226039034</v>
      </c>
    </row>
    <row r="6093" spans="1:11" hidden="1" x14ac:dyDescent="0.25">
      <c r="A6093" s="10" t="s">
        <v>40</v>
      </c>
      <c r="B6093" s="10" t="s">
        <v>41</v>
      </c>
      <c r="C6093" s="11">
        <v>61</v>
      </c>
      <c r="D6093" s="10" t="s">
        <v>105</v>
      </c>
      <c r="E6093" s="11">
        <v>2020</v>
      </c>
      <c r="F6093" s="10" t="s">
        <v>78</v>
      </c>
      <c r="G6093" s="12">
        <v>82.229774520000007</v>
      </c>
      <c r="H6093" s="12">
        <v>50.752600800000003</v>
      </c>
      <c r="I6093" s="12">
        <v>89.768687099999994</v>
      </c>
      <c r="J6093" s="12">
        <v>98.759991670000005</v>
      </c>
      <c r="K6093" s="12">
        <f t="shared" si="80"/>
        <v>0.90895802624159927</v>
      </c>
    </row>
    <row r="6094" spans="1:11" hidden="1" x14ac:dyDescent="0.25">
      <c r="A6094" s="10" t="s">
        <v>40</v>
      </c>
      <c r="B6094" s="10" t="s">
        <v>41</v>
      </c>
      <c r="C6094" s="11">
        <v>61</v>
      </c>
      <c r="D6094" s="10" t="s">
        <v>105</v>
      </c>
      <c r="E6094" s="11">
        <v>2020</v>
      </c>
      <c r="F6094" s="10" t="s">
        <v>79</v>
      </c>
      <c r="G6094" s="12">
        <v>80.627191640000007</v>
      </c>
      <c r="H6094" s="12">
        <v>47.975885409999997</v>
      </c>
      <c r="I6094" s="12">
        <v>97.028373290000005</v>
      </c>
      <c r="J6094" s="12">
        <v>100.49428958999999</v>
      </c>
      <c r="K6094" s="12">
        <f t="shared" si="80"/>
        <v>0.96551131099945731</v>
      </c>
    </row>
    <row r="6095" spans="1:11" hidden="1" x14ac:dyDescent="0.25">
      <c r="A6095" s="10" t="s">
        <v>40</v>
      </c>
      <c r="B6095" s="10" t="s">
        <v>41</v>
      </c>
      <c r="C6095" s="11">
        <v>61</v>
      </c>
      <c r="D6095" s="10" t="s">
        <v>105</v>
      </c>
      <c r="E6095" s="11">
        <v>2020</v>
      </c>
      <c r="F6095" s="10" t="s">
        <v>80</v>
      </c>
      <c r="G6095" s="12">
        <v>79.129397589999996</v>
      </c>
      <c r="H6095" s="12">
        <v>49.764722800000001</v>
      </c>
      <c r="I6095" s="12">
        <v>91.686915970000001</v>
      </c>
      <c r="J6095" s="12">
        <v>100.29843438</v>
      </c>
      <c r="K6095" s="12">
        <f t="shared" si="80"/>
        <v>0.91414104852949551</v>
      </c>
    </row>
    <row r="6096" spans="1:11" hidden="1" x14ac:dyDescent="0.25">
      <c r="A6096" s="10" t="s">
        <v>40</v>
      </c>
      <c r="B6096" s="10" t="s">
        <v>41</v>
      </c>
      <c r="C6096" s="11">
        <v>61</v>
      </c>
      <c r="D6096" s="10" t="s">
        <v>105</v>
      </c>
      <c r="E6096" s="11">
        <v>2020</v>
      </c>
      <c r="F6096" s="10" t="s">
        <v>81</v>
      </c>
      <c r="G6096" s="12">
        <v>76.609824790000005</v>
      </c>
      <c r="H6096" s="12">
        <v>49.641469450000002</v>
      </c>
      <c r="I6096" s="12">
        <v>96.929931359999998</v>
      </c>
      <c r="J6096" s="12">
        <v>101.36780385</v>
      </c>
      <c r="K6096" s="12">
        <f t="shared" si="80"/>
        <v>0.95622009828123544</v>
      </c>
    </row>
    <row r="6097" spans="1:11" hidden="1" x14ac:dyDescent="0.25">
      <c r="A6097" s="10" t="s">
        <v>40</v>
      </c>
      <c r="B6097" s="10" t="s">
        <v>41</v>
      </c>
      <c r="C6097" s="11">
        <v>61</v>
      </c>
      <c r="D6097" s="10" t="s">
        <v>105</v>
      </c>
      <c r="E6097" s="11">
        <v>2020</v>
      </c>
      <c r="F6097" s="10" t="s">
        <v>82</v>
      </c>
      <c r="G6097" s="12">
        <v>71.273903079999997</v>
      </c>
      <c r="H6097" s="12">
        <v>56.546753850000002</v>
      </c>
      <c r="I6097" s="12">
        <v>108.86433374000001</v>
      </c>
      <c r="J6097" s="12">
        <v>96.876843789999995</v>
      </c>
      <c r="K6097" s="12">
        <f t="shared" si="80"/>
        <v>1.1237394766491908</v>
      </c>
    </row>
    <row r="6098" spans="1:11" hidden="1" x14ac:dyDescent="0.25">
      <c r="A6098" s="10" t="s">
        <v>40</v>
      </c>
      <c r="B6098" s="10" t="s">
        <v>41</v>
      </c>
      <c r="C6098" s="11">
        <v>61</v>
      </c>
      <c r="D6098" s="10" t="s">
        <v>105</v>
      </c>
      <c r="E6098" s="11">
        <v>2021</v>
      </c>
      <c r="F6098" s="10" t="s">
        <v>9</v>
      </c>
      <c r="G6098" s="12">
        <v>70.718959209999994</v>
      </c>
      <c r="H6098" s="12">
        <v>42.785292030000001</v>
      </c>
      <c r="I6098" s="12">
        <v>86.229402129999997</v>
      </c>
      <c r="J6098" s="12">
        <v>94.718519330000007</v>
      </c>
      <c r="K6098" s="12">
        <f t="shared" si="80"/>
        <v>0.91037531773038105</v>
      </c>
    </row>
    <row r="6099" spans="1:11" hidden="1" x14ac:dyDescent="0.25">
      <c r="A6099" s="10" t="s">
        <v>40</v>
      </c>
      <c r="B6099" s="10" t="s">
        <v>41</v>
      </c>
      <c r="C6099" s="11">
        <v>61</v>
      </c>
      <c r="D6099" s="10" t="s">
        <v>105</v>
      </c>
      <c r="E6099" s="11">
        <v>2021</v>
      </c>
      <c r="F6099" s="10" t="s">
        <v>72</v>
      </c>
      <c r="G6099" s="12">
        <v>75.039831019999994</v>
      </c>
      <c r="H6099" s="12">
        <v>47.762214100000001</v>
      </c>
      <c r="I6099" s="12">
        <v>89.082975709999999</v>
      </c>
      <c r="J6099" s="12">
        <v>98.488732200000001</v>
      </c>
      <c r="K6099" s="12">
        <f t="shared" si="80"/>
        <v>0.90449916168176647</v>
      </c>
    </row>
    <row r="6100" spans="1:11" hidden="1" x14ac:dyDescent="0.25">
      <c r="A6100" s="10" t="s">
        <v>40</v>
      </c>
      <c r="B6100" s="10" t="s">
        <v>41</v>
      </c>
      <c r="C6100" s="11">
        <v>61</v>
      </c>
      <c r="D6100" s="10" t="s">
        <v>105</v>
      </c>
      <c r="E6100" s="11">
        <v>2021</v>
      </c>
      <c r="F6100" s="10" t="s">
        <v>73</v>
      </c>
      <c r="G6100" s="12">
        <v>78.891088780000004</v>
      </c>
      <c r="H6100" s="12">
        <v>48.126191929999997</v>
      </c>
      <c r="I6100" s="12">
        <v>88.782196880000001</v>
      </c>
      <c r="J6100" s="12">
        <v>97.932503389999994</v>
      </c>
      <c r="K6100" s="12">
        <f t="shared" si="80"/>
        <v>0.90656517301962136</v>
      </c>
    </row>
    <row r="6101" spans="1:11" hidden="1" x14ac:dyDescent="0.25">
      <c r="A6101" s="10" t="s">
        <v>40</v>
      </c>
      <c r="B6101" s="10" t="s">
        <v>41</v>
      </c>
      <c r="C6101" s="11">
        <v>61</v>
      </c>
      <c r="D6101" s="10" t="s">
        <v>105</v>
      </c>
      <c r="E6101" s="11">
        <v>2021</v>
      </c>
      <c r="F6101" s="10" t="s">
        <v>74</v>
      </c>
      <c r="G6101" s="12">
        <v>76.88954966</v>
      </c>
      <c r="H6101" s="12">
        <v>48.006186149999998</v>
      </c>
      <c r="I6101" s="12">
        <v>87.807622350000003</v>
      </c>
      <c r="J6101" s="12">
        <v>97.599549530000004</v>
      </c>
      <c r="K6101" s="12">
        <f t="shared" si="80"/>
        <v>0.89967241419500432</v>
      </c>
    </row>
    <row r="6102" spans="1:11" hidden="1" x14ac:dyDescent="0.25">
      <c r="A6102" s="10" t="s">
        <v>40</v>
      </c>
      <c r="B6102" s="10" t="s">
        <v>41</v>
      </c>
      <c r="C6102" s="11">
        <v>61</v>
      </c>
      <c r="D6102" s="10" t="s">
        <v>105</v>
      </c>
      <c r="E6102" s="11">
        <v>2021</v>
      </c>
      <c r="F6102" s="10" t="s">
        <v>75</v>
      </c>
      <c r="G6102" s="12">
        <v>76.454498540000003</v>
      </c>
      <c r="H6102" s="12">
        <v>58.328727000000001</v>
      </c>
      <c r="I6102" s="12">
        <v>89.293080990000007</v>
      </c>
      <c r="J6102" s="12">
        <v>98.320296720000002</v>
      </c>
      <c r="K6102" s="12">
        <f t="shared" si="80"/>
        <v>0.90818563377907602</v>
      </c>
    </row>
    <row r="6103" spans="1:11" hidden="1" x14ac:dyDescent="0.25">
      <c r="A6103" s="10" t="s">
        <v>40</v>
      </c>
      <c r="B6103" s="10" t="s">
        <v>41</v>
      </c>
      <c r="C6103" s="11">
        <v>61</v>
      </c>
      <c r="D6103" s="10" t="s">
        <v>105</v>
      </c>
      <c r="E6103" s="11">
        <v>2021</v>
      </c>
      <c r="F6103" s="10" t="s">
        <v>76</v>
      </c>
      <c r="G6103" s="12">
        <v>70.600682590000005</v>
      </c>
      <c r="H6103" s="12">
        <v>60.920785309999999</v>
      </c>
      <c r="I6103" s="12">
        <v>86.043945930000007</v>
      </c>
      <c r="J6103" s="12">
        <v>94.61765389</v>
      </c>
      <c r="K6103" s="12">
        <f t="shared" si="80"/>
        <v>0.90938574771714842</v>
      </c>
    </row>
    <row r="6104" spans="1:11" hidden="1" x14ac:dyDescent="0.25">
      <c r="A6104" s="10" t="s">
        <v>40</v>
      </c>
      <c r="B6104" s="10" t="s">
        <v>41</v>
      </c>
      <c r="C6104" s="11">
        <v>61</v>
      </c>
      <c r="D6104" s="10" t="s">
        <v>105</v>
      </c>
      <c r="E6104" s="11">
        <v>2021</v>
      </c>
      <c r="F6104" s="10" t="s">
        <v>77</v>
      </c>
      <c r="G6104" s="12">
        <v>59.05475028</v>
      </c>
      <c r="H6104" s="12">
        <v>52.486233390000002</v>
      </c>
      <c r="I6104" s="12">
        <v>84.647466750000007</v>
      </c>
      <c r="J6104" s="12">
        <v>91.604421430000002</v>
      </c>
      <c r="K6104" s="12">
        <f t="shared" si="80"/>
        <v>0.9240543789109984</v>
      </c>
    </row>
    <row r="6105" spans="1:11" hidden="1" x14ac:dyDescent="0.25">
      <c r="A6105" s="10" t="s">
        <v>40</v>
      </c>
      <c r="B6105" s="10" t="s">
        <v>41</v>
      </c>
      <c r="C6105" s="11">
        <v>61</v>
      </c>
      <c r="D6105" s="10" t="s">
        <v>105</v>
      </c>
      <c r="E6105" s="11">
        <v>2021</v>
      </c>
      <c r="F6105" s="10" t="s">
        <v>78</v>
      </c>
      <c r="G6105" s="12">
        <v>80.706530229999998</v>
      </c>
      <c r="H6105" s="12">
        <v>58.352698429999997</v>
      </c>
      <c r="I6105" s="12">
        <v>85.410606819999998</v>
      </c>
      <c r="J6105" s="12">
        <v>96.565433999999996</v>
      </c>
      <c r="K6105" s="12">
        <f t="shared" si="80"/>
        <v>0.88448426400693236</v>
      </c>
    </row>
    <row r="6106" spans="1:11" hidden="1" x14ac:dyDescent="0.25">
      <c r="A6106" s="10" t="s">
        <v>40</v>
      </c>
      <c r="B6106" s="10" t="s">
        <v>41</v>
      </c>
      <c r="C6106" s="11">
        <v>61</v>
      </c>
      <c r="D6106" s="10" t="s">
        <v>105</v>
      </c>
      <c r="E6106" s="11">
        <v>2021</v>
      </c>
      <c r="F6106" s="10" t="s">
        <v>79</v>
      </c>
      <c r="G6106" s="12">
        <v>84.158381289999994</v>
      </c>
      <c r="H6106" s="12">
        <v>58.622693920000003</v>
      </c>
      <c r="I6106" s="12">
        <v>92.806482959999997</v>
      </c>
      <c r="J6106" s="12">
        <v>98.048057970000002</v>
      </c>
      <c r="K6106" s="12">
        <f t="shared" si="80"/>
        <v>0.94654075645635138</v>
      </c>
    </row>
    <row r="6107" spans="1:11" hidden="1" x14ac:dyDescent="0.25">
      <c r="A6107" s="10" t="s">
        <v>40</v>
      </c>
      <c r="B6107" s="10" t="s">
        <v>41</v>
      </c>
      <c r="C6107" s="11">
        <v>61</v>
      </c>
      <c r="D6107" s="10" t="s">
        <v>105</v>
      </c>
      <c r="E6107" s="11">
        <v>2021</v>
      </c>
      <c r="F6107" s="10" t="s">
        <v>80</v>
      </c>
      <c r="G6107" s="12">
        <v>79.979641490000006</v>
      </c>
      <c r="H6107" s="12">
        <v>56.926954119999998</v>
      </c>
      <c r="I6107" s="12">
        <v>89.930097759999995</v>
      </c>
      <c r="J6107" s="12">
        <v>99.438629989999995</v>
      </c>
      <c r="K6107" s="12">
        <f t="shared" si="80"/>
        <v>0.90437788381682027</v>
      </c>
    </row>
    <row r="6108" spans="1:11" hidden="1" x14ac:dyDescent="0.25">
      <c r="A6108" s="10" t="s">
        <v>40</v>
      </c>
      <c r="B6108" s="10" t="s">
        <v>41</v>
      </c>
      <c r="C6108" s="11">
        <v>61</v>
      </c>
      <c r="D6108" s="10" t="s">
        <v>105</v>
      </c>
      <c r="E6108" s="11">
        <v>2021</v>
      </c>
      <c r="F6108" s="10" t="s">
        <v>81</v>
      </c>
      <c r="G6108" s="12">
        <v>77.230868729999997</v>
      </c>
      <c r="H6108" s="12">
        <v>53.294261519999999</v>
      </c>
      <c r="I6108" s="12">
        <v>76.40085947</v>
      </c>
      <c r="J6108" s="12">
        <v>80.166476930000002</v>
      </c>
      <c r="K6108" s="12">
        <f t="shared" si="80"/>
        <v>0.95302752965821269</v>
      </c>
    </row>
    <row r="6109" spans="1:11" hidden="1" x14ac:dyDescent="0.25">
      <c r="A6109" s="10" t="s">
        <v>40</v>
      </c>
      <c r="B6109" s="10" t="s">
        <v>41</v>
      </c>
      <c r="C6109" s="11">
        <v>61</v>
      </c>
      <c r="D6109" s="10" t="s">
        <v>105</v>
      </c>
      <c r="E6109" s="11">
        <v>2021</v>
      </c>
      <c r="F6109" s="10" t="s">
        <v>82</v>
      </c>
      <c r="G6109" s="12">
        <v>66.690099689999997</v>
      </c>
      <c r="H6109" s="12">
        <v>59.202767979999997</v>
      </c>
      <c r="I6109" s="12">
        <v>81.788322440000002</v>
      </c>
      <c r="J6109" s="12">
        <v>77.517535159999994</v>
      </c>
      <c r="K6109" s="12">
        <f t="shared" si="80"/>
        <v>1.0550944669639573</v>
      </c>
    </row>
    <row r="6110" spans="1:11" hidden="1" x14ac:dyDescent="0.25">
      <c r="A6110" s="10" t="s">
        <v>40</v>
      </c>
      <c r="B6110" s="10" t="s">
        <v>41</v>
      </c>
      <c r="C6110" s="11">
        <v>61</v>
      </c>
      <c r="D6110" s="10" t="s">
        <v>105</v>
      </c>
      <c r="E6110" s="11">
        <v>2022</v>
      </c>
      <c r="F6110" s="10" t="s">
        <v>9</v>
      </c>
      <c r="G6110" s="12">
        <v>71.016710340000003</v>
      </c>
      <c r="H6110" s="12">
        <v>45.895683820000002</v>
      </c>
      <c r="I6110" s="12">
        <v>71.442977659999997</v>
      </c>
      <c r="J6110" s="12">
        <v>80.83728103</v>
      </c>
      <c r="K6110" s="12">
        <f t="shared" si="80"/>
        <v>0.88378748950606556</v>
      </c>
    </row>
    <row r="6111" spans="1:11" hidden="1" x14ac:dyDescent="0.25">
      <c r="A6111" s="10" t="s">
        <v>40</v>
      </c>
      <c r="B6111" s="10" t="s">
        <v>41</v>
      </c>
      <c r="C6111" s="11">
        <v>61</v>
      </c>
      <c r="D6111" s="10" t="s">
        <v>105</v>
      </c>
      <c r="E6111" s="11">
        <v>2022</v>
      </c>
      <c r="F6111" s="10" t="s">
        <v>72</v>
      </c>
      <c r="G6111" s="12">
        <v>76.785706709999999</v>
      </c>
      <c r="H6111" s="12">
        <v>41.475479270000001</v>
      </c>
      <c r="I6111" s="12">
        <v>76.312339870000002</v>
      </c>
      <c r="J6111" s="12">
        <v>82.603895069999993</v>
      </c>
      <c r="K6111" s="12">
        <f t="shared" si="80"/>
        <v>0.92383464248667191</v>
      </c>
    </row>
    <row r="6112" spans="1:11" hidden="1" x14ac:dyDescent="0.25">
      <c r="A6112" s="10" t="s">
        <v>40</v>
      </c>
      <c r="B6112" s="10" t="s">
        <v>41</v>
      </c>
      <c r="C6112" s="11">
        <v>61</v>
      </c>
      <c r="D6112" s="10" t="s">
        <v>105</v>
      </c>
      <c r="E6112" s="11">
        <v>2022</v>
      </c>
      <c r="F6112" s="10" t="s">
        <v>73</v>
      </c>
      <c r="G6112" s="12">
        <v>81.038386639999999</v>
      </c>
      <c r="H6112" s="12">
        <v>45.267896409999999</v>
      </c>
      <c r="I6112" s="12">
        <v>78.285680130000003</v>
      </c>
      <c r="J6112" s="12">
        <v>84.381281130000005</v>
      </c>
      <c r="K6112" s="12">
        <f t="shared" si="80"/>
        <v>0.92776121767327802</v>
      </c>
    </row>
    <row r="6113" spans="1:11" hidden="1" x14ac:dyDescent="0.25">
      <c r="A6113" s="10" t="s">
        <v>40</v>
      </c>
      <c r="B6113" s="10" t="s">
        <v>41</v>
      </c>
      <c r="C6113" s="11">
        <v>61</v>
      </c>
      <c r="D6113" s="10" t="s">
        <v>105</v>
      </c>
      <c r="E6113" s="11">
        <v>2022</v>
      </c>
      <c r="F6113" s="10" t="s">
        <v>74</v>
      </c>
      <c r="G6113" s="12">
        <v>78.568413890000002</v>
      </c>
      <c r="H6113" s="12">
        <v>44.690368249999999</v>
      </c>
      <c r="I6113" s="12">
        <v>83.867365419999999</v>
      </c>
      <c r="J6113" s="12">
        <v>83.73006255</v>
      </c>
      <c r="K6113" s="12">
        <f t="shared" si="80"/>
        <v>1.0016398276296283</v>
      </c>
    </row>
    <row r="6114" spans="1:11" hidden="1" x14ac:dyDescent="0.25">
      <c r="A6114" s="10" t="s">
        <v>40</v>
      </c>
      <c r="B6114" s="10" t="s">
        <v>41</v>
      </c>
      <c r="C6114" s="11">
        <v>61</v>
      </c>
      <c r="D6114" s="10" t="s">
        <v>105</v>
      </c>
      <c r="E6114" s="11">
        <v>2022</v>
      </c>
      <c r="F6114" s="10" t="s">
        <v>75</v>
      </c>
      <c r="G6114" s="12">
        <v>78.974331109999994</v>
      </c>
      <c r="H6114" s="12">
        <v>53.922904549999998</v>
      </c>
      <c r="I6114" s="12">
        <v>79.247383650000003</v>
      </c>
      <c r="J6114" s="12">
        <v>82.71357399</v>
      </c>
      <c r="K6114" s="12">
        <f t="shared" si="80"/>
        <v>0.95809405672134229</v>
      </c>
    </row>
    <row r="6115" spans="1:11" hidden="1" x14ac:dyDescent="0.25">
      <c r="A6115" s="10" t="s">
        <v>40</v>
      </c>
      <c r="B6115" s="10" t="s">
        <v>41</v>
      </c>
      <c r="C6115" s="11">
        <v>61</v>
      </c>
      <c r="D6115" s="10" t="s">
        <v>105</v>
      </c>
      <c r="E6115" s="11">
        <v>2022</v>
      </c>
      <c r="F6115" s="10" t="s">
        <v>76</v>
      </c>
      <c r="G6115" s="12">
        <v>84.576316079999998</v>
      </c>
      <c r="H6115" s="12">
        <v>50.379823530000003</v>
      </c>
      <c r="I6115" s="12">
        <v>79.101087640000003</v>
      </c>
      <c r="J6115" s="12">
        <v>84.851333650000001</v>
      </c>
      <c r="K6115" s="12">
        <f t="shared" si="80"/>
        <v>0.93223151879121935</v>
      </c>
    </row>
    <row r="6116" spans="1:11" hidden="1" x14ac:dyDescent="0.25">
      <c r="A6116" s="10" t="s">
        <v>40</v>
      </c>
      <c r="B6116" s="10" t="s">
        <v>41</v>
      </c>
      <c r="C6116" s="11">
        <v>61</v>
      </c>
      <c r="D6116" s="10" t="s">
        <v>105</v>
      </c>
      <c r="E6116" s="11">
        <v>2022</v>
      </c>
      <c r="F6116" s="10" t="s">
        <v>77</v>
      </c>
      <c r="G6116" s="12">
        <v>65.322799669999995</v>
      </c>
      <c r="H6116" s="12">
        <v>50.66035127</v>
      </c>
      <c r="I6116" s="12">
        <v>79.714965539999994</v>
      </c>
      <c r="J6116" s="12">
        <v>83.024983779999999</v>
      </c>
      <c r="K6116" s="12">
        <f t="shared" si="80"/>
        <v>0.96013226273225294</v>
      </c>
    </row>
    <row r="6117" spans="1:11" hidden="1" x14ac:dyDescent="0.25">
      <c r="A6117" s="10" t="s">
        <v>40</v>
      </c>
      <c r="B6117" s="10" t="s">
        <v>41</v>
      </c>
      <c r="C6117" s="11">
        <v>61</v>
      </c>
      <c r="D6117" s="10" t="s">
        <v>105</v>
      </c>
      <c r="E6117" s="11">
        <v>2022</v>
      </c>
      <c r="F6117" s="10" t="s">
        <v>78</v>
      </c>
      <c r="G6117" s="12">
        <v>94.977191849999997</v>
      </c>
      <c r="H6117" s="12">
        <v>55.089267239999998</v>
      </c>
      <c r="I6117" s="12">
        <v>75.769954069999997</v>
      </c>
      <c r="J6117" s="12">
        <v>79.086335419999997</v>
      </c>
      <c r="K6117" s="12">
        <f t="shared" si="80"/>
        <v>0.95806631660971708</v>
      </c>
    </row>
    <row r="6118" spans="1:11" hidden="1" x14ac:dyDescent="0.25">
      <c r="A6118" s="10" t="s">
        <v>40</v>
      </c>
      <c r="B6118" s="10" t="s">
        <v>41</v>
      </c>
      <c r="C6118" s="11">
        <v>61</v>
      </c>
      <c r="D6118" s="10" t="s">
        <v>105</v>
      </c>
      <c r="E6118" s="11">
        <v>2022</v>
      </c>
      <c r="F6118" s="10" t="s">
        <v>79</v>
      </c>
      <c r="G6118" s="12">
        <v>101.65269023</v>
      </c>
      <c r="H6118" s="12">
        <v>57.878404680000003</v>
      </c>
      <c r="I6118" s="12">
        <v>80.780707210000003</v>
      </c>
      <c r="J6118" s="12">
        <v>75.957548380000006</v>
      </c>
      <c r="K6118" s="12">
        <f t="shared" si="80"/>
        <v>1.0634980845599535</v>
      </c>
    </row>
    <row r="6119" spans="1:11" hidden="1" x14ac:dyDescent="0.25">
      <c r="A6119" s="10" t="s">
        <v>40</v>
      </c>
      <c r="B6119" s="10" t="s">
        <v>41</v>
      </c>
      <c r="C6119" s="11">
        <v>61</v>
      </c>
      <c r="D6119" s="10" t="s">
        <v>105</v>
      </c>
      <c r="E6119" s="11">
        <v>2022</v>
      </c>
      <c r="F6119" s="10" t="s">
        <v>80</v>
      </c>
      <c r="G6119" s="12">
        <v>90.623719960000003</v>
      </c>
      <c r="H6119" s="12">
        <v>53.38254036</v>
      </c>
      <c r="I6119" s="12">
        <v>82.852319039999998</v>
      </c>
      <c r="J6119" s="12">
        <v>79.456501779999996</v>
      </c>
      <c r="K6119" s="12">
        <f t="shared" si="80"/>
        <v>1.0427380665386248</v>
      </c>
    </row>
    <row r="6120" spans="1:11" hidden="1" x14ac:dyDescent="0.25">
      <c r="A6120" s="10" t="s">
        <v>40</v>
      </c>
      <c r="B6120" s="10" t="s">
        <v>41</v>
      </c>
      <c r="C6120" s="11">
        <v>61</v>
      </c>
      <c r="D6120" s="10" t="s">
        <v>105</v>
      </c>
      <c r="E6120" s="11">
        <v>2022</v>
      </c>
      <c r="F6120" s="10" t="s">
        <v>81</v>
      </c>
      <c r="G6120" s="12">
        <v>87.850764029999993</v>
      </c>
      <c r="H6120" s="12">
        <v>65.255166709999997</v>
      </c>
      <c r="I6120" s="12">
        <v>81.767803819999997</v>
      </c>
      <c r="J6120" s="12">
        <v>78.810179570000003</v>
      </c>
      <c r="K6120" s="12">
        <f t="shared" si="80"/>
        <v>1.0375284546506205</v>
      </c>
    </row>
    <row r="6121" spans="1:11" hidden="1" x14ac:dyDescent="0.25">
      <c r="A6121" s="10" t="s">
        <v>40</v>
      </c>
      <c r="B6121" s="10" t="s">
        <v>41</v>
      </c>
      <c r="C6121" s="11">
        <v>61</v>
      </c>
      <c r="D6121" s="10" t="s">
        <v>105</v>
      </c>
      <c r="E6121" s="11">
        <v>2022</v>
      </c>
      <c r="F6121" s="10" t="s">
        <v>82</v>
      </c>
      <c r="G6121" s="12">
        <v>76.545109319999995</v>
      </c>
      <c r="H6121" s="12">
        <v>62.499497349999999</v>
      </c>
      <c r="I6121" s="12">
        <v>99.193534729999996</v>
      </c>
      <c r="J6121" s="12">
        <v>78.335230679999995</v>
      </c>
      <c r="K6121" s="12">
        <f t="shared" si="80"/>
        <v>1.266269772475763</v>
      </c>
    </row>
    <row r="6122" spans="1:11" hidden="1" x14ac:dyDescent="0.25">
      <c r="A6122" s="10" t="s">
        <v>40</v>
      </c>
      <c r="B6122" s="10" t="s">
        <v>41</v>
      </c>
      <c r="C6122" s="11">
        <v>61</v>
      </c>
      <c r="D6122" s="10" t="s">
        <v>105</v>
      </c>
      <c r="E6122" s="11">
        <v>2023</v>
      </c>
      <c r="F6122" s="10" t="s">
        <v>9</v>
      </c>
      <c r="G6122" s="12">
        <v>92.195165180000004</v>
      </c>
      <c r="H6122" s="12">
        <v>54.863957409999998</v>
      </c>
      <c r="I6122" s="12">
        <v>80.343990340000005</v>
      </c>
      <c r="J6122" s="12">
        <v>80.600296229999998</v>
      </c>
      <c r="K6122" s="12">
        <f t="shared" si="80"/>
        <v>0.99682003786600737</v>
      </c>
    </row>
    <row r="6123" spans="1:11" hidden="1" x14ac:dyDescent="0.25">
      <c r="A6123" s="10" t="s">
        <v>40</v>
      </c>
      <c r="B6123" s="10" t="s">
        <v>41</v>
      </c>
      <c r="C6123" s="11">
        <v>61</v>
      </c>
      <c r="D6123" s="10" t="s">
        <v>105</v>
      </c>
      <c r="E6123" s="11">
        <v>2023</v>
      </c>
      <c r="F6123" s="10" t="s">
        <v>72</v>
      </c>
      <c r="G6123" s="12">
        <v>90.707080820000002</v>
      </c>
      <c r="H6123" s="12">
        <v>55.628781519999997</v>
      </c>
      <c r="I6123" s="12">
        <v>83.563867310000006</v>
      </c>
      <c r="J6123" s="12">
        <v>82.534366460000001</v>
      </c>
      <c r="K6123" s="12">
        <f t="shared" si="80"/>
        <v>1.0124736021388006</v>
      </c>
    </row>
    <row r="6124" spans="1:11" hidden="1" x14ac:dyDescent="0.25">
      <c r="A6124" s="10" t="s">
        <v>40</v>
      </c>
      <c r="B6124" s="10" t="s">
        <v>41</v>
      </c>
      <c r="C6124" s="11">
        <v>61</v>
      </c>
      <c r="D6124" s="10" t="s">
        <v>105</v>
      </c>
      <c r="E6124" s="11">
        <v>2023</v>
      </c>
      <c r="F6124" s="10" t="s">
        <v>73</v>
      </c>
      <c r="G6124" s="12">
        <v>100.06957007</v>
      </c>
      <c r="H6124" s="12">
        <v>63.677678389999997</v>
      </c>
      <c r="I6124" s="12">
        <v>87.011773349999999</v>
      </c>
      <c r="J6124" s="12">
        <v>83.915145719999998</v>
      </c>
      <c r="K6124" s="12">
        <f t="shared" si="80"/>
        <v>1.0369018918269239</v>
      </c>
    </row>
    <row r="6125" spans="1:11" hidden="1" x14ac:dyDescent="0.25">
      <c r="A6125" s="10" t="s">
        <v>40</v>
      </c>
      <c r="B6125" s="10" t="s">
        <v>41</v>
      </c>
      <c r="C6125" s="11">
        <v>61</v>
      </c>
      <c r="D6125" s="10" t="s">
        <v>105</v>
      </c>
      <c r="E6125" s="11">
        <v>2023</v>
      </c>
      <c r="F6125" s="10" t="s">
        <v>74</v>
      </c>
      <c r="G6125" s="12">
        <v>84.677724130000001</v>
      </c>
      <c r="H6125" s="12">
        <v>55.219150880000001</v>
      </c>
      <c r="I6125" s="12">
        <v>88.544006260000003</v>
      </c>
      <c r="J6125" s="12">
        <v>84.622183050000004</v>
      </c>
      <c r="K6125" s="12">
        <f t="shared" si="80"/>
        <v>1.0463450961514753</v>
      </c>
    </row>
    <row r="6126" spans="1:11" hidden="1" x14ac:dyDescent="0.25">
      <c r="A6126" s="10" t="s">
        <v>40</v>
      </c>
      <c r="B6126" s="10" t="s">
        <v>41</v>
      </c>
      <c r="C6126" s="11">
        <v>61</v>
      </c>
      <c r="D6126" s="10" t="s">
        <v>105</v>
      </c>
      <c r="E6126" s="11">
        <v>2023</v>
      </c>
      <c r="F6126" s="10" t="s">
        <v>75</v>
      </c>
      <c r="G6126" s="12">
        <v>90.459699200000003</v>
      </c>
      <c r="H6126" s="12">
        <v>60.869444199999997</v>
      </c>
      <c r="I6126" s="12">
        <v>90.695904260000006</v>
      </c>
      <c r="J6126" s="12">
        <v>85.294945709999993</v>
      </c>
      <c r="K6126" s="12">
        <f t="shared" ref="K6126:K6151" si="81">I6126/J6126</f>
        <v>1.0633209682595155</v>
      </c>
    </row>
    <row r="6127" spans="1:11" hidden="1" x14ac:dyDescent="0.25">
      <c r="A6127" s="10" t="s">
        <v>40</v>
      </c>
      <c r="B6127" s="10" t="s">
        <v>41</v>
      </c>
      <c r="C6127" s="11">
        <v>61</v>
      </c>
      <c r="D6127" s="10" t="s">
        <v>105</v>
      </c>
      <c r="E6127" s="11">
        <v>2023</v>
      </c>
      <c r="F6127" s="10" t="s">
        <v>76</v>
      </c>
      <c r="G6127" s="12">
        <v>94.015469629999998</v>
      </c>
      <c r="H6127" s="12">
        <v>70.264484600000003</v>
      </c>
      <c r="I6127" s="12">
        <v>83.206429229999998</v>
      </c>
      <c r="J6127" s="12">
        <v>85.020748409999996</v>
      </c>
      <c r="K6127" s="12">
        <f t="shared" si="81"/>
        <v>0.97866027747426176</v>
      </c>
    </row>
    <row r="6128" spans="1:11" hidden="1" x14ac:dyDescent="0.25">
      <c r="A6128" s="10" t="s">
        <v>40</v>
      </c>
      <c r="B6128" s="10" t="s">
        <v>41</v>
      </c>
      <c r="C6128" s="11">
        <v>61</v>
      </c>
      <c r="D6128" s="10" t="s">
        <v>105</v>
      </c>
      <c r="E6128" s="11">
        <v>2023</v>
      </c>
      <c r="F6128" s="10" t="s">
        <v>77</v>
      </c>
      <c r="G6128" s="12">
        <v>70.440374050000003</v>
      </c>
      <c r="H6128" s="12">
        <v>58.614480749999998</v>
      </c>
      <c r="I6128" s="12">
        <v>80.503616719999997</v>
      </c>
      <c r="J6128" s="12">
        <v>83.884788169999993</v>
      </c>
      <c r="K6128" s="12">
        <f t="shared" si="81"/>
        <v>0.95969267463431207</v>
      </c>
    </row>
    <row r="6129" spans="1:11" hidden="1" x14ac:dyDescent="0.25">
      <c r="A6129" s="10" t="s">
        <v>40</v>
      </c>
      <c r="B6129" s="10" t="s">
        <v>41</v>
      </c>
      <c r="C6129" s="11">
        <v>61</v>
      </c>
      <c r="D6129" s="10" t="s">
        <v>105</v>
      </c>
      <c r="E6129" s="11">
        <v>2023</v>
      </c>
      <c r="F6129" s="10" t="s">
        <v>78</v>
      </c>
      <c r="G6129" s="12">
        <v>99.685182409999996</v>
      </c>
      <c r="H6129" s="12">
        <v>64.697633080000003</v>
      </c>
      <c r="I6129" s="12">
        <v>80.380055609999999</v>
      </c>
      <c r="J6129" s="12">
        <v>80.017626960000001</v>
      </c>
      <c r="K6129" s="12">
        <f t="shared" si="81"/>
        <v>1.004529360139375</v>
      </c>
    </row>
    <row r="6130" spans="1:11" hidden="1" x14ac:dyDescent="0.25">
      <c r="A6130" s="10" t="s">
        <v>40</v>
      </c>
      <c r="B6130" s="10" t="s">
        <v>41</v>
      </c>
      <c r="C6130" s="11">
        <v>61</v>
      </c>
      <c r="D6130" s="10" t="s">
        <v>105</v>
      </c>
      <c r="E6130" s="11">
        <v>2023</v>
      </c>
      <c r="F6130" s="10" t="s">
        <v>79</v>
      </c>
      <c r="G6130" s="12">
        <v>102.50365615</v>
      </c>
      <c r="H6130" s="12">
        <v>60.977255939999999</v>
      </c>
      <c r="I6130" s="12">
        <v>84.368728230000002</v>
      </c>
      <c r="J6130" s="12">
        <v>83.378502440000005</v>
      </c>
      <c r="K6130" s="12">
        <f t="shared" si="81"/>
        <v>1.0118762721927343</v>
      </c>
    </row>
    <row r="6131" spans="1:11" hidden="1" x14ac:dyDescent="0.25">
      <c r="A6131" s="10" t="s">
        <v>40</v>
      </c>
      <c r="B6131" s="10" t="s">
        <v>41</v>
      </c>
      <c r="C6131" s="11">
        <v>61</v>
      </c>
      <c r="D6131" s="10" t="s">
        <v>105</v>
      </c>
      <c r="E6131" s="11">
        <v>2023</v>
      </c>
      <c r="F6131" s="10" t="s">
        <v>80</v>
      </c>
      <c r="G6131" s="12">
        <v>96.079629080000004</v>
      </c>
      <c r="H6131" s="12">
        <v>60.942779790000003</v>
      </c>
      <c r="I6131" s="12">
        <v>90.245836350000005</v>
      </c>
      <c r="J6131" s="12">
        <v>84.7837636</v>
      </c>
      <c r="K6131" s="12">
        <f t="shared" si="81"/>
        <v>1.0644235702459428</v>
      </c>
    </row>
    <row r="6132" spans="1:11" hidden="1" x14ac:dyDescent="0.25">
      <c r="A6132" s="10" t="s">
        <v>40</v>
      </c>
      <c r="B6132" s="10" t="s">
        <v>41</v>
      </c>
      <c r="C6132" s="11">
        <v>61</v>
      </c>
      <c r="D6132" s="10" t="s">
        <v>105</v>
      </c>
      <c r="E6132" s="11">
        <v>2023</v>
      </c>
      <c r="F6132" s="10" t="s">
        <v>81</v>
      </c>
      <c r="G6132" s="12">
        <v>92.945871870000005</v>
      </c>
      <c r="H6132" s="12">
        <v>64.868016650000001</v>
      </c>
      <c r="I6132" s="12">
        <v>90.687113240000002</v>
      </c>
      <c r="J6132" s="12">
        <v>84.723048480000003</v>
      </c>
      <c r="K6132" s="12">
        <f t="shared" si="81"/>
        <v>1.0703948319495125</v>
      </c>
    </row>
    <row r="6133" spans="1:11" hidden="1" x14ac:dyDescent="0.25">
      <c r="A6133" s="10" t="s">
        <v>40</v>
      </c>
      <c r="B6133" s="10" t="s">
        <v>41</v>
      </c>
      <c r="C6133" s="11">
        <v>61</v>
      </c>
      <c r="D6133" s="10" t="s">
        <v>105</v>
      </c>
      <c r="E6133" s="11">
        <v>2023</v>
      </c>
      <c r="F6133" s="10" t="s">
        <v>82</v>
      </c>
      <c r="G6133" s="12">
        <v>83.401062519999996</v>
      </c>
      <c r="H6133" s="12">
        <v>71.175454579999993</v>
      </c>
      <c r="I6133" s="12">
        <v>109.98983069000001</v>
      </c>
      <c r="J6133" s="12">
        <v>83.665430330000007</v>
      </c>
      <c r="K6133" s="12">
        <f t="shared" si="81"/>
        <v>1.3146389166489572</v>
      </c>
    </row>
    <row r="6134" spans="1:11" ht="17.25" hidden="1" x14ac:dyDescent="0.25">
      <c r="A6134" s="10" t="s">
        <v>40</v>
      </c>
      <c r="B6134" s="10" t="s">
        <v>41</v>
      </c>
      <c r="C6134" s="11">
        <v>61</v>
      </c>
      <c r="D6134" s="10" t="s">
        <v>105</v>
      </c>
      <c r="E6134" s="11" t="s">
        <v>113</v>
      </c>
      <c r="F6134" s="10" t="s">
        <v>9</v>
      </c>
      <c r="G6134" s="12">
        <v>88.490359159999997</v>
      </c>
      <c r="H6134" s="12">
        <v>46.206321170000002</v>
      </c>
      <c r="I6134" s="12">
        <v>72.489022730000002</v>
      </c>
      <c r="J6134" s="12">
        <v>76.766430409999998</v>
      </c>
      <c r="K6134" s="12">
        <f t="shared" si="81"/>
        <v>0.94428023216456869</v>
      </c>
    </row>
    <row r="6135" spans="1:11" ht="17.25" hidden="1" x14ac:dyDescent="0.25">
      <c r="A6135" s="10" t="s">
        <v>40</v>
      </c>
      <c r="B6135" s="10" t="s">
        <v>41</v>
      </c>
      <c r="C6135" s="11">
        <v>61</v>
      </c>
      <c r="D6135" s="10" t="s">
        <v>105</v>
      </c>
      <c r="E6135" s="11" t="s">
        <v>113</v>
      </c>
      <c r="F6135" s="10" t="s">
        <v>72</v>
      </c>
      <c r="G6135" s="12">
        <v>87.846218140000005</v>
      </c>
      <c r="H6135" s="12">
        <v>49.714817289999999</v>
      </c>
      <c r="I6135" s="12">
        <v>79.237695340000002</v>
      </c>
      <c r="J6135" s="12">
        <v>77.066088890000003</v>
      </c>
      <c r="K6135" s="12">
        <f t="shared" si="81"/>
        <v>1.0281784956428712</v>
      </c>
    </row>
    <row r="6136" spans="1:11" ht="17.25" hidden="1" x14ac:dyDescent="0.25">
      <c r="A6136" s="10" t="s">
        <v>40</v>
      </c>
      <c r="B6136" s="10" t="s">
        <v>41</v>
      </c>
      <c r="C6136" s="11">
        <v>61</v>
      </c>
      <c r="D6136" s="10" t="s">
        <v>105</v>
      </c>
      <c r="E6136" s="11" t="s">
        <v>113</v>
      </c>
      <c r="F6136" s="10" t="s">
        <v>73</v>
      </c>
      <c r="G6136" s="12">
        <v>77.431886730000002</v>
      </c>
      <c r="H6136" s="12">
        <v>51.493876890000003</v>
      </c>
      <c r="I6136" s="12">
        <v>74.548721049999997</v>
      </c>
      <c r="J6136" s="12">
        <v>76.536300530000005</v>
      </c>
      <c r="K6136" s="12">
        <f t="shared" si="81"/>
        <v>0.97403089166530943</v>
      </c>
    </row>
    <row r="6137" spans="1:11" ht="17.25" hidden="1" x14ac:dyDescent="0.25">
      <c r="A6137" s="10" t="s">
        <v>40</v>
      </c>
      <c r="B6137" s="10" t="s">
        <v>41</v>
      </c>
      <c r="C6137" s="11">
        <v>61</v>
      </c>
      <c r="D6137" s="10" t="s">
        <v>105</v>
      </c>
      <c r="E6137" s="11" t="s">
        <v>113</v>
      </c>
      <c r="F6137" s="10" t="s">
        <v>74</v>
      </c>
      <c r="G6137" s="12">
        <v>88.958961259999995</v>
      </c>
      <c r="H6137" s="12">
        <v>55.707475049999999</v>
      </c>
      <c r="I6137" s="12">
        <v>92.566557099999997</v>
      </c>
      <c r="J6137" s="12">
        <v>85.251857560000005</v>
      </c>
      <c r="K6137" s="12">
        <f t="shared" si="81"/>
        <v>1.0858010575881227</v>
      </c>
    </row>
    <row r="6138" spans="1:11" ht="17.25" hidden="1" x14ac:dyDescent="0.25">
      <c r="A6138" s="10" t="s">
        <v>40</v>
      </c>
      <c r="B6138" s="10" t="s">
        <v>41</v>
      </c>
      <c r="C6138" s="11">
        <v>61</v>
      </c>
      <c r="D6138" s="10" t="s">
        <v>105</v>
      </c>
      <c r="E6138" s="11" t="s">
        <v>113</v>
      </c>
      <c r="F6138" s="10" t="s">
        <v>75</v>
      </c>
      <c r="G6138" s="12">
        <v>81.925804540000001</v>
      </c>
      <c r="H6138" s="12">
        <v>53.830916449999997</v>
      </c>
      <c r="I6138" s="12">
        <v>89.158082769999993</v>
      </c>
      <c r="J6138" s="12">
        <v>80.6012755</v>
      </c>
      <c r="K6138" s="12">
        <f t="shared" si="81"/>
        <v>1.1061621818875558</v>
      </c>
    </row>
    <row r="6139" spans="1:11" ht="17.25" hidden="1" x14ac:dyDescent="0.25">
      <c r="A6139" s="10" t="s">
        <v>40</v>
      </c>
      <c r="B6139" s="10" t="s">
        <v>41</v>
      </c>
      <c r="C6139" s="11">
        <v>61</v>
      </c>
      <c r="D6139" s="10" t="s">
        <v>105</v>
      </c>
      <c r="E6139" s="11" t="s">
        <v>113</v>
      </c>
      <c r="F6139" s="10" t="s">
        <v>76</v>
      </c>
      <c r="G6139" s="12">
        <v>81.461769149999995</v>
      </c>
      <c r="H6139" s="12">
        <v>55.004659160000003</v>
      </c>
      <c r="I6139" s="12">
        <v>79.415084129999997</v>
      </c>
      <c r="J6139" s="12">
        <v>79.483921510000002</v>
      </c>
      <c r="K6139" s="12">
        <f t="shared" si="81"/>
        <v>0.99913394585103177</v>
      </c>
    </row>
    <row r="6140" spans="1:11" ht="17.25" hidden="1" x14ac:dyDescent="0.25">
      <c r="A6140" s="10" t="s">
        <v>40</v>
      </c>
      <c r="B6140" s="10" t="s">
        <v>41</v>
      </c>
      <c r="C6140" s="11">
        <v>61</v>
      </c>
      <c r="D6140" s="10" t="s">
        <v>105</v>
      </c>
      <c r="E6140" s="11" t="s">
        <v>113</v>
      </c>
      <c r="F6140" s="10" t="s">
        <v>77</v>
      </c>
      <c r="G6140" s="12">
        <v>62.148532080000003</v>
      </c>
      <c r="H6140" s="12">
        <v>59.59570205</v>
      </c>
      <c r="I6140" s="12">
        <v>74.021016209999999</v>
      </c>
      <c r="J6140" s="12">
        <v>80.794192890000005</v>
      </c>
      <c r="K6140" s="12">
        <f t="shared" si="81"/>
        <v>0.91616753088651337</v>
      </c>
    </row>
    <row r="6141" spans="1:11" ht="17.25" hidden="1" x14ac:dyDescent="0.25">
      <c r="A6141" s="10" t="s">
        <v>40</v>
      </c>
      <c r="B6141" s="10" t="s">
        <v>41</v>
      </c>
      <c r="C6141" s="11">
        <v>61</v>
      </c>
      <c r="D6141" s="10" t="s">
        <v>105</v>
      </c>
      <c r="E6141" s="11" t="s">
        <v>113</v>
      </c>
      <c r="F6141" s="10" t="s">
        <v>78</v>
      </c>
      <c r="G6141" s="12">
        <v>83.205761120000005</v>
      </c>
      <c r="H6141" s="12">
        <v>60.031188829999998</v>
      </c>
      <c r="I6141" s="12">
        <v>68.796875380000003</v>
      </c>
      <c r="J6141" s="12">
        <v>76.971099109999997</v>
      </c>
      <c r="K6141" s="12">
        <f t="shared" si="81"/>
        <v>0.89380139007345927</v>
      </c>
    </row>
    <row r="6142" spans="1:11" ht="17.25" hidden="1" x14ac:dyDescent="0.25">
      <c r="A6142" s="10" t="s">
        <v>40</v>
      </c>
      <c r="B6142" s="10" t="s">
        <v>41</v>
      </c>
      <c r="C6142" s="11">
        <v>61</v>
      </c>
      <c r="D6142" s="10" t="s">
        <v>105</v>
      </c>
      <c r="E6142" s="11" t="s">
        <v>113</v>
      </c>
      <c r="F6142" s="10" t="s">
        <v>79</v>
      </c>
      <c r="G6142" s="12">
        <v>86.082422640000004</v>
      </c>
      <c r="H6142" s="12">
        <v>54.757368630000002</v>
      </c>
      <c r="I6142" s="12">
        <v>81.677387530000004</v>
      </c>
      <c r="J6142" s="12">
        <v>79.62102016</v>
      </c>
      <c r="K6142" s="12">
        <f t="shared" si="81"/>
        <v>1.0258269407484066</v>
      </c>
    </row>
    <row r="6143" spans="1:11" ht="17.25" hidden="1" x14ac:dyDescent="0.25">
      <c r="A6143" s="10" t="s">
        <v>40</v>
      </c>
      <c r="B6143" s="10" t="s">
        <v>41</v>
      </c>
      <c r="C6143" s="11">
        <v>61</v>
      </c>
      <c r="D6143" s="10" t="s">
        <v>105</v>
      </c>
      <c r="E6143" s="11" t="s">
        <v>113</v>
      </c>
      <c r="F6143" s="10" t="s">
        <v>80</v>
      </c>
      <c r="G6143" s="12">
        <v>90.389361769999994</v>
      </c>
      <c r="H6143" s="12">
        <v>59.173541329999999</v>
      </c>
      <c r="I6143" s="12">
        <v>78.506507880000001</v>
      </c>
      <c r="J6143" s="12">
        <v>79.830585229999997</v>
      </c>
      <c r="K6143" s="12">
        <f t="shared" si="81"/>
        <v>0.98341390901513259</v>
      </c>
    </row>
    <row r="6144" spans="1:11" ht="17.25" hidden="1" x14ac:dyDescent="0.25">
      <c r="A6144" s="10" t="s">
        <v>40</v>
      </c>
      <c r="B6144" s="10" t="s">
        <v>41</v>
      </c>
      <c r="C6144" s="11">
        <v>61</v>
      </c>
      <c r="D6144" s="10" t="s">
        <v>105</v>
      </c>
      <c r="E6144" s="11" t="s">
        <v>113</v>
      </c>
      <c r="F6144" s="10" t="s">
        <v>81</v>
      </c>
      <c r="G6144" s="12">
        <v>90.699841199999995</v>
      </c>
      <c r="H6144" s="12">
        <v>58.746247250000003</v>
      </c>
      <c r="I6144" s="12">
        <v>79.237680900000001</v>
      </c>
      <c r="J6144" s="12">
        <v>79.348781410000001</v>
      </c>
      <c r="K6144" s="12">
        <f t="shared" si="81"/>
        <v>0.99859984604645735</v>
      </c>
    </row>
    <row r="6145" spans="1:11" ht="17.25" hidden="1" x14ac:dyDescent="0.25">
      <c r="A6145" s="10" t="s">
        <v>40</v>
      </c>
      <c r="B6145" s="10" t="s">
        <v>41</v>
      </c>
      <c r="C6145" s="11">
        <v>61</v>
      </c>
      <c r="D6145" s="10" t="s">
        <v>105</v>
      </c>
      <c r="E6145" s="11" t="s">
        <v>113</v>
      </c>
      <c r="F6145" s="10" t="s">
        <v>82</v>
      </c>
      <c r="G6145" s="12">
        <v>80.879044329999999</v>
      </c>
      <c r="H6145" s="12">
        <v>57.653846459999997</v>
      </c>
      <c r="I6145" s="12">
        <v>89.662278020000002</v>
      </c>
      <c r="J6145" s="12">
        <v>78.87383251</v>
      </c>
      <c r="K6145" s="12">
        <f t="shared" si="81"/>
        <v>1.1367810485008725</v>
      </c>
    </row>
    <row r="6146" spans="1:11" ht="17.25" x14ac:dyDescent="0.25">
      <c r="A6146" s="10" t="s">
        <v>40</v>
      </c>
      <c r="B6146" s="10" t="s">
        <v>41</v>
      </c>
      <c r="C6146" s="11">
        <v>61</v>
      </c>
      <c r="D6146" s="10" t="s">
        <v>105</v>
      </c>
      <c r="E6146" s="11" t="s">
        <v>114</v>
      </c>
      <c r="F6146" s="10" t="s">
        <v>9</v>
      </c>
      <c r="G6146" s="12">
        <v>81.521093489999998</v>
      </c>
      <c r="H6146" s="12">
        <v>50.288500040000002</v>
      </c>
      <c r="I6146" s="12">
        <v>73.25558753</v>
      </c>
      <c r="J6146" s="12">
        <v>78.350899089999999</v>
      </c>
      <c r="K6146" s="12">
        <f t="shared" si="81"/>
        <v>0.9349680524514834</v>
      </c>
    </row>
    <row r="6147" spans="1:11" ht="17.25" x14ac:dyDescent="0.25">
      <c r="A6147" s="10" t="s">
        <v>40</v>
      </c>
      <c r="B6147" s="10" t="s">
        <v>41</v>
      </c>
      <c r="C6147" s="11">
        <v>61</v>
      </c>
      <c r="D6147" s="10" t="s">
        <v>105</v>
      </c>
      <c r="E6147" s="11" t="s">
        <v>114</v>
      </c>
      <c r="F6147" s="10" t="s">
        <v>72</v>
      </c>
      <c r="G6147" s="12">
        <v>86.946335009999999</v>
      </c>
      <c r="H6147" s="12">
        <v>61.747387179999997</v>
      </c>
      <c r="I6147" s="12">
        <v>79.919805589999996</v>
      </c>
      <c r="J6147" s="12">
        <v>80.065611489999995</v>
      </c>
      <c r="K6147" s="12">
        <f t="shared" si="81"/>
        <v>0.99817891979731888</v>
      </c>
    </row>
    <row r="6148" spans="1:11" ht="17.25" x14ac:dyDescent="0.25">
      <c r="A6148" s="10" t="s">
        <v>40</v>
      </c>
      <c r="B6148" s="10" t="s">
        <v>41</v>
      </c>
      <c r="C6148" s="11">
        <v>61</v>
      </c>
      <c r="D6148" s="10" t="s">
        <v>105</v>
      </c>
      <c r="E6148" s="11" t="s">
        <v>114</v>
      </c>
      <c r="F6148" s="10" t="s">
        <v>73</v>
      </c>
      <c r="G6148" s="12">
        <v>85.192091329999997</v>
      </c>
      <c r="H6148" s="12">
        <v>61.98414752</v>
      </c>
      <c r="I6148" s="12">
        <v>81.147332259999999</v>
      </c>
      <c r="J6148" s="12">
        <v>80.263425260000005</v>
      </c>
      <c r="K6148" s="12">
        <f t="shared" si="81"/>
        <v>1.0110125751191994</v>
      </c>
    </row>
    <row r="6149" spans="1:11" ht="17.25" x14ac:dyDescent="0.25">
      <c r="A6149" s="10" t="s">
        <v>40</v>
      </c>
      <c r="B6149" s="10" t="s">
        <v>41</v>
      </c>
      <c r="C6149" s="11">
        <v>61</v>
      </c>
      <c r="D6149" s="10" t="s">
        <v>105</v>
      </c>
      <c r="E6149" s="11" t="s">
        <v>114</v>
      </c>
      <c r="F6149" s="10" t="s">
        <v>74</v>
      </c>
      <c r="G6149" s="12">
        <v>79.257457790000004</v>
      </c>
      <c r="H6149" s="12">
        <v>53.320110720000002</v>
      </c>
      <c r="I6149" s="12">
        <v>80.555272729999999</v>
      </c>
      <c r="J6149" s="12">
        <v>78.985469989999999</v>
      </c>
      <c r="K6149" s="12">
        <f t="shared" si="81"/>
        <v>1.019874576174564</v>
      </c>
    </row>
    <row r="6150" spans="1:11" ht="17.25" x14ac:dyDescent="0.25">
      <c r="A6150" s="10" t="s">
        <v>40</v>
      </c>
      <c r="B6150" s="10" t="s">
        <v>41</v>
      </c>
      <c r="C6150" s="11">
        <v>61</v>
      </c>
      <c r="D6150" s="10" t="s">
        <v>105</v>
      </c>
      <c r="E6150" s="11" t="s">
        <v>114</v>
      </c>
      <c r="F6150" s="10" t="s">
        <v>75</v>
      </c>
      <c r="G6150" s="12">
        <v>77.507825080000003</v>
      </c>
      <c r="H6150" s="12">
        <v>60.008854589999999</v>
      </c>
      <c r="I6150" s="12">
        <v>85.56228437</v>
      </c>
      <c r="J6150" s="12">
        <v>79.617103049999997</v>
      </c>
      <c r="K6150" s="12">
        <f t="shared" si="81"/>
        <v>1.074672163294693</v>
      </c>
    </row>
    <row r="6151" spans="1:11" ht="17.25" x14ac:dyDescent="0.25">
      <c r="A6151" s="10" t="s">
        <v>40</v>
      </c>
      <c r="B6151" s="10" t="s">
        <v>41</v>
      </c>
      <c r="C6151" s="11">
        <v>61</v>
      </c>
      <c r="D6151" s="10" t="s">
        <v>105</v>
      </c>
      <c r="E6151" s="11" t="s">
        <v>114</v>
      </c>
      <c r="F6151" s="10" t="s">
        <v>76</v>
      </c>
      <c r="G6151" s="12">
        <v>81.85920625</v>
      </c>
      <c r="H6151" s="12">
        <v>58.449686139999997</v>
      </c>
      <c r="I6151" s="12">
        <v>80.44692062</v>
      </c>
      <c r="J6151" s="12">
        <v>77.940582419999998</v>
      </c>
      <c r="K6151" s="12">
        <f t="shared" si="81"/>
        <v>1.0321570370938986</v>
      </c>
    </row>
    <row r="6152" spans="1:11" hidden="1" x14ac:dyDescent="0.25">
      <c r="A6152" s="10" t="s">
        <v>40</v>
      </c>
      <c r="B6152" s="10" t="s">
        <v>41</v>
      </c>
      <c r="C6152" s="11">
        <v>62</v>
      </c>
      <c r="D6152" s="10" t="s">
        <v>106</v>
      </c>
      <c r="E6152" s="11">
        <v>2013</v>
      </c>
      <c r="F6152" s="10" t="s">
        <v>9</v>
      </c>
      <c r="G6152" s="12" t="s">
        <v>102</v>
      </c>
      <c r="H6152" s="12" t="s">
        <v>102</v>
      </c>
      <c r="I6152" s="12" t="s">
        <v>102</v>
      </c>
      <c r="J6152" s="12" t="s">
        <v>102</v>
      </c>
      <c r="K6152" s="12" t="s">
        <v>102</v>
      </c>
    </row>
    <row r="6153" spans="1:11" hidden="1" x14ac:dyDescent="0.25">
      <c r="A6153" s="10" t="s">
        <v>40</v>
      </c>
      <c r="B6153" s="10" t="s">
        <v>41</v>
      </c>
      <c r="C6153" s="11">
        <v>62</v>
      </c>
      <c r="D6153" s="10" t="s">
        <v>106</v>
      </c>
      <c r="E6153" s="11">
        <v>2013</v>
      </c>
      <c r="F6153" s="10" t="s">
        <v>72</v>
      </c>
      <c r="G6153" s="12" t="s">
        <v>102</v>
      </c>
      <c r="H6153" s="12" t="s">
        <v>102</v>
      </c>
      <c r="I6153" s="12" t="s">
        <v>102</v>
      </c>
      <c r="J6153" s="12" t="s">
        <v>102</v>
      </c>
      <c r="K6153" s="12" t="s">
        <v>102</v>
      </c>
    </row>
    <row r="6154" spans="1:11" hidden="1" x14ac:dyDescent="0.25">
      <c r="A6154" s="10" t="s">
        <v>40</v>
      </c>
      <c r="B6154" s="10" t="s">
        <v>41</v>
      </c>
      <c r="C6154" s="11">
        <v>62</v>
      </c>
      <c r="D6154" s="10" t="s">
        <v>106</v>
      </c>
      <c r="E6154" s="11">
        <v>2013</v>
      </c>
      <c r="F6154" s="10" t="s">
        <v>73</v>
      </c>
      <c r="G6154" s="12" t="s">
        <v>102</v>
      </c>
      <c r="H6154" s="12" t="s">
        <v>102</v>
      </c>
      <c r="I6154" s="12" t="s">
        <v>102</v>
      </c>
      <c r="J6154" s="12" t="s">
        <v>102</v>
      </c>
      <c r="K6154" s="12" t="s">
        <v>102</v>
      </c>
    </row>
    <row r="6155" spans="1:11" hidden="1" x14ac:dyDescent="0.25">
      <c r="A6155" s="10" t="s">
        <v>40</v>
      </c>
      <c r="B6155" s="10" t="s">
        <v>41</v>
      </c>
      <c r="C6155" s="11">
        <v>62</v>
      </c>
      <c r="D6155" s="10" t="s">
        <v>106</v>
      </c>
      <c r="E6155" s="11">
        <v>2013</v>
      </c>
      <c r="F6155" s="10" t="s">
        <v>74</v>
      </c>
      <c r="G6155" s="12" t="s">
        <v>102</v>
      </c>
      <c r="H6155" s="12" t="s">
        <v>102</v>
      </c>
      <c r="I6155" s="12" t="s">
        <v>102</v>
      </c>
      <c r="J6155" s="12" t="s">
        <v>102</v>
      </c>
      <c r="K6155" s="12" t="s">
        <v>102</v>
      </c>
    </row>
    <row r="6156" spans="1:11" hidden="1" x14ac:dyDescent="0.25">
      <c r="A6156" s="10" t="s">
        <v>40</v>
      </c>
      <c r="B6156" s="10" t="s">
        <v>41</v>
      </c>
      <c r="C6156" s="11">
        <v>62</v>
      </c>
      <c r="D6156" s="10" t="s">
        <v>106</v>
      </c>
      <c r="E6156" s="11">
        <v>2013</v>
      </c>
      <c r="F6156" s="10" t="s">
        <v>75</v>
      </c>
      <c r="G6156" s="12" t="s">
        <v>102</v>
      </c>
      <c r="H6156" s="12" t="s">
        <v>102</v>
      </c>
      <c r="I6156" s="12" t="s">
        <v>102</v>
      </c>
      <c r="J6156" s="12" t="s">
        <v>102</v>
      </c>
      <c r="K6156" s="12" t="s">
        <v>102</v>
      </c>
    </row>
    <row r="6157" spans="1:11" hidden="1" x14ac:dyDescent="0.25">
      <c r="A6157" s="10" t="s">
        <v>40</v>
      </c>
      <c r="B6157" s="10" t="s">
        <v>41</v>
      </c>
      <c r="C6157" s="11">
        <v>62</v>
      </c>
      <c r="D6157" s="10" t="s">
        <v>106</v>
      </c>
      <c r="E6157" s="11">
        <v>2013</v>
      </c>
      <c r="F6157" s="10" t="s">
        <v>76</v>
      </c>
      <c r="G6157" s="12" t="s">
        <v>102</v>
      </c>
      <c r="H6157" s="12" t="s">
        <v>102</v>
      </c>
      <c r="I6157" s="12" t="s">
        <v>102</v>
      </c>
      <c r="J6157" s="12" t="s">
        <v>102</v>
      </c>
      <c r="K6157" s="12" t="s">
        <v>102</v>
      </c>
    </row>
    <row r="6158" spans="1:11" hidden="1" x14ac:dyDescent="0.25">
      <c r="A6158" s="10" t="s">
        <v>40</v>
      </c>
      <c r="B6158" s="10" t="s">
        <v>41</v>
      </c>
      <c r="C6158" s="11">
        <v>62</v>
      </c>
      <c r="D6158" s="10" t="s">
        <v>106</v>
      </c>
      <c r="E6158" s="11">
        <v>2013</v>
      </c>
      <c r="F6158" s="10" t="s">
        <v>77</v>
      </c>
      <c r="G6158" s="12" t="s">
        <v>102</v>
      </c>
      <c r="H6158" s="12" t="s">
        <v>102</v>
      </c>
      <c r="I6158" s="12" t="s">
        <v>102</v>
      </c>
      <c r="J6158" s="12" t="s">
        <v>102</v>
      </c>
      <c r="K6158" s="12" t="s">
        <v>102</v>
      </c>
    </row>
    <row r="6159" spans="1:11" hidden="1" x14ac:dyDescent="0.25">
      <c r="A6159" s="10" t="s">
        <v>40</v>
      </c>
      <c r="B6159" s="10" t="s">
        <v>41</v>
      </c>
      <c r="C6159" s="11">
        <v>62</v>
      </c>
      <c r="D6159" s="10" t="s">
        <v>106</v>
      </c>
      <c r="E6159" s="11">
        <v>2013</v>
      </c>
      <c r="F6159" s="10" t="s">
        <v>78</v>
      </c>
      <c r="G6159" s="12" t="s">
        <v>102</v>
      </c>
      <c r="H6159" s="12" t="s">
        <v>102</v>
      </c>
      <c r="I6159" s="12" t="s">
        <v>102</v>
      </c>
      <c r="J6159" s="12" t="s">
        <v>102</v>
      </c>
      <c r="K6159" s="12" t="s">
        <v>102</v>
      </c>
    </row>
    <row r="6160" spans="1:11" hidden="1" x14ac:dyDescent="0.25">
      <c r="A6160" s="10" t="s">
        <v>40</v>
      </c>
      <c r="B6160" s="10" t="s">
        <v>41</v>
      </c>
      <c r="C6160" s="11">
        <v>62</v>
      </c>
      <c r="D6160" s="10" t="s">
        <v>106</v>
      </c>
      <c r="E6160" s="11">
        <v>2013</v>
      </c>
      <c r="F6160" s="10" t="s">
        <v>79</v>
      </c>
      <c r="G6160" s="12" t="s">
        <v>102</v>
      </c>
      <c r="H6160" s="12" t="s">
        <v>102</v>
      </c>
      <c r="I6160" s="12" t="s">
        <v>102</v>
      </c>
      <c r="J6160" s="12" t="s">
        <v>102</v>
      </c>
      <c r="K6160" s="12" t="s">
        <v>102</v>
      </c>
    </row>
    <row r="6161" spans="1:11" hidden="1" x14ac:dyDescent="0.25">
      <c r="A6161" s="10" t="s">
        <v>40</v>
      </c>
      <c r="B6161" s="10" t="s">
        <v>41</v>
      </c>
      <c r="C6161" s="11">
        <v>62</v>
      </c>
      <c r="D6161" s="10" t="s">
        <v>106</v>
      </c>
      <c r="E6161" s="11">
        <v>2013</v>
      </c>
      <c r="F6161" s="10" t="s">
        <v>80</v>
      </c>
      <c r="G6161" s="12" t="s">
        <v>102</v>
      </c>
      <c r="H6161" s="12" t="s">
        <v>102</v>
      </c>
      <c r="I6161" s="12" t="s">
        <v>102</v>
      </c>
      <c r="J6161" s="12" t="s">
        <v>102</v>
      </c>
      <c r="K6161" s="12" t="s">
        <v>102</v>
      </c>
    </row>
    <row r="6162" spans="1:11" hidden="1" x14ac:dyDescent="0.25">
      <c r="A6162" s="10" t="s">
        <v>40</v>
      </c>
      <c r="B6162" s="10" t="s">
        <v>41</v>
      </c>
      <c r="C6162" s="11">
        <v>62</v>
      </c>
      <c r="D6162" s="10" t="s">
        <v>106</v>
      </c>
      <c r="E6162" s="11">
        <v>2013</v>
      </c>
      <c r="F6162" s="10" t="s">
        <v>81</v>
      </c>
      <c r="G6162" s="12" t="s">
        <v>102</v>
      </c>
      <c r="H6162" s="12" t="s">
        <v>102</v>
      </c>
      <c r="I6162" s="12" t="s">
        <v>102</v>
      </c>
      <c r="J6162" s="12" t="s">
        <v>102</v>
      </c>
      <c r="K6162" s="12" t="s">
        <v>102</v>
      </c>
    </row>
    <row r="6163" spans="1:11" hidden="1" x14ac:dyDescent="0.25">
      <c r="A6163" s="10" t="s">
        <v>40</v>
      </c>
      <c r="B6163" s="10" t="s">
        <v>41</v>
      </c>
      <c r="C6163" s="11">
        <v>62</v>
      </c>
      <c r="D6163" s="10" t="s">
        <v>106</v>
      </c>
      <c r="E6163" s="11">
        <v>2013</v>
      </c>
      <c r="F6163" s="10" t="s">
        <v>82</v>
      </c>
      <c r="G6163" s="12" t="s">
        <v>102</v>
      </c>
      <c r="H6163" s="12" t="s">
        <v>102</v>
      </c>
      <c r="I6163" s="12" t="s">
        <v>102</v>
      </c>
      <c r="J6163" s="12" t="s">
        <v>102</v>
      </c>
      <c r="K6163" s="12" t="s">
        <v>102</v>
      </c>
    </row>
    <row r="6164" spans="1:11" hidden="1" x14ac:dyDescent="0.25">
      <c r="A6164" s="10" t="s">
        <v>40</v>
      </c>
      <c r="B6164" s="10" t="s">
        <v>41</v>
      </c>
      <c r="C6164" s="11">
        <v>62</v>
      </c>
      <c r="D6164" s="10" t="s">
        <v>106</v>
      </c>
      <c r="E6164" s="11">
        <v>2014</v>
      </c>
      <c r="F6164" s="10" t="s">
        <v>9</v>
      </c>
      <c r="G6164" s="12" t="s">
        <v>102</v>
      </c>
      <c r="H6164" s="12" t="s">
        <v>102</v>
      </c>
      <c r="I6164" s="12" t="s">
        <v>102</v>
      </c>
      <c r="J6164" s="12" t="s">
        <v>102</v>
      </c>
      <c r="K6164" s="12" t="s">
        <v>102</v>
      </c>
    </row>
    <row r="6165" spans="1:11" hidden="1" x14ac:dyDescent="0.25">
      <c r="A6165" s="10" t="s">
        <v>40</v>
      </c>
      <c r="B6165" s="10" t="s">
        <v>41</v>
      </c>
      <c r="C6165" s="11">
        <v>62</v>
      </c>
      <c r="D6165" s="10" t="s">
        <v>106</v>
      </c>
      <c r="E6165" s="11">
        <v>2014</v>
      </c>
      <c r="F6165" s="10" t="s">
        <v>72</v>
      </c>
      <c r="G6165" s="12" t="s">
        <v>102</v>
      </c>
      <c r="H6165" s="12" t="s">
        <v>102</v>
      </c>
      <c r="I6165" s="12" t="s">
        <v>102</v>
      </c>
      <c r="J6165" s="12" t="s">
        <v>102</v>
      </c>
      <c r="K6165" s="12" t="s">
        <v>102</v>
      </c>
    </row>
    <row r="6166" spans="1:11" hidden="1" x14ac:dyDescent="0.25">
      <c r="A6166" s="10" t="s">
        <v>40</v>
      </c>
      <c r="B6166" s="10" t="s">
        <v>41</v>
      </c>
      <c r="C6166" s="11">
        <v>62</v>
      </c>
      <c r="D6166" s="10" t="s">
        <v>106</v>
      </c>
      <c r="E6166" s="11">
        <v>2014</v>
      </c>
      <c r="F6166" s="10" t="s">
        <v>73</v>
      </c>
      <c r="G6166" s="12" t="s">
        <v>102</v>
      </c>
      <c r="H6166" s="12" t="s">
        <v>102</v>
      </c>
      <c r="I6166" s="12" t="s">
        <v>102</v>
      </c>
      <c r="J6166" s="12" t="s">
        <v>102</v>
      </c>
      <c r="K6166" s="12" t="s">
        <v>102</v>
      </c>
    </row>
    <row r="6167" spans="1:11" hidden="1" x14ac:dyDescent="0.25">
      <c r="A6167" s="10" t="s">
        <v>40</v>
      </c>
      <c r="B6167" s="10" t="s">
        <v>41</v>
      </c>
      <c r="C6167" s="11">
        <v>62</v>
      </c>
      <c r="D6167" s="10" t="s">
        <v>106</v>
      </c>
      <c r="E6167" s="11">
        <v>2014</v>
      </c>
      <c r="F6167" s="10" t="s">
        <v>74</v>
      </c>
      <c r="G6167" s="12" t="s">
        <v>102</v>
      </c>
      <c r="H6167" s="12" t="s">
        <v>102</v>
      </c>
      <c r="I6167" s="12" t="s">
        <v>102</v>
      </c>
      <c r="J6167" s="12" t="s">
        <v>102</v>
      </c>
      <c r="K6167" s="12" t="s">
        <v>102</v>
      </c>
    </row>
    <row r="6168" spans="1:11" hidden="1" x14ac:dyDescent="0.25">
      <c r="A6168" s="10" t="s">
        <v>40</v>
      </c>
      <c r="B6168" s="10" t="s">
        <v>41</v>
      </c>
      <c r="C6168" s="11">
        <v>62</v>
      </c>
      <c r="D6168" s="10" t="s">
        <v>106</v>
      </c>
      <c r="E6168" s="11">
        <v>2014</v>
      </c>
      <c r="F6168" s="10" t="s">
        <v>75</v>
      </c>
      <c r="G6168" s="12" t="s">
        <v>102</v>
      </c>
      <c r="H6168" s="12" t="s">
        <v>102</v>
      </c>
      <c r="I6168" s="12" t="s">
        <v>102</v>
      </c>
      <c r="J6168" s="12" t="s">
        <v>102</v>
      </c>
      <c r="K6168" s="12" t="s">
        <v>102</v>
      </c>
    </row>
    <row r="6169" spans="1:11" hidden="1" x14ac:dyDescent="0.25">
      <c r="A6169" s="10" t="s">
        <v>40</v>
      </c>
      <c r="B6169" s="10" t="s">
        <v>41</v>
      </c>
      <c r="C6169" s="11">
        <v>62</v>
      </c>
      <c r="D6169" s="10" t="s">
        <v>106</v>
      </c>
      <c r="E6169" s="11">
        <v>2014</v>
      </c>
      <c r="F6169" s="10" t="s">
        <v>76</v>
      </c>
      <c r="G6169" s="12" t="s">
        <v>102</v>
      </c>
      <c r="H6169" s="12" t="s">
        <v>102</v>
      </c>
      <c r="I6169" s="12" t="s">
        <v>102</v>
      </c>
      <c r="J6169" s="12" t="s">
        <v>102</v>
      </c>
      <c r="K6169" s="12" t="s">
        <v>102</v>
      </c>
    </row>
    <row r="6170" spans="1:11" hidden="1" x14ac:dyDescent="0.25">
      <c r="A6170" s="10" t="s">
        <v>40</v>
      </c>
      <c r="B6170" s="10" t="s">
        <v>41</v>
      </c>
      <c r="C6170" s="11">
        <v>62</v>
      </c>
      <c r="D6170" s="10" t="s">
        <v>106</v>
      </c>
      <c r="E6170" s="11">
        <v>2014</v>
      </c>
      <c r="F6170" s="10" t="s">
        <v>77</v>
      </c>
      <c r="G6170" s="12" t="s">
        <v>102</v>
      </c>
      <c r="H6170" s="12" t="s">
        <v>102</v>
      </c>
      <c r="I6170" s="12" t="s">
        <v>102</v>
      </c>
      <c r="J6170" s="12" t="s">
        <v>102</v>
      </c>
      <c r="K6170" s="12" t="s">
        <v>102</v>
      </c>
    </row>
    <row r="6171" spans="1:11" hidden="1" x14ac:dyDescent="0.25">
      <c r="A6171" s="10" t="s">
        <v>40</v>
      </c>
      <c r="B6171" s="10" t="s">
        <v>41</v>
      </c>
      <c r="C6171" s="11">
        <v>62</v>
      </c>
      <c r="D6171" s="10" t="s">
        <v>106</v>
      </c>
      <c r="E6171" s="11">
        <v>2014</v>
      </c>
      <c r="F6171" s="10" t="s">
        <v>78</v>
      </c>
      <c r="G6171" s="12" t="s">
        <v>102</v>
      </c>
      <c r="H6171" s="12" t="s">
        <v>102</v>
      </c>
      <c r="I6171" s="12" t="s">
        <v>102</v>
      </c>
      <c r="J6171" s="12" t="s">
        <v>102</v>
      </c>
      <c r="K6171" s="12" t="s">
        <v>102</v>
      </c>
    </row>
    <row r="6172" spans="1:11" hidden="1" x14ac:dyDescent="0.25">
      <c r="A6172" s="10" t="s">
        <v>40</v>
      </c>
      <c r="B6172" s="10" t="s">
        <v>41</v>
      </c>
      <c r="C6172" s="11">
        <v>62</v>
      </c>
      <c r="D6172" s="10" t="s">
        <v>106</v>
      </c>
      <c r="E6172" s="11">
        <v>2014</v>
      </c>
      <c r="F6172" s="10" t="s">
        <v>79</v>
      </c>
      <c r="G6172" s="12" t="s">
        <v>102</v>
      </c>
      <c r="H6172" s="12" t="s">
        <v>102</v>
      </c>
      <c r="I6172" s="12" t="s">
        <v>102</v>
      </c>
      <c r="J6172" s="12" t="s">
        <v>102</v>
      </c>
      <c r="K6172" s="12" t="s">
        <v>102</v>
      </c>
    </row>
    <row r="6173" spans="1:11" hidden="1" x14ac:dyDescent="0.25">
      <c r="A6173" s="10" t="s">
        <v>40</v>
      </c>
      <c r="B6173" s="10" t="s">
        <v>41</v>
      </c>
      <c r="C6173" s="11">
        <v>62</v>
      </c>
      <c r="D6173" s="10" t="s">
        <v>106</v>
      </c>
      <c r="E6173" s="11">
        <v>2014</v>
      </c>
      <c r="F6173" s="10" t="s">
        <v>80</v>
      </c>
      <c r="G6173" s="12" t="s">
        <v>102</v>
      </c>
      <c r="H6173" s="12" t="s">
        <v>102</v>
      </c>
      <c r="I6173" s="12" t="s">
        <v>102</v>
      </c>
      <c r="J6173" s="12" t="s">
        <v>102</v>
      </c>
      <c r="K6173" s="12" t="s">
        <v>102</v>
      </c>
    </row>
    <row r="6174" spans="1:11" hidden="1" x14ac:dyDescent="0.25">
      <c r="A6174" s="10" t="s">
        <v>40</v>
      </c>
      <c r="B6174" s="10" t="s">
        <v>41</v>
      </c>
      <c r="C6174" s="11">
        <v>62</v>
      </c>
      <c r="D6174" s="10" t="s">
        <v>106</v>
      </c>
      <c r="E6174" s="11">
        <v>2014</v>
      </c>
      <c r="F6174" s="10" t="s">
        <v>81</v>
      </c>
      <c r="G6174" s="12" t="s">
        <v>102</v>
      </c>
      <c r="H6174" s="12" t="s">
        <v>102</v>
      </c>
      <c r="I6174" s="12" t="s">
        <v>102</v>
      </c>
      <c r="J6174" s="12" t="s">
        <v>102</v>
      </c>
      <c r="K6174" s="12" t="s">
        <v>102</v>
      </c>
    </row>
    <row r="6175" spans="1:11" hidden="1" x14ac:dyDescent="0.25">
      <c r="A6175" s="10" t="s">
        <v>40</v>
      </c>
      <c r="B6175" s="10" t="s">
        <v>41</v>
      </c>
      <c r="C6175" s="11">
        <v>62</v>
      </c>
      <c r="D6175" s="10" t="s">
        <v>106</v>
      </c>
      <c r="E6175" s="11">
        <v>2014</v>
      </c>
      <c r="F6175" s="10" t="s">
        <v>82</v>
      </c>
      <c r="G6175" s="12" t="s">
        <v>102</v>
      </c>
      <c r="H6175" s="12" t="s">
        <v>102</v>
      </c>
      <c r="I6175" s="12" t="s">
        <v>102</v>
      </c>
      <c r="J6175" s="12" t="s">
        <v>102</v>
      </c>
      <c r="K6175" s="12" t="s">
        <v>102</v>
      </c>
    </row>
    <row r="6176" spans="1:11" hidden="1" x14ac:dyDescent="0.25">
      <c r="A6176" s="10" t="s">
        <v>40</v>
      </c>
      <c r="B6176" s="10" t="s">
        <v>41</v>
      </c>
      <c r="C6176" s="11">
        <v>62</v>
      </c>
      <c r="D6176" s="10" t="s">
        <v>106</v>
      </c>
      <c r="E6176" s="11">
        <v>2015</v>
      </c>
      <c r="F6176" s="10" t="s">
        <v>9</v>
      </c>
      <c r="G6176" s="12" t="s">
        <v>102</v>
      </c>
      <c r="H6176" s="12" t="s">
        <v>102</v>
      </c>
      <c r="I6176" s="12" t="s">
        <v>102</v>
      </c>
      <c r="J6176" s="12" t="s">
        <v>102</v>
      </c>
      <c r="K6176" s="12" t="s">
        <v>102</v>
      </c>
    </row>
    <row r="6177" spans="1:11" hidden="1" x14ac:dyDescent="0.25">
      <c r="A6177" s="10" t="s">
        <v>40</v>
      </c>
      <c r="B6177" s="10" t="s">
        <v>41</v>
      </c>
      <c r="C6177" s="11">
        <v>62</v>
      </c>
      <c r="D6177" s="10" t="s">
        <v>106</v>
      </c>
      <c r="E6177" s="11">
        <v>2015</v>
      </c>
      <c r="F6177" s="10" t="s">
        <v>72</v>
      </c>
      <c r="G6177" s="12" t="s">
        <v>102</v>
      </c>
      <c r="H6177" s="12" t="s">
        <v>102</v>
      </c>
      <c r="I6177" s="12" t="s">
        <v>102</v>
      </c>
      <c r="J6177" s="12" t="s">
        <v>102</v>
      </c>
      <c r="K6177" s="12" t="s">
        <v>102</v>
      </c>
    </row>
    <row r="6178" spans="1:11" hidden="1" x14ac:dyDescent="0.25">
      <c r="A6178" s="10" t="s">
        <v>40</v>
      </c>
      <c r="B6178" s="10" t="s">
        <v>41</v>
      </c>
      <c r="C6178" s="11">
        <v>62</v>
      </c>
      <c r="D6178" s="10" t="s">
        <v>106</v>
      </c>
      <c r="E6178" s="11">
        <v>2015</v>
      </c>
      <c r="F6178" s="10" t="s">
        <v>73</v>
      </c>
      <c r="G6178" s="12" t="s">
        <v>102</v>
      </c>
      <c r="H6178" s="12" t="s">
        <v>102</v>
      </c>
      <c r="I6178" s="12" t="s">
        <v>102</v>
      </c>
      <c r="J6178" s="12" t="s">
        <v>102</v>
      </c>
      <c r="K6178" s="12" t="s">
        <v>102</v>
      </c>
    </row>
    <row r="6179" spans="1:11" hidden="1" x14ac:dyDescent="0.25">
      <c r="A6179" s="10" t="s">
        <v>40</v>
      </c>
      <c r="B6179" s="10" t="s">
        <v>41</v>
      </c>
      <c r="C6179" s="11">
        <v>62</v>
      </c>
      <c r="D6179" s="10" t="s">
        <v>106</v>
      </c>
      <c r="E6179" s="11">
        <v>2015</v>
      </c>
      <c r="F6179" s="10" t="s">
        <v>74</v>
      </c>
      <c r="G6179" s="12" t="s">
        <v>102</v>
      </c>
      <c r="H6179" s="12" t="s">
        <v>102</v>
      </c>
      <c r="I6179" s="12" t="s">
        <v>102</v>
      </c>
      <c r="J6179" s="12" t="s">
        <v>102</v>
      </c>
      <c r="K6179" s="12" t="s">
        <v>102</v>
      </c>
    </row>
    <row r="6180" spans="1:11" hidden="1" x14ac:dyDescent="0.25">
      <c r="A6180" s="10" t="s">
        <v>40</v>
      </c>
      <c r="B6180" s="10" t="s">
        <v>41</v>
      </c>
      <c r="C6180" s="11">
        <v>62</v>
      </c>
      <c r="D6180" s="10" t="s">
        <v>106</v>
      </c>
      <c r="E6180" s="11">
        <v>2015</v>
      </c>
      <c r="F6180" s="10" t="s">
        <v>75</v>
      </c>
      <c r="G6180" s="12" t="s">
        <v>102</v>
      </c>
      <c r="H6180" s="12" t="s">
        <v>102</v>
      </c>
      <c r="I6180" s="12" t="s">
        <v>102</v>
      </c>
      <c r="J6180" s="12" t="s">
        <v>102</v>
      </c>
      <c r="K6180" s="12" t="s">
        <v>102</v>
      </c>
    </row>
    <row r="6181" spans="1:11" hidden="1" x14ac:dyDescent="0.25">
      <c r="A6181" s="10" t="s">
        <v>40</v>
      </c>
      <c r="B6181" s="10" t="s">
        <v>41</v>
      </c>
      <c r="C6181" s="11">
        <v>62</v>
      </c>
      <c r="D6181" s="10" t="s">
        <v>106</v>
      </c>
      <c r="E6181" s="11">
        <v>2015</v>
      </c>
      <c r="F6181" s="10" t="s">
        <v>76</v>
      </c>
      <c r="G6181" s="12" t="s">
        <v>102</v>
      </c>
      <c r="H6181" s="12" t="s">
        <v>102</v>
      </c>
      <c r="I6181" s="12" t="s">
        <v>102</v>
      </c>
      <c r="J6181" s="12" t="s">
        <v>102</v>
      </c>
      <c r="K6181" s="12" t="s">
        <v>102</v>
      </c>
    </row>
    <row r="6182" spans="1:11" hidden="1" x14ac:dyDescent="0.25">
      <c r="A6182" s="10" t="s">
        <v>40</v>
      </c>
      <c r="B6182" s="10" t="s">
        <v>41</v>
      </c>
      <c r="C6182" s="11">
        <v>62</v>
      </c>
      <c r="D6182" s="10" t="s">
        <v>106</v>
      </c>
      <c r="E6182" s="11">
        <v>2015</v>
      </c>
      <c r="F6182" s="10" t="s">
        <v>77</v>
      </c>
      <c r="G6182" s="12" t="s">
        <v>102</v>
      </c>
      <c r="H6182" s="12" t="s">
        <v>102</v>
      </c>
      <c r="I6182" s="12" t="s">
        <v>102</v>
      </c>
      <c r="J6182" s="12" t="s">
        <v>102</v>
      </c>
      <c r="K6182" s="12" t="s">
        <v>102</v>
      </c>
    </row>
    <row r="6183" spans="1:11" hidden="1" x14ac:dyDescent="0.25">
      <c r="A6183" s="10" t="s">
        <v>40</v>
      </c>
      <c r="B6183" s="10" t="s">
        <v>41</v>
      </c>
      <c r="C6183" s="11">
        <v>62</v>
      </c>
      <c r="D6183" s="10" t="s">
        <v>106</v>
      </c>
      <c r="E6183" s="11">
        <v>2015</v>
      </c>
      <c r="F6183" s="10" t="s">
        <v>78</v>
      </c>
      <c r="G6183" s="12" t="s">
        <v>102</v>
      </c>
      <c r="H6183" s="12" t="s">
        <v>102</v>
      </c>
      <c r="I6183" s="12" t="s">
        <v>102</v>
      </c>
      <c r="J6183" s="12" t="s">
        <v>102</v>
      </c>
      <c r="K6183" s="12" t="s">
        <v>102</v>
      </c>
    </row>
    <row r="6184" spans="1:11" hidden="1" x14ac:dyDescent="0.25">
      <c r="A6184" s="10" t="s">
        <v>40</v>
      </c>
      <c r="B6184" s="10" t="s">
        <v>41</v>
      </c>
      <c r="C6184" s="11">
        <v>62</v>
      </c>
      <c r="D6184" s="10" t="s">
        <v>106</v>
      </c>
      <c r="E6184" s="11">
        <v>2015</v>
      </c>
      <c r="F6184" s="10" t="s">
        <v>79</v>
      </c>
      <c r="G6184" s="12" t="s">
        <v>102</v>
      </c>
      <c r="H6184" s="12" t="s">
        <v>102</v>
      </c>
      <c r="I6184" s="12" t="s">
        <v>102</v>
      </c>
      <c r="J6184" s="12" t="s">
        <v>102</v>
      </c>
      <c r="K6184" s="12" t="s">
        <v>102</v>
      </c>
    </row>
    <row r="6185" spans="1:11" hidden="1" x14ac:dyDescent="0.25">
      <c r="A6185" s="10" t="s">
        <v>40</v>
      </c>
      <c r="B6185" s="10" t="s">
        <v>41</v>
      </c>
      <c r="C6185" s="11">
        <v>62</v>
      </c>
      <c r="D6185" s="10" t="s">
        <v>106</v>
      </c>
      <c r="E6185" s="11">
        <v>2015</v>
      </c>
      <c r="F6185" s="10" t="s">
        <v>80</v>
      </c>
      <c r="G6185" s="12" t="s">
        <v>102</v>
      </c>
      <c r="H6185" s="12" t="s">
        <v>102</v>
      </c>
      <c r="I6185" s="12" t="s">
        <v>102</v>
      </c>
      <c r="J6185" s="12" t="s">
        <v>102</v>
      </c>
      <c r="K6185" s="12" t="s">
        <v>102</v>
      </c>
    </row>
    <row r="6186" spans="1:11" hidden="1" x14ac:dyDescent="0.25">
      <c r="A6186" s="10" t="s">
        <v>40</v>
      </c>
      <c r="B6186" s="10" t="s">
        <v>41</v>
      </c>
      <c r="C6186" s="11">
        <v>62</v>
      </c>
      <c r="D6186" s="10" t="s">
        <v>106</v>
      </c>
      <c r="E6186" s="11">
        <v>2015</v>
      </c>
      <c r="F6186" s="10" t="s">
        <v>81</v>
      </c>
      <c r="G6186" s="12" t="s">
        <v>102</v>
      </c>
      <c r="H6186" s="12" t="s">
        <v>102</v>
      </c>
      <c r="I6186" s="12" t="s">
        <v>102</v>
      </c>
      <c r="J6186" s="12" t="s">
        <v>102</v>
      </c>
      <c r="K6186" s="12" t="s">
        <v>102</v>
      </c>
    </row>
    <row r="6187" spans="1:11" hidden="1" x14ac:dyDescent="0.25">
      <c r="A6187" s="10" t="s">
        <v>40</v>
      </c>
      <c r="B6187" s="10" t="s">
        <v>41</v>
      </c>
      <c r="C6187" s="11">
        <v>62</v>
      </c>
      <c r="D6187" s="10" t="s">
        <v>106</v>
      </c>
      <c r="E6187" s="11">
        <v>2015</v>
      </c>
      <c r="F6187" s="10" t="s">
        <v>82</v>
      </c>
      <c r="G6187" s="12" t="s">
        <v>102</v>
      </c>
      <c r="H6187" s="12" t="s">
        <v>102</v>
      </c>
      <c r="I6187" s="12" t="s">
        <v>102</v>
      </c>
      <c r="J6187" s="12" t="s">
        <v>102</v>
      </c>
      <c r="K6187" s="12" t="s">
        <v>102</v>
      </c>
    </row>
    <row r="6188" spans="1:11" hidden="1" x14ac:dyDescent="0.25">
      <c r="A6188" s="10" t="s">
        <v>40</v>
      </c>
      <c r="B6188" s="10" t="s">
        <v>41</v>
      </c>
      <c r="C6188" s="11">
        <v>62</v>
      </c>
      <c r="D6188" s="10" t="s">
        <v>106</v>
      </c>
      <c r="E6188" s="11">
        <v>2016</v>
      </c>
      <c r="F6188" s="10" t="s">
        <v>9</v>
      </c>
      <c r="G6188" s="12" t="s">
        <v>102</v>
      </c>
      <c r="H6188" s="12" t="s">
        <v>102</v>
      </c>
      <c r="I6188" s="12" t="s">
        <v>102</v>
      </c>
      <c r="J6188" s="12" t="s">
        <v>102</v>
      </c>
      <c r="K6188" s="12" t="s">
        <v>102</v>
      </c>
    </row>
    <row r="6189" spans="1:11" hidden="1" x14ac:dyDescent="0.25">
      <c r="A6189" s="10" t="s">
        <v>40</v>
      </c>
      <c r="B6189" s="10" t="s">
        <v>41</v>
      </c>
      <c r="C6189" s="11">
        <v>62</v>
      </c>
      <c r="D6189" s="10" t="s">
        <v>106</v>
      </c>
      <c r="E6189" s="11">
        <v>2016</v>
      </c>
      <c r="F6189" s="10" t="s">
        <v>72</v>
      </c>
      <c r="G6189" s="12" t="s">
        <v>102</v>
      </c>
      <c r="H6189" s="12" t="s">
        <v>102</v>
      </c>
      <c r="I6189" s="12" t="s">
        <v>102</v>
      </c>
      <c r="J6189" s="12" t="s">
        <v>102</v>
      </c>
      <c r="K6189" s="12" t="s">
        <v>102</v>
      </c>
    </row>
    <row r="6190" spans="1:11" hidden="1" x14ac:dyDescent="0.25">
      <c r="A6190" s="10" t="s">
        <v>40</v>
      </c>
      <c r="B6190" s="10" t="s">
        <v>41</v>
      </c>
      <c r="C6190" s="11">
        <v>62</v>
      </c>
      <c r="D6190" s="10" t="s">
        <v>106</v>
      </c>
      <c r="E6190" s="11">
        <v>2016</v>
      </c>
      <c r="F6190" s="10" t="s">
        <v>73</v>
      </c>
      <c r="G6190" s="12" t="s">
        <v>102</v>
      </c>
      <c r="H6190" s="12" t="s">
        <v>102</v>
      </c>
      <c r="I6190" s="12" t="s">
        <v>102</v>
      </c>
      <c r="J6190" s="12" t="s">
        <v>102</v>
      </c>
      <c r="K6190" s="12" t="s">
        <v>102</v>
      </c>
    </row>
    <row r="6191" spans="1:11" hidden="1" x14ac:dyDescent="0.25">
      <c r="A6191" s="10" t="s">
        <v>40</v>
      </c>
      <c r="B6191" s="10" t="s">
        <v>41</v>
      </c>
      <c r="C6191" s="11">
        <v>62</v>
      </c>
      <c r="D6191" s="10" t="s">
        <v>106</v>
      </c>
      <c r="E6191" s="11">
        <v>2016</v>
      </c>
      <c r="F6191" s="10" t="s">
        <v>74</v>
      </c>
      <c r="G6191" s="12" t="s">
        <v>102</v>
      </c>
      <c r="H6191" s="12" t="s">
        <v>102</v>
      </c>
      <c r="I6191" s="12" t="s">
        <v>102</v>
      </c>
      <c r="J6191" s="12" t="s">
        <v>102</v>
      </c>
      <c r="K6191" s="12" t="s">
        <v>102</v>
      </c>
    </row>
    <row r="6192" spans="1:11" hidden="1" x14ac:dyDescent="0.25">
      <c r="A6192" s="10" t="s">
        <v>40</v>
      </c>
      <c r="B6192" s="10" t="s">
        <v>41</v>
      </c>
      <c r="C6192" s="11">
        <v>62</v>
      </c>
      <c r="D6192" s="10" t="s">
        <v>106</v>
      </c>
      <c r="E6192" s="11">
        <v>2016</v>
      </c>
      <c r="F6192" s="10" t="s">
        <v>75</v>
      </c>
      <c r="G6192" s="12" t="s">
        <v>102</v>
      </c>
      <c r="H6192" s="12" t="s">
        <v>102</v>
      </c>
      <c r="I6192" s="12" t="s">
        <v>102</v>
      </c>
      <c r="J6192" s="12" t="s">
        <v>102</v>
      </c>
      <c r="K6192" s="12" t="s">
        <v>102</v>
      </c>
    </row>
    <row r="6193" spans="1:11" hidden="1" x14ac:dyDescent="0.25">
      <c r="A6193" s="10" t="s">
        <v>40</v>
      </c>
      <c r="B6193" s="10" t="s">
        <v>41</v>
      </c>
      <c r="C6193" s="11">
        <v>62</v>
      </c>
      <c r="D6193" s="10" t="s">
        <v>106</v>
      </c>
      <c r="E6193" s="11">
        <v>2016</v>
      </c>
      <c r="F6193" s="10" t="s">
        <v>76</v>
      </c>
      <c r="G6193" s="12" t="s">
        <v>102</v>
      </c>
      <c r="H6193" s="12" t="s">
        <v>102</v>
      </c>
      <c r="I6193" s="12" t="s">
        <v>102</v>
      </c>
      <c r="J6193" s="12" t="s">
        <v>102</v>
      </c>
      <c r="K6193" s="12" t="s">
        <v>102</v>
      </c>
    </row>
    <row r="6194" spans="1:11" hidden="1" x14ac:dyDescent="0.25">
      <c r="A6194" s="10" t="s">
        <v>40</v>
      </c>
      <c r="B6194" s="10" t="s">
        <v>41</v>
      </c>
      <c r="C6194" s="11">
        <v>62</v>
      </c>
      <c r="D6194" s="10" t="s">
        <v>106</v>
      </c>
      <c r="E6194" s="11">
        <v>2016</v>
      </c>
      <c r="F6194" s="10" t="s">
        <v>77</v>
      </c>
      <c r="G6194" s="12" t="s">
        <v>102</v>
      </c>
      <c r="H6194" s="12" t="s">
        <v>102</v>
      </c>
      <c r="I6194" s="12" t="s">
        <v>102</v>
      </c>
      <c r="J6194" s="12" t="s">
        <v>102</v>
      </c>
      <c r="K6194" s="12" t="s">
        <v>102</v>
      </c>
    </row>
    <row r="6195" spans="1:11" hidden="1" x14ac:dyDescent="0.25">
      <c r="A6195" s="10" t="s">
        <v>40</v>
      </c>
      <c r="B6195" s="10" t="s">
        <v>41</v>
      </c>
      <c r="C6195" s="11">
        <v>62</v>
      </c>
      <c r="D6195" s="10" t="s">
        <v>106</v>
      </c>
      <c r="E6195" s="11">
        <v>2016</v>
      </c>
      <c r="F6195" s="10" t="s">
        <v>78</v>
      </c>
      <c r="G6195" s="12" t="s">
        <v>102</v>
      </c>
      <c r="H6195" s="12" t="s">
        <v>102</v>
      </c>
      <c r="I6195" s="12" t="s">
        <v>102</v>
      </c>
      <c r="J6195" s="12" t="s">
        <v>102</v>
      </c>
      <c r="K6195" s="12" t="s">
        <v>102</v>
      </c>
    </row>
    <row r="6196" spans="1:11" hidden="1" x14ac:dyDescent="0.25">
      <c r="A6196" s="10" t="s">
        <v>40</v>
      </c>
      <c r="B6196" s="10" t="s">
        <v>41</v>
      </c>
      <c r="C6196" s="11">
        <v>62</v>
      </c>
      <c r="D6196" s="10" t="s">
        <v>106</v>
      </c>
      <c r="E6196" s="11">
        <v>2016</v>
      </c>
      <c r="F6196" s="10" t="s">
        <v>79</v>
      </c>
      <c r="G6196" s="12" t="s">
        <v>102</v>
      </c>
      <c r="H6196" s="12" t="s">
        <v>102</v>
      </c>
      <c r="I6196" s="12" t="s">
        <v>102</v>
      </c>
      <c r="J6196" s="12" t="s">
        <v>102</v>
      </c>
      <c r="K6196" s="12" t="s">
        <v>102</v>
      </c>
    </row>
    <row r="6197" spans="1:11" hidden="1" x14ac:dyDescent="0.25">
      <c r="A6197" s="10" t="s">
        <v>40</v>
      </c>
      <c r="B6197" s="10" t="s">
        <v>41</v>
      </c>
      <c r="C6197" s="11">
        <v>62</v>
      </c>
      <c r="D6197" s="10" t="s">
        <v>106</v>
      </c>
      <c r="E6197" s="11">
        <v>2016</v>
      </c>
      <c r="F6197" s="10" t="s">
        <v>80</v>
      </c>
      <c r="G6197" s="12" t="s">
        <v>102</v>
      </c>
      <c r="H6197" s="12" t="s">
        <v>102</v>
      </c>
      <c r="I6197" s="12" t="s">
        <v>102</v>
      </c>
      <c r="J6197" s="12" t="s">
        <v>102</v>
      </c>
      <c r="K6197" s="12" t="s">
        <v>102</v>
      </c>
    </row>
    <row r="6198" spans="1:11" hidden="1" x14ac:dyDescent="0.25">
      <c r="A6198" s="10" t="s">
        <v>40</v>
      </c>
      <c r="B6198" s="10" t="s">
        <v>41</v>
      </c>
      <c r="C6198" s="11">
        <v>62</v>
      </c>
      <c r="D6198" s="10" t="s">
        <v>106</v>
      </c>
      <c r="E6198" s="11">
        <v>2016</v>
      </c>
      <c r="F6198" s="10" t="s">
        <v>81</v>
      </c>
      <c r="G6198" s="12" t="s">
        <v>102</v>
      </c>
      <c r="H6198" s="12" t="s">
        <v>102</v>
      </c>
      <c r="I6198" s="12" t="s">
        <v>102</v>
      </c>
      <c r="J6198" s="12" t="s">
        <v>102</v>
      </c>
      <c r="K6198" s="12" t="s">
        <v>102</v>
      </c>
    </row>
    <row r="6199" spans="1:11" hidden="1" x14ac:dyDescent="0.25">
      <c r="A6199" s="10" t="s">
        <v>40</v>
      </c>
      <c r="B6199" s="10" t="s">
        <v>41</v>
      </c>
      <c r="C6199" s="11">
        <v>62</v>
      </c>
      <c r="D6199" s="10" t="s">
        <v>106</v>
      </c>
      <c r="E6199" s="11">
        <v>2016</v>
      </c>
      <c r="F6199" s="10" t="s">
        <v>82</v>
      </c>
      <c r="G6199" s="12" t="s">
        <v>102</v>
      </c>
      <c r="H6199" s="12" t="s">
        <v>102</v>
      </c>
      <c r="I6199" s="12" t="s">
        <v>102</v>
      </c>
      <c r="J6199" s="12" t="s">
        <v>102</v>
      </c>
      <c r="K6199" s="12" t="s">
        <v>102</v>
      </c>
    </row>
    <row r="6200" spans="1:11" hidden="1" x14ac:dyDescent="0.25">
      <c r="A6200" s="10" t="s">
        <v>40</v>
      </c>
      <c r="B6200" s="10" t="s">
        <v>41</v>
      </c>
      <c r="C6200" s="11">
        <v>62</v>
      </c>
      <c r="D6200" s="10" t="s">
        <v>106</v>
      </c>
      <c r="E6200" s="11">
        <v>2017</v>
      </c>
      <c r="F6200" s="10" t="s">
        <v>9</v>
      </c>
      <c r="G6200" s="12" t="s">
        <v>102</v>
      </c>
      <c r="H6200" s="12" t="s">
        <v>102</v>
      </c>
      <c r="I6200" s="12" t="s">
        <v>102</v>
      </c>
      <c r="J6200" s="12" t="s">
        <v>102</v>
      </c>
      <c r="K6200" s="12" t="s">
        <v>102</v>
      </c>
    </row>
    <row r="6201" spans="1:11" hidden="1" x14ac:dyDescent="0.25">
      <c r="A6201" s="10" t="s">
        <v>40</v>
      </c>
      <c r="B6201" s="10" t="s">
        <v>41</v>
      </c>
      <c r="C6201" s="11">
        <v>62</v>
      </c>
      <c r="D6201" s="10" t="s">
        <v>106</v>
      </c>
      <c r="E6201" s="11">
        <v>2017</v>
      </c>
      <c r="F6201" s="10" t="s">
        <v>72</v>
      </c>
      <c r="G6201" s="12" t="s">
        <v>102</v>
      </c>
      <c r="H6201" s="12" t="s">
        <v>102</v>
      </c>
      <c r="I6201" s="12" t="s">
        <v>102</v>
      </c>
      <c r="J6201" s="12" t="s">
        <v>102</v>
      </c>
      <c r="K6201" s="12" t="s">
        <v>102</v>
      </c>
    </row>
    <row r="6202" spans="1:11" hidden="1" x14ac:dyDescent="0.25">
      <c r="A6202" s="10" t="s">
        <v>40</v>
      </c>
      <c r="B6202" s="10" t="s">
        <v>41</v>
      </c>
      <c r="C6202" s="11">
        <v>62</v>
      </c>
      <c r="D6202" s="10" t="s">
        <v>106</v>
      </c>
      <c r="E6202" s="11">
        <v>2017</v>
      </c>
      <c r="F6202" s="10" t="s">
        <v>73</v>
      </c>
      <c r="G6202" s="12" t="s">
        <v>102</v>
      </c>
      <c r="H6202" s="12" t="s">
        <v>102</v>
      </c>
      <c r="I6202" s="12" t="s">
        <v>102</v>
      </c>
      <c r="J6202" s="12" t="s">
        <v>102</v>
      </c>
      <c r="K6202" s="12" t="s">
        <v>102</v>
      </c>
    </row>
    <row r="6203" spans="1:11" hidden="1" x14ac:dyDescent="0.25">
      <c r="A6203" s="10" t="s">
        <v>40</v>
      </c>
      <c r="B6203" s="10" t="s">
        <v>41</v>
      </c>
      <c r="C6203" s="11">
        <v>62</v>
      </c>
      <c r="D6203" s="10" t="s">
        <v>106</v>
      </c>
      <c r="E6203" s="11">
        <v>2017</v>
      </c>
      <c r="F6203" s="10" t="s">
        <v>74</v>
      </c>
      <c r="G6203" s="12" t="s">
        <v>102</v>
      </c>
      <c r="H6203" s="12" t="s">
        <v>102</v>
      </c>
      <c r="I6203" s="12" t="s">
        <v>102</v>
      </c>
      <c r="J6203" s="12" t="s">
        <v>102</v>
      </c>
      <c r="K6203" s="12" t="s">
        <v>102</v>
      </c>
    </row>
    <row r="6204" spans="1:11" hidden="1" x14ac:dyDescent="0.25">
      <c r="A6204" s="10" t="s">
        <v>40</v>
      </c>
      <c r="B6204" s="10" t="s">
        <v>41</v>
      </c>
      <c r="C6204" s="11">
        <v>62</v>
      </c>
      <c r="D6204" s="10" t="s">
        <v>106</v>
      </c>
      <c r="E6204" s="11">
        <v>2017</v>
      </c>
      <c r="F6204" s="10" t="s">
        <v>75</v>
      </c>
      <c r="G6204" s="12" t="s">
        <v>102</v>
      </c>
      <c r="H6204" s="12" t="s">
        <v>102</v>
      </c>
      <c r="I6204" s="12" t="s">
        <v>102</v>
      </c>
      <c r="J6204" s="12" t="s">
        <v>102</v>
      </c>
      <c r="K6204" s="12" t="s">
        <v>102</v>
      </c>
    </row>
    <row r="6205" spans="1:11" hidden="1" x14ac:dyDescent="0.25">
      <c r="A6205" s="10" t="s">
        <v>40</v>
      </c>
      <c r="B6205" s="10" t="s">
        <v>41</v>
      </c>
      <c r="C6205" s="11">
        <v>62</v>
      </c>
      <c r="D6205" s="10" t="s">
        <v>106</v>
      </c>
      <c r="E6205" s="11">
        <v>2017</v>
      </c>
      <c r="F6205" s="10" t="s">
        <v>76</v>
      </c>
      <c r="G6205" s="12" t="s">
        <v>102</v>
      </c>
      <c r="H6205" s="12" t="s">
        <v>102</v>
      </c>
      <c r="I6205" s="12" t="s">
        <v>102</v>
      </c>
      <c r="J6205" s="12" t="s">
        <v>102</v>
      </c>
      <c r="K6205" s="12" t="s">
        <v>102</v>
      </c>
    </row>
    <row r="6206" spans="1:11" hidden="1" x14ac:dyDescent="0.25">
      <c r="A6206" s="10" t="s">
        <v>40</v>
      </c>
      <c r="B6206" s="10" t="s">
        <v>41</v>
      </c>
      <c r="C6206" s="11">
        <v>62</v>
      </c>
      <c r="D6206" s="10" t="s">
        <v>106</v>
      </c>
      <c r="E6206" s="11">
        <v>2017</v>
      </c>
      <c r="F6206" s="10" t="s">
        <v>77</v>
      </c>
      <c r="G6206" s="12" t="s">
        <v>102</v>
      </c>
      <c r="H6206" s="12" t="s">
        <v>102</v>
      </c>
      <c r="I6206" s="12" t="s">
        <v>102</v>
      </c>
      <c r="J6206" s="12" t="s">
        <v>102</v>
      </c>
      <c r="K6206" s="12" t="s">
        <v>102</v>
      </c>
    </row>
    <row r="6207" spans="1:11" hidden="1" x14ac:dyDescent="0.25">
      <c r="A6207" s="10" t="s">
        <v>40</v>
      </c>
      <c r="B6207" s="10" t="s">
        <v>41</v>
      </c>
      <c r="C6207" s="11">
        <v>62</v>
      </c>
      <c r="D6207" s="10" t="s">
        <v>106</v>
      </c>
      <c r="E6207" s="11">
        <v>2017</v>
      </c>
      <c r="F6207" s="10" t="s">
        <v>78</v>
      </c>
      <c r="G6207" s="12" t="s">
        <v>102</v>
      </c>
      <c r="H6207" s="12" t="s">
        <v>102</v>
      </c>
      <c r="I6207" s="12" t="s">
        <v>102</v>
      </c>
      <c r="J6207" s="12" t="s">
        <v>102</v>
      </c>
      <c r="K6207" s="12" t="s">
        <v>102</v>
      </c>
    </row>
    <row r="6208" spans="1:11" hidden="1" x14ac:dyDescent="0.25">
      <c r="A6208" s="10" t="s">
        <v>40</v>
      </c>
      <c r="B6208" s="10" t="s">
        <v>41</v>
      </c>
      <c r="C6208" s="11">
        <v>62</v>
      </c>
      <c r="D6208" s="10" t="s">
        <v>106</v>
      </c>
      <c r="E6208" s="11">
        <v>2017</v>
      </c>
      <c r="F6208" s="10" t="s">
        <v>79</v>
      </c>
      <c r="G6208" s="12" t="s">
        <v>102</v>
      </c>
      <c r="H6208" s="12" t="s">
        <v>102</v>
      </c>
      <c r="I6208" s="12" t="s">
        <v>102</v>
      </c>
      <c r="J6208" s="12" t="s">
        <v>102</v>
      </c>
      <c r="K6208" s="12" t="s">
        <v>102</v>
      </c>
    </row>
    <row r="6209" spans="1:11" hidden="1" x14ac:dyDescent="0.25">
      <c r="A6209" s="10" t="s">
        <v>40</v>
      </c>
      <c r="B6209" s="10" t="s">
        <v>41</v>
      </c>
      <c r="C6209" s="11">
        <v>62</v>
      </c>
      <c r="D6209" s="10" t="s">
        <v>106</v>
      </c>
      <c r="E6209" s="11">
        <v>2017</v>
      </c>
      <c r="F6209" s="10" t="s">
        <v>80</v>
      </c>
      <c r="G6209" s="12" t="s">
        <v>102</v>
      </c>
      <c r="H6209" s="12" t="s">
        <v>102</v>
      </c>
      <c r="I6209" s="12" t="s">
        <v>102</v>
      </c>
      <c r="J6209" s="12" t="s">
        <v>102</v>
      </c>
      <c r="K6209" s="12" t="s">
        <v>102</v>
      </c>
    </row>
    <row r="6210" spans="1:11" hidden="1" x14ac:dyDescent="0.25">
      <c r="A6210" s="10" t="s">
        <v>40</v>
      </c>
      <c r="B6210" s="10" t="s">
        <v>41</v>
      </c>
      <c r="C6210" s="11">
        <v>62</v>
      </c>
      <c r="D6210" s="10" t="s">
        <v>106</v>
      </c>
      <c r="E6210" s="11">
        <v>2017</v>
      </c>
      <c r="F6210" s="10" t="s">
        <v>81</v>
      </c>
      <c r="G6210" s="12" t="s">
        <v>102</v>
      </c>
      <c r="H6210" s="12" t="s">
        <v>102</v>
      </c>
      <c r="I6210" s="12" t="s">
        <v>102</v>
      </c>
      <c r="J6210" s="12" t="s">
        <v>102</v>
      </c>
      <c r="K6210" s="12" t="s">
        <v>102</v>
      </c>
    </row>
    <row r="6211" spans="1:11" hidden="1" x14ac:dyDescent="0.25">
      <c r="A6211" s="10" t="s">
        <v>40</v>
      </c>
      <c r="B6211" s="10" t="s">
        <v>41</v>
      </c>
      <c r="C6211" s="11">
        <v>62</v>
      </c>
      <c r="D6211" s="10" t="s">
        <v>106</v>
      </c>
      <c r="E6211" s="11">
        <v>2017</v>
      </c>
      <c r="F6211" s="10" t="s">
        <v>82</v>
      </c>
      <c r="G6211" s="12" t="s">
        <v>102</v>
      </c>
      <c r="H6211" s="12" t="s">
        <v>102</v>
      </c>
      <c r="I6211" s="12" t="s">
        <v>102</v>
      </c>
      <c r="J6211" s="12" t="s">
        <v>102</v>
      </c>
      <c r="K6211" s="12" t="s">
        <v>102</v>
      </c>
    </row>
    <row r="6212" spans="1:11" hidden="1" x14ac:dyDescent="0.25">
      <c r="A6212" s="10" t="s">
        <v>40</v>
      </c>
      <c r="B6212" s="10" t="s">
        <v>41</v>
      </c>
      <c r="C6212" s="11">
        <v>62</v>
      </c>
      <c r="D6212" s="10" t="s">
        <v>106</v>
      </c>
      <c r="E6212" s="11">
        <v>2018</v>
      </c>
      <c r="F6212" s="10" t="s">
        <v>9</v>
      </c>
      <c r="G6212" s="12">
        <v>100.92939260999999</v>
      </c>
      <c r="H6212" s="12">
        <v>102.14436471</v>
      </c>
      <c r="I6212" s="12">
        <v>92.079138729999997</v>
      </c>
      <c r="J6212" s="12">
        <v>99.87327646</v>
      </c>
      <c r="K6212" s="12">
        <f t="shared" ref="K6212:K6275" si="82">I6212/J6212</f>
        <v>0.9219597273038137</v>
      </c>
    </row>
    <row r="6213" spans="1:11" hidden="1" x14ac:dyDescent="0.25">
      <c r="A6213" s="10" t="s">
        <v>40</v>
      </c>
      <c r="B6213" s="10" t="s">
        <v>41</v>
      </c>
      <c r="C6213" s="11">
        <v>62</v>
      </c>
      <c r="D6213" s="10" t="s">
        <v>106</v>
      </c>
      <c r="E6213" s="11">
        <v>2018</v>
      </c>
      <c r="F6213" s="10" t="s">
        <v>72</v>
      </c>
      <c r="G6213" s="12">
        <v>95.809498529999999</v>
      </c>
      <c r="H6213" s="12">
        <v>97.326393170000003</v>
      </c>
      <c r="I6213" s="12">
        <v>92.946154109999995</v>
      </c>
      <c r="J6213" s="12">
        <v>99.839231330000004</v>
      </c>
      <c r="K6213" s="12">
        <f t="shared" si="82"/>
        <v>0.93095823026505253</v>
      </c>
    </row>
    <row r="6214" spans="1:11" hidden="1" x14ac:dyDescent="0.25">
      <c r="A6214" s="10" t="s">
        <v>40</v>
      </c>
      <c r="B6214" s="10" t="s">
        <v>41</v>
      </c>
      <c r="C6214" s="11">
        <v>62</v>
      </c>
      <c r="D6214" s="10" t="s">
        <v>106</v>
      </c>
      <c r="E6214" s="11">
        <v>2018</v>
      </c>
      <c r="F6214" s="10" t="s">
        <v>73</v>
      </c>
      <c r="G6214" s="12">
        <v>97.353418689999998</v>
      </c>
      <c r="H6214" s="12">
        <v>93.31139546</v>
      </c>
      <c r="I6214" s="12">
        <v>94.268330149999997</v>
      </c>
      <c r="J6214" s="12">
        <v>99.752227110000007</v>
      </c>
      <c r="K6214" s="12">
        <f t="shared" si="82"/>
        <v>0.94502481679980199</v>
      </c>
    </row>
    <row r="6215" spans="1:11" hidden="1" x14ac:dyDescent="0.25">
      <c r="A6215" s="10" t="s">
        <v>40</v>
      </c>
      <c r="B6215" s="10" t="s">
        <v>41</v>
      </c>
      <c r="C6215" s="11">
        <v>62</v>
      </c>
      <c r="D6215" s="10" t="s">
        <v>106</v>
      </c>
      <c r="E6215" s="11">
        <v>2018</v>
      </c>
      <c r="F6215" s="10" t="s">
        <v>74</v>
      </c>
      <c r="G6215" s="12">
        <v>94.740386599999994</v>
      </c>
      <c r="H6215" s="12">
        <v>91.670798820000002</v>
      </c>
      <c r="I6215" s="12">
        <v>97.127278469999993</v>
      </c>
      <c r="J6215" s="12">
        <v>99.701159419999996</v>
      </c>
      <c r="K6215" s="12">
        <f t="shared" si="82"/>
        <v>0.97418404194120456</v>
      </c>
    </row>
    <row r="6216" spans="1:11" hidden="1" x14ac:dyDescent="0.25">
      <c r="A6216" s="10" t="s">
        <v>40</v>
      </c>
      <c r="B6216" s="10" t="s">
        <v>41</v>
      </c>
      <c r="C6216" s="11">
        <v>62</v>
      </c>
      <c r="D6216" s="10" t="s">
        <v>106</v>
      </c>
      <c r="E6216" s="11">
        <v>2018</v>
      </c>
      <c r="F6216" s="10" t="s">
        <v>75</v>
      </c>
      <c r="G6216" s="12">
        <v>100.22445183000001</v>
      </c>
      <c r="H6216" s="12">
        <v>97.092384949999996</v>
      </c>
      <c r="I6216" s="12">
        <v>102.57379349</v>
      </c>
      <c r="J6216" s="12">
        <v>99.992434410000001</v>
      </c>
      <c r="K6216" s="12">
        <f t="shared" si="82"/>
        <v>1.0258155438982075</v>
      </c>
    </row>
    <row r="6217" spans="1:11" hidden="1" x14ac:dyDescent="0.25">
      <c r="A6217" s="10" t="s">
        <v>40</v>
      </c>
      <c r="B6217" s="10" t="s">
        <v>41</v>
      </c>
      <c r="C6217" s="11">
        <v>62</v>
      </c>
      <c r="D6217" s="10" t="s">
        <v>106</v>
      </c>
      <c r="E6217" s="11">
        <v>2018</v>
      </c>
      <c r="F6217" s="10" t="s">
        <v>76</v>
      </c>
      <c r="G6217" s="12">
        <v>96.666933950000001</v>
      </c>
      <c r="H6217" s="12">
        <v>96.604411089999999</v>
      </c>
      <c r="I6217" s="12">
        <v>96.016406290000006</v>
      </c>
      <c r="J6217" s="12">
        <v>100.45204364999999</v>
      </c>
      <c r="K6217" s="12">
        <f t="shared" si="82"/>
        <v>0.95584323425559314</v>
      </c>
    </row>
    <row r="6218" spans="1:11" hidden="1" x14ac:dyDescent="0.25">
      <c r="A6218" s="10" t="s">
        <v>40</v>
      </c>
      <c r="B6218" s="10" t="s">
        <v>41</v>
      </c>
      <c r="C6218" s="11">
        <v>62</v>
      </c>
      <c r="D6218" s="10" t="s">
        <v>106</v>
      </c>
      <c r="E6218" s="11">
        <v>2018</v>
      </c>
      <c r="F6218" s="10" t="s">
        <v>77</v>
      </c>
      <c r="G6218" s="12">
        <v>99.91072853</v>
      </c>
      <c r="H6218" s="12">
        <v>101.49073189000001</v>
      </c>
      <c r="I6218" s="12">
        <v>98.530665760000005</v>
      </c>
      <c r="J6218" s="12">
        <v>100.96082918</v>
      </c>
      <c r="K6218" s="12">
        <f t="shared" si="82"/>
        <v>0.9759296408345921</v>
      </c>
    </row>
    <row r="6219" spans="1:11" hidden="1" x14ac:dyDescent="0.25">
      <c r="A6219" s="10" t="s">
        <v>40</v>
      </c>
      <c r="B6219" s="10" t="s">
        <v>41</v>
      </c>
      <c r="C6219" s="11">
        <v>62</v>
      </c>
      <c r="D6219" s="10" t="s">
        <v>106</v>
      </c>
      <c r="E6219" s="11">
        <v>2018</v>
      </c>
      <c r="F6219" s="10" t="s">
        <v>78</v>
      </c>
      <c r="G6219" s="12">
        <v>109.72430018</v>
      </c>
      <c r="H6219" s="12">
        <v>107.93280459</v>
      </c>
      <c r="I6219" s="12">
        <v>100.21434245</v>
      </c>
      <c r="J6219" s="12">
        <v>99.841122729999995</v>
      </c>
      <c r="K6219" s="12">
        <f t="shared" si="82"/>
        <v>1.0037381362488211</v>
      </c>
    </row>
    <row r="6220" spans="1:11" hidden="1" x14ac:dyDescent="0.25">
      <c r="A6220" s="10" t="s">
        <v>40</v>
      </c>
      <c r="B6220" s="10" t="s">
        <v>41</v>
      </c>
      <c r="C6220" s="11">
        <v>62</v>
      </c>
      <c r="D6220" s="10" t="s">
        <v>106</v>
      </c>
      <c r="E6220" s="11">
        <v>2018</v>
      </c>
      <c r="F6220" s="10" t="s">
        <v>79</v>
      </c>
      <c r="G6220" s="12">
        <v>98.716544889999994</v>
      </c>
      <c r="H6220" s="12">
        <v>102.16692433999999</v>
      </c>
      <c r="I6220" s="12">
        <v>104.39487453</v>
      </c>
      <c r="J6220" s="12">
        <v>99.790055030000005</v>
      </c>
      <c r="K6220" s="12">
        <f t="shared" si="82"/>
        <v>1.0461450742623164</v>
      </c>
    </row>
    <row r="6221" spans="1:11" hidden="1" x14ac:dyDescent="0.25">
      <c r="A6221" s="10" t="s">
        <v>40</v>
      </c>
      <c r="B6221" s="10" t="s">
        <v>41</v>
      </c>
      <c r="C6221" s="11">
        <v>62</v>
      </c>
      <c r="D6221" s="10" t="s">
        <v>106</v>
      </c>
      <c r="E6221" s="11">
        <v>2018</v>
      </c>
      <c r="F6221" s="10" t="s">
        <v>80</v>
      </c>
      <c r="G6221" s="12">
        <v>102.99854207</v>
      </c>
      <c r="H6221" s="12">
        <v>103.65709289999999</v>
      </c>
      <c r="I6221" s="12">
        <v>100.48826354000001</v>
      </c>
      <c r="J6221" s="12">
        <v>99.907321589999995</v>
      </c>
      <c r="K6221" s="12">
        <f t="shared" si="82"/>
        <v>1.0058148085721292</v>
      </c>
    </row>
    <row r="6222" spans="1:11" hidden="1" x14ac:dyDescent="0.25">
      <c r="A6222" s="10" t="s">
        <v>40</v>
      </c>
      <c r="B6222" s="10" t="s">
        <v>41</v>
      </c>
      <c r="C6222" s="11">
        <v>62</v>
      </c>
      <c r="D6222" s="10" t="s">
        <v>106</v>
      </c>
      <c r="E6222" s="11">
        <v>2018</v>
      </c>
      <c r="F6222" s="10" t="s">
        <v>81</v>
      </c>
      <c r="G6222" s="12">
        <v>107.64762304</v>
      </c>
      <c r="H6222" s="12">
        <v>106.59827695</v>
      </c>
      <c r="I6222" s="12">
        <v>102.56942605</v>
      </c>
      <c r="J6222" s="12">
        <v>99.98108603</v>
      </c>
      <c r="K6222" s="12">
        <f t="shared" si="82"/>
        <v>1.0258882967046723</v>
      </c>
    </row>
    <row r="6223" spans="1:11" hidden="1" x14ac:dyDescent="0.25">
      <c r="A6223" s="10" t="s">
        <v>40</v>
      </c>
      <c r="B6223" s="10" t="s">
        <v>41</v>
      </c>
      <c r="C6223" s="11">
        <v>62</v>
      </c>
      <c r="D6223" s="10" t="s">
        <v>106</v>
      </c>
      <c r="E6223" s="11">
        <v>2018</v>
      </c>
      <c r="F6223" s="10" t="s">
        <v>82</v>
      </c>
      <c r="G6223" s="12">
        <v>95.278179019999996</v>
      </c>
      <c r="H6223" s="12">
        <v>100.00442108</v>
      </c>
      <c r="I6223" s="12">
        <v>118.79132636</v>
      </c>
      <c r="J6223" s="12">
        <v>99.90921299</v>
      </c>
      <c r="K6223" s="12">
        <f t="shared" si="82"/>
        <v>1.1889927145346437</v>
      </c>
    </row>
    <row r="6224" spans="1:11" hidden="1" x14ac:dyDescent="0.25">
      <c r="A6224" s="10" t="s">
        <v>40</v>
      </c>
      <c r="B6224" s="10" t="s">
        <v>41</v>
      </c>
      <c r="C6224" s="11">
        <v>62</v>
      </c>
      <c r="D6224" s="10" t="s">
        <v>106</v>
      </c>
      <c r="E6224" s="11">
        <v>2019</v>
      </c>
      <c r="F6224" s="10" t="s">
        <v>9</v>
      </c>
      <c r="G6224" s="12">
        <v>106.54082940000001</v>
      </c>
      <c r="H6224" s="12">
        <v>95.369686299999998</v>
      </c>
      <c r="I6224" s="12">
        <v>115.16598367</v>
      </c>
      <c r="J6224" s="12">
        <v>100.02837094</v>
      </c>
      <c r="K6224" s="12">
        <f t="shared" si="82"/>
        <v>1.1513331926507129</v>
      </c>
    </row>
    <row r="6225" spans="1:11" hidden="1" x14ac:dyDescent="0.25">
      <c r="A6225" s="10" t="s">
        <v>40</v>
      </c>
      <c r="B6225" s="10" t="s">
        <v>41</v>
      </c>
      <c r="C6225" s="11">
        <v>62</v>
      </c>
      <c r="D6225" s="10" t="s">
        <v>106</v>
      </c>
      <c r="E6225" s="11">
        <v>2019</v>
      </c>
      <c r="F6225" s="10" t="s">
        <v>72</v>
      </c>
      <c r="G6225" s="12">
        <v>101.39943787</v>
      </c>
      <c r="H6225" s="12">
        <v>91.681688820000005</v>
      </c>
      <c r="I6225" s="12">
        <v>108.32904424</v>
      </c>
      <c r="J6225" s="12">
        <v>100.22129332999999</v>
      </c>
      <c r="K6225" s="12">
        <f t="shared" si="82"/>
        <v>1.0808984861460877</v>
      </c>
    </row>
    <row r="6226" spans="1:11" hidden="1" x14ac:dyDescent="0.25">
      <c r="A6226" s="10" t="s">
        <v>40</v>
      </c>
      <c r="B6226" s="10" t="s">
        <v>41</v>
      </c>
      <c r="C6226" s="11">
        <v>62</v>
      </c>
      <c r="D6226" s="10" t="s">
        <v>106</v>
      </c>
      <c r="E6226" s="11">
        <v>2019</v>
      </c>
      <c r="F6226" s="10" t="s">
        <v>73</v>
      </c>
      <c r="G6226" s="12">
        <v>104.31446708999999</v>
      </c>
      <c r="H6226" s="12">
        <v>94.900189830000002</v>
      </c>
      <c r="I6226" s="12">
        <v>109.62018143</v>
      </c>
      <c r="J6226" s="12">
        <v>100.30640615</v>
      </c>
      <c r="K6226" s="12">
        <f t="shared" si="82"/>
        <v>1.0928532447476187</v>
      </c>
    </row>
    <row r="6227" spans="1:11" hidden="1" x14ac:dyDescent="0.25">
      <c r="A6227" s="10" t="s">
        <v>40</v>
      </c>
      <c r="B6227" s="10" t="s">
        <v>41</v>
      </c>
      <c r="C6227" s="11">
        <v>62</v>
      </c>
      <c r="D6227" s="10" t="s">
        <v>106</v>
      </c>
      <c r="E6227" s="11">
        <v>2019</v>
      </c>
      <c r="F6227" s="10" t="s">
        <v>74</v>
      </c>
      <c r="G6227" s="12">
        <v>105.35045979</v>
      </c>
      <c r="H6227" s="12">
        <v>98.713108090000006</v>
      </c>
      <c r="I6227" s="12">
        <v>112.87867811</v>
      </c>
      <c r="J6227" s="12">
        <v>100.34045128</v>
      </c>
      <c r="K6227" s="12">
        <f t="shared" si="82"/>
        <v>1.1249568511009791</v>
      </c>
    </row>
    <row r="6228" spans="1:11" hidden="1" x14ac:dyDescent="0.25">
      <c r="A6228" s="10" t="s">
        <v>40</v>
      </c>
      <c r="B6228" s="10" t="s">
        <v>41</v>
      </c>
      <c r="C6228" s="11">
        <v>62</v>
      </c>
      <c r="D6228" s="10" t="s">
        <v>106</v>
      </c>
      <c r="E6228" s="11">
        <v>2019</v>
      </c>
      <c r="F6228" s="10" t="s">
        <v>75</v>
      </c>
      <c r="G6228" s="12">
        <v>104.95866064000001</v>
      </c>
      <c r="H6228" s="12">
        <v>91.125255629999998</v>
      </c>
      <c r="I6228" s="12">
        <v>116.70139781</v>
      </c>
      <c r="J6228" s="12">
        <v>100.45582644</v>
      </c>
      <c r="K6228" s="12">
        <f t="shared" si="82"/>
        <v>1.1617185577553644</v>
      </c>
    </row>
    <row r="6229" spans="1:11" hidden="1" x14ac:dyDescent="0.25">
      <c r="A6229" s="10" t="s">
        <v>40</v>
      </c>
      <c r="B6229" s="10" t="s">
        <v>41</v>
      </c>
      <c r="C6229" s="11">
        <v>62</v>
      </c>
      <c r="D6229" s="10" t="s">
        <v>106</v>
      </c>
      <c r="E6229" s="11">
        <v>2019</v>
      </c>
      <c r="F6229" s="10" t="s">
        <v>76</v>
      </c>
      <c r="G6229" s="12">
        <v>100.89256232</v>
      </c>
      <c r="H6229" s="12">
        <v>94.465998369999994</v>
      </c>
      <c r="I6229" s="12">
        <v>108.64857182</v>
      </c>
      <c r="J6229" s="12">
        <v>99.360708130000006</v>
      </c>
      <c r="K6229" s="12">
        <f t="shared" si="82"/>
        <v>1.0934762227926966</v>
      </c>
    </row>
    <row r="6230" spans="1:11" hidden="1" x14ac:dyDescent="0.25">
      <c r="A6230" s="10" t="s">
        <v>40</v>
      </c>
      <c r="B6230" s="10" t="s">
        <v>41</v>
      </c>
      <c r="C6230" s="11">
        <v>62</v>
      </c>
      <c r="D6230" s="10" t="s">
        <v>106</v>
      </c>
      <c r="E6230" s="11">
        <v>2019</v>
      </c>
      <c r="F6230" s="10" t="s">
        <v>77</v>
      </c>
      <c r="G6230" s="12">
        <v>109.03228523</v>
      </c>
      <c r="H6230" s="12">
        <v>100.43302762</v>
      </c>
      <c r="I6230" s="12">
        <v>116.15065927000001</v>
      </c>
      <c r="J6230" s="12">
        <v>100.66388000000001</v>
      </c>
      <c r="K6230" s="12">
        <f t="shared" si="82"/>
        <v>1.1538464369742156</v>
      </c>
    </row>
    <row r="6231" spans="1:11" hidden="1" x14ac:dyDescent="0.25">
      <c r="A6231" s="10" t="s">
        <v>40</v>
      </c>
      <c r="B6231" s="10" t="s">
        <v>41</v>
      </c>
      <c r="C6231" s="11">
        <v>62</v>
      </c>
      <c r="D6231" s="10" t="s">
        <v>106</v>
      </c>
      <c r="E6231" s="11">
        <v>2019</v>
      </c>
      <c r="F6231" s="10" t="s">
        <v>78</v>
      </c>
      <c r="G6231" s="12">
        <v>100.75693314</v>
      </c>
      <c r="H6231" s="12">
        <v>96.505561020000002</v>
      </c>
      <c r="I6231" s="12">
        <v>113.89106266</v>
      </c>
      <c r="J6231" s="12">
        <v>100.60335533</v>
      </c>
      <c r="K6231" s="12">
        <f t="shared" si="82"/>
        <v>1.1320801606110804</v>
      </c>
    </row>
    <row r="6232" spans="1:11" hidden="1" x14ac:dyDescent="0.25">
      <c r="A6232" s="10" t="s">
        <v>40</v>
      </c>
      <c r="B6232" s="10" t="s">
        <v>41</v>
      </c>
      <c r="C6232" s="11">
        <v>62</v>
      </c>
      <c r="D6232" s="10" t="s">
        <v>106</v>
      </c>
      <c r="E6232" s="11">
        <v>2019</v>
      </c>
      <c r="F6232" s="10" t="s">
        <v>79</v>
      </c>
      <c r="G6232" s="12">
        <v>105.01019101</v>
      </c>
      <c r="H6232" s="12">
        <v>97.366536690000004</v>
      </c>
      <c r="I6232" s="12">
        <v>110.57079229999999</v>
      </c>
      <c r="J6232" s="12">
        <v>99.582001469999994</v>
      </c>
      <c r="K6232" s="12">
        <f t="shared" si="82"/>
        <v>1.1103491661925522</v>
      </c>
    </row>
    <row r="6233" spans="1:11" hidden="1" x14ac:dyDescent="0.25">
      <c r="A6233" s="10" t="s">
        <v>40</v>
      </c>
      <c r="B6233" s="10" t="s">
        <v>41</v>
      </c>
      <c r="C6233" s="11">
        <v>62</v>
      </c>
      <c r="D6233" s="10" t="s">
        <v>106</v>
      </c>
      <c r="E6233" s="11">
        <v>2019</v>
      </c>
      <c r="F6233" s="10" t="s">
        <v>80</v>
      </c>
      <c r="G6233" s="12">
        <v>106.30337034</v>
      </c>
      <c r="H6233" s="12">
        <v>103.44258483</v>
      </c>
      <c r="I6233" s="12">
        <v>120.33471147</v>
      </c>
      <c r="J6233" s="12">
        <v>102.31317735</v>
      </c>
      <c r="K6233" s="12">
        <f t="shared" si="82"/>
        <v>1.1761408900277888</v>
      </c>
    </row>
    <row r="6234" spans="1:11" hidden="1" x14ac:dyDescent="0.25">
      <c r="A6234" s="10" t="s">
        <v>40</v>
      </c>
      <c r="B6234" s="10" t="s">
        <v>41</v>
      </c>
      <c r="C6234" s="11">
        <v>62</v>
      </c>
      <c r="D6234" s="10" t="s">
        <v>106</v>
      </c>
      <c r="E6234" s="11">
        <v>2019</v>
      </c>
      <c r="F6234" s="10" t="s">
        <v>81</v>
      </c>
      <c r="G6234" s="12">
        <v>101.56541762000001</v>
      </c>
      <c r="H6234" s="12">
        <v>96.070944620000006</v>
      </c>
      <c r="I6234" s="12">
        <v>109.19151622</v>
      </c>
      <c r="J6234" s="12">
        <v>102.65930283</v>
      </c>
      <c r="K6234" s="12">
        <f t="shared" si="82"/>
        <v>1.0636300190038996</v>
      </c>
    </row>
    <row r="6235" spans="1:11" hidden="1" x14ac:dyDescent="0.25">
      <c r="A6235" s="10" t="s">
        <v>40</v>
      </c>
      <c r="B6235" s="10" t="s">
        <v>41</v>
      </c>
      <c r="C6235" s="11">
        <v>62</v>
      </c>
      <c r="D6235" s="10" t="s">
        <v>106</v>
      </c>
      <c r="E6235" s="11">
        <v>2019</v>
      </c>
      <c r="F6235" s="10" t="s">
        <v>82</v>
      </c>
      <c r="G6235" s="12">
        <v>110.95832065</v>
      </c>
      <c r="H6235" s="12">
        <v>104.71144929</v>
      </c>
      <c r="I6235" s="12">
        <v>137.86360443999999</v>
      </c>
      <c r="J6235" s="12">
        <v>103.18700232</v>
      </c>
      <c r="K6235" s="12">
        <f t="shared" si="82"/>
        <v>1.3360559115038741</v>
      </c>
    </row>
    <row r="6236" spans="1:11" hidden="1" x14ac:dyDescent="0.25">
      <c r="A6236" s="10" t="s">
        <v>40</v>
      </c>
      <c r="B6236" s="10" t="s">
        <v>41</v>
      </c>
      <c r="C6236" s="11">
        <v>62</v>
      </c>
      <c r="D6236" s="10" t="s">
        <v>106</v>
      </c>
      <c r="E6236" s="11">
        <v>2020</v>
      </c>
      <c r="F6236" s="10" t="s">
        <v>9</v>
      </c>
      <c r="G6236" s="12">
        <v>104.71392871</v>
      </c>
      <c r="H6236" s="12">
        <v>99.371015909999997</v>
      </c>
      <c r="I6236" s="12">
        <v>111.78354226</v>
      </c>
      <c r="J6236" s="12">
        <v>102.43800949</v>
      </c>
      <c r="K6236" s="12">
        <f t="shared" si="82"/>
        <v>1.0912311047093541</v>
      </c>
    </row>
    <row r="6237" spans="1:11" hidden="1" x14ac:dyDescent="0.25">
      <c r="A6237" s="10" t="s">
        <v>40</v>
      </c>
      <c r="B6237" s="10" t="s">
        <v>41</v>
      </c>
      <c r="C6237" s="11">
        <v>62</v>
      </c>
      <c r="D6237" s="10" t="s">
        <v>106</v>
      </c>
      <c r="E6237" s="11">
        <v>2020</v>
      </c>
      <c r="F6237" s="10" t="s">
        <v>72</v>
      </c>
      <c r="G6237" s="12">
        <v>100.75795923</v>
      </c>
      <c r="H6237" s="12">
        <v>97.154746579999994</v>
      </c>
      <c r="I6237" s="12">
        <v>112.83288717000001</v>
      </c>
      <c r="J6237" s="12">
        <v>102.55527604</v>
      </c>
      <c r="K6237" s="12">
        <f t="shared" si="82"/>
        <v>1.100215332909751</v>
      </c>
    </row>
    <row r="6238" spans="1:11" hidden="1" x14ac:dyDescent="0.25">
      <c r="A6238" s="10" t="s">
        <v>40</v>
      </c>
      <c r="B6238" s="10" t="s">
        <v>41</v>
      </c>
      <c r="C6238" s="11">
        <v>62</v>
      </c>
      <c r="D6238" s="10" t="s">
        <v>106</v>
      </c>
      <c r="E6238" s="11">
        <v>2020</v>
      </c>
      <c r="F6238" s="10" t="s">
        <v>73</v>
      </c>
      <c r="G6238" s="12">
        <v>91.82705378</v>
      </c>
      <c r="H6238" s="12">
        <v>92.196712680000005</v>
      </c>
      <c r="I6238" s="12">
        <v>109.23643912999999</v>
      </c>
      <c r="J6238" s="12">
        <v>102.25076128000001</v>
      </c>
      <c r="K6238" s="12">
        <f t="shared" si="82"/>
        <v>1.0683190791203074</v>
      </c>
    </row>
    <row r="6239" spans="1:11" hidden="1" x14ac:dyDescent="0.25">
      <c r="A6239" s="10" t="s">
        <v>40</v>
      </c>
      <c r="B6239" s="10" t="s">
        <v>41</v>
      </c>
      <c r="C6239" s="11">
        <v>62</v>
      </c>
      <c r="D6239" s="10" t="s">
        <v>106</v>
      </c>
      <c r="E6239" s="11">
        <v>2020</v>
      </c>
      <c r="F6239" s="10" t="s">
        <v>74</v>
      </c>
      <c r="G6239" s="12">
        <v>59.030838869999997</v>
      </c>
      <c r="H6239" s="12">
        <v>72.931488549999997</v>
      </c>
      <c r="I6239" s="12">
        <v>105.45974184000001</v>
      </c>
      <c r="J6239" s="12">
        <v>102.02946795</v>
      </c>
      <c r="K6239" s="12">
        <f t="shared" si="82"/>
        <v>1.0336204231867703</v>
      </c>
    </row>
    <row r="6240" spans="1:11" hidden="1" x14ac:dyDescent="0.25">
      <c r="A6240" s="10" t="s">
        <v>40</v>
      </c>
      <c r="B6240" s="10" t="s">
        <v>41</v>
      </c>
      <c r="C6240" s="11">
        <v>62</v>
      </c>
      <c r="D6240" s="10" t="s">
        <v>106</v>
      </c>
      <c r="E6240" s="11">
        <v>2020</v>
      </c>
      <c r="F6240" s="10" t="s">
        <v>75</v>
      </c>
      <c r="G6240" s="12">
        <v>75.066545450000007</v>
      </c>
      <c r="H6240" s="12">
        <v>78.568959719999995</v>
      </c>
      <c r="I6240" s="12">
        <v>101.84904873000001</v>
      </c>
      <c r="J6240" s="12">
        <v>102.13916892</v>
      </c>
      <c r="K6240" s="12">
        <f t="shared" si="82"/>
        <v>0.99715955991156313</v>
      </c>
    </row>
    <row r="6241" spans="1:11" hidden="1" x14ac:dyDescent="0.25">
      <c r="A6241" s="10" t="s">
        <v>40</v>
      </c>
      <c r="B6241" s="10" t="s">
        <v>41</v>
      </c>
      <c r="C6241" s="11">
        <v>62</v>
      </c>
      <c r="D6241" s="10" t="s">
        <v>106</v>
      </c>
      <c r="E6241" s="11">
        <v>2020</v>
      </c>
      <c r="F6241" s="10" t="s">
        <v>76</v>
      </c>
      <c r="G6241" s="12">
        <v>90.030058179999997</v>
      </c>
      <c r="H6241" s="12">
        <v>95.912156089999996</v>
      </c>
      <c r="I6241" s="12">
        <v>106.83357325</v>
      </c>
      <c r="J6241" s="12">
        <v>102.5287965</v>
      </c>
      <c r="K6241" s="12">
        <f t="shared" si="82"/>
        <v>1.0419860263355378</v>
      </c>
    </row>
    <row r="6242" spans="1:11" hidden="1" x14ac:dyDescent="0.25">
      <c r="A6242" s="10" t="s">
        <v>40</v>
      </c>
      <c r="B6242" s="10" t="s">
        <v>41</v>
      </c>
      <c r="C6242" s="11">
        <v>62</v>
      </c>
      <c r="D6242" s="10" t="s">
        <v>106</v>
      </c>
      <c r="E6242" s="11">
        <v>2020</v>
      </c>
      <c r="F6242" s="10" t="s">
        <v>77</v>
      </c>
      <c r="G6242" s="12">
        <v>104.34218042000001</v>
      </c>
      <c r="H6242" s="12">
        <v>102.65591829</v>
      </c>
      <c r="I6242" s="12">
        <v>112.97922584</v>
      </c>
      <c r="J6242" s="12">
        <v>102.56284162999999</v>
      </c>
      <c r="K6242" s="12">
        <f t="shared" si="82"/>
        <v>1.1015609946492861</v>
      </c>
    </row>
    <row r="6243" spans="1:11" hidden="1" x14ac:dyDescent="0.25">
      <c r="A6243" s="10" t="s">
        <v>40</v>
      </c>
      <c r="B6243" s="10" t="s">
        <v>41</v>
      </c>
      <c r="C6243" s="11">
        <v>62</v>
      </c>
      <c r="D6243" s="10" t="s">
        <v>106</v>
      </c>
      <c r="E6243" s="11">
        <v>2020</v>
      </c>
      <c r="F6243" s="10" t="s">
        <v>78</v>
      </c>
      <c r="G6243" s="12">
        <v>98.15516538</v>
      </c>
      <c r="H6243" s="12">
        <v>108.01047208</v>
      </c>
      <c r="I6243" s="12">
        <v>95.940381509999995</v>
      </c>
      <c r="J6243" s="12">
        <v>102.74252425</v>
      </c>
      <c r="K6243" s="12">
        <f t="shared" si="82"/>
        <v>0.93379428051184943</v>
      </c>
    </row>
    <row r="6244" spans="1:11" hidden="1" x14ac:dyDescent="0.25">
      <c r="A6244" s="10" t="s">
        <v>40</v>
      </c>
      <c r="B6244" s="10" t="s">
        <v>41</v>
      </c>
      <c r="C6244" s="11">
        <v>62</v>
      </c>
      <c r="D6244" s="10" t="s">
        <v>106</v>
      </c>
      <c r="E6244" s="11">
        <v>2020</v>
      </c>
      <c r="F6244" s="10" t="s">
        <v>79</v>
      </c>
      <c r="G6244" s="12">
        <v>106.43033898</v>
      </c>
      <c r="H6244" s="12">
        <v>107.64009734</v>
      </c>
      <c r="I6244" s="12">
        <v>117.27118876999999</v>
      </c>
      <c r="J6244" s="12">
        <v>102.82763706999999</v>
      </c>
      <c r="K6244" s="12">
        <f t="shared" si="82"/>
        <v>1.1404637129818274</v>
      </c>
    </row>
    <row r="6245" spans="1:11" hidden="1" x14ac:dyDescent="0.25">
      <c r="A6245" s="10" t="s">
        <v>40</v>
      </c>
      <c r="B6245" s="10" t="s">
        <v>41</v>
      </c>
      <c r="C6245" s="11">
        <v>62</v>
      </c>
      <c r="D6245" s="10" t="s">
        <v>106</v>
      </c>
      <c r="E6245" s="11">
        <v>2020</v>
      </c>
      <c r="F6245" s="10" t="s">
        <v>80</v>
      </c>
      <c r="G6245" s="12">
        <v>111.44341832000001</v>
      </c>
      <c r="H6245" s="12">
        <v>116.60513579000001</v>
      </c>
      <c r="I6245" s="12">
        <v>121.41068998</v>
      </c>
      <c r="J6245" s="12">
        <v>103.1510658</v>
      </c>
      <c r="K6245" s="12">
        <f t="shared" si="82"/>
        <v>1.1770182793399697</v>
      </c>
    </row>
    <row r="6246" spans="1:11" hidden="1" x14ac:dyDescent="0.25">
      <c r="A6246" s="10" t="s">
        <v>40</v>
      </c>
      <c r="B6246" s="10" t="s">
        <v>41</v>
      </c>
      <c r="C6246" s="11">
        <v>62</v>
      </c>
      <c r="D6246" s="10" t="s">
        <v>106</v>
      </c>
      <c r="E6246" s="11">
        <v>2020</v>
      </c>
      <c r="F6246" s="10" t="s">
        <v>81</v>
      </c>
      <c r="G6246" s="12">
        <v>120.80492502</v>
      </c>
      <c r="H6246" s="12">
        <v>122.97618819</v>
      </c>
      <c r="I6246" s="12">
        <v>122.86764164</v>
      </c>
      <c r="J6246" s="12">
        <v>103.10756369000001</v>
      </c>
      <c r="K6246" s="12">
        <f t="shared" si="82"/>
        <v>1.1916452803541167</v>
      </c>
    </row>
    <row r="6247" spans="1:11" hidden="1" x14ac:dyDescent="0.25">
      <c r="A6247" s="10" t="s">
        <v>40</v>
      </c>
      <c r="B6247" s="10" t="s">
        <v>41</v>
      </c>
      <c r="C6247" s="11">
        <v>62</v>
      </c>
      <c r="D6247" s="10" t="s">
        <v>106</v>
      </c>
      <c r="E6247" s="11">
        <v>2020</v>
      </c>
      <c r="F6247" s="10" t="s">
        <v>82</v>
      </c>
      <c r="G6247" s="12">
        <v>128.51240462999999</v>
      </c>
      <c r="H6247" s="12">
        <v>125.5876586</v>
      </c>
      <c r="I6247" s="12">
        <v>173.72680672999999</v>
      </c>
      <c r="J6247" s="12">
        <v>103.3402054</v>
      </c>
      <c r="K6247" s="12">
        <f t="shared" si="82"/>
        <v>1.6811153612241609</v>
      </c>
    </row>
    <row r="6248" spans="1:11" hidden="1" x14ac:dyDescent="0.25">
      <c r="A6248" s="10" t="s">
        <v>40</v>
      </c>
      <c r="B6248" s="10" t="s">
        <v>41</v>
      </c>
      <c r="C6248" s="11">
        <v>62</v>
      </c>
      <c r="D6248" s="10" t="s">
        <v>106</v>
      </c>
      <c r="E6248" s="11">
        <v>2021</v>
      </c>
      <c r="F6248" s="10" t="s">
        <v>9</v>
      </c>
      <c r="G6248" s="12">
        <v>88.110756510000002</v>
      </c>
      <c r="H6248" s="12">
        <v>84.507250959999993</v>
      </c>
      <c r="I6248" s="12">
        <v>100.68132374</v>
      </c>
      <c r="J6248" s="12">
        <v>100.28938359</v>
      </c>
      <c r="K6248" s="12">
        <f t="shared" si="82"/>
        <v>1.0039080921227148</v>
      </c>
    </row>
    <row r="6249" spans="1:11" hidden="1" x14ac:dyDescent="0.25">
      <c r="A6249" s="10" t="s">
        <v>40</v>
      </c>
      <c r="B6249" s="10" t="s">
        <v>41</v>
      </c>
      <c r="C6249" s="11">
        <v>62</v>
      </c>
      <c r="D6249" s="10" t="s">
        <v>106</v>
      </c>
      <c r="E6249" s="11">
        <v>2021</v>
      </c>
      <c r="F6249" s="10" t="s">
        <v>72</v>
      </c>
      <c r="G6249" s="12">
        <v>81.411630020000004</v>
      </c>
      <c r="H6249" s="12">
        <v>77.569410099999999</v>
      </c>
      <c r="I6249" s="12">
        <v>102.24087645</v>
      </c>
      <c r="J6249" s="12">
        <v>100.68090257</v>
      </c>
      <c r="K6249" s="12">
        <f t="shared" si="82"/>
        <v>1.0154942381343413</v>
      </c>
    </row>
    <row r="6250" spans="1:11" hidden="1" x14ac:dyDescent="0.25">
      <c r="A6250" s="10" t="s">
        <v>40</v>
      </c>
      <c r="B6250" s="10" t="s">
        <v>41</v>
      </c>
      <c r="C6250" s="11">
        <v>62</v>
      </c>
      <c r="D6250" s="10" t="s">
        <v>106</v>
      </c>
      <c r="E6250" s="11">
        <v>2021</v>
      </c>
      <c r="F6250" s="10" t="s">
        <v>73</v>
      </c>
      <c r="G6250" s="12">
        <v>82.167613840000001</v>
      </c>
      <c r="H6250" s="12">
        <v>79.796866679999994</v>
      </c>
      <c r="I6250" s="12">
        <v>105.65536756</v>
      </c>
      <c r="J6250" s="12">
        <v>100.71116490999999</v>
      </c>
      <c r="K6250" s="12">
        <f t="shared" si="82"/>
        <v>1.0490928950570513</v>
      </c>
    </row>
    <row r="6251" spans="1:11" hidden="1" x14ac:dyDescent="0.25">
      <c r="A6251" s="10" t="s">
        <v>40</v>
      </c>
      <c r="B6251" s="10" t="s">
        <v>41</v>
      </c>
      <c r="C6251" s="11">
        <v>62</v>
      </c>
      <c r="D6251" s="10" t="s">
        <v>106</v>
      </c>
      <c r="E6251" s="11">
        <v>2021</v>
      </c>
      <c r="F6251" s="10" t="s">
        <v>74</v>
      </c>
      <c r="G6251" s="12">
        <v>77.991564890000006</v>
      </c>
      <c r="H6251" s="12">
        <v>78.094935730000003</v>
      </c>
      <c r="I6251" s="12">
        <v>104.55968903</v>
      </c>
      <c r="J6251" s="12">
        <v>101.11592366000001</v>
      </c>
      <c r="K6251" s="12">
        <f t="shared" si="82"/>
        <v>1.0340575969179648</v>
      </c>
    </row>
    <row r="6252" spans="1:11" hidden="1" x14ac:dyDescent="0.25">
      <c r="A6252" s="10" t="s">
        <v>40</v>
      </c>
      <c r="B6252" s="10" t="s">
        <v>41</v>
      </c>
      <c r="C6252" s="11">
        <v>62</v>
      </c>
      <c r="D6252" s="10" t="s">
        <v>106</v>
      </c>
      <c r="E6252" s="11">
        <v>2021</v>
      </c>
      <c r="F6252" s="10" t="s">
        <v>75</v>
      </c>
      <c r="G6252" s="12">
        <v>82.695012340000005</v>
      </c>
      <c r="H6252" s="12">
        <v>79.593063770000001</v>
      </c>
      <c r="I6252" s="12">
        <v>105.12662279</v>
      </c>
      <c r="J6252" s="12">
        <v>100.79249494</v>
      </c>
      <c r="K6252" s="12">
        <f t="shared" si="82"/>
        <v>1.043000501699854</v>
      </c>
    </row>
    <row r="6253" spans="1:11" hidden="1" x14ac:dyDescent="0.25">
      <c r="A6253" s="10" t="s">
        <v>40</v>
      </c>
      <c r="B6253" s="10" t="s">
        <v>41</v>
      </c>
      <c r="C6253" s="11">
        <v>62</v>
      </c>
      <c r="D6253" s="10" t="s">
        <v>106</v>
      </c>
      <c r="E6253" s="11">
        <v>2021</v>
      </c>
      <c r="F6253" s="10" t="s">
        <v>76</v>
      </c>
      <c r="G6253" s="12">
        <v>81.941709430000003</v>
      </c>
      <c r="H6253" s="12">
        <v>77.13090613</v>
      </c>
      <c r="I6253" s="12">
        <v>98.970271429999997</v>
      </c>
      <c r="J6253" s="12">
        <v>101.30695466</v>
      </c>
      <c r="K6253" s="12">
        <f t="shared" si="82"/>
        <v>0.97693462173606704</v>
      </c>
    </row>
    <row r="6254" spans="1:11" hidden="1" x14ac:dyDescent="0.25">
      <c r="A6254" s="10" t="s">
        <v>40</v>
      </c>
      <c r="B6254" s="10" t="s">
        <v>41</v>
      </c>
      <c r="C6254" s="11">
        <v>62</v>
      </c>
      <c r="D6254" s="10" t="s">
        <v>106</v>
      </c>
      <c r="E6254" s="11">
        <v>2021</v>
      </c>
      <c r="F6254" s="10" t="s">
        <v>77</v>
      </c>
      <c r="G6254" s="12">
        <v>88.320863729999999</v>
      </c>
      <c r="H6254" s="12">
        <v>99.506242069999999</v>
      </c>
      <c r="I6254" s="12">
        <v>82.528304480000003</v>
      </c>
      <c r="J6254" s="12">
        <v>101.55472754</v>
      </c>
      <c r="K6254" s="12">
        <f t="shared" si="82"/>
        <v>0.81264857362247422</v>
      </c>
    </row>
    <row r="6255" spans="1:11" hidden="1" x14ac:dyDescent="0.25">
      <c r="A6255" s="10" t="s">
        <v>40</v>
      </c>
      <c r="B6255" s="10" t="s">
        <v>41</v>
      </c>
      <c r="C6255" s="11">
        <v>62</v>
      </c>
      <c r="D6255" s="10" t="s">
        <v>106</v>
      </c>
      <c r="E6255" s="11">
        <v>2021</v>
      </c>
      <c r="F6255" s="10" t="s">
        <v>78</v>
      </c>
      <c r="G6255" s="12">
        <v>89.364982470000001</v>
      </c>
      <c r="H6255" s="12">
        <v>86.303811929999995</v>
      </c>
      <c r="I6255" s="12">
        <v>77.695998619999997</v>
      </c>
      <c r="J6255" s="12">
        <v>104.73983847</v>
      </c>
      <c r="K6255" s="12">
        <f t="shared" si="82"/>
        <v>0.74179987056457031</v>
      </c>
    </row>
    <row r="6256" spans="1:11" hidden="1" x14ac:dyDescent="0.25">
      <c r="A6256" s="10" t="s">
        <v>40</v>
      </c>
      <c r="B6256" s="10" t="s">
        <v>41</v>
      </c>
      <c r="C6256" s="11">
        <v>62</v>
      </c>
      <c r="D6256" s="10" t="s">
        <v>106</v>
      </c>
      <c r="E6256" s="11">
        <v>2021</v>
      </c>
      <c r="F6256" s="10" t="s">
        <v>79</v>
      </c>
      <c r="G6256" s="12">
        <v>84.863448000000005</v>
      </c>
      <c r="H6256" s="12">
        <v>85.954876839999997</v>
      </c>
      <c r="I6256" s="12">
        <v>76.040101030000002</v>
      </c>
      <c r="J6256" s="12">
        <v>105.61366344</v>
      </c>
      <c r="K6256" s="12">
        <f t="shared" si="82"/>
        <v>0.71998355660864866</v>
      </c>
    </row>
    <row r="6257" spans="1:11" hidden="1" x14ac:dyDescent="0.25">
      <c r="A6257" s="10" t="s">
        <v>40</v>
      </c>
      <c r="B6257" s="10" t="s">
        <v>41</v>
      </c>
      <c r="C6257" s="11">
        <v>62</v>
      </c>
      <c r="D6257" s="10" t="s">
        <v>106</v>
      </c>
      <c r="E6257" s="11">
        <v>2021</v>
      </c>
      <c r="F6257" s="10" t="s">
        <v>80</v>
      </c>
      <c r="G6257" s="12">
        <v>82.157518760000002</v>
      </c>
      <c r="H6257" s="12">
        <v>84.694550649999996</v>
      </c>
      <c r="I6257" s="12">
        <v>74.281903139999997</v>
      </c>
      <c r="J6257" s="12">
        <v>105.16729397</v>
      </c>
      <c r="K6257" s="12">
        <f t="shared" si="82"/>
        <v>0.7063213318124324</v>
      </c>
    </row>
    <row r="6258" spans="1:11" hidden="1" x14ac:dyDescent="0.25">
      <c r="A6258" s="10" t="s">
        <v>40</v>
      </c>
      <c r="B6258" s="10" t="s">
        <v>41</v>
      </c>
      <c r="C6258" s="11">
        <v>62</v>
      </c>
      <c r="D6258" s="10" t="s">
        <v>106</v>
      </c>
      <c r="E6258" s="11">
        <v>2021</v>
      </c>
      <c r="F6258" s="10" t="s">
        <v>81</v>
      </c>
      <c r="G6258" s="12">
        <v>87.469633700000003</v>
      </c>
      <c r="H6258" s="12">
        <v>84.686339669999995</v>
      </c>
      <c r="I6258" s="12">
        <v>69.561828439999999</v>
      </c>
      <c r="J6258" s="12">
        <v>105.47748292999999</v>
      </c>
      <c r="K6258" s="12">
        <f t="shared" si="82"/>
        <v>0.65949458128579563</v>
      </c>
    </row>
    <row r="6259" spans="1:11" hidden="1" x14ac:dyDescent="0.25">
      <c r="A6259" s="10" t="s">
        <v>40</v>
      </c>
      <c r="B6259" s="10" t="s">
        <v>41</v>
      </c>
      <c r="C6259" s="11">
        <v>62</v>
      </c>
      <c r="D6259" s="10" t="s">
        <v>106</v>
      </c>
      <c r="E6259" s="11">
        <v>2021</v>
      </c>
      <c r="F6259" s="10" t="s">
        <v>82</v>
      </c>
      <c r="G6259" s="12">
        <v>86.460752200000002</v>
      </c>
      <c r="H6259" s="12">
        <v>88.69884802</v>
      </c>
      <c r="I6259" s="12">
        <v>83.212910289999996</v>
      </c>
      <c r="J6259" s="12">
        <v>105.19377351999999</v>
      </c>
      <c r="K6259" s="12">
        <f t="shared" si="82"/>
        <v>0.79104406568492502</v>
      </c>
    </row>
    <row r="6260" spans="1:11" hidden="1" x14ac:dyDescent="0.25">
      <c r="A6260" s="10" t="s">
        <v>40</v>
      </c>
      <c r="B6260" s="10" t="s">
        <v>41</v>
      </c>
      <c r="C6260" s="11">
        <v>62</v>
      </c>
      <c r="D6260" s="10" t="s">
        <v>106</v>
      </c>
      <c r="E6260" s="11">
        <v>2022</v>
      </c>
      <c r="F6260" s="10" t="s">
        <v>9</v>
      </c>
      <c r="G6260" s="12">
        <v>92.816129950000004</v>
      </c>
      <c r="H6260" s="12">
        <v>92.536509499999994</v>
      </c>
      <c r="I6260" s="12">
        <v>77.961745699999994</v>
      </c>
      <c r="J6260" s="12">
        <v>108.91982372</v>
      </c>
      <c r="K6260" s="12">
        <f t="shared" si="82"/>
        <v>0.71577186812582549</v>
      </c>
    </row>
    <row r="6261" spans="1:11" hidden="1" x14ac:dyDescent="0.25">
      <c r="A6261" s="10" t="s">
        <v>40</v>
      </c>
      <c r="B6261" s="10" t="s">
        <v>41</v>
      </c>
      <c r="C6261" s="11">
        <v>62</v>
      </c>
      <c r="D6261" s="10" t="s">
        <v>106</v>
      </c>
      <c r="E6261" s="11">
        <v>2022</v>
      </c>
      <c r="F6261" s="10" t="s">
        <v>72</v>
      </c>
      <c r="G6261" s="12">
        <v>82.447763570000006</v>
      </c>
      <c r="H6261" s="12">
        <v>90.220873560000001</v>
      </c>
      <c r="I6261" s="12">
        <v>67.219862910000003</v>
      </c>
      <c r="J6261" s="12">
        <v>105.54935596999999</v>
      </c>
      <c r="K6261" s="12">
        <f t="shared" si="82"/>
        <v>0.63685715836206258</v>
      </c>
    </row>
    <row r="6262" spans="1:11" hidden="1" x14ac:dyDescent="0.25">
      <c r="A6262" s="10" t="s">
        <v>40</v>
      </c>
      <c r="B6262" s="10" t="s">
        <v>41</v>
      </c>
      <c r="C6262" s="11">
        <v>62</v>
      </c>
      <c r="D6262" s="10" t="s">
        <v>106</v>
      </c>
      <c r="E6262" s="11">
        <v>2022</v>
      </c>
      <c r="F6262" s="10" t="s">
        <v>73</v>
      </c>
      <c r="G6262" s="12">
        <v>82.966510979999995</v>
      </c>
      <c r="H6262" s="12">
        <v>89.671051599999998</v>
      </c>
      <c r="I6262" s="12">
        <v>69.876859429999996</v>
      </c>
      <c r="J6262" s="12">
        <v>103.02812505</v>
      </c>
      <c r="K6262" s="12">
        <f t="shared" si="82"/>
        <v>0.67823091409349101</v>
      </c>
    </row>
    <row r="6263" spans="1:11" hidden="1" x14ac:dyDescent="0.25">
      <c r="A6263" s="10" t="s">
        <v>40</v>
      </c>
      <c r="B6263" s="10" t="s">
        <v>41</v>
      </c>
      <c r="C6263" s="11">
        <v>62</v>
      </c>
      <c r="D6263" s="10" t="s">
        <v>106</v>
      </c>
      <c r="E6263" s="11">
        <v>2022</v>
      </c>
      <c r="F6263" s="10" t="s">
        <v>74</v>
      </c>
      <c r="G6263" s="12">
        <v>73.042740319999993</v>
      </c>
      <c r="H6263" s="12">
        <v>72.828959789999999</v>
      </c>
      <c r="I6263" s="12">
        <v>70.114742179999993</v>
      </c>
      <c r="J6263" s="12">
        <v>102.80115753</v>
      </c>
      <c r="K6263" s="12">
        <f t="shared" si="82"/>
        <v>0.68204234139619224</v>
      </c>
    </row>
    <row r="6264" spans="1:11" hidden="1" x14ac:dyDescent="0.25">
      <c r="A6264" s="10" t="s">
        <v>40</v>
      </c>
      <c r="B6264" s="10" t="s">
        <v>41</v>
      </c>
      <c r="C6264" s="11">
        <v>62</v>
      </c>
      <c r="D6264" s="10" t="s">
        <v>106</v>
      </c>
      <c r="E6264" s="11">
        <v>2022</v>
      </c>
      <c r="F6264" s="10" t="s">
        <v>75</v>
      </c>
      <c r="G6264" s="12">
        <v>81.32683548</v>
      </c>
      <c r="H6264" s="12">
        <v>78.240258069999996</v>
      </c>
      <c r="I6264" s="12">
        <v>80.520443819999997</v>
      </c>
      <c r="J6264" s="12">
        <v>103.84709954</v>
      </c>
      <c r="K6264" s="12">
        <f t="shared" si="82"/>
        <v>0.7753749905069327</v>
      </c>
    </row>
    <row r="6265" spans="1:11" hidden="1" x14ac:dyDescent="0.25">
      <c r="A6265" s="10" t="s">
        <v>40</v>
      </c>
      <c r="B6265" s="10" t="s">
        <v>41</v>
      </c>
      <c r="C6265" s="11">
        <v>62</v>
      </c>
      <c r="D6265" s="10" t="s">
        <v>106</v>
      </c>
      <c r="E6265" s="11">
        <v>2022</v>
      </c>
      <c r="F6265" s="10" t="s">
        <v>76</v>
      </c>
      <c r="G6265" s="12">
        <v>81.393235189999999</v>
      </c>
      <c r="H6265" s="12">
        <v>86.893401780000005</v>
      </c>
      <c r="I6265" s="12">
        <v>71.659200319999997</v>
      </c>
      <c r="J6265" s="12">
        <v>103.76387810999999</v>
      </c>
      <c r="K6265" s="12">
        <f t="shared" si="82"/>
        <v>0.69059870954354796</v>
      </c>
    </row>
    <row r="6266" spans="1:11" hidden="1" x14ac:dyDescent="0.25">
      <c r="A6266" s="10" t="s">
        <v>40</v>
      </c>
      <c r="B6266" s="10" t="s">
        <v>41</v>
      </c>
      <c r="C6266" s="11">
        <v>62</v>
      </c>
      <c r="D6266" s="10" t="s">
        <v>106</v>
      </c>
      <c r="E6266" s="11">
        <v>2022</v>
      </c>
      <c r="F6266" s="10" t="s">
        <v>77</v>
      </c>
      <c r="G6266" s="12">
        <v>91.663383339999996</v>
      </c>
      <c r="H6266" s="12">
        <v>99.276322359999995</v>
      </c>
      <c r="I6266" s="12">
        <v>78.251928890000002</v>
      </c>
      <c r="J6266" s="12">
        <v>103.77711789</v>
      </c>
      <c r="K6266" s="12">
        <f t="shared" si="82"/>
        <v>0.75403837070272295</v>
      </c>
    </row>
    <row r="6267" spans="1:11" hidden="1" x14ac:dyDescent="0.25">
      <c r="A6267" s="10" t="s">
        <v>40</v>
      </c>
      <c r="B6267" s="10" t="s">
        <v>41</v>
      </c>
      <c r="C6267" s="11">
        <v>62</v>
      </c>
      <c r="D6267" s="10" t="s">
        <v>106</v>
      </c>
      <c r="E6267" s="11">
        <v>2022</v>
      </c>
      <c r="F6267" s="10" t="s">
        <v>78</v>
      </c>
      <c r="G6267" s="12">
        <v>86.020508710000001</v>
      </c>
      <c r="H6267" s="12">
        <v>96.786669309999994</v>
      </c>
      <c r="I6267" s="12">
        <v>76.786255190000006</v>
      </c>
      <c r="J6267" s="12">
        <v>103.60121805</v>
      </c>
      <c r="K6267" s="12">
        <f t="shared" si="82"/>
        <v>0.74117135527249722</v>
      </c>
    </row>
    <row r="6268" spans="1:11" hidden="1" x14ac:dyDescent="0.25">
      <c r="A6268" s="10" t="s">
        <v>40</v>
      </c>
      <c r="B6268" s="10" t="s">
        <v>41</v>
      </c>
      <c r="C6268" s="11">
        <v>62</v>
      </c>
      <c r="D6268" s="10" t="s">
        <v>106</v>
      </c>
      <c r="E6268" s="11">
        <v>2022</v>
      </c>
      <c r="F6268" s="10" t="s">
        <v>79</v>
      </c>
      <c r="G6268" s="12">
        <v>94.242393949999993</v>
      </c>
      <c r="H6268" s="12">
        <v>91.948627999999999</v>
      </c>
      <c r="I6268" s="12">
        <v>82.394886020000001</v>
      </c>
      <c r="J6268" s="12">
        <v>104.02299936999999</v>
      </c>
      <c r="K6268" s="12">
        <f t="shared" si="82"/>
        <v>0.79208335194151791</v>
      </c>
    </row>
    <row r="6269" spans="1:11" hidden="1" x14ac:dyDescent="0.25">
      <c r="A6269" s="10" t="s">
        <v>40</v>
      </c>
      <c r="B6269" s="10" t="s">
        <v>41</v>
      </c>
      <c r="C6269" s="11">
        <v>62</v>
      </c>
      <c r="D6269" s="10" t="s">
        <v>106</v>
      </c>
      <c r="E6269" s="11">
        <v>2022</v>
      </c>
      <c r="F6269" s="10" t="s">
        <v>80</v>
      </c>
      <c r="G6269" s="12">
        <v>91.08799578</v>
      </c>
      <c r="H6269" s="12">
        <v>88.299227669999993</v>
      </c>
      <c r="I6269" s="12">
        <v>85.677579410000007</v>
      </c>
      <c r="J6269" s="12">
        <v>107.71122165</v>
      </c>
      <c r="K6269" s="12">
        <f t="shared" si="82"/>
        <v>0.79543782066090796</v>
      </c>
    </row>
    <row r="6270" spans="1:11" hidden="1" x14ac:dyDescent="0.25">
      <c r="A6270" s="10" t="s">
        <v>40</v>
      </c>
      <c r="B6270" s="10" t="s">
        <v>41</v>
      </c>
      <c r="C6270" s="11">
        <v>62</v>
      </c>
      <c r="D6270" s="10" t="s">
        <v>106</v>
      </c>
      <c r="E6270" s="11">
        <v>2022</v>
      </c>
      <c r="F6270" s="10" t="s">
        <v>81</v>
      </c>
      <c r="G6270" s="12">
        <v>95.166331799999995</v>
      </c>
      <c r="H6270" s="12">
        <v>100.70095702</v>
      </c>
      <c r="I6270" s="12">
        <v>85.133485329999999</v>
      </c>
      <c r="J6270" s="12">
        <v>104.6793138</v>
      </c>
      <c r="K6270" s="12">
        <f t="shared" si="82"/>
        <v>0.81327897785665459</v>
      </c>
    </row>
    <row r="6271" spans="1:11" hidden="1" x14ac:dyDescent="0.25">
      <c r="A6271" s="10" t="s">
        <v>40</v>
      </c>
      <c r="B6271" s="10" t="s">
        <v>41</v>
      </c>
      <c r="C6271" s="11">
        <v>62</v>
      </c>
      <c r="D6271" s="10" t="s">
        <v>106</v>
      </c>
      <c r="E6271" s="11">
        <v>2022</v>
      </c>
      <c r="F6271" s="10" t="s">
        <v>82</v>
      </c>
      <c r="G6271" s="12">
        <v>105.33830574</v>
      </c>
      <c r="H6271" s="12">
        <v>144.0373324</v>
      </c>
      <c r="I6271" s="12">
        <v>105.13202504</v>
      </c>
      <c r="J6271" s="12">
        <v>103.94734353</v>
      </c>
      <c r="K6271" s="12">
        <f t="shared" si="82"/>
        <v>1.0113969387746604</v>
      </c>
    </row>
    <row r="6272" spans="1:11" hidden="1" x14ac:dyDescent="0.25">
      <c r="A6272" s="10" t="s">
        <v>40</v>
      </c>
      <c r="B6272" s="10" t="s">
        <v>41</v>
      </c>
      <c r="C6272" s="11">
        <v>62</v>
      </c>
      <c r="D6272" s="10" t="s">
        <v>106</v>
      </c>
      <c r="E6272" s="11">
        <v>2023</v>
      </c>
      <c r="F6272" s="10" t="s">
        <v>9</v>
      </c>
      <c r="G6272" s="12">
        <v>87.222912469999997</v>
      </c>
      <c r="H6272" s="12">
        <v>85.3730075</v>
      </c>
      <c r="I6272" s="12">
        <v>80.842330790000005</v>
      </c>
      <c r="J6272" s="12">
        <v>96.777061140000001</v>
      </c>
      <c r="K6272" s="12">
        <f t="shared" si="82"/>
        <v>0.83534599870780912</v>
      </c>
    </row>
    <row r="6273" spans="1:11" hidden="1" x14ac:dyDescent="0.25">
      <c r="A6273" s="10" t="s">
        <v>40</v>
      </c>
      <c r="B6273" s="10" t="s">
        <v>41</v>
      </c>
      <c r="C6273" s="11">
        <v>62</v>
      </c>
      <c r="D6273" s="10" t="s">
        <v>106</v>
      </c>
      <c r="E6273" s="11">
        <v>2023</v>
      </c>
      <c r="F6273" s="10" t="s">
        <v>72</v>
      </c>
      <c r="G6273" s="12">
        <v>81.814424189999997</v>
      </c>
      <c r="H6273" s="12">
        <v>84.498601050000005</v>
      </c>
      <c r="I6273" s="12">
        <v>79.296486250000001</v>
      </c>
      <c r="J6273" s="12">
        <v>96.077244609999994</v>
      </c>
      <c r="K6273" s="12">
        <f t="shared" si="82"/>
        <v>0.8253409698819214</v>
      </c>
    </row>
    <row r="6274" spans="1:11" hidden="1" x14ac:dyDescent="0.25">
      <c r="A6274" s="10" t="s">
        <v>40</v>
      </c>
      <c r="B6274" s="10" t="s">
        <v>41</v>
      </c>
      <c r="C6274" s="11">
        <v>62</v>
      </c>
      <c r="D6274" s="10" t="s">
        <v>106</v>
      </c>
      <c r="E6274" s="11">
        <v>2023</v>
      </c>
      <c r="F6274" s="10" t="s">
        <v>73</v>
      </c>
      <c r="G6274" s="12">
        <v>87.515174369999997</v>
      </c>
      <c r="H6274" s="12">
        <v>86.678889150000003</v>
      </c>
      <c r="I6274" s="12">
        <v>77.416995700000001</v>
      </c>
      <c r="J6274" s="12">
        <v>94.579258949999996</v>
      </c>
      <c r="K6274" s="12">
        <f t="shared" si="82"/>
        <v>0.81854094184568571</v>
      </c>
    </row>
    <row r="6275" spans="1:11" hidden="1" x14ac:dyDescent="0.25">
      <c r="A6275" s="10" t="s">
        <v>40</v>
      </c>
      <c r="B6275" s="10" t="s">
        <v>41</v>
      </c>
      <c r="C6275" s="11">
        <v>62</v>
      </c>
      <c r="D6275" s="10" t="s">
        <v>106</v>
      </c>
      <c r="E6275" s="11">
        <v>2023</v>
      </c>
      <c r="F6275" s="10" t="s">
        <v>74</v>
      </c>
      <c r="G6275" s="12">
        <v>81.592533549999999</v>
      </c>
      <c r="H6275" s="12">
        <v>80.067426060000003</v>
      </c>
      <c r="I6275" s="12">
        <v>80.167762519999997</v>
      </c>
      <c r="J6275" s="12">
        <v>95.288532459999999</v>
      </c>
      <c r="K6275" s="12">
        <f t="shared" si="82"/>
        <v>0.84131595324602815</v>
      </c>
    </row>
    <row r="6276" spans="1:11" hidden="1" x14ac:dyDescent="0.25">
      <c r="A6276" s="10" t="s">
        <v>40</v>
      </c>
      <c r="B6276" s="10" t="s">
        <v>41</v>
      </c>
      <c r="C6276" s="11">
        <v>62</v>
      </c>
      <c r="D6276" s="10" t="s">
        <v>106</v>
      </c>
      <c r="E6276" s="11">
        <v>2023</v>
      </c>
      <c r="F6276" s="10" t="s">
        <v>75</v>
      </c>
      <c r="G6276" s="12">
        <v>86.86726702</v>
      </c>
      <c r="H6276" s="12">
        <v>81.825104519999996</v>
      </c>
      <c r="I6276" s="12">
        <v>83.335348999999994</v>
      </c>
      <c r="J6276" s="12">
        <v>94.874316730000004</v>
      </c>
      <c r="K6276" s="12">
        <f t="shared" ref="K6276:K6301" si="83">I6276/J6276</f>
        <v>0.87837627581721178</v>
      </c>
    </row>
    <row r="6277" spans="1:11" hidden="1" x14ac:dyDescent="0.25">
      <c r="A6277" s="10" t="s">
        <v>40</v>
      </c>
      <c r="B6277" s="10" t="s">
        <v>41</v>
      </c>
      <c r="C6277" s="11">
        <v>62</v>
      </c>
      <c r="D6277" s="10" t="s">
        <v>106</v>
      </c>
      <c r="E6277" s="11">
        <v>2023</v>
      </c>
      <c r="F6277" s="10" t="s">
        <v>76</v>
      </c>
      <c r="G6277" s="12">
        <v>87.277896299999995</v>
      </c>
      <c r="H6277" s="12">
        <v>81.888581279999997</v>
      </c>
      <c r="I6277" s="12">
        <v>80.570992430000004</v>
      </c>
      <c r="J6277" s="12">
        <v>94.961320950000001</v>
      </c>
      <c r="K6277" s="12">
        <f t="shared" si="83"/>
        <v>0.84846115896411189</v>
      </c>
    </row>
    <row r="6278" spans="1:11" hidden="1" x14ac:dyDescent="0.25">
      <c r="A6278" s="10" t="s">
        <v>40</v>
      </c>
      <c r="B6278" s="10" t="s">
        <v>41</v>
      </c>
      <c r="C6278" s="11">
        <v>62</v>
      </c>
      <c r="D6278" s="10" t="s">
        <v>106</v>
      </c>
      <c r="E6278" s="11">
        <v>2023</v>
      </c>
      <c r="F6278" s="10" t="s">
        <v>77</v>
      </c>
      <c r="G6278" s="12">
        <v>85.333488000000003</v>
      </c>
      <c r="H6278" s="12">
        <v>82.391127969999999</v>
      </c>
      <c r="I6278" s="12">
        <v>80.238887469999995</v>
      </c>
      <c r="J6278" s="12">
        <v>92.899699260000006</v>
      </c>
      <c r="K6278" s="12">
        <f t="shared" si="83"/>
        <v>0.86371525536841642</v>
      </c>
    </row>
    <row r="6279" spans="1:11" hidden="1" x14ac:dyDescent="0.25">
      <c r="A6279" s="10" t="s">
        <v>40</v>
      </c>
      <c r="B6279" s="10" t="s">
        <v>41</v>
      </c>
      <c r="C6279" s="11">
        <v>62</v>
      </c>
      <c r="D6279" s="10" t="s">
        <v>106</v>
      </c>
      <c r="E6279" s="11">
        <v>2023</v>
      </c>
      <c r="F6279" s="10" t="s">
        <v>78</v>
      </c>
      <c r="G6279" s="12">
        <v>87.616423940000004</v>
      </c>
      <c r="H6279" s="12">
        <v>87.045854500000004</v>
      </c>
      <c r="I6279" s="12">
        <v>77.88991025</v>
      </c>
      <c r="J6279" s="12">
        <v>91.942652870000003</v>
      </c>
      <c r="K6279" s="12">
        <f t="shared" si="83"/>
        <v>0.84715752502954722</v>
      </c>
    </row>
    <row r="6280" spans="1:11" hidden="1" x14ac:dyDescent="0.25">
      <c r="A6280" s="10" t="s">
        <v>40</v>
      </c>
      <c r="B6280" s="10" t="s">
        <v>41</v>
      </c>
      <c r="C6280" s="11">
        <v>62</v>
      </c>
      <c r="D6280" s="10" t="s">
        <v>106</v>
      </c>
      <c r="E6280" s="11">
        <v>2023</v>
      </c>
      <c r="F6280" s="10" t="s">
        <v>79</v>
      </c>
      <c r="G6280" s="12">
        <v>89.666100850000007</v>
      </c>
      <c r="H6280" s="12">
        <v>80.343564040000004</v>
      </c>
      <c r="I6280" s="12">
        <v>83.593642369999998</v>
      </c>
      <c r="J6280" s="12">
        <v>92.215013900000002</v>
      </c>
      <c r="K6280" s="12">
        <f t="shared" si="83"/>
        <v>0.90650794089399356</v>
      </c>
    </row>
    <row r="6281" spans="1:11" hidden="1" x14ac:dyDescent="0.25">
      <c r="A6281" s="10" t="s">
        <v>40</v>
      </c>
      <c r="B6281" s="10" t="s">
        <v>41</v>
      </c>
      <c r="C6281" s="11">
        <v>62</v>
      </c>
      <c r="D6281" s="10" t="s">
        <v>106</v>
      </c>
      <c r="E6281" s="11">
        <v>2023</v>
      </c>
      <c r="F6281" s="10" t="s">
        <v>80</v>
      </c>
      <c r="G6281" s="12">
        <v>90.725685429999999</v>
      </c>
      <c r="H6281" s="12">
        <v>87.116301070000006</v>
      </c>
      <c r="I6281" s="12">
        <v>78.287932990000002</v>
      </c>
      <c r="J6281" s="12">
        <v>91.878345400000001</v>
      </c>
      <c r="K6281" s="12">
        <f t="shared" si="83"/>
        <v>0.85208252988413091</v>
      </c>
    </row>
    <row r="6282" spans="1:11" hidden="1" x14ac:dyDescent="0.25">
      <c r="A6282" s="10" t="s">
        <v>40</v>
      </c>
      <c r="B6282" s="10" t="s">
        <v>41</v>
      </c>
      <c r="C6282" s="11">
        <v>62</v>
      </c>
      <c r="D6282" s="10" t="s">
        <v>106</v>
      </c>
      <c r="E6282" s="11">
        <v>2023</v>
      </c>
      <c r="F6282" s="10" t="s">
        <v>81</v>
      </c>
      <c r="G6282" s="12">
        <v>87.239580149999995</v>
      </c>
      <c r="H6282" s="12">
        <v>93.602229940000001</v>
      </c>
      <c r="I6282" s="12">
        <v>78.056179389999997</v>
      </c>
      <c r="J6282" s="12">
        <v>88.617578629999997</v>
      </c>
      <c r="K6282" s="12">
        <f t="shared" si="83"/>
        <v>0.88082049404558416</v>
      </c>
    </row>
    <row r="6283" spans="1:11" hidden="1" x14ac:dyDescent="0.25">
      <c r="A6283" s="10" t="s">
        <v>40</v>
      </c>
      <c r="B6283" s="10" t="s">
        <v>41</v>
      </c>
      <c r="C6283" s="11">
        <v>62</v>
      </c>
      <c r="D6283" s="10" t="s">
        <v>106</v>
      </c>
      <c r="E6283" s="11">
        <v>2023</v>
      </c>
      <c r="F6283" s="10" t="s">
        <v>82</v>
      </c>
      <c r="G6283" s="12">
        <v>88.472245970000003</v>
      </c>
      <c r="H6283" s="12">
        <v>99.809996650000002</v>
      </c>
      <c r="I6283" s="12">
        <v>103.48022313</v>
      </c>
      <c r="J6283" s="12">
        <v>92.517637260000001</v>
      </c>
      <c r="K6283" s="12">
        <f t="shared" si="83"/>
        <v>1.1184918486319761</v>
      </c>
    </row>
    <row r="6284" spans="1:11" ht="17.25" hidden="1" x14ac:dyDescent="0.25">
      <c r="A6284" s="10" t="s">
        <v>40</v>
      </c>
      <c r="B6284" s="10" t="s">
        <v>41</v>
      </c>
      <c r="C6284" s="11">
        <v>62</v>
      </c>
      <c r="D6284" s="10" t="s">
        <v>106</v>
      </c>
      <c r="E6284" s="11" t="s">
        <v>113</v>
      </c>
      <c r="F6284" s="10" t="s">
        <v>9</v>
      </c>
      <c r="G6284" s="12">
        <v>88.356518449999996</v>
      </c>
      <c r="H6284" s="12">
        <v>89.594955749999997</v>
      </c>
      <c r="I6284" s="12">
        <v>80.897598579999993</v>
      </c>
      <c r="J6284" s="12">
        <v>98.399878950000002</v>
      </c>
      <c r="K6284" s="12">
        <f t="shared" si="83"/>
        <v>0.82213107824153464</v>
      </c>
    </row>
    <row r="6285" spans="1:11" ht="17.25" hidden="1" x14ac:dyDescent="0.25">
      <c r="A6285" s="10" t="s">
        <v>40</v>
      </c>
      <c r="B6285" s="10" t="s">
        <v>41</v>
      </c>
      <c r="C6285" s="11">
        <v>62</v>
      </c>
      <c r="D6285" s="10" t="s">
        <v>106</v>
      </c>
      <c r="E6285" s="11" t="s">
        <v>113</v>
      </c>
      <c r="F6285" s="10" t="s">
        <v>72</v>
      </c>
      <c r="G6285" s="12">
        <v>85.946114390000005</v>
      </c>
      <c r="H6285" s="12">
        <v>82.778926799999994</v>
      </c>
      <c r="I6285" s="12">
        <v>77.297791320000002</v>
      </c>
      <c r="J6285" s="12">
        <v>99.355033950000006</v>
      </c>
      <c r="K6285" s="12">
        <f t="shared" si="83"/>
        <v>0.77799572147395957</v>
      </c>
    </row>
    <row r="6286" spans="1:11" ht="17.25" hidden="1" x14ac:dyDescent="0.25">
      <c r="A6286" s="10" t="s">
        <v>40</v>
      </c>
      <c r="B6286" s="10" t="s">
        <v>41</v>
      </c>
      <c r="C6286" s="11">
        <v>62</v>
      </c>
      <c r="D6286" s="10" t="s">
        <v>106</v>
      </c>
      <c r="E6286" s="11" t="s">
        <v>113</v>
      </c>
      <c r="F6286" s="10" t="s">
        <v>73</v>
      </c>
      <c r="G6286" s="12">
        <v>89.845551319999998</v>
      </c>
      <c r="H6286" s="12">
        <v>85.630580850000001</v>
      </c>
      <c r="I6286" s="12">
        <v>87.832215619999999</v>
      </c>
      <c r="J6286" s="12">
        <v>100.73007887</v>
      </c>
      <c r="K6286" s="12">
        <f t="shared" si="83"/>
        <v>0.871956188313466</v>
      </c>
    </row>
    <row r="6287" spans="1:11" ht="17.25" hidden="1" x14ac:dyDescent="0.25">
      <c r="A6287" s="10" t="s">
        <v>40</v>
      </c>
      <c r="B6287" s="10" t="s">
        <v>41</v>
      </c>
      <c r="C6287" s="11">
        <v>62</v>
      </c>
      <c r="D6287" s="10" t="s">
        <v>106</v>
      </c>
      <c r="E6287" s="11" t="s">
        <v>113</v>
      </c>
      <c r="F6287" s="10" t="s">
        <v>74</v>
      </c>
      <c r="G6287" s="12">
        <v>103.09378743000001</v>
      </c>
      <c r="H6287" s="12">
        <v>99.001973149999998</v>
      </c>
      <c r="I6287" s="12">
        <v>91.880029899999997</v>
      </c>
      <c r="J6287" s="12">
        <v>102.52312231000001</v>
      </c>
      <c r="K6287" s="12">
        <f t="shared" si="83"/>
        <v>0.89618837028959764</v>
      </c>
    </row>
    <row r="6288" spans="1:11" ht="17.25" hidden="1" x14ac:dyDescent="0.25">
      <c r="A6288" s="10" t="s">
        <v>40</v>
      </c>
      <c r="B6288" s="10" t="s">
        <v>41</v>
      </c>
      <c r="C6288" s="11">
        <v>62</v>
      </c>
      <c r="D6288" s="10" t="s">
        <v>106</v>
      </c>
      <c r="E6288" s="11" t="s">
        <v>113</v>
      </c>
      <c r="F6288" s="10" t="s">
        <v>75</v>
      </c>
      <c r="G6288" s="12">
        <v>94.602797469999999</v>
      </c>
      <c r="H6288" s="12">
        <v>94.039979880000004</v>
      </c>
      <c r="I6288" s="12">
        <v>97.618798209999994</v>
      </c>
      <c r="J6288" s="12">
        <v>104.8230599</v>
      </c>
      <c r="K6288" s="12">
        <f t="shared" si="83"/>
        <v>0.93127216762349052</v>
      </c>
    </row>
    <row r="6289" spans="1:11" ht="17.25" hidden="1" x14ac:dyDescent="0.25">
      <c r="A6289" s="10" t="s">
        <v>40</v>
      </c>
      <c r="B6289" s="10" t="s">
        <v>41</v>
      </c>
      <c r="C6289" s="11">
        <v>62</v>
      </c>
      <c r="D6289" s="10" t="s">
        <v>106</v>
      </c>
      <c r="E6289" s="11" t="s">
        <v>113</v>
      </c>
      <c r="F6289" s="10" t="s">
        <v>76</v>
      </c>
      <c r="G6289" s="12">
        <v>97.553218779999995</v>
      </c>
      <c r="H6289" s="12">
        <v>93.173952630000002</v>
      </c>
      <c r="I6289" s="12">
        <v>83.763983789999997</v>
      </c>
      <c r="J6289" s="12">
        <v>99.521476800000002</v>
      </c>
      <c r="K6289" s="12">
        <f t="shared" si="83"/>
        <v>0.84166741173197701</v>
      </c>
    </row>
    <row r="6290" spans="1:11" ht="17.25" hidden="1" x14ac:dyDescent="0.25">
      <c r="A6290" s="10" t="s">
        <v>40</v>
      </c>
      <c r="B6290" s="10" t="s">
        <v>41</v>
      </c>
      <c r="C6290" s="11">
        <v>62</v>
      </c>
      <c r="D6290" s="10" t="s">
        <v>106</v>
      </c>
      <c r="E6290" s="11" t="s">
        <v>113</v>
      </c>
      <c r="F6290" s="10" t="s">
        <v>77</v>
      </c>
      <c r="G6290" s="12">
        <v>100.47290627</v>
      </c>
      <c r="H6290" s="12">
        <v>104.04573664</v>
      </c>
      <c r="I6290" s="12">
        <v>82.940787130000004</v>
      </c>
      <c r="J6290" s="12">
        <v>99.218853429999996</v>
      </c>
      <c r="K6290" s="12">
        <f t="shared" si="83"/>
        <v>0.83593777052176532</v>
      </c>
    </row>
    <row r="6291" spans="1:11" ht="17.25" hidden="1" x14ac:dyDescent="0.25">
      <c r="A6291" s="10" t="s">
        <v>40</v>
      </c>
      <c r="B6291" s="10" t="s">
        <v>41</v>
      </c>
      <c r="C6291" s="11">
        <v>62</v>
      </c>
      <c r="D6291" s="10" t="s">
        <v>106</v>
      </c>
      <c r="E6291" s="11" t="s">
        <v>113</v>
      </c>
      <c r="F6291" s="10" t="s">
        <v>78</v>
      </c>
      <c r="G6291" s="12">
        <v>103.2390601</v>
      </c>
      <c r="H6291" s="12">
        <v>104.65092639</v>
      </c>
      <c r="I6291" s="12">
        <v>90.535185839999997</v>
      </c>
      <c r="J6291" s="12">
        <v>100.87760776</v>
      </c>
      <c r="K6291" s="12">
        <f t="shared" si="83"/>
        <v>0.89747554338713231</v>
      </c>
    </row>
    <row r="6292" spans="1:11" ht="17.25" hidden="1" x14ac:dyDescent="0.25">
      <c r="A6292" s="10" t="s">
        <v>40</v>
      </c>
      <c r="B6292" s="10" t="s">
        <v>41</v>
      </c>
      <c r="C6292" s="11">
        <v>62</v>
      </c>
      <c r="D6292" s="10" t="s">
        <v>106</v>
      </c>
      <c r="E6292" s="11" t="s">
        <v>113</v>
      </c>
      <c r="F6292" s="10" t="s">
        <v>79</v>
      </c>
      <c r="G6292" s="12">
        <v>94.495709809999994</v>
      </c>
      <c r="H6292" s="12">
        <v>100.94947544</v>
      </c>
      <c r="I6292" s="12">
        <v>86.392496969999996</v>
      </c>
      <c r="J6292" s="12">
        <v>100.24020729</v>
      </c>
      <c r="K6292" s="12">
        <f t="shared" si="83"/>
        <v>0.86185473180499439</v>
      </c>
    </row>
    <row r="6293" spans="1:11" ht="17.25" hidden="1" x14ac:dyDescent="0.25">
      <c r="A6293" s="10" t="s">
        <v>40</v>
      </c>
      <c r="B6293" s="10" t="s">
        <v>41</v>
      </c>
      <c r="C6293" s="11">
        <v>62</v>
      </c>
      <c r="D6293" s="10" t="s">
        <v>106</v>
      </c>
      <c r="E6293" s="11" t="s">
        <v>113</v>
      </c>
      <c r="F6293" s="10" t="s">
        <v>80</v>
      </c>
      <c r="G6293" s="12">
        <v>99.849085439999996</v>
      </c>
      <c r="H6293" s="12">
        <v>96.144232880000004</v>
      </c>
      <c r="I6293" s="12">
        <v>89.739418850000007</v>
      </c>
      <c r="J6293" s="12">
        <v>98.577670170000005</v>
      </c>
      <c r="K6293" s="12">
        <f t="shared" si="83"/>
        <v>0.9103422579904944</v>
      </c>
    </row>
    <row r="6294" spans="1:11" ht="17.25" hidden="1" x14ac:dyDescent="0.25">
      <c r="A6294" s="10" t="s">
        <v>40</v>
      </c>
      <c r="B6294" s="10" t="s">
        <v>41</v>
      </c>
      <c r="C6294" s="11">
        <v>62</v>
      </c>
      <c r="D6294" s="10" t="s">
        <v>106</v>
      </c>
      <c r="E6294" s="11" t="s">
        <v>113</v>
      </c>
      <c r="F6294" s="10" t="s">
        <v>81</v>
      </c>
      <c r="G6294" s="12">
        <v>100.22724973</v>
      </c>
      <c r="H6294" s="12">
        <v>95.366523220000005</v>
      </c>
      <c r="I6294" s="12">
        <v>85.946772089999996</v>
      </c>
      <c r="J6294" s="12">
        <v>97.790849420000001</v>
      </c>
      <c r="K6294" s="12">
        <f t="shared" si="83"/>
        <v>0.87888358266394528</v>
      </c>
    </row>
    <row r="6295" spans="1:11" ht="17.25" hidden="1" x14ac:dyDescent="0.25">
      <c r="A6295" s="10" t="s">
        <v>40</v>
      </c>
      <c r="B6295" s="10" t="s">
        <v>41</v>
      </c>
      <c r="C6295" s="11">
        <v>62</v>
      </c>
      <c r="D6295" s="10" t="s">
        <v>106</v>
      </c>
      <c r="E6295" s="11" t="s">
        <v>113</v>
      </c>
      <c r="F6295" s="10" t="s">
        <v>82</v>
      </c>
      <c r="G6295" s="12">
        <v>94.784521569999995</v>
      </c>
      <c r="H6295" s="12">
        <v>102.49563932</v>
      </c>
      <c r="I6295" s="12">
        <v>94.688753570000003</v>
      </c>
      <c r="J6295" s="12">
        <v>98.314766120000002</v>
      </c>
      <c r="K6295" s="12">
        <f t="shared" si="83"/>
        <v>0.96311833213767506</v>
      </c>
    </row>
    <row r="6296" spans="1:11" ht="17.25" x14ac:dyDescent="0.25">
      <c r="A6296" s="10" t="s">
        <v>40</v>
      </c>
      <c r="B6296" s="10" t="s">
        <v>41</v>
      </c>
      <c r="C6296" s="11">
        <v>62</v>
      </c>
      <c r="D6296" s="10" t="s">
        <v>106</v>
      </c>
      <c r="E6296" s="11" t="s">
        <v>114</v>
      </c>
      <c r="F6296" s="10" t="s">
        <v>9</v>
      </c>
      <c r="G6296" s="12">
        <v>95.768861720000004</v>
      </c>
      <c r="H6296" s="12">
        <v>95.714914539999995</v>
      </c>
      <c r="I6296" s="12">
        <v>90.801388619999997</v>
      </c>
      <c r="J6296" s="12">
        <v>95.551436510000002</v>
      </c>
      <c r="K6296" s="12">
        <f t="shared" si="83"/>
        <v>0.95028805360238744</v>
      </c>
    </row>
    <row r="6297" spans="1:11" ht="17.25" x14ac:dyDescent="0.25">
      <c r="A6297" s="10" t="s">
        <v>40</v>
      </c>
      <c r="B6297" s="10" t="s">
        <v>41</v>
      </c>
      <c r="C6297" s="11">
        <v>62</v>
      </c>
      <c r="D6297" s="10" t="s">
        <v>106</v>
      </c>
      <c r="E6297" s="11" t="s">
        <v>114</v>
      </c>
      <c r="F6297" s="10" t="s">
        <v>72</v>
      </c>
      <c r="G6297" s="12">
        <v>97.540524189999999</v>
      </c>
      <c r="H6297" s="12">
        <v>96.259832309999993</v>
      </c>
      <c r="I6297" s="12">
        <v>92.104170670000002</v>
      </c>
      <c r="J6297" s="12">
        <v>98.027273930000007</v>
      </c>
      <c r="K6297" s="12">
        <f t="shared" si="83"/>
        <v>0.93957698686765878</v>
      </c>
    </row>
    <row r="6298" spans="1:11" ht="17.25" x14ac:dyDescent="0.25">
      <c r="A6298" s="10" t="s">
        <v>40</v>
      </c>
      <c r="B6298" s="10" t="s">
        <v>41</v>
      </c>
      <c r="C6298" s="11">
        <v>62</v>
      </c>
      <c r="D6298" s="10" t="s">
        <v>106</v>
      </c>
      <c r="E6298" s="11" t="s">
        <v>114</v>
      </c>
      <c r="F6298" s="10" t="s">
        <v>73</v>
      </c>
      <c r="G6298" s="12">
        <v>105.53972571</v>
      </c>
      <c r="H6298" s="12">
        <v>104.41278688</v>
      </c>
      <c r="I6298" s="12">
        <v>92.394145600000002</v>
      </c>
      <c r="J6298" s="12">
        <v>99.071324540000006</v>
      </c>
      <c r="K6298" s="12">
        <f t="shared" si="83"/>
        <v>0.93260230474354766</v>
      </c>
    </row>
    <row r="6299" spans="1:11" ht="17.25" x14ac:dyDescent="0.25">
      <c r="A6299" s="10" t="s">
        <v>40</v>
      </c>
      <c r="B6299" s="10" t="s">
        <v>41</v>
      </c>
      <c r="C6299" s="11">
        <v>62</v>
      </c>
      <c r="D6299" s="10" t="s">
        <v>106</v>
      </c>
      <c r="E6299" s="11" t="s">
        <v>114</v>
      </c>
      <c r="F6299" s="10" t="s">
        <v>74</v>
      </c>
      <c r="G6299" s="12">
        <v>105.16578584</v>
      </c>
      <c r="H6299" s="12">
        <v>100.93290546999999</v>
      </c>
      <c r="I6299" s="12">
        <v>91.843777770000003</v>
      </c>
      <c r="J6299" s="12">
        <v>97.692496829999996</v>
      </c>
      <c r="K6299" s="12">
        <f t="shared" si="83"/>
        <v>0.94013133812950178</v>
      </c>
    </row>
    <row r="6300" spans="1:11" ht="17.25" x14ac:dyDescent="0.25">
      <c r="A6300" s="10" t="s">
        <v>40</v>
      </c>
      <c r="B6300" s="10" t="s">
        <v>41</v>
      </c>
      <c r="C6300" s="11">
        <v>62</v>
      </c>
      <c r="D6300" s="10" t="s">
        <v>106</v>
      </c>
      <c r="E6300" s="11" t="s">
        <v>114</v>
      </c>
      <c r="F6300" s="10" t="s">
        <v>75</v>
      </c>
      <c r="G6300" s="12">
        <v>107.61934334</v>
      </c>
      <c r="H6300" s="12">
        <v>95.656503479999998</v>
      </c>
      <c r="I6300" s="12">
        <v>105.26180960000001</v>
      </c>
      <c r="J6300" s="12">
        <v>98.280721</v>
      </c>
      <c r="K6300" s="12">
        <f t="shared" si="83"/>
        <v>1.0710321264330163</v>
      </c>
    </row>
    <row r="6301" spans="1:11" ht="17.25" x14ac:dyDescent="0.25">
      <c r="A6301" s="10" t="s">
        <v>40</v>
      </c>
      <c r="B6301" s="10" t="s">
        <v>41</v>
      </c>
      <c r="C6301" s="11">
        <v>62</v>
      </c>
      <c r="D6301" s="10" t="s">
        <v>106</v>
      </c>
      <c r="E6301" s="11" t="s">
        <v>114</v>
      </c>
      <c r="F6301" s="10" t="s">
        <v>76</v>
      </c>
      <c r="G6301" s="12">
        <v>107.56373392</v>
      </c>
      <c r="H6301" s="12">
        <v>102.87328041000001</v>
      </c>
      <c r="I6301" s="12">
        <v>90.020666199999994</v>
      </c>
      <c r="J6301" s="12">
        <v>95.778404039999998</v>
      </c>
      <c r="K6301" s="12">
        <f t="shared" si="83"/>
        <v>0.93988480077831116</v>
      </c>
    </row>
    <row r="6302" spans="1:11" hidden="1" x14ac:dyDescent="0.25">
      <c r="A6302" s="10" t="s">
        <v>40</v>
      </c>
      <c r="B6302" s="10" t="s">
        <v>41</v>
      </c>
      <c r="C6302" s="11">
        <v>72</v>
      </c>
      <c r="D6302" s="10" t="s">
        <v>108</v>
      </c>
      <c r="E6302" s="11">
        <v>2013</v>
      </c>
      <c r="F6302" s="10" t="s">
        <v>9</v>
      </c>
      <c r="G6302" s="12">
        <v>73.396463400000002</v>
      </c>
      <c r="H6302" s="12">
        <v>72.037298699999994</v>
      </c>
      <c r="I6302" s="12">
        <v>45.585077230000003</v>
      </c>
      <c r="J6302" s="12" t="s">
        <v>102</v>
      </c>
      <c r="K6302" s="12" t="s">
        <v>102</v>
      </c>
    </row>
    <row r="6303" spans="1:11" hidden="1" x14ac:dyDescent="0.25">
      <c r="A6303" s="10" t="s">
        <v>40</v>
      </c>
      <c r="B6303" s="10" t="s">
        <v>41</v>
      </c>
      <c r="C6303" s="11">
        <v>72</v>
      </c>
      <c r="D6303" s="10" t="s">
        <v>108</v>
      </c>
      <c r="E6303" s="11">
        <v>2013</v>
      </c>
      <c r="F6303" s="10" t="s">
        <v>72</v>
      </c>
      <c r="G6303" s="12">
        <v>75.474803429999994</v>
      </c>
      <c r="H6303" s="12">
        <v>74.923421939999997</v>
      </c>
      <c r="I6303" s="12">
        <v>44.559473969999999</v>
      </c>
      <c r="J6303" s="12" t="s">
        <v>102</v>
      </c>
      <c r="K6303" s="12" t="s">
        <v>102</v>
      </c>
    </row>
    <row r="6304" spans="1:11" hidden="1" x14ac:dyDescent="0.25">
      <c r="A6304" s="10" t="s">
        <v>40</v>
      </c>
      <c r="B6304" s="10" t="s">
        <v>41</v>
      </c>
      <c r="C6304" s="11">
        <v>72</v>
      </c>
      <c r="D6304" s="10" t="s">
        <v>108</v>
      </c>
      <c r="E6304" s="11">
        <v>2013</v>
      </c>
      <c r="F6304" s="10" t="s">
        <v>73</v>
      </c>
      <c r="G6304" s="12">
        <v>79.07193882</v>
      </c>
      <c r="H6304" s="12">
        <v>85.867295069999997</v>
      </c>
      <c r="I6304" s="12">
        <v>41.66283567</v>
      </c>
      <c r="J6304" s="12" t="s">
        <v>102</v>
      </c>
      <c r="K6304" s="12" t="s">
        <v>102</v>
      </c>
    </row>
    <row r="6305" spans="1:11" hidden="1" x14ac:dyDescent="0.25">
      <c r="A6305" s="10" t="s">
        <v>40</v>
      </c>
      <c r="B6305" s="10" t="s">
        <v>41</v>
      </c>
      <c r="C6305" s="11">
        <v>72</v>
      </c>
      <c r="D6305" s="10" t="s">
        <v>108</v>
      </c>
      <c r="E6305" s="11">
        <v>2013</v>
      </c>
      <c r="F6305" s="10" t="s">
        <v>74</v>
      </c>
      <c r="G6305" s="12">
        <v>69.855953029999995</v>
      </c>
      <c r="H6305" s="12">
        <v>72.216492439999996</v>
      </c>
      <c r="I6305" s="12">
        <v>42.463803550000002</v>
      </c>
      <c r="J6305" s="12" t="s">
        <v>102</v>
      </c>
      <c r="K6305" s="12" t="s">
        <v>102</v>
      </c>
    </row>
    <row r="6306" spans="1:11" hidden="1" x14ac:dyDescent="0.25">
      <c r="A6306" s="10" t="s">
        <v>40</v>
      </c>
      <c r="B6306" s="10" t="s">
        <v>41</v>
      </c>
      <c r="C6306" s="11">
        <v>72</v>
      </c>
      <c r="D6306" s="10" t="s">
        <v>108</v>
      </c>
      <c r="E6306" s="11">
        <v>2013</v>
      </c>
      <c r="F6306" s="10" t="s">
        <v>75</v>
      </c>
      <c r="G6306" s="12">
        <v>75.446973020000001</v>
      </c>
      <c r="H6306" s="12">
        <v>76.691934290000006</v>
      </c>
      <c r="I6306" s="12">
        <v>46.258365759999997</v>
      </c>
      <c r="J6306" s="12" t="s">
        <v>102</v>
      </c>
      <c r="K6306" s="12" t="s">
        <v>102</v>
      </c>
    </row>
    <row r="6307" spans="1:11" hidden="1" x14ac:dyDescent="0.25">
      <c r="A6307" s="10" t="s">
        <v>40</v>
      </c>
      <c r="B6307" s="10" t="s">
        <v>41</v>
      </c>
      <c r="C6307" s="11">
        <v>72</v>
      </c>
      <c r="D6307" s="10" t="s">
        <v>108</v>
      </c>
      <c r="E6307" s="11">
        <v>2013</v>
      </c>
      <c r="F6307" s="10" t="s">
        <v>76</v>
      </c>
      <c r="G6307" s="12">
        <v>71.587223730000005</v>
      </c>
      <c r="H6307" s="12">
        <v>73.807899899999995</v>
      </c>
      <c r="I6307" s="12">
        <v>44.805723729999997</v>
      </c>
      <c r="J6307" s="12" t="s">
        <v>102</v>
      </c>
      <c r="K6307" s="12" t="s">
        <v>102</v>
      </c>
    </row>
    <row r="6308" spans="1:11" hidden="1" x14ac:dyDescent="0.25">
      <c r="A6308" s="10" t="s">
        <v>40</v>
      </c>
      <c r="B6308" s="10" t="s">
        <v>41</v>
      </c>
      <c r="C6308" s="11">
        <v>72</v>
      </c>
      <c r="D6308" s="10" t="s">
        <v>108</v>
      </c>
      <c r="E6308" s="11">
        <v>2013</v>
      </c>
      <c r="F6308" s="10" t="s">
        <v>77</v>
      </c>
      <c r="G6308" s="12">
        <v>76.083128009999996</v>
      </c>
      <c r="H6308" s="12">
        <v>79.538070910000002</v>
      </c>
      <c r="I6308" s="12">
        <v>45.253141800000002</v>
      </c>
      <c r="J6308" s="12" t="s">
        <v>102</v>
      </c>
      <c r="K6308" s="12" t="s">
        <v>102</v>
      </c>
    </row>
    <row r="6309" spans="1:11" hidden="1" x14ac:dyDescent="0.25">
      <c r="A6309" s="10" t="s">
        <v>40</v>
      </c>
      <c r="B6309" s="10" t="s">
        <v>41</v>
      </c>
      <c r="C6309" s="11">
        <v>72</v>
      </c>
      <c r="D6309" s="10" t="s">
        <v>108</v>
      </c>
      <c r="E6309" s="11">
        <v>2013</v>
      </c>
      <c r="F6309" s="10" t="s">
        <v>78</v>
      </c>
      <c r="G6309" s="12">
        <v>75.695299180000006</v>
      </c>
      <c r="H6309" s="12">
        <v>78.818535699999998</v>
      </c>
      <c r="I6309" s="12">
        <v>48.714070319999998</v>
      </c>
      <c r="J6309" s="12" t="s">
        <v>102</v>
      </c>
      <c r="K6309" s="12" t="s">
        <v>102</v>
      </c>
    </row>
    <row r="6310" spans="1:11" hidden="1" x14ac:dyDescent="0.25">
      <c r="A6310" s="10" t="s">
        <v>40</v>
      </c>
      <c r="B6310" s="10" t="s">
        <v>41</v>
      </c>
      <c r="C6310" s="11">
        <v>72</v>
      </c>
      <c r="D6310" s="10" t="s">
        <v>108</v>
      </c>
      <c r="E6310" s="11">
        <v>2013</v>
      </c>
      <c r="F6310" s="10" t="s">
        <v>79</v>
      </c>
      <c r="G6310" s="12">
        <v>67.414721990000004</v>
      </c>
      <c r="H6310" s="12">
        <v>75.09470786</v>
      </c>
      <c r="I6310" s="12">
        <v>46.225017829999999</v>
      </c>
      <c r="J6310" s="12" t="s">
        <v>102</v>
      </c>
      <c r="K6310" s="12" t="s">
        <v>102</v>
      </c>
    </row>
    <row r="6311" spans="1:11" hidden="1" x14ac:dyDescent="0.25">
      <c r="A6311" s="10" t="s">
        <v>40</v>
      </c>
      <c r="B6311" s="10" t="s">
        <v>41</v>
      </c>
      <c r="C6311" s="11">
        <v>72</v>
      </c>
      <c r="D6311" s="10" t="s">
        <v>108</v>
      </c>
      <c r="E6311" s="11">
        <v>2013</v>
      </c>
      <c r="F6311" s="10" t="s">
        <v>80</v>
      </c>
      <c r="G6311" s="12">
        <v>74.14805982</v>
      </c>
      <c r="H6311" s="12">
        <v>72.607704729999995</v>
      </c>
      <c r="I6311" s="12">
        <v>44.627868100000001</v>
      </c>
      <c r="J6311" s="12" t="s">
        <v>102</v>
      </c>
      <c r="K6311" s="12" t="s">
        <v>102</v>
      </c>
    </row>
    <row r="6312" spans="1:11" hidden="1" x14ac:dyDescent="0.25">
      <c r="A6312" s="10" t="s">
        <v>40</v>
      </c>
      <c r="B6312" s="10" t="s">
        <v>41</v>
      </c>
      <c r="C6312" s="11">
        <v>72</v>
      </c>
      <c r="D6312" s="10" t="s">
        <v>108</v>
      </c>
      <c r="E6312" s="11">
        <v>2013</v>
      </c>
      <c r="F6312" s="10" t="s">
        <v>81</v>
      </c>
      <c r="G6312" s="12">
        <v>79.392799370000006</v>
      </c>
      <c r="H6312" s="12">
        <v>85.515994770000006</v>
      </c>
      <c r="I6312" s="12">
        <v>41.675495519999998</v>
      </c>
      <c r="J6312" s="12" t="s">
        <v>102</v>
      </c>
      <c r="K6312" s="12" t="s">
        <v>102</v>
      </c>
    </row>
    <row r="6313" spans="1:11" hidden="1" x14ac:dyDescent="0.25">
      <c r="A6313" s="10" t="s">
        <v>40</v>
      </c>
      <c r="B6313" s="10" t="s">
        <v>41</v>
      </c>
      <c r="C6313" s="11">
        <v>72</v>
      </c>
      <c r="D6313" s="10" t="s">
        <v>108</v>
      </c>
      <c r="E6313" s="11">
        <v>2013</v>
      </c>
      <c r="F6313" s="10" t="s">
        <v>82</v>
      </c>
      <c r="G6313" s="12">
        <v>91.312104180000006</v>
      </c>
      <c r="H6313" s="12">
        <v>97.870141989999993</v>
      </c>
      <c r="I6313" s="12">
        <v>49.137403769999999</v>
      </c>
      <c r="J6313" s="12" t="s">
        <v>102</v>
      </c>
      <c r="K6313" s="12" t="s">
        <v>102</v>
      </c>
    </row>
    <row r="6314" spans="1:11" hidden="1" x14ac:dyDescent="0.25">
      <c r="A6314" s="10" t="s">
        <v>40</v>
      </c>
      <c r="B6314" s="10" t="s">
        <v>41</v>
      </c>
      <c r="C6314" s="11">
        <v>72</v>
      </c>
      <c r="D6314" s="10" t="s">
        <v>108</v>
      </c>
      <c r="E6314" s="11">
        <v>2014</v>
      </c>
      <c r="F6314" s="10" t="s">
        <v>9</v>
      </c>
      <c r="G6314" s="12">
        <v>93.253439700000001</v>
      </c>
      <c r="H6314" s="12">
        <v>69.257110139999995</v>
      </c>
      <c r="I6314" s="12">
        <v>73.300449689999994</v>
      </c>
      <c r="J6314" s="12" t="s">
        <v>102</v>
      </c>
      <c r="K6314" s="12" t="s">
        <v>102</v>
      </c>
    </row>
    <row r="6315" spans="1:11" hidden="1" x14ac:dyDescent="0.25">
      <c r="A6315" s="10" t="s">
        <v>40</v>
      </c>
      <c r="B6315" s="10" t="s">
        <v>41</v>
      </c>
      <c r="C6315" s="11">
        <v>72</v>
      </c>
      <c r="D6315" s="10" t="s">
        <v>108</v>
      </c>
      <c r="E6315" s="11">
        <v>2014</v>
      </c>
      <c r="F6315" s="10" t="s">
        <v>72</v>
      </c>
      <c r="G6315" s="12">
        <v>88.692846160000002</v>
      </c>
      <c r="H6315" s="12">
        <v>69.828187589999999</v>
      </c>
      <c r="I6315" s="12">
        <v>82.954984370000005</v>
      </c>
      <c r="J6315" s="12" t="s">
        <v>102</v>
      </c>
      <c r="K6315" s="12" t="s">
        <v>102</v>
      </c>
    </row>
    <row r="6316" spans="1:11" hidden="1" x14ac:dyDescent="0.25">
      <c r="A6316" s="10" t="s">
        <v>40</v>
      </c>
      <c r="B6316" s="10" t="s">
        <v>41</v>
      </c>
      <c r="C6316" s="11">
        <v>72</v>
      </c>
      <c r="D6316" s="10" t="s">
        <v>108</v>
      </c>
      <c r="E6316" s="11">
        <v>2014</v>
      </c>
      <c r="F6316" s="10" t="s">
        <v>73</v>
      </c>
      <c r="G6316" s="12">
        <v>101.63617861</v>
      </c>
      <c r="H6316" s="12">
        <v>84.158315020000003</v>
      </c>
      <c r="I6316" s="12">
        <v>80.186488580000002</v>
      </c>
      <c r="J6316" s="12" t="s">
        <v>102</v>
      </c>
      <c r="K6316" s="12" t="s">
        <v>102</v>
      </c>
    </row>
    <row r="6317" spans="1:11" hidden="1" x14ac:dyDescent="0.25">
      <c r="A6317" s="10" t="s">
        <v>40</v>
      </c>
      <c r="B6317" s="10" t="s">
        <v>41</v>
      </c>
      <c r="C6317" s="11">
        <v>72</v>
      </c>
      <c r="D6317" s="10" t="s">
        <v>108</v>
      </c>
      <c r="E6317" s="11">
        <v>2014</v>
      </c>
      <c r="F6317" s="10" t="s">
        <v>74</v>
      </c>
      <c r="G6317" s="12">
        <v>104.75230808000001</v>
      </c>
      <c r="H6317" s="12">
        <v>80.414195469999996</v>
      </c>
      <c r="I6317" s="12">
        <v>84.814903450000003</v>
      </c>
      <c r="J6317" s="12" t="s">
        <v>102</v>
      </c>
      <c r="K6317" s="12" t="s">
        <v>102</v>
      </c>
    </row>
    <row r="6318" spans="1:11" hidden="1" x14ac:dyDescent="0.25">
      <c r="A6318" s="10" t="s">
        <v>40</v>
      </c>
      <c r="B6318" s="10" t="s">
        <v>41</v>
      </c>
      <c r="C6318" s="11">
        <v>72</v>
      </c>
      <c r="D6318" s="10" t="s">
        <v>108</v>
      </c>
      <c r="E6318" s="11">
        <v>2014</v>
      </c>
      <c r="F6318" s="10" t="s">
        <v>75</v>
      </c>
      <c r="G6318" s="12">
        <v>103.32248237</v>
      </c>
      <c r="H6318" s="12">
        <v>80.013284929999998</v>
      </c>
      <c r="I6318" s="12">
        <v>95.571618110000003</v>
      </c>
      <c r="J6318" s="12" t="s">
        <v>102</v>
      </c>
      <c r="K6318" s="12" t="s">
        <v>102</v>
      </c>
    </row>
    <row r="6319" spans="1:11" hidden="1" x14ac:dyDescent="0.25">
      <c r="A6319" s="10" t="s">
        <v>40</v>
      </c>
      <c r="B6319" s="10" t="s">
        <v>41</v>
      </c>
      <c r="C6319" s="11">
        <v>72</v>
      </c>
      <c r="D6319" s="10" t="s">
        <v>108</v>
      </c>
      <c r="E6319" s="11">
        <v>2014</v>
      </c>
      <c r="F6319" s="10" t="s">
        <v>76</v>
      </c>
      <c r="G6319" s="12">
        <v>99.748224879999995</v>
      </c>
      <c r="H6319" s="12">
        <v>75.052781609999997</v>
      </c>
      <c r="I6319" s="12">
        <v>86.998266569999998</v>
      </c>
      <c r="J6319" s="12" t="s">
        <v>102</v>
      </c>
      <c r="K6319" s="12" t="s">
        <v>102</v>
      </c>
    </row>
    <row r="6320" spans="1:11" hidden="1" x14ac:dyDescent="0.25">
      <c r="A6320" s="10" t="s">
        <v>40</v>
      </c>
      <c r="B6320" s="10" t="s">
        <v>41</v>
      </c>
      <c r="C6320" s="11">
        <v>72</v>
      </c>
      <c r="D6320" s="10" t="s">
        <v>108</v>
      </c>
      <c r="E6320" s="11">
        <v>2014</v>
      </c>
      <c r="F6320" s="10" t="s">
        <v>77</v>
      </c>
      <c r="G6320" s="12">
        <v>101.98307262</v>
      </c>
      <c r="H6320" s="12">
        <v>87.823058160000002</v>
      </c>
      <c r="I6320" s="12">
        <v>100.74749484</v>
      </c>
      <c r="J6320" s="12" t="s">
        <v>102</v>
      </c>
      <c r="K6320" s="12" t="s">
        <v>102</v>
      </c>
    </row>
    <row r="6321" spans="1:11" hidden="1" x14ac:dyDescent="0.25">
      <c r="A6321" s="10" t="s">
        <v>40</v>
      </c>
      <c r="B6321" s="10" t="s">
        <v>41</v>
      </c>
      <c r="C6321" s="11">
        <v>72</v>
      </c>
      <c r="D6321" s="10" t="s">
        <v>108</v>
      </c>
      <c r="E6321" s="11">
        <v>2014</v>
      </c>
      <c r="F6321" s="10" t="s">
        <v>78</v>
      </c>
      <c r="G6321" s="12">
        <v>90.447871309999996</v>
      </c>
      <c r="H6321" s="12">
        <v>71.294860720000003</v>
      </c>
      <c r="I6321" s="12">
        <v>89.248634330000002</v>
      </c>
      <c r="J6321" s="12" t="s">
        <v>102</v>
      </c>
      <c r="K6321" s="12" t="s">
        <v>102</v>
      </c>
    </row>
    <row r="6322" spans="1:11" hidden="1" x14ac:dyDescent="0.25">
      <c r="A6322" s="10" t="s">
        <v>40</v>
      </c>
      <c r="B6322" s="10" t="s">
        <v>41</v>
      </c>
      <c r="C6322" s="11">
        <v>72</v>
      </c>
      <c r="D6322" s="10" t="s">
        <v>108</v>
      </c>
      <c r="E6322" s="11">
        <v>2014</v>
      </c>
      <c r="F6322" s="10" t="s">
        <v>79</v>
      </c>
      <c r="G6322" s="12">
        <v>87.02920116</v>
      </c>
      <c r="H6322" s="12">
        <v>74.088328410000003</v>
      </c>
      <c r="I6322" s="12">
        <v>88.608539329999999</v>
      </c>
      <c r="J6322" s="12" t="s">
        <v>102</v>
      </c>
      <c r="K6322" s="12" t="s">
        <v>102</v>
      </c>
    </row>
    <row r="6323" spans="1:11" hidden="1" x14ac:dyDescent="0.25">
      <c r="A6323" s="10" t="s">
        <v>40</v>
      </c>
      <c r="B6323" s="10" t="s">
        <v>41</v>
      </c>
      <c r="C6323" s="11">
        <v>72</v>
      </c>
      <c r="D6323" s="10" t="s">
        <v>108</v>
      </c>
      <c r="E6323" s="11">
        <v>2014</v>
      </c>
      <c r="F6323" s="10" t="s">
        <v>80</v>
      </c>
      <c r="G6323" s="12">
        <v>92.636042849999995</v>
      </c>
      <c r="H6323" s="12">
        <v>80.341980860000007</v>
      </c>
      <c r="I6323" s="12">
        <v>89.326909330000007</v>
      </c>
      <c r="J6323" s="12" t="s">
        <v>102</v>
      </c>
      <c r="K6323" s="12" t="s">
        <v>102</v>
      </c>
    </row>
    <row r="6324" spans="1:11" hidden="1" x14ac:dyDescent="0.25">
      <c r="A6324" s="10" t="s">
        <v>40</v>
      </c>
      <c r="B6324" s="10" t="s">
        <v>41</v>
      </c>
      <c r="C6324" s="11">
        <v>72</v>
      </c>
      <c r="D6324" s="10" t="s">
        <v>108</v>
      </c>
      <c r="E6324" s="11">
        <v>2014</v>
      </c>
      <c r="F6324" s="10" t="s">
        <v>81</v>
      </c>
      <c r="G6324" s="12">
        <v>101.20075319999999</v>
      </c>
      <c r="H6324" s="12">
        <v>83.161484610000002</v>
      </c>
      <c r="I6324" s="12">
        <v>87.256867420000006</v>
      </c>
      <c r="J6324" s="12" t="s">
        <v>102</v>
      </c>
      <c r="K6324" s="12" t="s">
        <v>102</v>
      </c>
    </row>
    <row r="6325" spans="1:11" hidden="1" x14ac:dyDescent="0.25">
      <c r="A6325" s="10" t="s">
        <v>40</v>
      </c>
      <c r="B6325" s="10" t="s">
        <v>41</v>
      </c>
      <c r="C6325" s="11">
        <v>72</v>
      </c>
      <c r="D6325" s="10" t="s">
        <v>108</v>
      </c>
      <c r="E6325" s="11">
        <v>2014</v>
      </c>
      <c r="F6325" s="10" t="s">
        <v>82</v>
      </c>
      <c r="G6325" s="12">
        <v>114.37198823999999</v>
      </c>
      <c r="H6325" s="12">
        <v>86.505141210000005</v>
      </c>
      <c r="I6325" s="12">
        <v>104.70354749000001</v>
      </c>
      <c r="J6325" s="12" t="s">
        <v>102</v>
      </c>
      <c r="K6325" s="12" t="s">
        <v>102</v>
      </c>
    </row>
    <row r="6326" spans="1:11" hidden="1" x14ac:dyDescent="0.25">
      <c r="A6326" s="10" t="s">
        <v>40</v>
      </c>
      <c r="B6326" s="10" t="s">
        <v>41</v>
      </c>
      <c r="C6326" s="11">
        <v>72</v>
      </c>
      <c r="D6326" s="10" t="s">
        <v>108</v>
      </c>
      <c r="E6326" s="11">
        <v>2015</v>
      </c>
      <c r="F6326" s="10" t="s">
        <v>9</v>
      </c>
      <c r="G6326" s="12">
        <v>71.289109640000007</v>
      </c>
      <c r="H6326" s="12">
        <v>77.513226470000006</v>
      </c>
      <c r="I6326" s="12">
        <v>41.701895970000002</v>
      </c>
      <c r="J6326" s="12" t="s">
        <v>102</v>
      </c>
      <c r="K6326" s="12" t="s">
        <v>102</v>
      </c>
    </row>
    <row r="6327" spans="1:11" hidden="1" x14ac:dyDescent="0.25">
      <c r="A6327" s="10" t="s">
        <v>40</v>
      </c>
      <c r="B6327" s="10" t="s">
        <v>41</v>
      </c>
      <c r="C6327" s="11">
        <v>72</v>
      </c>
      <c r="D6327" s="10" t="s">
        <v>108</v>
      </c>
      <c r="E6327" s="11">
        <v>2015</v>
      </c>
      <c r="F6327" s="10" t="s">
        <v>72</v>
      </c>
      <c r="G6327" s="12">
        <v>65.42298495</v>
      </c>
      <c r="H6327" s="12">
        <v>63.123342940000001</v>
      </c>
      <c r="I6327" s="12">
        <v>47.997089809999999</v>
      </c>
      <c r="J6327" s="12" t="s">
        <v>102</v>
      </c>
      <c r="K6327" s="12" t="s">
        <v>102</v>
      </c>
    </row>
    <row r="6328" spans="1:11" hidden="1" x14ac:dyDescent="0.25">
      <c r="A6328" s="10" t="s">
        <v>40</v>
      </c>
      <c r="B6328" s="10" t="s">
        <v>41</v>
      </c>
      <c r="C6328" s="11">
        <v>72</v>
      </c>
      <c r="D6328" s="10" t="s">
        <v>108</v>
      </c>
      <c r="E6328" s="11">
        <v>2015</v>
      </c>
      <c r="F6328" s="10" t="s">
        <v>73</v>
      </c>
      <c r="G6328" s="12">
        <v>64.008148219999995</v>
      </c>
      <c r="H6328" s="12">
        <v>61.827955750000001</v>
      </c>
      <c r="I6328" s="12">
        <v>45.566241810000001</v>
      </c>
      <c r="J6328" s="12" t="s">
        <v>102</v>
      </c>
      <c r="K6328" s="12" t="s">
        <v>102</v>
      </c>
    </row>
    <row r="6329" spans="1:11" hidden="1" x14ac:dyDescent="0.25">
      <c r="A6329" s="10" t="s">
        <v>40</v>
      </c>
      <c r="B6329" s="10" t="s">
        <v>41</v>
      </c>
      <c r="C6329" s="11">
        <v>72</v>
      </c>
      <c r="D6329" s="10" t="s">
        <v>108</v>
      </c>
      <c r="E6329" s="11">
        <v>2015</v>
      </c>
      <c r="F6329" s="10" t="s">
        <v>74</v>
      </c>
      <c r="G6329" s="12">
        <v>69.072274980000003</v>
      </c>
      <c r="H6329" s="12">
        <v>65.312982939999998</v>
      </c>
      <c r="I6329" s="12">
        <v>45.23832049</v>
      </c>
      <c r="J6329" s="12" t="s">
        <v>102</v>
      </c>
      <c r="K6329" s="12" t="s">
        <v>102</v>
      </c>
    </row>
    <row r="6330" spans="1:11" hidden="1" x14ac:dyDescent="0.25">
      <c r="A6330" s="10" t="s">
        <v>40</v>
      </c>
      <c r="B6330" s="10" t="s">
        <v>41</v>
      </c>
      <c r="C6330" s="11">
        <v>72</v>
      </c>
      <c r="D6330" s="10" t="s">
        <v>108</v>
      </c>
      <c r="E6330" s="11">
        <v>2015</v>
      </c>
      <c r="F6330" s="10" t="s">
        <v>75</v>
      </c>
      <c r="G6330" s="12">
        <v>72.081947650000004</v>
      </c>
      <c r="H6330" s="12">
        <v>69.983061120000002</v>
      </c>
      <c r="I6330" s="12">
        <v>49.19869602</v>
      </c>
      <c r="J6330" s="12" t="s">
        <v>102</v>
      </c>
      <c r="K6330" s="12" t="s">
        <v>102</v>
      </c>
    </row>
    <row r="6331" spans="1:11" hidden="1" x14ac:dyDescent="0.25">
      <c r="A6331" s="10" t="s">
        <v>40</v>
      </c>
      <c r="B6331" s="10" t="s">
        <v>41</v>
      </c>
      <c r="C6331" s="11">
        <v>72</v>
      </c>
      <c r="D6331" s="10" t="s">
        <v>108</v>
      </c>
      <c r="E6331" s="11">
        <v>2015</v>
      </c>
      <c r="F6331" s="10" t="s">
        <v>76</v>
      </c>
      <c r="G6331" s="12">
        <v>65.790609340000003</v>
      </c>
      <c r="H6331" s="12">
        <v>66.290566080000005</v>
      </c>
      <c r="I6331" s="12">
        <v>48.585001470000002</v>
      </c>
      <c r="J6331" s="12" t="s">
        <v>102</v>
      </c>
      <c r="K6331" s="12" t="s">
        <v>102</v>
      </c>
    </row>
    <row r="6332" spans="1:11" hidden="1" x14ac:dyDescent="0.25">
      <c r="A6332" s="10" t="s">
        <v>40</v>
      </c>
      <c r="B6332" s="10" t="s">
        <v>41</v>
      </c>
      <c r="C6332" s="11">
        <v>72</v>
      </c>
      <c r="D6332" s="10" t="s">
        <v>108</v>
      </c>
      <c r="E6332" s="11">
        <v>2015</v>
      </c>
      <c r="F6332" s="10" t="s">
        <v>77</v>
      </c>
      <c r="G6332" s="12">
        <v>72.626108880000004</v>
      </c>
      <c r="H6332" s="12">
        <v>72.33264758</v>
      </c>
      <c r="I6332" s="12">
        <v>50.195119839999997</v>
      </c>
      <c r="J6332" s="12" t="s">
        <v>102</v>
      </c>
      <c r="K6332" s="12" t="s">
        <v>102</v>
      </c>
    </row>
    <row r="6333" spans="1:11" hidden="1" x14ac:dyDescent="0.25">
      <c r="A6333" s="10" t="s">
        <v>40</v>
      </c>
      <c r="B6333" s="10" t="s">
        <v>41</v>
      </c>
      <c r="C6333" s="11">
        <v>72</v>
      </c>
      <c r="D6333" s="10" t="s">
        <v>108</v>
      </c>
      <c r="E6333" s="11">
        <v>2015</v>
      </c>
      <c r="F6333" s="10" t="s">
        <v>78</v>
      </c>
      <c r="G6333" s="12">
        <v>67.980051869999997</v>
      </c>
      <c r="H6333" s="12">
        <v>66.984662049999997</v>
      </c>
      <c r="I6333" s="12">
        <v>48.611556299999997</v>
      </c>
      <c r="J6333" s="12" t="s">
        <v>102</v>
      </c>
      <c r="K6333" s="12" t="s">
        <v>102</v>
      </c>
    </row>
    <row r="6334" spans="1:11" hidden="1" x14ac:dyDescent="0.25">
      <c r="A6334" s="10" t="s">
        <v>40</v>
      </c>
      <c r="B6334" s="10" t="s">
        <v>41</v>
      </c>
      <c r="C6334" s="11">
        <v>72</v>
      </c>
      <c r="D6334" s="10" t="s">
        <v>108</v>
      </c>
      <c r="E6334" s="11">
        <v>2015</v>
      </c>
      <c r="F6334" s="10" t="s">
        <v>79</v>
      </c>
      <c r="G6334" s="12">
        <v>68.350919489999995</v>
      </c>
      <c r="H6334" s="12">
        <v>74.530046179999999</v>
      </c>
      <c r="I6334" s="12">
        <v>49.158091829999996</v>
      </c>
      <c r="J6334" s="12" t="s">
        <v>102</v>
      </c>
      <c r="K6334" s="12" t="s">
        <v>102</v>
      </c>
    </row>
    <row r="6335" spans="1:11" hidden="1" x14ac:dyDescent="0.25">
      <c r="A6335" s="10" t="s">
        <v>40</v>
      </c>
      <c r="B6335" s="10" t="s">
        <v>41</v>
      </c>
      <c r="C6335" s="11">
        <v>72</v>
      </c>
      <c r="D6335" s="10" t="s">
        <v>108</v>
      </c>
      <c r="E6335" s="11">
        <v>2015</v>
      </c>
      <c r="F6335" s="10" t="s">
        <v>80</v>
      </c>
      <c r="G6335" s="12">
        <v>74.307109539999999</v>
      </c>
      <c r="H6335" s="12">
        <v>84.632708429999994</v>
      </c>
      <c r="I6335" s="12">
        <v>43.149751950000002</v>
      </c>
      <c r="J6335" s="12" t="s">
        <v>102</v>
      </c>
      <c r="K6335" s="12" t="s">
        <v>102</v>
      </c>
    </row>
    <row r="6336" spans="1:11" hidden="1" x14ac:dyDescent="0.25">
      <c r="A6336" s="10" t="s">
        <v>40</v>
      </c>
      <c r="B6336" s="10" t="s">
        <v>41</v>
      </c>
      <c r="C6336" s="11">
        <v>72</v>
      </c>
      <c r="D6336" s="10" t="s">
        <v>108</v>
      </c>
      <c r="E6336" s="11">
        <v>2015</v>
      </c>
      <c r="F6336" s="10" t="s">
        <v>81</v>
      </c>
      <c r="G6336" s="12">
        <v>81.15098012</v>
      </c>
      <c r="H6336" s="12">
        <v>91.793818239999993</v>
      </c>
      <c r="I6336" s="12">
        <v>42.955685520000003</v>
      </c>
      <c r="J6336" s="12" t="s">
        <v>102</v>
      </c>
      <c r="K6336" s="12" t="s">
        <v>102</v>
      </c>
    </row>
    <row r="6337" spans="1:11" hidden="1" x14ac:dyDescent="0.25">
      <c r="A6337" s="10" t="s">
        <v>40</v>
      </c>
      <c r="B6337" s="10" t="s">
        <v>41</v>
      </c>
      <c r="C6337" s="11">
        <v>72</v>
      </c>
      <c r="D6337" s="10" t="s">
        <v>108</v>
      </c>
      <c r="E6337" s="11">
        <v>2015</v>
      </c>
      <c r="F6337" s="10" t="s">
        <v>82</v>
      </c>
      <c r="G6337" s="12">
        <v>92.082765530000003</v>
      </c>
      <c r="H6337" s="12">
        <v>94.760436909999996</v>
      </c>
      <c r="I6337" s="12">
        <v>49.596864140000001</v>
      </c>
      <c r="J6337" s="12" t="s">
        <v>102</v>
      </c>
      <c r="K6337" s="12" t="s">
        <v>102</v>
      </c>
    </row>
    <row r="6338" spans="1:11" hidden="1" x14ac:dyDescent="0.25">
      <c r="A6338" s="10" t="s">
        <v>40</v>
      </c>
      <c r="B6338" s="10" t="s">
        <v>41</v>
      </c>
      <c r="C6338" s="11">
        <v>72</v>
      </c>
      <c r="D6338" s="10" t="s">
        <v>108</v>
      </c>
      <c r="E6338" s="11">
        <v>2016</v>
      </c>
      <c r="F6338" s="10" t="s">
        <v>9</v>
      </c>
      <c r="G6338" s="12">
        <v>79.938801369999993</v>
      </c>
      <c r="H6338" s="12">
        <v>87.651548419999997</v>
      </c>
      <c r="I6338" s="12">
        <v>42.304937709999997</v>
      </c>
      <c r="J6338" s="12" t="s">
        <v>102</v>
      </c>
      <c r="K6338" s="12" t="s">
        <v>102</v>
      </c>
    </row>
    <row r="6339" spans="1:11" hidden="1" x14ac:dyDescent="0.25">
      <c r="A6339" s="10" t="s">
        <v>40</v>
      </c>
      <c r="B6339" s="10" t="s">
        <v>41</v>
      </c>
      <c r="C6339" s="11">
        <v>72</v>
      </c>
      <c r="D6339" s="10" t="s">
        <v>108</v>
      </c>
      <c r="E6339" s="11">
        <v>2016</v>
      </c>
      <c r="F6339" s="10" t="s">
        <v>72</v>
      </c>
      <c r="G6339" s="12">
        <v>82.80498308</v>
      </c>
      <c r="H6339" s="12">
        <v>79.898323430000005</v>
      </c>
      <c r="I6339" s="12">
        <v>51.03854458</v>
      </c>
      <c r="J6339" s="12" t="s">
        <v>102</v>
      </c>
      <c r="K6339" s="12" t="s">
        <v>102</v>
      </c>
    </row>
    <row r="6340" spans="1:11" hidden="1" x14ac:dyDescent="0.25">
      <c r="A6340" s="10" t="s">
        <v>40</v>
      </c>
      <c r="B6340" s="10" t="s">
        <v>41</v>
      </c>
      <c r="C6340" s="11">
        <v>72</v>
      </c>
      <c r="D6340" s="10" t="s">
        <v>108</v>
      </c>
      <c r="E6340" s="11">
        <v>2016</v>
      </c>
      <c r="F6340" s="10" t="s">
        <v>73</v>
      </c>
      <c r="G6340" s="12">
        <v>83.603080370000001</v>
      </c>
      <c r="H6340" s="12">
        <v>87.388054550000007</v>
      </c>
      <c r="I6340" s="12">
        <v>49.301055640000001</v>
      </c>
      <c r="J6340" s="12" t="s">
        <v>102</v>
      </c>
      <c r="K6340" s="12" t="s">
        <v>102</v>
      </c>
    </row>
    <row r="6341" spans="1:11" hidden="1" x14ac:dyDescent="0.25">
      <c r="A6341" s="10" t="s">
        <v>40</v>
      </c>
      <c r="B6341" s="10" t="s">
        <v>41</v>
      </c>
      <c r="C6341" s="11">
        <v>72</v>
      </c>
      <c r="D6341" s="10" t="s">
        <v>108</v>
      </c>
      <c r="E6341" s="11">
        <v>2016</v>
      </c>
      <c r="F6341" s="10" t="s">
        <v>74</v>
      </c>
      <c r="G6341" s="12">
        <v>85.090144690000002</v>
      </c>
      <c r="H6341" s="12">
        <v>91.190438169999993</v>
      </c>
      <c r="I6341" s="12">
        <v>48.840823319999998</v>
      </c>
      <c r="J6341" s="12" t="s">
        <v>102</v>
      </c>
      <c r="K6341" s="12" t="s">
        <v>102</v>
      </c>
    </row>
    <row r="6342" spans="1:11" hidden="1" x14ac:dyDescent="0.25">
      <c r="A6342" s="10" t="s">
        <v>40</v>
      </c>
      <c r="B6342" s="10" t="s">
        <v>41</v>
      </c>
      <c r="C6342" s="11">
        <v>72</v>
      </c>
      <c r="D6342" s="10" t="s">
        <v>108</v>
      </c>
      <c r="E6342" s="11">
        <v>2016</v>
      </c>
      <c r="F6342" s="10" t="s">
        <v>75</v>
      </c>
      <c r="G6342" s="12">
        <v>89.596655200000001</v>
      </c>
      <c r="H6342" s="12">
        <v>92.266645010000005</v>
      </c>
      <c r="I6342" s="12">
        <v>55.225716910000003</v>
      </c>
      <c r="J6342" s="12" t="s">
        <v>102</v>
      </c>
      <c r="K6342" s="12" t="s">
        <v>102</v>
      </c>
    </row>
    <row r="6343" spans="1:11" hidden="1" x14ac:dyDescent="0.25">
      <c r="A6343" s="10" t="s">
        <v>40</v>
      </c>
      <c r="B6343" s="10" t="s">
        <v>41</v>
      </c>
      <c r="C6343" s="11">
        <v>72</v>
      </c>
      <c r="D6343" s="10" t="s">
        <v>108</v>
      </c>
      <c r="E6343" s="11">
        <v>2016</v>
      </c>
      <c r="F6343" s="10" t="s">
        <v>76</v>
      </c>
      <c r="G6343" s="12">
        <v>88.025705200000004</v>
      </c>
      <c r="H6343" s="12">
        <v>90.789378420000006</v>
      </c>
      <c r="I6343" s="12">
        <v>52.39886224</v>
      </c>
      <c r="J6343" s="12" t="s">
        <v>102</v>
      </c>
      <c r="K6343" s="12" t="s">
        <v>102</v>
      </c>
    </row>
    <row r="6344" spans="1:11" hidden="1" x14ac:dyDescent="0.25">
      <c r="A6344" s="10" t="s">
        <v>40</v>
      </c>
      <c r="B6344" s="10" t="s">
        <v>41</v>
      </c>
      <c r="C6344" s="11">
        <v>72</v>
      </c>
      <c r="D6344" s="10" t="s">
        <v>108</v>
      </c>
      <c r="E6344" s="11">
        <v>2016</v>
      </c>
      <c r="F6344" s="10" t="s">
        <v>77</v>
      </c>
      <c r="G6344" s="12">
        <v>93.327946330000003</v>
      </c>
      <c r="H6344" s="12">
        <v>100.93202728</v>
      </c>
      <c r="I6344" s="12">
        <v>60.049896480000001</v>
      </c>
      <c r="J6344" s="12" t="s">
        <v>102</v>
      </c>
      <c r="K6344" s="12" t="s">
        <v>102</v>
      </c>
    </row>
    <row r="6345" spans="1:11" hidden="1" x14ac:dyDescent="0.25">
      <c r="A6345" s="10" t="s">
        <v>40</v>
      </c>
      <c r="B6345" s="10" t="s">
        <v>41</v>
      </c>
      <c r="C6345" s="11">
        <v>72</v>
      </c>
      <c r="D6345" s="10" t="s">
        <v>108</v>
      </c>
      <c r="E6345" s="11">
        <v>2016</v>
      </c>
      <c r="F6345" s="10" t="s">
        <v>78</v>
      </c>
      <c r="G6345" s="12">
        <v>85.457243149999996</v>
      </c>
      <c r="H6345" s="12">
        <v>88.13825113</v>
      </c>
      <c r="I6345" s="12">
        <v>56.117310889999999</v>
      </c>
      <c r="J6345" s="12" t="s">
        <v>102</v>
      </c>
      <c r="K6345" s="12" t="s">
        <v>102</v>
      </c>
    </row>
    <row r="6346" spans="1:11" hidden="1" x14ac:dyDescent="0.25">
      <c r="A6346" s="10" t="s">
        <v>40</v>
      </c>
      <c r="B6346" s="10" t="s">
        <v>41</v>
      </c>
      <c r="C6346" s="11">
        <v>72</v>
      </c>
      <c r="D6346" s="10" t="s">
        <v>108</v>
      </c>
      <c r="E6346" s="11">
        <v>2016</v>
      </c>
      <c r="F6346" s="10" t="s">
        <v>79</v>
      </c>
      <c r="G6346" s="12">
        <v>86.339883540000002</v>
      </c>
      <c r="H6346" s="12">
        <v>90.332068840000005</v>
      </c>
      <c r="I6346" s="12">
        <v>60.208607929999999</v>
      </c>
      <c r="J6346" s="12" t="s">
        <v>102</v>
      </c>
      <c r="K6346" s="12" t="s">
        <v>102</v>
      </c>
    </row>
    <row r="6347" spans="1:11" hidden="1" x14ac:dyDescent="0.25">
      <c r="A6347" s="10" t="s">
        <v>40</v>
      </c>
      <c r="B6347" s="10" t="s">
        <v>41</v>
      </c>
      <c r="C6347" s="11">
        <v>72</v>
      </c>
      <c r="D6347" s="10" t="s">
        <v>108</v>
      </c>
      <c r="E6347" s="11">
        <v>2016</v>
      </c>
      <c r="F6347" s="10" t="s">
        <v>80</v>
      </c>
      <c r="G6347" s="12">
        <v>77.479294280000005</v>
      </c>
      <c r="H6347" s="12">
        <v>90.068127360000005</v>
      </c>
      <c r="I6347" s="12">
        <v>52.609911410000002</v>
      </c>
      <c r="J6347" s="12" t="s">
        <v>102</v>
      </c>
      <c r="K6347" s="12" t="s">
        <v>102</v>
      </c>
    </row>
    <row r="6348" spans="1:11" hidden="1" x14ac:dyDescent="0.25">
      <c r="A6348" s="10" t="s">
        <v>40</v>
      </c>
      <c r="B6348" s="10" t="s">
        <v>41</v>
      </c>
      <c r="C6348" s="11">
        <v>72</v>
      </c>
      <c r="D6348" s="10" t="s">
        <v>108</v>
      </c>
      <c r="E6348" s="11">
        <v>2016</v>
      </c>
      <c r="F6348" s="10" t="s">
        <v>81</v>
      </c>
      <c r="G6348" s="12">
        <v>83.609523010000004</v>
      </c>
      <c r="H6348" s="12">
        <v>97.630669920000003</v>
      </c>
      <c r="I6348" s="12">
        <v>50.285128360000002</v>
      </c>
      <c r="J6348" s="12" t="s">
        <v>102</v>
      </c>
      <c r="K6348" s="12" t="s">
        <v>102</v>
      </c>
    </row>
    <row r="6349" spans="1:11" hidden="1" x14ac:dyDescent="0.25">
      <c r="A6349" s="10" t="s">
        <v>40</v>
      </c>
      <c r="B6349" s="10" t="s">
        <v>41</v>
      </c>
      <c r="C6349" s="11">
        <v>72</v>
      </c>
      <c r="D6349" s="10" t="s">
        <v>108</v>
      </c>
      <c r="E6349" s="11">
        <v>2016</v>
      </c>
      <c r="F6349" s="10" t="s">
        <v>82</v>
      </c>
      <c r="G6349" s="12">
        <v>100.92946151</v>
      </c>
      <c r="H6349" s="12">
        <v>114.9429332</v>
      </c>
      <c r="I6349" s="12">
        <v>58.300674000000001</v>
      </c>
      <c r="J6349" s="12" t="s">
        <v>102</v>
      </c>
      <c r="K6349" s="12" t="s">
        <v>102</v>
      </c>
    </row>
    <row r="6350" spans="1:11" hidden="1" x14ac:dyDescent="0.25">
      <c r="A6350" s="10" t="s">
        <v>40</v>
      </c>
      <c r="B6350" s="10" t="s">
        <v>41</v>
      </c>
      <c r="C6350" s="11">
        <v>72</v>
      </c>
      <c r="D6350" s="10" t="s">
        <v>108</v>
      </c>
      <c r="E6350" s="11">
        <v>2017</v>
      </c>
      <c r="F6350" s="10" t="s">
        <v>9</v>
      </c>
      <c r="G6350" s="12">
        <v>92.456569599999995</v>
      </c>
      <c r="H6350" s="12">
        <v>79.726515259999999</v>
      </c>
      <c r="I6350" s="12">
        <v>83.258357869999998</v>
      </c>
      <c r="J6350" s="12" t="s">
        <v>102</v>
      </c>
      <c r="K6350" s="12" t="s">
        <v>102</v>
      </c>
    </row>
    <row r="6351" spans="1:11" hidden="1" x14ac:dyDescent="0.25">
      <c r="A6351" s="10" t="s">
        <v>40</v>
      </c>
      <c r="B6351" s="10" t="s">
        <v>41</v>
      </c>
      <c r="C6351" s="11">
        <v>72</v>
      </c>
      <c r="D6351" s="10" t="s">
        <v>108</v>
      </c>
      <c r="E6351" s="11">
        <v>2017</v>
      </c>
      <c r="F6351" s="10" t="s">
        <v>72</v>
      </c>
      <c r="G6351" s="12">
        <v>81.931765589999998</v>
      </c>
      <c r="H6351" s="12">
        <v>74.628744459999993</v>
      </c>
      <c r="I6351" s="12">
        <v>88.695614430000006</v>
      </c>
      <c r="J6351" s="12" t="s">
        <v>102</v>
      </c>
      <c r="K6351" s="12" t="s">
        <v>102</v>
      </c>
    </row>
    <row r="6352" spans="1:11" hidden="1" x14ac:dyDescent="0.25">
      <c r="A6352" s="10" t="s">
        <v>40</v>
      </c>
      <c r="B6352" s="10" t="s">
        <v>41</v>
      </c>
      <c r="C6352" s="11">
        <v>72</v>
      </c>
      <c r="D6352" s="10" t="s">
        <v>108</v>
      </c>
      <c r="E6352" s="11">
        <v>2017</v>
      </c>
      <c r="F6352" s="10" t="s">
        <v>73</v>
      </c>
      <c r="G6352" s="12">
        <v>78.906227389999998</v>
      </c>
      <c r="H6352" s="12">
        <v>73.135886080000006</v>
      </c>
      <c r="I6352" s="12">
        <v>93.247452569999993</v>
      </c>
      <c r="J6352" s="12" t="s">
        <v>102</v>
      </c>
      <c r="K6352" s="12" t="s">
        <v>102</v>
      </c>
    </row>
    <row r="6353" spans="1:11" hidden="1" x14ac:dyDescent="0.25">
      <c r="A6353" s="10" t="s">
        <v>40</v>
      </c>
      <c r="B6353" s="10" t="s">
        <v>41</v>
      </c>
      <c r="C6353" s="11">
        <v>72</v>
      </c>
      <c r="D6353" s="10" t="s">
        <v>108</v>
      </c>
      <c r="E6353" s="11">
        <v>2017</v>
      </c>
      <c r="F6353" s="10" t="s">
        <v>74</v>
      </c>
      <c r="G6353" s="12">
        <v>81.752248480000006</v>
      </c>
      <c r="H6353" s="12">
        <v>75.072551090000005</v>
      </c>
      <c r="I6353" s="12">
        <v>84.138218309999999</v>
      </c>
      <c r="J6353" s="12" t="s">
        <v>102</v>
      </c>
      <c r="K6353" s="12" t="s">
        <v>102</v>
      </c>
    </row>
    <row r="6354" spans="1:11" hidden="1" x14ac:dyDescent="0.25">
      <c r="A6354" s="10" t="s">
        <v>40</v>
      </c>
      <c r="B6354" s="10" t="s">
        <v>41</v>
      </c>
      <c r="C6354" s="11">
        <v>72</v>
      </c>
      <c r="D6354" s="10" t="s">
        <v>108</v>
      </c>
      <c r="E6354" s="11">
        <v>2017</v>
      </c>
      <c r="F6354" s="10" t="s">
        <v>75</v>
      </c>
      <c r="G6354" s="12">
        <v>87.988714869999995</v>
      </c>
      <c r="H6354" s="12">
        <v>78.188671940000006</v>
      </c>
      <c r="I6354" s="12">
        <v>101.87499449000001</v>
      </c>
      <c r="J6354" s="12" t="s">
        <v>102</v>
      </c>
      <c r="K6354" s="12" t="s">
        <v>102</v>
      </c>
    </row>
    <row r="6355" spans="1:11" hidden="1" x14ac:dyDescent="0.25">
      <c r="A6355" s="10" t="s">
        <v>40</v>
      </c>
      <c r="B6355" s="10" t="s">
        <v>41</v>
      </c>
      <c r="C6355" s="11">
        <v>72</v>
      </c>
      <c r="D6355" s="10" t="s">
        <v>108</v>
      </c>
      <c r="E6355" s="11">
        <v>2017</v>
      </c>
      <c r="F6355" s="10" t="s">
        <v>76</v>
      </c>
      <c r="G6355" s="12">
        <v>86.216202569999993</v>
      </c>
      <c r="H6355" s="12">
        <v>83.980314890000002</v>
      </c>
      <c r="I6355" s="12">
        <v>85.458703729999996</v>
      </c>
      <c r="J6355" s="12" t="s">
        <v>102</v>
      </c>
      <c r="K6355" s="12" t="s">
        <v>102</v>
      </c>
    </row>
    <row r="6356" spans="1:11" hidden="1" x14ac:dyDescent="0.25">
      <c r="A6356" s="10" t="s">
        <v>40</v>
      </c>
      <c r="B6356" s="10" t="s">
        <v>41</v>
      </c>
      <c r="C6356" s="11">
        <v>72</v>
      </c>
      <c r="D6356" s="10" t="s">
        <v>108</v>
      </c>
      <c r="E6356" s="11">
        <v>2017</v>
      </c>
      <c r="F6356" s="10" t="s">
        <v>77</v>
      </c>
      <c r="G6356" s="12">
        <v>89.462806270000002</v>
      </c>
      <c r="H6356" s="12">
        <v>80.437396640000003</v>
      </c>
      <c r="I6356" s="12">
        <v>99.834132019999998</v>
      </c>
      <c r="J6356" s="12" t="s">
        <v>102</v>
      </c>
      <c r="K6356" s="12" t="s">
        <v>102</v>
      </c>
    </row>
    <row r="6357" spans="1:11" hidden="1" x14ac:dyDescent="0.25">
      <c r="A6357" s="10" t="s">
        <v>40</v>
      </c>
      <c r="B6357" s="10" t="s">
        <v>41</v>
      </c>
      <c r="C6357" s="11">
        <v>72</v>
      </c>
      <c r="D6357" s="10" t="s">
        <v>108</v>
      </c>
      <c r="E6357" s="11">
        <v>2017</v>
      </c>
      <c r="F6357" s="10" t="s">
        <v>78</v>
      </c>
      <c r="G6357" s="12">
        <v>86.963810679999995</v>
      </c>
      <c r="H6357" s="12">
        <v>76.48461562</v>
      </c>
      <c r="I6357" s="12">
        <v>91.577431430000004</v>
      </c>
      <c r="J6357" s="12" t="s">
        <v>102</v>
      </c>
      <c r="K6357" s="12" t="s">
        <v>102</v>
      </c>
    </row>
    <row r="6358" spans="1:11" hidden="1" x14ac:dyDescent="0.25">
      <c r="A6358" s="10" t="s">
        <v>40</v>
      </c>
      <c r="B6358" s="10" t="s">
        <v>41</v>
      </c>
      <c r="C6358" s="11">
        <v>72</v>
      </c>
      <c r="D6358" s="10" t="s">
        <v>108</v>
      </c>
      <c r="E6358" s="11">
        <v>2017</v>
      </c>
      <c r="F6358" s="10" t="s">
        <v>79</v>
      </c>
      <c r="G6358" s="12">
        <v>83.201226770000005</v>
      </c>
      <c r="H6358" s="12">
        <v>74.235517909999999</v>
      </c>
      <c r="I6358" s="12">
        <v>87.647161670000003</v>
      </c>
      <c r="J6358" s="12" t="s">
        <v>102</v>
      </c>
      <c r="K6358" s="12" t="s">
        <v>102</v>
      </c>
    </row>
    <row r="6359" spans="1:11" hidden="1" x14ac:dyDescent="0.25">
      <c r="A6359" s="10" t="s">
        <v>40</v>
      </c>
      <c r="B6359" s="10" t="s">
        <v>41</v>
      </c>
      <c r="C6359" s="11">
        <v>72</v>
      </c>
      <c r="D6359" s="10" t="s">
        <v>108</v>
      </c>
      <c r="E6359" s="11">
        <v>2017</v>
      </c>
      <c r="F6359" s="10" t="s">
        <v>80</v>
      </c>
      <c r="G6359" s="12">
        <v>83.106603379999996</v>
      </c>
      <c r="H6359" s="12">
        <v>74.800403399999993</v>
      </c>
      <c r="I6359" s="12">
        <v>91.447899419999999</v>
      </c>
      <c r="J6359" s="12" t="s">
        <v>102</v>
      </c>
      <c r="K6359" s="12" t="s">
        <v>102</v>
      </c>
    </row>
    <row r="6360" spans="1:11" hidden="1" x14ac:dyDescent="0.25">
      <c r="A6360" s="10" t="s">
        <v>40</v>
      </c>
      <c r="B6360" s="10" t="s">
        <v>41</v>
      </c>
      <c r="C6360" s="11">
        <v>72</v>
      </c>
      <c r="D6360" s="10" t="s">
        <v>108</v>
      </c>
      <c r="E6360" s="11">
        <v>2017</v>
      </c>
      <c r="F6360" s="10" t="s">
        <v>81</v>
      </c>
      <c r="G6360" s="12">
        <v>87.218009710000004</v>
      </c>
      <c r="H6360" s="12">
        <v>80.478949889999996</v>
      </c>
      <c r="I6360" s="12">
        <v>85.318210129999997</v>
      </c>
      <c r="J6360" s="12" t="s">
        <v>102</v>
      </c>
      <c r="K6360" s="12" t="s">
        <v>102</v>
      </c>
    </row>
    <row r="6361" spans="1:11" hidden="1" x14ac:dyDescent="0.25">
      <c r="A6361" s="10" t="s">
        <v>40</v>
      </c>
      <c r="B6361" s="10" t="s">
        <v>41</v>
      </c>
      <c r="C6361" s="11">
        <v>72</v>
      </c>
      <c r="D6361" s="10" t="s">
        <v>108</v>
      </c>
      <c r="E6361" s="11">
        <v>2017</v>
      </c>
      <c r="F6361" s="10" t="s">
        <v>82</v>
      </c>
      <c r="G6361" s="12">
        <v>110.47288195</v>
      </c>
      <c r="H6361" s="12">
        <v>104.90689043</v>
      </c>
      <c r="I6361" s="12">
        <v>110.34644957</v>
      </c>
      <c r="J6361" s="12" t="s">
        <v>102</v>
      </c>
      <c r="K6361" s="12" t="s">
        <v>102</v>
      </c>
    </row>
    <row r="6362" spans="1:11" hidden="1" x14ac:dyDescent="0.25">
      <c r="A6362" s="10" t="s">
        <v>40</v>
      </c>
      <c r="B6362" s="10" t="s">
        <v>41</v>
      </c>
      <c r="C6362" s="11">
        <v>72</v>
      </c>
      <c r="D6362" s="10" t="s">
        <v>108</v>
      </c>
      <c r="E6362" s="11">
        <v>2018</v>
      </c>
      <c r="F6362" s="10" t="s">
        <v>9</v>
      </c>
      <c r="G6362" s="12">
        <v>100.61767325</v>
      </c>
      <c r="H6362" s="12">
        <v>98.933964889999999</v>
      </c>
      <c r="I6362" s="12">
        <v>94.342067499999999</v>
      </c>
      <c r="J6362" s="12">
        <v>99.918718290000001</v>
      </c>
      <c r="K6362" s="12">
        <f t="shared" ref="K6362:K6425" si="84">I6362/J6362</f>
        <v>0.9441881272554502</v>
      </c>
    </row>
    <row r="6363" spans="1:11" hidden="1" x14ac:dyDescent="0.25">
      <c r="A6363" s="10" t="s">
        <v>40</v>
      </c>
      <c r="B6363" s="10" t="s">
        <v>41</v>
      </c>
      <c r="C6363" s="11">
        <v>72</v>
      </c>
      <c r="D6363" s="10" t="s">
        <v>108</v>
      </c>
      <c r="E6363" s="11">
        <v>2018</v>
      </c>
      <c r="F6363" s="10" t="s">
        <v>72</v>
      </c>
      <c r="G6363" s="12">
        <v>93.711176260000002</v>
      </c>
      <c r="H6363" s="12">
        <v>89.746884789999996</v>
      </c>
      <c r="I6363" s="12">
        <v>97.249895109999997</v>
      </c>
      <c r="J6363" s="12">
        <v>99.917738990000004</v>
      </c>
      <c r="K6363" s="12">
        <f t="shared" si="84"/>
        <v>0.9732995971789653</v>
      </c>
    </row>
    <row r="6364" spans="1:11" hidden="1" x14ac:dyDescent="0.25">
      <c r="A6364" s="10" t="s">
        <v>40</v>
      </c>
      <c r="B6364" s="10" t="s">
        <v>41</v>
      </c>
      <c r="C6364" s="11">
        <v>72</v>
      </c>
      <c r="D6364" s="10" t="s">
        <v>108</v>
      </c>
      <c r="E6364" s="11">
        <v>2018</v>
      </c>
      <c r="F6364" s="10" t="s">
        <v>73</v>
      </c>
      <c r="G6364" s="12">
        <v>100.12464088</v>
      </c>
      <c r="H6364" s="12">
        <v>98.863750370000005</v>
      </c>
      <c r="I6364" s="12">
        <v>96.043435110000004</v>
      </c>
      <c r="J6364" s="12">
        <v>99.920676889999996</v>
      </c>
      <c r="K6364" s="12">
        <f t="shared" si="84"/>
        <v>0.96119680229680249</v>
      </c>
    </row>
    <row r="6365" spans="1:11" hidden="1" x14ac:dyDescent="0.25">
      <c r="A6365" s="10" t="s">
        <v>40</v>
      </c>
      <c r="B6365" s="10" t="s">
        <v>41</v>
      </c>
      <c r="C6365" s="11">
        <v>72</v>
      </c>
      <c r="D6365" s="10" t="s">
        <v>108</v>
      </c>
      <c r="E6365" s="11">
        <v>2018</v>
      </c>
      <c r="F6365" s="10" t="s">
        <v>74</v>
      </c>
      <c r="G6365" s="12">
        <v>97.456975959999994</v>
      </c>
      <c r="H6365" s="12">
        <v>97.406160889999995</v>
      </c>
      <c r="I6365" s="12">
        <v>98.934421589999999</v>
      </c>
      <c r="J6365" s="12">
        <v>100.95285661</v>
      </c>
      <c r="K6365" s="12">
        <f t="shared" si="84"/>
        <v>0.98000616240313443</v>
      </c>
    </row>
    <row r="6366" spans="1:11" hidden="1" x14ac:dyDescent="0.25">
      <c r="A6366" s="10" t="s">
        <v>40</v>
      </c>
      <c r="B6366" s="10" t="s">
        <v>41</v>
      </c>
      <c r="C6366" s="11">
        <v>72</v>
      </c>
      <c r="D6366" s="10" t="s">
        <v>108</v>
      </c>
      <c r="E6366" s="11">
        <v>2018</v>
      </c>
      <c r="F6366" s="10" t="s">
        <v>75</v>
      </c>
      <c r="G6366" s="12">
        <v>103.01462816999999</v>
      </c>
      <c r="H6366" s="12">
        <v>103.31689888</v>
      </c>
      <c r="I6366" s="12">
        <v>103.86981547000001</v>
      </c>
      <c r="J6366" s="12">
        <v>99.911373560000001</v>
      </c>
      <c r="K6366" s="12">
        <f t="shared" si="84"/>
        <v>1.0396195324811828</v>
      </c>
    </row>
    <row r="6367" spans="1:11" hidden="1" x14ac:dyDescent="0.25">
      <c r="A6367" s="10" t="s">
        <v>40</v>
      </c>
      <c r="B6367" s="10" t="s">
        <v>41</v>
      </c>
      <c r="C6367" s="11">
        <v>72</v>
      </c>
      <c r="D6367" s="10" t="s">
        <v>108</v>
      </c>
      <c r="E6367" s="11">
        <v>2018</v>
      </c>
      <c r="F6367" s="10" t="s">
        <v>76</v>
      </c>
      <c r="G6367" s="12">
        <v>101.80056848</v>
      </c>
      <c r="H6367" s="12">
        <v>100.73788589999999</v>
      </c>
      <c r="I6367" s="12">
        <v>101.9007684</v>
      </c>
      <c r="J6367" s="12">
        <v>99.90696672</v>
      </c>
      <c r="K6367" s="12">
        <f t="shared" si="84"/>
        <v>1.0199565830638002</v>
      </c>
    </row>
    <row r="6368" spans="1:11" hidden="1" x14ac:dyDescent="0.25">
      <c r="A6368" s="10" t="s">
        <v>40</v>
      </c>
      <c r="B6368" s="10" t="s">
        <v>41</v>
      </c>
      <c r="C6368" s="11">
        <v>72</v>
      </c>
      <c r="D6368" s="10" t="s">
        <v>108</v>
      </c>
      <c r="E6368" s="11">
        <v>2018</v>
      </c>
      <c r="F6368" s="10" t="s">
        <v>77</v>
      </c>
      <c r="G6368" s="12">
        <v>103.37440333000001</v>
      </c>
      <c r="H6368" s="12">
        <v>105.01259902</v>
      </c>
      <c r="I6368" s="12">
        <v>103.89434644000001</v>
      </c>
      <c r="J6368" s="12">
        <v>99.912842499999996</v>
      </c>
      <c r="K6368" s="12">
        <f t="shared" si="84"/>
        <v>1.0398497714645643</v>
      </c>
    </row>
    <row r="6369" spans="1:11" hidden="1" x14ac:dyDescent="0.25">
      <c r="A6369" s="10" t="s">
        <v>40</v>
      </c>
      <c r="B6369" s="10" t="s">
        <v>41</v>
      </c>
      <c r="C6369" s="11">
        <v>72</v>
      </c>
      <c r="D6369" s="10" t="s">
        <v>108</v>
      </c>
      <c r="E6369" s="11">
        <v>2018</v>
      </c>
      <c r="F6369" s="10" t="s">
        <v>78</v>
      </c>
      <c r="G6369" s="12">
        <v>100.1889269</v>
      </c>
      <c r="H6369" s="12">
        <v>101.26981511</v>
      </c>
      <c r="I6369" s="12">
        <v>101.02371278</v>
      </c>
      <c r="J6369" s="12">
        <v>99.913821799999994</v>
      </c>
      <c r="K6369" s="12">
        <f t="shared" si="84"/>
        <v>1.0111084828906025</v>
      </c>
    </row>
    <row r="6370" spans="1:11" hidden="1" x14ac:dyDescent="0.25">
      <c r="A6370" s="10" t="s">
        <v>40</v>
      </c>
      <c r="B6370" s="10" t="s">
        <v>41</v>
      </c>
      <c r="C6370" s="11">
        <v>72</v>
      </c>
      <c r="D6370" s="10" t="s">
        <v>108</v>
      </c>
      <c r="E6370" s="11">
        <v>2018</v>
      </c>
      <c r="F6370" s="10" t="s">
        <v>79</v>
      </c>
      <c r="G6370" s="12">
        <v>95.693556270000002</v>
      </c>
      <c r="H6370" s="12">
        <v>96.871605250000002</v>
      </c>
      <c r="I6370" s="12">
        <v>100.72994734</v>
      </c>
      <c r="J6370" s="12">
        <v>99.905497769999997</v>
      </c>
      <c r="K6370" s="12">
        <f t="shared" si="84"/>
        <v>1.0082522943021417</v>
      </c>
    </row>
    <row r="6371" spans="1:11" hidden="1" x14ac:dyDescent="0.25">
      <c r="A6371" s="10" t="s">
        <v>40</v>
      </c>
      <c r="B6371" s="10" t="s">
        <v>41</v>
      </c>
      <c r="C6371" s="11">
        <v>72</v>
      </c>
      <c r="D6371" s="10" t="s">
        <v>108</v>
      </c>
      <c r="E6371" s="11">
        <v>2018</v>
      </c>
      <c r="F6371" s="10" t="s">
        <v>80</v>
      </c>
      <c r="G6371" s="12">
        <v>97.808280330000002</v>
      </c>
      <c r="H6371" s="12">
        <v>102.23242612999999</v>
      </c>
      <c r="I6371" s="12">
        <v>100.41263757</v>
      </c>
      <c r="J6371" s="12">
        <v>99.90696672</v>
      </c>
      <c r="K6371" s="12">
        <f t="shared" si="84"/>
        <v>1.005061417302531</v>
      </c>
    </row>
    <row r="6372" spans="1:11" hidden="1" x14ac:dyDescent="0.25">
      <c r="A6372" s="10" t="s">
        <v>40</v>
      </c>
      <c r="B6372" s="10" t="s">
        <v>41</v>
      </c>
      <c r="C6372" s="11">
        <v>72</v>
      </c>
      <c r="D6372" s="10" t="s">
        <v>108</v>
      </c>
      <c r="E6372" s="11">
        <v>2018</v>
      </c>
      <c r="F6372" s="10" t="s">
        <v>81</v>
      </c>
      <c r="G6372" s="12">
        <v>98.838032069999997</v>
      </c>
      <c r="H6372" s="12">
        <v>99.092631150000003</v>
      </c>
      <c r="I6372" s="12">
        <v>96.068996290000001</v>
      </c>
      <c r="J6372" s="12">
        <v>99.915780400000003</v>
      </c>
      <c r="K6372" s="12">
        <f t="shared" si="84"/>
        <v>0.96149973413008538</v>
      </c>
    </row>
    <row r="6373" spans="1:11" hidden="1" x14ac:dyDescent="0.25">
      <c r="A6373" s="10" t="s">
        <v>40</v>
      </c>
      <c r="B6373" s="10" t="s">
        <v>41</v>
      </c>
      <c r="C6373" s="11">
        <v>72</v>
      </c>
      <c r="D6373" s="10" t="s">
        <v>108</v>
      </c>
      <c r="E6373" s="11">
        <v>2018</v>
      </c>
      <c r="F6373" s="10" t="s">
        <v>82</v>
      </c>
      <c r="G6373" s="12">
        <v>107.37113803</v>
      </c>
      <c r="H6373" s="12">
        <v>106.51537756</v>
      </c>
      <c r="I6373" s="12">
        <v>105.52995635000001</v>
      </c>
      <c r="J6373" s="12">
        <v>99.916759690000006</v>
      </c>
      <c r="K6373" s="12">
        <f t="shared" si="84"/>
        <v>1.0561787299489636</v>
      </c>
    </row>
    <row r="6374" spans="1:11" hidden="1" x14ac:dyDescent="0.25">
      <c r="A6374" s="10" t="s">
        <v>40</v>
      </c>
      <c r="B6374" s="10" t="s">
        <v>41</v>
      </c>
      <c r="C6374" s="11">
        <v>72</v>
      </c>
      <c r="D6374" s="10" t="s">
        <v>108</v>
      </c>
      <c r="E6374" s="11">
        <v>2019</v>
      </c>
      <c r="F6374" s="10" t="s">
        <v>9</v>
      </c>
      <c r="G6374" s="12">
        <v>97.991886910000005</v>
      </c>
      <c r="H6374" s="12">
        <v>97.518926809999996</v>
      </c>
      <c r="I6374" s="12">
        <v>99.481202159999995</v>
      </c>
      <c r="J6374" s="12">
        <v>99.912842499999996</v>
      </c>
      <c r="K6374" s="12">
        <f t="shared" si="84"/>
        <v>0.99567983124892079</v>
      </c>
    </row>
    <row r="6375" spans="1:11" hidden="1" x14ac:dyDescent="0.25">
      <c r="A6375" s="10" t="s">
        <v>40</v>
      </c>
      <c r="B6375" s="10" t="s">
        <v>41</v>
      </c>
      <c r="C6375" s="11">
        <v>72</v>
      </c>
      <c r="D6375" s="10" t="s">
        <v>108</v>
      </c>
      <c r="E6375" s="11">
        <v>2019</v>
      </c>
      <c r="F6375" s="10" t="s">
        <v>72</v>
      </c>
      <c r="G6375" s="12">
        <v>93.837604979999995</v>
      </c>
      <c r="H6375" s="12">
        <v>94.785906240000003</v>
      </c>
      <c r="I6375" s="12">
        <v>98.597433699999996</v>
      </c>
      <c r="J6375" s="12">
        <v>99.835967640000007</v>
      </c>
      <c r="K6375" s="12">
        <f t="shared" si="84"/>
        <v>0.98759431125597885</v>
      </c>
    </row>
    <row r="6376" spans="1:11" hidden="1" x14ac:dyDescent="0.25">
      <c r="A6376" s="10" t="s">
        <v>40</v>
      </c>
      <c r="B6376" s="10" t="s">
        <v>41</v>
      </c>
      <c r="C6376" s="11">
        <v>72</v>
      </c>
      <c r="D6376" s="10" t="s">
        <v>108</v>
      </c>
      <c r="E6376" s="11">
        <v>2019</v>
      </c>
      <c r="F6376" s="10" t="s">
        <v>73</v>
      </c>
      <c r="G6376" s="12">
        <v>99.765392289999994</v>
      </c>
      <c r="H6376" s="12">
        <v>93.402950290000007</v>
      </c>
      <c r="I6376" s="12">
        <v>99.732162819999999</v>
      </c>
      <c r="J6376" s="12">
        <v>99.829602199999997</v>
      </c>
      <c r="K6376" s="12">
        <f t="shared" si="84"/>
        <v>0.99902394302038</v>
      </c>
    </row>
    <row r="6377" spans="1:11" hidden="1" x14ac:dyDescent="0.25">
      <c r="A6377" s="10" t="s">
        <v>40</v>
      </c>
      <c r="B6377" s="10" t="s">
        <v>41</v>
      </c>
      <c r="C6377" s="11">
        <v>72</v>
      </c>
      <c r="D6377" s="10" t="s">
        <v>108</v>
      </c>
      <c r="E6377" s="11">
        <v>2019</v>
      </c>
      <c r="F6377" s="10" t="s">
        <v>74</v>
      </c>
      <c r="G6377" s="12">
        <v>97.232950410000001</v>
      </c>
      <c r="H6377" s="12">
        <v>94.20314363</v>
      </c>
      <c r="I6377" s="12">
        <v>103.4341064</v>
      </c>
      <c r="J6377" s="12">
        <v>100.88675402</v>
      </c>
      <c r="K6377" s="12">
        <f t="shared" si="84"/>
        <v>1.0252496217639733</v>
      </c>
    </row>
    <row r="6378" spans="1:11" hidden="1" x14ac:dyDescent="0.25">
      <c r="A6378" s="10" t="s">
        <v>40</v>
      </c>
      <c r="B6378" s="10" t="s">
        <v>41</v>
      </c>
      <c r="C6378" s="11">
        <v>72</v>
      </c>
      <c r="D6378" s="10" t="s">
        <v>108</v>
      </c>
      <c r="E6378" s="11">
        <v>2019</v>
      </c>
      <c r="F6378" s="10" t="s">
        <v>75</v>
      </c>
      <c r="G6378" s="12">
        <v>103.10087029</v>
      </c>
      <c r="H6378" s="12">
        <v>99.446031289999993</v>
      </c>
      <c r="I6378" s="12">
        <v>113.25714198</v>
      </c>
      <c r="J6378" s="12">
        <v>100.88234718</v>
      </c>
      <c r="K6378" s="12">
        <f t="shared" si="84"/>
        <v>1.1226656114366589</v>
      </c>
    </row>
    <row r="6379" spans="1:11" hidden="1" x14ac:dyDescent="0.25">
      <c r="A6379" s="10" t="s">
        <v>40</v>
      </c>
      <c r="B6379" s="10" t="s">
        <v>41</v>
      </c>
      <c r="C6379" s="11">
        <v>72</v>
      </c>
      <c r="D6379" s="10" t="s">
        <v>108</v>
      </c>
      <c r="E6379" s="11">
        <v>2019</v>
      </c>
      <c r="F6379" s="10" t="s">
        <v>76</v>
      </c>
      <c r="G6379" s="12">
        <v>101.56296866</v>
      </c>
      <c r="H6379" s="12">
        <v>101.56951148</v>
      </c>
      <c r="I6379" s="12">
        <v>108.50106028</v>
      </c>
      <c r="J6379" s="12">
        <v>99.849188159999997</v>
      </c>
      <c r="K6379" s="12">
        <f t="shared" si="84"/>
        <v>1.0866493987526078</v>
      </c>
    </row>
    <row r="6380" spans="1:11" hidden="1" x14ac:dyDescent="0.25">
      <c r="A6380" s="10" t="s">
        <v>40</v>
      </c>
      <c r="B6380" s="10" t="s">
        <v>41</v>
      </c>
      <c r="C6380" s="11">
        <v>72</v>
      </c>
      <c r="D6380" s="10" t="s">
        <v>108</v>
      </c>
      <c r="E6380" s="11">
        <v>2019</v>
      </c>
      <c r="F6380" s="10" t="s">
        <v>77</v>
      </c>
      <c r="G6380" s="12">
        <v>100.14884881</v>
      </c>
      <c r="H6380" s="12">
        <v>102.53400026</v>
      </c>
      <c r="I6380" s="12">
        <v>112.73106233</v>
      </c>
      <c r="J6380" s="12">
        <v>99.853594999999999</v>
      </c>
      <c r="K6380" s="12">
        <f t="shared" si="84"/>
        <v>1.1289634822862411</v>
      </c>
    </row>
    <row r="6381" spans="1:11" hidden="1" x14ac:dyDescent="0.25">
      <c r="A6381" s="10" t="s">
        <v>40</v>
      </c>
      <c r="B6381" s="10" t="s">
        <v>41</v>
      </c>
      <c r="C6381" s="11">
        <v>72</v>
      </c>
      <c r="D6381" s="10" t="s">
        <v>108</v>
      </c>
      <c r="E6381" s="11">
        <v>2019</v>
      </c>
      <c r="F6381" s="10" t="s">
        <v>78</v>
      </c>
      <c r="G6381" s="12">
        <v>99.214140880000002</v>
      </c>
      <c r="H6381" s="12">
        <v>102.30557810000001</v>
      </c>
      <c r="I6381" s="12">
        <v>113.31315229</v>
      </c>
      <c r="J6381" s="12">
        <v>99.846739909999997</v>
      </c>
      <c r="K6381" s="12">
        <f t="shared" si="84"/>
        <v>1.1348708269507686</v>
      </c>
    </row>
    <row r="6382" spans="1:11" hidden="1" x14ac:dyDescent="0.25">
      <c r="A6382" s="10" t="s">
        <v>40</v>
      </c>
      <c r="B6382" s="10" t="s">
        <v>41</v>
      </c>
      <c r="C6382" s="11">
        <v>72</v>
      </c>
      <c r="D6382" s="10" t="s">
        <v>108</v>
      </c>
      <c r="E6382" s="11">
        <v>2019</v>
      </c>
      <c r="F6382" s="10" t="s">
        <v>79</v>
      </c>
      <c r="G6382" s="12">
        <v>92.742465730000006</v>
      </c>
      <c r="H6382" s="12">
        <v>97.788695439999998</v>
      </c>
      <c r="I6382" s="12">
        <v>111.05009402</v>
      </c>
      <c r="J6382" s="12">
        <v>99.845270970000001</v>
      </c>
      <c r="K6382" s="12">
        <f t="shared" si="84"/>
        <v>1.1122218703113806</v>
      </c>
    </row>
    <row r="6383" spans="1:11" hidden="1" x14ac:dyDescent="0.25">
      <c r="A6383" s="10" t="s">
        <v>40</v>
      </c>
      <c r="B6383" s="10" t="s">
        <v>41</v>
      </c>
      <c r="C6383" s="11">
        <v>72</v>
      </c>
      <c r="D6383" s="10" t="s">
        <v>108</v>
      </c>
      <c r="E6383" s="11">
        <v>2019</v>
      </c>
      <c r="F6383" s="10" t="s">
        <v>80</v>
      </c>
      <c r="G6383" s="12">
        <v>94.766181189999998</v>
      </c>
      <c r="H6383" s="12">
        <v>98.552859560000002</v>
      </c>
      <c r="I6383" s="12">
        <v>110.57732847</v>
      </c>
      <c r="J6383" s="12">
        <v>99.85555359</v>
      </c>
      <c r="K6383" s="12">
        <f t="shared" si="84"/>
        <v>1.1073728450199463</v>
      </c>
    </row>
    <row r="6384" spans="1:11" hidden="1" x14ac:dyDescent="0.25">
      <c r="A6384" s="10" t="s">
        <v>40</v>
      </c>
      <c r="B6384" s="10" t="s">
        <v>41</v>
      </c>
      <c r="C6384" s="11">
        <v>72</v>
      </c>
      <c r="D6384" s="10" t="s">
        <v>108</v>
      </c>
      <c r="E6384" s="11">
        <v>2019</v>
      </c>
      <c r="F6384" s="10" t="s">
        <v>81</v>
      </c>
      <c r="G6384" s="12">
        <v>100.62820062</v>
      </c>
      <c r="H6384" s="12">
        <v>98.654220780000003</v>
      </c>
      <c r="I6384" s="12">
        <v>104.52369202</v>
      </c>
      <c r="J6384" s="12">
        <v>99.863387970000005</v>
      </c>
      <c r="K6384" s="12">
        <f t="shared" si="84"/>
        <v>1.0466667929531892</v>
      </c>
    </row>
    <row r="6385" spans="1:11" hidden="1" x14ac:dyDescent="0.25">
      <c r="A6385" s="10" t="s">
        <v>40</v>
      </c>
      <c r="B6385" s="10" t="s">
        <v>41</v>
      </c>
      <c r="C6385" s="11">
        <v>72</v>
      </c>
      <c r="D6385" s="10" t="s">
        <v>108</v>
      </c>
      <c r="E6385" s="11">
        <v>2019</v>
      </c>
      <c r="F6385" s="10" t="s">
        <v>82</v>
      </c>
      <c r="G6385" s="12">
        <v>114.64586185</v>
      </c>
      <c r="H6385" s="12">
        <v>109.33245079</v>
      </c>
      <c r="I6385" s="12">
        <v>116.01289757000001</v>
      </c>
      <c r="J6385" s="12">
        <v>99.863387970000005</v>
      </c>
      <c r="K6385" s="12">
        <f t="shared" si="84"/>
        <v>1.1617160195371248</v>
      </c>
    </row>
    <row r="6386" spans="1:11" hidden="1" x14ac:dyDescent="0.25">
      <c r="A6386" s="10" t="s">
        <v>40</v>
      </c>
      <c r="B6386" s="10" t="s">
        <v>41</v>
      </c>
      <c r="C6386" s="11">
        <v>72</v>
      </c>
      <c r="D6386" s="10" t="s">
        <v>108</v>
      </c>
      <c r="E6386" s="11">
        <v>2020</v>
      </c>
      <c r="F6386" s="10" t="s">
        <v>9</v>
      </c>
      <c r="G6386" s="12">
        <v>95.424206679999998</v>
      </c>
      <c r="H6386" s="12">
        <v>98.126794110000006</v>
      </c>
      <c r="I6386" s="12">
        <v>107.41854334999999</v>
      </c>
      <c r="J6386" s="12">
        <v>99.869263759999996</v>
      </c>
      <c r="K6386" s="12">
        <f t="shared" si="84"/>
        <v>1.0755916215437613</v>
      </c>
    </row>
    <row r="6387" spans="1:11" hidden="1" x14ac:dyDescent="0.25">
      <c r="A6387" s="10" t="s">
        <v>40</v>
      </c>
      <c r="B6387" s="10" t="s">
        <v>41</v>
      </c>
      <c r="C6387" s="11">
        <v>72</v>
      </c>
      <c r="D6387" s="10" t="s">
        <v>108</v>
      </c>
      <c r="E6387" s="11">
        <v>2020</v>
      </c>
      <c r="F6387" s="10" t="s">
        <v>72</v>
      </c>
      <c r="G6387" s="12">
        <v>95.623794270000005</v>
      </c>
      <c r="H6387" s="12">
        <v>91.549284130000004</v>
      </c>
      <c r="I6387" s="12">
        <v>102.93235134</v>
      </c>
      <c r="J6387" s="12">
        <v>99.864367270000002</v>
      </c>
      <c r="K6387" s="12">
        <f t="shared" si="84"/>
        <v>1.0307215091215187</v>
      </c>
    </row>
    <row r="6388" spans="1:11" hidden="1" x14ac:dyDescent="0.25">
      <c r="A6388" s="10" t="s">
        <v>40</v>
      </c>
      <c r="B6388" s="10" t="s">
        <v>41</v>
      </c>
      <c r="C6388" s="11">
        <v>72</v>
      </c>
      <c r="D6388" s="10" t="s">
        <v>108</v>
      </c>
      <c r="E6388" s="11">
        <v>2020</v>
      </c>
      <c r="F6388" s="10" t="s">
        <v>73</v>
      </c>
      <c r="G6388" s="12">
        <v>82.107994559999995</v>
      </c>
      <c r="H6388" s="12">
        <v>75.522632099999996</v>
      </c>
      <c r="I6388" s="12">
        <v>95.675432790000002</v>
      </c>
      <c r="J6388" s="12">
        <v>98.802808619999993</v>
      </c>
      <c r="K6388" s="12">
        <f t="shared" si="84"/>
        <v>0.96834729828351318</v>
      </c>
    </row>
    <row r="6389" spans="1:11" hidden="1" x14ac:dyDescent="0.25">
      <c r="A6389" s="10" t="s">
        <v>40</v>
      </c>
      <c r="B6389" s="10" t="s">
        <v>41</v>
      </c>
      <c r="C6389" s="11">
        <v>72</v>
      </c>
      <c r="D6389" s="10" t="s">
        <v>108</v>
      </c>
      <c r="E6389" s="11">
        <v>2020</v>
      </c>
      <c r="F6389" s="10" t="s">
        <v>74</v>
      </c>
      <c r="G6389" s="12">
        <v>56.08575896</v>
      </c>
      <c r="H6389" s="12">
        <v>55.185570990000002</v>
      </c>
      <c r="I6389" s="12">
        <v>89.740519140000004</v>
      </c>
      <c r="J6389" s="12">
        <v>98.728381999999996</v>
      </c>
      <c r="K6389" s="12">
        <f t="shared" si="84"/>
        <v>0.90896373790466867</v>
      </c>
    </row>
    <row r="6390" spans="1:11" hidden="1" x14ac:dyDescent="0.25">
      <c r="A6390" s="10" t="s">
        <v>40</v>
      </c>
      <c r="B6390" s="10" t="s">
        <v>41</v>
      </c>
      <c r="C6390" s="11">
        <v>72</v>
      </c>
      <c r="D6390" s="10" t="s">
        <v>108</v>
      </c>
      <c r="E6390" s="11">
        <v>2020</v>
      </c>
      <c r="F6390" s="10" t="s">
        <v>75</v>
      </c>
      <c r="G6390" s="12">
        <v>44.157839950000003</v>
      </c>
      <c r="H6390" s="12">
        <v>57.190228500000003</v>
      </c>
      <c r="I6390" s="12">
        <v>69.307540110000005</v>
      </c>
      <c r="J6390" s="12">
        <v>98.712713239999999</v>
      </c>
      <c r="K6390" s="12">
        <f t="shared" si="84"/>
        <v>0.70211361672830064</v>
      </c>
    </row>
    <row r="6391" spans="1:11" hidden="1" x14ac:dyDescent="0.25">
      <c r="A6391" s="10" t="s">
        <v>40</v>
      </c>
      <c r="B6391" s="10" t="s">
        <v>41</v>
      </c>
      <c r="C6391" s="11">
        <v>72</v>
      </c>
      <c r="D6391" s="10" t="s">
        <v>108</v>
      </c>
      <c r="E6391" s="11">
        <v>2020</v>
      </c>
      <c r="F6391" s="10" t="s">
        <v>76</v>
      </c>
      <c r="G6391" s="12">
        <v>34.713816049999998</v>
      </c>
      <c r="H6391" s="12">
        <v>48.807229679999999</v>
      </c>
      <c r="I6391" s="12">
        <v>55.153280090000003</v>
      </c>
      <c r="J6391" s="12">
        <v>98.734257790000001</v>
      </c>
      <c r="K6391" s="12">
        <f t="shared" si="84"/>
        <v>0.55860327838091106</v>
      </c>
    </row>
    <row r="6392" spans="1:11" hidden="1" x14ac:dyDescent="0.25">
      <c r="A6392" s="10" t="s">
        <v>40</v>
      </c>
      <c r="B6392" s="10" t="s">
        <v>41</v>
      </c>
      <c r="C6392" s="11">
        <v>72</v>
      </c>
      <c r="D6392" s="10" t="s">
        <v>108</v>
      </c>
      <c r="E6392" s="11">
        <v>2020</v>
      </c>
      <c r="F6392" s="10" t="s">
        <v>77</v>
      </c>
      <c r="G6392" s="12">
        <v>41.790831320000002</v>
      </c>
      <c r="H6392" s="12">
        <v>54.078242799999998</v>
      </c>
      <c r="I6392" s="12">
        <v>55.804807050000001</v>
      </c>
      <c r="J6392" s="12">
        <v>98.766084960000001</v>
      </c>
      <c r="K6392" s="12">
        <f t="shared" si="84"/>
        <v>0.56501993647516557</v>
      </c>
    </row>
    <row r="6393" spans="1:11" hidden="1" x14ac:dyDescent="0.25">
      <c r="A6393" s="10" t="s">
        <v>40</v>
      </c>
      <c r="B6393" s="10" t="s">
        <v>41</v>
      </c>
      <c r="C6393" s="11">
        <v>72</v>
      </c>
      <c r="D6393" s="10" t="s">
        <v>108</v>
      </c>
      <c r="E6393" s="11">
        <v>2020</v>
      </c>
      <c r="F6393" s="10" t="s">
        <v>78</v>
      </c>
      <c r="G6393" s="12">
        <v>42.545901800000003</v>
      </c>
      <c r="H6393" s="12">
        <v>51.313022050000001</v>
      </c>
      <c r="I6393" s="12">
        <v>60.141101079999999</v>
      </c>
      <c r="J6393" s="12">
        <v>98.750416200000004</v>
      </c>
      <c r="K6393" s="12">
        <f t="shared" si="84"/>
        <v>0.60902124157325821</v>
      </c>
    </row>
    <row r="6394" spans="1:11" hidden="1" x14ac:dyDescent="0.25">
      <c r="A6394" s="10" t="s">
        <v>40</v>
      </c>
      <c r="B6394" s="10" t="s">
        <v>41</v>
      </c>
      <c r="C6394" s="11">
        <v>72</v>
      </c>
      <c r="D6394" s="10" t="s">
        <v>108</v>
      </c>
      <c r="E6394" s="11">
        <v>2020</v>
      </c>
      <c r="F6394" s="10" t="s">
        <v>79</v>
      </c>
      <c r="G6394" s="12">
        <v>46.428161690000003</v>
      </c>
      <c r="H6394" s="12">
        <v>51.212002499999997</v>
      </c>
      <c r="I6394" s="12">
        <v>60.044609549999997</v>
      </c>
      <c r="J6394" s="12">
        <v>98.736706029999993</v>
      </c>
      <c r="K6394" s="12">
        <f t="shared" si="84"/>
        <v>0.60812854676108141</v>
      </c>
    </row>
    <row r="6395" spans="1:11" hidden="1" x14ac:dyDescent="0.25">
      <c r="A6395" s="10" t="s">
        <v>40</v>
      </c>
      <c r="B6395" s="10" t="s">
        <v>41</v>
      </c>
      <c r="C6395" s="11">
        <v>72</v>
      </c>
      <c r="D6395" s="10" t="s">
        <v>108</v>
      </c>
      <c r="E6395" s="11">
        <v>2020</v>
      </c>
      <c r="F6395" s="10" t="s">
        <v>80</v>
      </c>
      <c r="G6395" s="12">
        <v>48.613039780000001</v>
      </c>
      <c r="H6395" s="12">
        <v>49.918333420000003</v>
      </c>
      <c r="I6395" s="12">
        <v>71.660178930000001</v>
      </c>
      <c r="J6395" s="12">
        <v>98.755312680000003</v>
      </c>
      <c r="K6395" s="12">
        <f t="shared" si="84"/>
        <v>0.72563365944881131</v>
      </c>
    </row>
    <row r="6396" spans="1:11" hidden="1" x14ac:dyDescent="0.25">
      <c r="A6396" s="10" t="s">
        <v>40</v>
      </c>
      <c r="B6396" s="10" t="s">
        <v>41</v>
      </c>
      <c r="C6396" s="11">
        <v>72</v>
      </c>
      <c r="D6396" s="10" t="s">
        <v>108</v>
      </c>
      <c r="E6396" s="11">
        <v>2020</v>
      </c>
      <c r="F6396" s="10" t="s">
        <v>81</v>
      </c>
      <c r="G6396" s="12">
        <v>77.037868219999993</v>
      </c>
      <c r="H6396" s="12">
        <v>77.944890229999999</v>
      </c>
      <c r="I6396" s="12">
        <v>73.151534190000007</v>
      </c>
      <c r="J6396" s="12">
        <v>98.761678119999999</v>
      </c>
      <c r="K6396" s="12">
        <f t="shared" si="84"/>
        <v>0.74068743648844759</v>
      </c>
    </row>
    <row r="6397" spans="1:11" hidden="1" x14ac:dyDescent="0.25">
      <c r="A6397" s="10" t="s">
        <v>40</v>
      </c>
      <c r="B6397" s="10" t="s">
        <v>41</v>
      </c>
      <c r="C6397" s="11">
        <v>72</v>
      </c>
      <c r="D6397" s="10" t="s">
        <v>108</v>
      </c>
      <c r="E6397" s="11">
        <v>2020</v>
      </c>
      <c r="F6397" s="10" t="s">
        <v>82</v>
      </c>
      <c r="G6397" s="12">
        <v>86.192120869999997</v>
      </c>
      <c r="H6397" s="12">
        <v>87.988186909999996</v>
      </c>
      <c r="I6397" s="12">
        <v>84.098843079999995</v>
      </c>
      <c r="J6397" s="12">
        <v>98.761188469999993</v>
      </c>
      <c r="K6397" s="12">
        <f t="shared" si="84"/>
        <v>0.85153737397101215</v>
      </c>
    </row>
    <row r="6398" spans="1:11" hidden="1" x14ac:dyDescent="0.25">
      <c r="A6398" s="10" t="s">
        <v>40</v>
      </c>
      <c r="B6398" s="10" t="s">
        <v>41</v>
      </c>
      <c r="C6398" s="11">
        <v>72</v>
      </c>
      <c r="D6398" s="10" t="s">
        <v>108</v>
      </c>
      <c r="E6398" s="11">
        <v>2021</v>
      </c>
      <c r="F6398" s="10" t="s">
        <v>9</v>
      </c>
      <c r="G6398" s="12">
        <v>69.050554000000005</v>
      </c>
      <c r="H6398" s="12">
        <v>72.893489049999999</v>
      </c>
      <c r="I6398" s="12">
        <v>71.170194609999996</v>
      </c>
      <c r="J6398" s="12">
        <v>98.770002149999996</v>
      </c>
      <c r="K6398" s="12">
        <f t="shared" si="84"/>
        <v>0.72056487861481733</v>
      </c>
    </row>
    <row r="6399" spans="1:11" hidden="1" x14ac:dyDescent="0.25">
      <c r="A6399" s="10" t="s">
        <v>40</v>
      </c>
      <c r="B6399" s="10" t="s">
        <v>41</v>
      </c>
      <c r="C6399" s="11">
        <v>72</v>
      </c>
      <c r="D6399" s="10" t="s">
        <v>108</v>
      </c>
      <c r="E6399" s="11">
        <v>2021</v>
      </c>
      <c r="F6399" s="10" t="s">
        <v>72</v>
      </c>
      <c r="G6399" s="12">
        <v>71.748759430000007</v>
      </c>
      <c r="H6399" s="12">
        <v>71.111268260000003</v>
      </c>
      <c r="I6399" s="12">
        <v>69.154001350000001</v>
      </c>
      <c r="J6399" s="12">
        <v>98.758250579999995</v>
      </c>
      <c r="K6399" s="12">
        <f t="shared" si="84"/>
        <v>0.70023517978359884</v>
      </c>
    </row>
    <row r="6400" spans="1:11" hidden="1" x14ac:dyDescent="0.25">
      <c r="A6400" s="10" t="s">
        <v>40</v>
      </c>
      <c r="B6400" s="10" t="s">
        <v>41</v>
      </c>
      <c r="C6400" s="11">
        <v>72</v>
      </c>
      <c r="D6400" s="10" t="s">
        <v>108</v>
      </c>
      <c r="E6400" s="11">
        <v>2021</v>
      </c>
      <c r="F6400" s="10" t="s">
        <v>73</v>
      </c>
      <c r="G6400" s="12">
        <v>84.506714529999996</v>
      </c>
      <c r="H6400" s="12">
        <v>81.016086520000002</v>
      </c>
      <c r="I6400" s="12">
        <v>84.705001429999996</v>
      </c>
      <c r="J6400" s="12">
        <v>98.766084960000001</v>
      </c>
      <c r="K6400" s="12">
        <f t="shared" si="84"/>
        <v>0.8576324703394419</v>
      </c>
    </row>
    <row r="6401" spans="1:11" hidden="1" x14ac:dyDescent="0.25">
      <c r="A6401" s="10" t="s">
        <v>40</v>
      </c>
      <c r="B6401" s="10" t="s">
        <v>41</v>
      </c>
      <c r="C6401" s="11">
        <v>72</v>
      </c>
      <c r="D6401" s="10" t="s">
        <v>108</v>
      </c>
      <c r="E6401" s="11">
        <v>2021</v>
      </c>
      <c r="F6401" s="10" t="s">
        <v>74</v>
      </c>
      <c r="G6401" s="12">
        <v>89.375881919999998</v>
      </c>
      <c r="H6401" s="12">
        <v>83.712195519999995</v>
      </c>
      <c r="I6401" s="12">
        <v>83.996449089999999</v>
      </c>
      <c r="J6401" s="12">
        <v>98.746988650000006</v>
      </c>
      <c r="K6401" s="12">
        <f t="shared" si="84"/>
        <v>0.85062289228604238</v>
      </c>
    </row>
    <row r="6402" spans="1:11" hidden="1" x14ac:dyDescent="0.25">
      <c r="A6402" s="10" t="s">
        <v>40</v>
      </c>
      <c r="B6402" s="10" t="s">
        <v>41</v>
      </c>
      <c r="C6402" s="11">
        <v>72</v>
      </c>
      <c r="D6402" s="10" t="s">
        <v>108</v>
      </c>
      <c r="E6402" s="11">
        <v>2021</v>
      </c>
      <c r="F6402" s="10" t="s">
        <v>75</v>
      </c>
      <c r="G6402" s="12">
        <v>89.120743039999994</v>
      </c>
      <c r="H6402" s="12">
        <v>81.392291159999999</v>
      </c>
      <c r="I6402" s="12">
        <v>74.897728880000003</v>
      </c>
      <c r="J6402" s="12">
        <v>98.757271279999998</v>
      </c>
      <c r="K6402" s="12">
        <f t="shared" si="84"/>
        <v>0.75840217038447122</v>
      </c>
    </row>
    <row r="6403" spans="1:11" hidden="1" x14ac:dyDescent="0.25">
      <c r="A6403" s="10" t="s">
        <v>40</v>
      </c>
      <c r="B6403" s="10" t="s">
        <v>41</v>
      </c>
      <c r="C6403" s="11">
        <v>72</v>
      </c>
      <c r="D6403" s="10" t="s">
        <v>108</v>
      </c>
      <c r="E6403" s="11">
        <v>2021</v>
      </c>
      <c r="F6403" s="10" t="s">
        <v>76</v>
      </c>
      <c r="G6403" s="12">
        <v>83.790943249999998</v>
      </c>
      <c r="H6403" s="12">
        <v>84.067807000000002</v>
      </c>
      <c r="I6403" s="12">
        <v>84.428112519999999</v>
      </c>
      <c r="J6403" s="12">
        <v>98.777346879999996</v>
      </c>
      <c r="K6403" s="12">
        <f t="shared" si="84"/>
        <v>0.8547315268810346</v>
      </c>
    </row>
    <row r="6404" spans="1:11" hidden="1" x14ac:dyDescent="0.25">
      <c r="A6404" s="10" t="s">
        <v>40</v>
      </c>
      <c r="B6404" s="10" t="s">
        <v>41</v>
      </c>
      <c r="C6404" s="11">
        <v>72</v>
      </c>
      <c r="D6404" s="10" t="s">
        <v>108</v>
      </c>
      <c r="E6404" s="11">
        <v>2021</v>
      </c>
      <c r="F6404" s="10" t="s">
        <v>77</v>
      </c>
      <c r="G6404" s="12">
        <v>89.462146390000001</v>
      </c>
      <c r="H6404" s="12">
        <v>83.389395890000003</v>
      </c>
      <c r="I6404" s="12">
        <v>81.279444240000004</v>
      </c>
      <c r="J6404" s="12">
        <v>106.51037076</v>
      </c>
      <c r="K6404" s="12">
        <f t="shared" si="84"/>
        <v>0.76311295942389601</v>
      </c>
    </row>
    <row r="6405" spans="1:11" hidden="1" x14ac:dyDescent="0.25">
      <c r="A6405" s="10" t="s">
        <v>40</v>
      </c>
      <c r="B6405" s="10" t="s">
        <v>41</v>
      </c>
      <c r="C6405" s="11">
        <v>72</v>
      </c>
      <c r="D6405" s="10" t="s">
        <v>108</v>
      </c>
      <c r="E6405" s="11">
        <v>2021</v>
      </c>
      <c r="F6405" s="10" t="s">
        <v>78</v>
      </c>
      <c r="G6405" s="12">
        <v>83.339841680000006</v>
      </c>
      <c r="H6405" s="12">
        <v>80.367537589999998</v>
      </c>
      <c r="I6405" s="12">
        <v>70.228247339999996</v>
      </c>
      <c r="J6405" s="12">
        <v>106.55884598999999</v>
      </c>
      <c r="K6405" s="12">
        <f t="shared" si="84"/>
        <v>0.65905600504148254</v>
      </c>
    </row>
    <row r="6406" spans="1:11" hidden="1" x14ac:dyDescent="0.25">
      <c r="A6406" s="10" t="s">
        <v>40</v>
      </c>
      <c r="B6406" s="10" t="s">
        <v>41</v>
      </c>
      <c r="C6406" s="11">
        <v>72</v>
      </c>
      <c r="D6406" s="10" t="s">
        <v>108</v>
      </c>
      <c r="E6406" s="11">
        <v>2021</v>
      </c>
      <c r="F6406" s="10" t="s">
        <v>79</v>
      </c>
      <c r="G6406" s="12">
        <v>80.336664479999996</v>
      </c>
      <c r="H6406" s="12">
        <v>77.446915070000003</v>
      </c>
      <c r="I6406" s="12">
        <v>72.916602420000004</v>
      </c>
      <c r="J6406" s="12">
        <v>106.59948684</v>
      </c>
      <c r="K6406" s="12">
        <f t="shared" si="84"/>
        <v>0.68402395341211952</v>
      </c>
    </row>
    <row r="6407" spans="1:11" hidden="1" x14ac:dyDescent="0.25">
      <c r="A6407" s="10" t="s">
        <v>40</v>
      </c>
      <c r="B6407" s="10" t="s">
        <v>41</v>
      </c>
      <c r="C6407" s="11">
        <v>72</v>
      </c>
      <c r="D6407" s="10" t="s">
        <v>108</v>
      </c>
      <c r="E6407" s="11">
        <v>2021</v>
      </c>
      <c r="F6407" s="10" t="s">
        <v>80</v>
      </c>
      <c r="G6407" s="12">
        <v>90.023602139999994</v>
      </c>
      <c r="H6407" s="12">
        <v>86.734943139999999</v>
      </c>
      <c r="I6407" s="12">
        <v>70.240728369999999</v>
      </c>
      <c r="J6407" s="12">
        <v>106.63963805</v>
      </c>
      <c r="K6407" s="12">
        <f t="shared" si="84"/>
        <v>0.65867373196696632</v>
      </c>
    </row>
    <row r="6408" spans="1:11" hidden="1" x14ac:dyDescent="0.25">
      <c r="A6408" s="10" t="s">
        <v>40</v>
      </c>
      <c r="B6408" s="10" t="s">
        <v>41</v>
      </c>
      <c r="C6408" s="11">
        <v>72</v>
      </c>
      <c r="D6408" s="10" t="s">
        <v>108</v>
      </c>
      <c r="E6408" s="11">
        <v>2021</v>
      </c>
      <c r="F6408" s="10" t="s">
        <v>81</v>
      </c>
      <c r="G6408" s="12">
        <v>84.846789670000007</v>
      </c>
      <c r="H6408" s="12">
        <v>76.062422740000002</v>
      </c>
      <c r="I6408" s="12">
        <v>68.261211009999997</v>
      </c>
      <c r="J6408" s="12">
        <v>100.51560021</v>
      </c>
      <c r="K6408" s="12">
        <f t="shared" si="84"/>
        <v>0.67911061434629816</v>
      </c>
    </row>
    <row r="6409" spans="1:11" hidden="1" x14ac:dyDescent="0.25">
      <c r="A6409" s="10" t="s">
        <v>40</v>
      </c>
      <c r="B6409" s="10" t="s">
        <v>41</v>
      </c>
      <c r="C6409" s="11">
        <v>72</v>
      </c>
      <c r="D6409" s="10" t="s">
        <v>108</v>
      </c>
      <c r="E6409" s="11">
        <v>2021</v>
      </c>
      <c r="F6409" s="10" t="s">
        <v>82</v>
      </c>
      <c r="G6409" s="12">
        <v>95.343711200000001</v>
      </c>
      <c r="H6409" s="12">
        <v>82.487399789999998</v>
      </c>
      <c r="I6409" s="12">
        <v>84.40522172</v>
      </c>
      <c r="J6409" s="12">
        <v>94.486064589999998</v>
      </c>
      <c r="K6409" s="12">
        <f t="shared" si="84"/>
        <v>0.89330868087539217</v>
      </c>
    </row>
    <row r="6410" spans="1:11" hidden="1" x14ac:dyDescent="0.25">
      <c r="A6410" s="10" t="s">
        <v>40</v>
      </c>
      <c r="B6410" s="10" t="s">
        <v>41</v>
      </c>
      <c r="C6410" s="11">
        <v>72</v>
      </c>
      <c r="D6410" s="10" t="s">
        <v>108</v>
      </c>
      <c r="E6410" s="11">
        <v>2022</v>
      </c>
      <c r="F6410" s="10" t="s">
        <v>9</v>
      </c>
      <c r="G6410" s="12">
        <v>100.57207864</v>
      </c>
      <c r="H6410" s="12">
        <v>80.24293677</v>
      </c>
      <c r="I6410" s="12">
        <v>90.149862440000007</v>
      </c>
      <c r="J6410" s="12">
        <v>93.783908179999997</v>
      </c>
      <c r="K6410" s="12">
        <f t="shared" si="84"/>
        <v>0.96125086050983133</v>
      </c>
    </row>
    <row r="6411" spans="1:11" hidden="1" x14ac:dyDescent="0.25">
      <c r="A6411" s="10" t="s">
        <v>40</v>
      </c>
      <c r="B6411" s="10" t="s">
        <v>41</v>
      </c>
      <c r="C6411" s="11">
        <v>72</v>
      </c>
      <c r="D6411" s="10" t="s">
        <v>108</v>
      </c>
      <c r="E6411" s="11">
        <v>2022</v>
      </c>
      <c r="F6411" s="10" t="s">
        <v>72</v>
      </c>
      <c r="G6411" s="12">
        <v>101.85431094</v>
      </c>
      <c r="H6411" s="12">
        <v>74.881503240000001</v>
      </c>
      <c r="I6411" s="12">
        <v>90.623402260000006</v>
      </c>
      <c r="J6411" s="12">
        <v>92.317409949999998</v>
      </c>
      <c r="K6411" s="12">
        <f t="shared" si="84"/>
        <v>0.98165018179217245</v>
      </c>
    </row>
    <row r="6412" spans="1:11" hidden="1" x14ac:dyDescent="0.25">
      <c r="A6412" s="10" t="s">
        <v>40</v>
      </c>
      <c r="B6412" s="10" t="s">
        <v>41</v>
      </c>
      <c r="C6412" s="11">
        <v>72</v>
      </c>
      <c r="D6412" s="10" t="s">
        <v>108</v>
      </c>
      <c r="E6412" s="11">
        <v>2022</v>
      </c>
      <c r="F6412" s="10" t="s">
        <v>73</v>
      </c>
      <c r="G6412" s="12">
        <v>100.33686023999999</v>
      </c>
      <c r="H6412" s="12">
        <v>86.789285710000001</v>
      </c>
      <c r="I6412" s="12">
        <v>97.661153530000007</v>
      </c>
      <c r="J6412" s="12">
        <v>105.35186164</v>
      </c>
      <c r="K6412" s="12">
        <f t="shared" si="84"/>
        <v>0.92699978917999504</v>
      </c>
    </row>
    <row r="6413" spans="1:11" hidden="1" x14ac:dyDescent="0.25">
      <c r="A6413" s="10" t="s">
        <v>40</v>
      </c>
      <c r="B6413" s="10" t="s">
        <v>41</v>
      </c>
      <c r="C6413" s="11">
        <v>72</v>
      </c>
      <c r="D6413" s="10" t="s">
        <v>108</v>
      </c>
      <c r="E6413" s="11">
        <v>2022</v>
      </c>
      <c r="F6413" s="10" t="s">
        <v>74</v>
      </c>
      <c r="G6413" s="12">
        <v>103.42345466</v>
      </c>
      <c r="H6413" s="12">
        <v>81.5648585</v>
      </c>
      <c r="I6413" s="12">
        <v>99.414592479999996</v>
      </c>
      <c r="J6413" s="12">
        <v>103.29729517</v>
      </c>
      <c r="K6413" s="12">
        <f t="shared" si="84"/>
        <v>0.96241234890410154</v>
      </c>
    </row>
    <row r="6414" spans="1:11" hidden="1" x14ac:dyDescent="0.25">
      <c r="A6414" s="10" t="s">
        <v>40</v>
      </c>
      <c r="B6414" s="10" t="s">
        <v>41</v>
      </c>
      <c r="C6414" s="11">
        <v>72</v>
      </c>
      <c r="D6414" s="10" t="s">
        <v>108</v>
      </c>
      <c r="E6414" s="11">
        <v>2022</v>
      </c>
      <c r="F6414" s="10" t="s">
        <v>75</v>
      </c>
      <c r="G6414" s="12">
        <v>110.08771639</v>
      </c>
      <c r="H6414" s="12">
        <v>81.869488950000004</v>
      </c>
      <c r="I6414" s="12">
        <v>113.92951046</v>
      </c>
      <c r="J6414" s="12">
        <v>102.70824764</v>
      </c>
      <c r="K6414" s="12">
        <f t="shared" si="84"/>
        <v>1.1092537656696408</v>
      </c>
    </row>
    <row r="6415" spans="1:11" hidden="1" x14ac:dyDescent="0.25">
      <c r="A6415" s="10" t="s">
        <v>40</v>
      </c>
      <c r="B6415" s="10" t="s">
        <v>41</v>
      </c>
      <c r="C6415" s="11">
        <v>72</v>
      </c>
      <c r="D6415" s="10" t="s">
        <v>108</v>
      </c>
      <c r="E6415" s="11">
        <v>2022</v>
      </c>
      <c r="F6415" s="10" t="s">
        <v>76</v>
      </c>
      <c r="G6415" s="12">
        <v>92.243280949999999</v>
      </c>
      <c r="H6415" s="12">
        <v>86.759453550000003</v>
      </c>
      <c r="I6415" s="12">
        <v>69.589091760000002</v>
      </c>
      <c r="J6415" s="12">
        <v>96.400591489999996</v>
      </c>
      <c r="K6415" s="12">
        <f t="shared" si="84"/>
        <v>0.72187411596140205</v>
      </c>
    </row>
    <row r="6416" spans="1:11" hidden="1" x14ac:dyDescent="0.25">
      <c r="A6416" s="10" t="s">
        <v>40</v>
      </c>
      <c r="B6416" s="10" t="s">
        <v>41</v>
      </c>
      <c r="C6416" s="11">
        <v>72</v>
      </c>
      <c r="D6416" s="10" t="s">
        <v>108</v>
      </c>
      <c r="E6416" s="11">
        <v>2022</v>
      </c>
      <c r="F6416" s="10" t="s">
        <v>77</v>
      </c>
      <c r="G6416" s="12">
        <v>95.48712879</v>
      </c>
      <c r="H6416" s="12">
        <v>87.915456610000007</v>
      </c>
      <c r="I6416" s="12">
        <v>70.394202590000006</v>
      </c>
      <c r="J6416" s="12">
        <v>96.400101840000005</v>
      </c>
      <c r="K6416" s="12">
        <f t="shared" si="84"/>
        <v>0.7302295458861312</v>
      </c>
    </row>
    <row r="6417" spans="1:11" hidden="1" x14ac:dyDescent="0.25">
      <c r="A6417" s="10" t="s">
        <v>40</v>
      </c>
      <c r="B6417" s="10" t="s">
        <v>41</v>
      </c>
      <c r="C6417" s="11">
        <v>72</v>
      </c>
      <c r="D6417" s="10" t="s">
        <v>108</v>
      </c>
      <c r="E6417" s="11">
        <v>2022</v>
      </c>
      <c r="F6417" s="10" t="s">
        <v>78</v>
      </c>
      <c r="G6417" s="12">
        <v>94.076153809999994</v>
      </c>
      <c r="H6417" s="12">
        <v>81.736697640000003</v>
      </c>
      <c r="I6417" s="12">
        <v>69.594919809999993</v>
      </c>
      <c r="J6417" s="12">
        <v>98.627514340000005</v>
      </c>
      <c r="K6417" s="12">
        <f t="shared" si="84"/>
        <v>0.70563392249838575</v>
      </c>
    </row>
    <row r="6418" spans="1:11" hidden="1" x14ac:dyDescent="0.25">
      <c r="A6418" s="10" t="s">
        <v>40</v>
      </c>
      <c r="B6418" s="10" t="s">
        <v>41</v>
      </c>
      <c r="C6418" s="11">
        <v>72</v>
      </c>
      <c r="D6418" s="10" t="s">
        <v>108</v>
      </c>
      <c r="E6418" s="11">
        <v>2022</v>
      </c>
      <c r="F6418" s="10" t="s">
        <v>79</v>
      </c>
      <c r="G6418" s="12">
        <v>97.731479340000007</v>
      </c>
      <c r="H6418" s="12">
        <v>73.678791189999998</v>
      </c>
      <c r="I6418" s="12">
        <v>90.257987170000007</v>
      </c>
      <c r="J6418" s="12">
        <v>91.933525270000004</v>
      </c>
      <c r="K6418" s="12">
        <f t="shared" si="84"/>
        <v>0.98177446045847694</v>
      </c>
    </row>
    <row r="6419" spans="1:11" hidden="1" x14ac:dyDescent="0.25">
      <c r="A6419" s="10" t="s">
        <v>40</v>
      </c>
      <c r="B6419" s="10" t="s">
        <v>41</v>
      </c>
      <c r="C6419" s="11">
        <v>72</v>
      </c>
      <c r="D6419" s="10" t="s">
        <v>108</v>
      </c>
      <c r="E6419" s="11">
        <v>2022</v>
      </c>
      <c r="F6419" s="10" t="s">
        <v>80</v>
      </c>
      <c r="G6419" s="12">
        <v>98.536137960000005</v>
      </c>
      <c r="H6419" s="12">
        <v>75.092196369999996</v>
      </c>
      <c r="I6419" s="12">
        <v>73.588341650000004</v>
      </c>
      <c r="J6419" s="12">
        <v>91.910511779999993</v>
      </c>
      <c r="K6419" s="12">
        <f t="shared" si="84"/>
        <v>0.80065207150781037</v>
      </c>
    </row>
    <row r="6420" spans="1:11" hidden="1" x14ac:dyDescent="0.25">
      <c r="A6420" s="10" t="s">
        <v>40</v>
      </c>
      <c r="B6420" s="10" t="s">
        <v>41</v>
      </c>
      <c r="C6420" s="11">
        <v>72</v>
      </c>
      <c r="D6420" s="10" t="s">
        <v>108</v>
      </c>
      <c r="E6420" s="11">
        <v>2022</v>
      </c>
      <c r="F6420" s="10" t="s">
        <v>81</v>
      </c>
      <c r="G6420" s="12">
        <v>104.01021924</v>
      </c>
      <c r="H6420" s="12">
        <v>73.527377770000001</v>
      </c>
      <c r="I6420" s="12">
        <v>98.297997339999995</v>
      </c>
      <c r="J6420" s="12">
        <v>99.240554669999995</v>
      </c>
      <c r="K6420" s="12">
        <f t="shared" si="84"/>
        <v>0.9905022968368703</v>
      </c>
    </row>
    <row r="6421" spans="1:11" hidden="1" x14ac:dyDescent="0.25">
      <c r="A6421" s="10" t="s">
        <v>40</v>
      </c>
      <c r="B6421" s="10" t="s">
        <v>41</v>
      </c>
      <c r="C6421" s="11">
        <v>72</v>
      </c>
      <c r="D6421" s="10" t="s">
        <v>108</v>
      </c>
      <c r="E6421" s="11">
        <v>2022</v>
      </c>
      <c r="F6421" s="10" t="s">
        <v>82</v>
      </c>
      <c r="G6421" s="12">
        <v>104.11082947</v>
      </c>
      <c r="H6421" s="12">
        <v>74.934362699999994</v>
      </c>
      <c r="I6421" s="12">
        <v>96.446600169999996</v>
      </c>
      <c r="J6421" s="12">
        <v>99.817850629999995</v>
      </c>
      <c r="K6421" s="12">
        <f t="shared" si="84"/>
        <v>0.9662259762284765</v>
      </c>
    </row>
    <row r="6422" spans="1:11" hidden="1" x14ac:dyDescent="0.25">
      <c r="A6422" s="10" t="s">
        <v>40</v>
      </c>
      <c r="B6422" s="10" t="s">
        <v>41</v>
      </c>
      <c r="C6422" s="11">
        <v>72</v>
      </c>
      <c r="D6422" s="10" t="s">
        <v>108</v>
      </c>
      <c r="E6422" s="11">
        <v>2023</v>
      </c>
      <c r="F6422" s="10" t="s">
        <v>9</v>
      </c>
      <c r="G6422" s="12">
        <v>130.25504240999999</v>
      </c>
      <c r="H6422" s="12">
        <v>100.80699247</v>
      </c>
      <c r="I6422" s="12">
        <v>128.09743596999999</v>
      </c>
      <c r="J6422" s="12">
        <v>122.51503221</v>
      </c>
      <c r="K6422" s="12">
        <f t="shared" si="84"/>
        <v>1.0455650515638875</v>
      </c>
    </row>
    <row r="6423" spans="1:11" hidden="1" x14ac:dyDescent="0.25">
      <c r="A6423" s="10" t="s">
        <v>40</v>
      </c>
      <c r="B6423" s="10" t="s">
        <v>41</v>
      </c>
      <c r="C6423" s="11">
        <v>72</v>
      </c>
      <c r="D6423" s="10" t="s">
        <v>108</v>
      </c>
      <c r="E6423" s="11">
        <v>2023</v>
      </c>
      <c r="F6423" s="10" t="s">
        <v>72</v>
      </c>
      <c r="G6423" s="12">
        <v>119.76417834999999</v>
      </c>
      <c r="H6423" s="12">
        <v>87.820954470000004</v>
      </c>
      <c r="I6423" s="12">
        <v>95.315562349999993</v>
      </c>
      <c r="J6423" s="12">
        <v>107.43629668</v>
      </c>
      <c r="K6423" s="12">
        <f t="shared" si="84"/>
        <v>0.88718212834437393</v>
      </c>
    </row>
    <row r="6424" spans="1:11" hidden="1" x14ac:dyDescent="0.25">
      <c r="A6424" s="10" t="s">
        <v>40</v>
      </c>
      <c r="B6424" s="10" t="s">
        <v>41</v>
      </c>
      <c r="C6424" s="11">
        <v>72</v>
      </c>
      <c r="D6424" s="10" t="s">
        <v>108</v>
      </c>
      <c r="E6424" s="11">
        <v>2023</v>
      </c>
      <c r="F6424" s="10" t="s">
        <v>73</v>
      </c>
      <c r="G6424" s="12">
        <v>128.29985324</v>
      </c>
      <c r="H6424" s="12">
        <v>96.984463980000001</v>
      </c>
      <c r="I6424" s="12">
        <v>96.690969019999997</v>
      </c>
      <c r="J6424" s="12">
        <v>106.85900072</v>
      </c>
      <c r="K6424" s="12">
        <f t="shared" si="84"/>
        <v>0.90484627751065128</v>
      </c>
    </row>
    <row r="6425" spans="1:11" hidden="1" x14ac:dyDescent="0.25">
      <c r="A6425" s="10" t="s">
        <v>40</v>
      </c>
      <c r="B6425" s="10" t="s">
        <v>41</v>
      </c>
      <c r="C6425" s="11">
        <v>72</v>
      </c>
      <c r="D6425" s="10" t="s">
        <v>108</v>
      </c>
      <c r="E6425" s="11">
        <v>2023</v>
      </c>
      <c r="F6425" s="10" t="s">
        <v>74</v>
      </c>
      <c r="G6425" s="12">
        <v>128.29676221</v>
      </c>
      <c r="H6425" s="12">
        <v>96.941208630000006</v>
      </c>
      <c r="I6425" s="12">
        <v>116.03353661</v>
      </c>
      <c r="J6425" s="12">
        <v>114.51172219</v>
      </c>
      <c r="K6425" s="12">
        <f t="shared" si="84"/>
        <v>1.0132895950815846</v>
      </c>
    </row>
    <row r="6426" spans="1:11" hidden="1" x14ac:dyDescent="0.25">
      <c r="A6426" s="10" t="s">
        <v>40</v>
      </c>
      <c r="B6426" s="10" t="s">
        <v>41</v>
      </c>
      <c r="C6426" s="11">
        <v>72</v>
      </c>
      <c r="D6426" s="10" t="s">
        <v>108</v>
      </c>
      <c r="E6426" s="11">
        <v>2023</v>
      </c>
      <c r="F6426" s="10" t="s">
        <v>75</v>
      </c>
      <c r="G6426" s="12">
        <v>140.76871399000001</v>
      </c>
      <c r="H6426" s="12">
        <v>96.101091650000001</v>
      </c>
      <c r="I6426" s="12">
        <v>109.4042377</v>
      </c>
      <c r="J6426" s="12">
        <v>106.35025559</v>
      </c>
      <c r="K6426" s="12">
        <f t="shared" ref="K6426:K6451" si="85">I6426/J6426</f>
        <v>1.0287162648839667</v>
      </c>
    </row>
    <row r="6427" spans="1:11" hidden="1" x14ac:dyDescent="0.25">
      <c r="A6427" s="10" t="s">
        <v>40</v>
      </c>
      <c r="B6427" s="10" t="s">
        <v>41</v>
      </c>
      <c r="C6427" s="11">
        <v>72</v>
      </c>
      <c r="D6427" s="10" t="s">
        <v>108</v>
      </c>
      <c r="E6427" s="11">
        <v>2023</v>
      </c>
      <c r="F6427" s="10" t="s">
        <v>76</v>
      </c>
      <c r="G6427" s="12">
        <v>117.52312018000001</v>
      </c>
      <c r="H6427" s="12">
        <v>105.55277058</v>
      </c>
      <c r="I6427" s="12">
        <v>93.036382959999997</v>
      </c>
      <c r="J6427" s="12">
        <v>112.72793152</v>
      </c>
      <c r="K6427" s="12">
        <f t="shared" si="85"/>
        <v>0.82531792880004762</v>
      </c>
    </row>
    <row r="6428" spans="1:11" hidden="1" x14ac:dyDescent="0.25">
      <c r="A6428" s="10" t="s">
        <v>40</v>
      </c>
      <c r="B6428" s="10" t="s">
        <v>41</v>
      </c>
      <c r="C6428" s="11">
        <v>72</v>
      </c>
      <c r="D6428" s="10" t="s">
        <v>108</v>
      </c>
      <c r="E6428" s="11">
        <v>2023</v>
      </c>
      <c r="F6428" s="10" t="s">
        <v>77</v>
      </c>
      <c r="G6428" s="12">
        <v>121.90683075</v>
      </c>
      <c r="H6428" s="12">
        <v>108.29990784</v>
      </c>
      <c r="I6428" s="12">
        <v>93.113046900000001</v>
      </c>
      <c r="J6428" s="12">
        <v>111.10082848</v>
      </c>
      <c r="K6428" s="12">
        <f t="shared" si="85"/>
        <v>0.83809498249386949</v>
      </c>
    </row>
    <row r="6429" spans="1:11" hidden="1" x14ac:dyDescent="0.25">
      <c r="A6429" s="10" t="s">
        <v>40</v>
      </c>
      <c r="B6429" s="10" t="s">
        <v>41</v>
      </c>
      <c r="C6429" s="11">
        <v>72</v>
      </c>
      <c r="D6429" s="10" t="s">
        <v>108</v>
      </c>
      <c r="E6429" s="11">
        <v>2023</v>
      </c>
      <c r="F6429" s="10" t="s">
        <v>78</v>
      </c>
      <c r="G6429" s="12">
        <v>121.99423948</v>
      </c>
      <c r="H6429" s="12">
        <v>117.16771227</v>
      </c>
      <c r="I6429" s="12">
        <v>90.159358749999996</v>
      </c>
      <c r="J6429" s="12">
        <v>101.89102375</v>
      </c>
      <c r="K6429" s="12">
        <f t="shared" si="85"/>
        <v>0.88486066222295656</v>
      </c>
    </row>
    <row r="6430" spans="1:11" hidden="1" x14ac:dyDescent="0.25">
      <c r="A6430" s="10" t="s">
        <v>40</v>
      </c>
      <c r="B6430" s="10" t="s">
        <v>41</v>
      </c>
      <c r="C6430" s="11">
        <v>72</v>
      </c>
      <c r="D6430" s="10" t="s">
        <v>108</v>
      </c>
      <c r="E6430" s="11">
        <v>2023</v>
      </c>
      <c r="F6430" s="10" t="s">
        <v>79</v>
      </c>
      <c r="G6430" s="12">
        <v>125.58741516000001</v>
      </c>
      <c r="H6430" s="12">
        <v>105.91624286</v>
      </c>
      <c r="I6430" s="12">
        <v>102.24320285</v>
      </c>
      <c r="J6430" s="12">
        <v>100.39025011</v>
      </c>
      <c r="K6430" s="12">
        <f t="shared" si="85"/>
        <v>1.0184574969976634</v>
      </c>
    </row>
    <row r="6431" spans="1:11" hidden="1" x14ac:dyDescent="0.25">
      <c r="A6431" s="10" t="s">
        <v>40</v>
      </c>
      <c r="B6431" s="10" t="s">
        <v>41</v>
      </c>
      <c r="C6431" s="11">
        <v>72</v>
      </c>
      <c r="D6431" s="10" t="s">
        <v>108</v>
      </c>
      <c r="E6431" s="11">
        <v>2023</v>
      </c>
      <c r="F6431" s="10" t="s">
        <v>80</v>
      </c>
      <c r="G6431" s="12">
        <v>128.29625235</v>
      </c>
      <c r="H6431" s="12">
        <v>100.76100932</v>
      </c>
      <c r="I6431" s="12">
        <v>84.127572099999995</v>
      </c>
      <c r="J6431" s="12">
        <v>97.890103210000007</v>
      </c>
      <c r="K6431" s="12">
        <f t="shared" si="85"/>
        <v>0.8594083501937293</v>
      </c>
    </row>
    <row r="6432" spans="1:11" hidden="1" x14ac:dyDescent="0.25">
      <c r="A6432" s="10" t="s">
        <v>40</v>
      </c>
      <c r="B6432" s="10" t="s">
        <v>41</v>
      </c>
      <c r="C6432" s="11">
        <v>72</v>
      </c>
      <c r="D6432" s="10" t="s">
        <v>108</v>
      </c>
      <c r="E6432" s="11">
        <v>2023</v>
      </c>
      <c r="F6432" s="10" t="s">
        <v>81</v>
      </c>
      <c r="G6432" s="12">
        <v>136.21727494999999</v>
      </c>
      <c r="H6432" s="12">
        <v>109.97157468</v>
      </c>
      <c r="I6432" s="12">
        <v>101.32550225</v>
      </c>
      <c r="J6432" s="12">
        <v>98.141293059999995</v>
      </c>
      <c r="K6432" s="12">
        <f t="shared" si="85"/>
        <v>1.0324451521955524</v>
      </c>
    </row>
    <row r="6433" spans="1:11" hidden="1" x14ac:dyDescent="0.25">
      <c r="A6433" s="10" t="s">
        <v>40</v>
      </c>
      <c r="B6433" s="10" t="s">
        <v>41</v>
      </c>
      <c r="C6433" s="11">
        <v>72</v>
      </c>
      <c r="D6433" s="10" t="s">
        <v>108</v>
      </c>
      <c r="E6433" s="11">
        <v>2023</v>
      </c>
      <c r="F6433" s="10" t="s">
        <v>82</v>
      </c>
      <c r="G6433" s="12">
        <v>137.43357515</v>
      </c>
      <c r="H6433" s="12">
        <v>101.87266194</v>
      </c>
      <c r="I6433" s="12">
        <v>110.62464645999999</v>
      </c>
      <c r="J6433" s="12">
        <v>95.697945430000004</v>
      </c>
      <c r="K6433" s="12">
        <f t="shared" si="85"/>
        <v>1.15597723611442</v>
      </c>
    </row>
    <row r="6434" spans="1:11" ht="17.25" hidden="1" x14ac:dyDescent="0.25">
      <c r="A6434" s="10" t="s">
        <v>40</v>
      </c>
      <c r="B6434" s="10" t="s">
        <v>41</v>
      </c>
      <c r="C6434" s="11">
        <v>72</v>
      </c>
      <c r="D6434" s="10" t="s">
        <v>108</v>
      </c>
      <c r="E6434" s="11" t="s">
        <v>113</v>
      </c>
      <c r="F6434" s="10" t="s">
        <v>9</v>
      </c>
      <c r="G6434" s="12">
        <v>113.06269386</v>
      </c>
      <c r="H6434" s="12">
        <v>75.906685409999994</v>
      </c>
      <c r="I6434" s="12">
        <v>112.31774253</v>
      </c>
      <c r="J6434" s="12">
        <v>101.26035607</v>
      </c>
      <c r="K6434" s="12">
        <f t="shared" si="85"/>
        <v>1.109197586194109</v>
      </c>
    </row>
    <row r="6435" spans="1:11" ht="17.25" hidden="1" x14ac:dyDescent="0.25">
      <c r="A6435" s="10" t="s">
        <v>40</v>
      </c>
      <c r="B6435" s="10" t="s">
        <v>41</v>
      </c>
      <c r="C6435" s="11">
        <v>72</v>
      </c>
      <c r="D6435" s="10" t="s">
        <v>108</v>
      </c>
      <c r="E6435" s="11" t="s">
        <v>113</v>
      </c>
      <c r="F6435" s="10" t="s">
        <v>72</v>
      </c>
      <c r="G6435" s="12">
        <v>93.885677090000001</v>
      </c>
      <c r="H6435" s="12">
        <v>72.501183940000004</v>
      </c>
      <c r="I6435" s="12">
        <v>107.10918925999999</v>
      </c>
      <c r="J6435" s="12">
        <v>99.833029749999994</v>
      </c>
      <c r="K6435" s="12">
        <f t="shared" si="85"/>
        <v>1.0728832885090318</v>
      </c>
    </row>
    <row r="6436" spans="1:11" ht="17.25" hidden="1" x14ac:dyDescent="0.25">
      <c r="A6436" s="10" t="s">
        <v>40</v>
      </c>
      <c r="B6436" s="10" t="s">
        <v>41</v>
      </c>
      <c r="C6436" s="11">
        <v>72</v>
      </c>
      <c r="D6436" s="10" t="s">
        <v>108</v>
      </c>
      <c r="E6436" s="11" t="s">
        <v>113</v>
      </c>
      <c r="F6436" s="10" t="s">
        <v>73</v>
      </c>
      <c r="G6436" s="12">
        <v>91.07464641</v>
      </c>
      <c r="H6436" s="12">
        <v>77.857671879999998</v>
      </c>
      <c r="I6436" s="12">
        <v>93.328443419999999</v>
      </c>
      <c r="J6436" s="12">
        <v>94.720116730000001</v>
      </c>
      <c r="K6436" s="12">
        <f t="shared" si="85"/>
        <v>0.98530752116821207</v>
      </c>
    </row>
    <row r="6437" spans="1:11" ht="17.25" hidden="1" x14ac:dyDescent="0.25">
      <c r="A6437" s="10" t="s">
        <v>40</v>
      </c>
      <c r="B6437" s="10" t="s">
        <v>41</v>
      </c>
      <c r="C6437" s="11">
        <v>72</v>
      </c>
      <c r="D6437" s="10" t="s">
        <v>108</v>
      </c>
      <c r="E6437" s="11" t="s">
        <v>113</v>
      </c>
      <c r="F6437" s="10" t="s">
        <v>74</v>
      </c>
      <c r="G6437" s="12">
        <v>87.805517320000007</v>
      </c>
      <c r="H6437" s="12">
        <v>69.374000159999994</v>
      </c>
      <c r="I6437" s="12">
        <v>94.049364319999995</v>
      </c>
      <c r="J6437" s="12">
        <v>95.067277739999994</v>
      </c>
      <c r="K6437" s="12">
        <f t="shared" si="85"/>
        <v>0.98929270465928465</v>
      </c>
    </row>
    <row r="6438" spans="1:11" ht="17.25" hidden="1" x14ac:dyDescent="0.25">
      <c r="A6438" s="10" t="s">
        <v>40</v>
      </c>
      <c r="B6438" s="10" t="s">
        <v>41</v>
      </c>
      <c r="C6438" s="11">
        <v>72</v>
      </c>
      <c r="D6438" s="10" t="s">
        <v>108</v>
      </c>
      <c r="E6438" s="11" t="s">
        <v>113</v>
      </c>
      <c r="F6438" s="10" t="s">
        <v>75</v>
      </c>
      <c r="G6438" s="12">
        <v>97.551606070000005</v>
      </c>
      <c r="H6438" s="12">
        <v>75.238130940000005</v>
      </c>
      <c r="I6438" s="12">
        <v>100.49838634</v>
      </c>
      <c r="J6438" s="12">
        <v>94.560980860000001</v>
      </c>
      <c r="K6438" s="12">
        <f t="shared" si="85"/>
        <v>1.0627891697611564</v>
      </c>
    </row>
    <row r="6439" spans="1:11" ht="17.25" hidden="1" x14ac:dyDescent="0.25">
      <c r="A6439" s="10" t="s">
        <v>40</v>
      </c>
      <c r="B6439" s="10" t="s">
        <v>41</v>
      </c>
      <c r="C6439" s="11">
        <v>72</v>
      </c>
      <c r="D6439" s="10" t="s">
        <v>108</v>
      </c>
      <c r="E6439" s="11" t="s">
        <v>113</v>
      </c>
      <c r="F6439" s="10" t="s">
        <v>76</v>
      </c>
      <c r="G6439" s="12">
        <v>95.761286690000006</v>
      </c>
      <c r="H6439" s="12">
        <v>71.199584819999998</v>
      </c>
      <c r="I6439" s="12">
        <v>98.538689950000006</v>
      </c>
      <c r="J6439" s="12">
        <v>92.087275000000005</v>
      </c>
      <c r="K6439" s="12">
        <f t="shared" si="85"/>
        <v>1.0700576159952611</v>
      </c>
    </row>
    <row r="6440" spans="1:11" ht="17.25" hidden="1" x14ac:dyDescent="0.25">
      <c r="A6440" s="10" t="s">
        <v>40</v>
      </c>
      <c r="B6440" s="10" t="s">
        <v>41</v>
      </c>
      <c r="C6440" s="11">
        <v>72</v>
      </c>
      <c r="D6440" s="10" t="s">
        <v>108</v>
      </c>
      <c r="E6440" s="11" t="s">
        <v>113</v>
      </c>
      <c r="F6440" s="10" t="s">
        <v>77</v>
      </c>
      <c r="G6440" s="12">
        <v>89.532923370000006</v>
      </c>
      <c r="H6440" s="12">
        <v>75.958211509999998</v>
      </c>
      <c r="I6440" s="12">
        <v>88.308980230000003</v>
      </c>
      <c r="J6440" s="12">
        <v>91.657852980000001</v>
      </c>
      <c r="K6440" s="12">
        <f t="shared" si="85"/>
        <v>0.96346332975167193</v>
      </c>
    </row>
    <row r="6441" spans="1:11" ht="17.25" hidden="1" x14ac:dyDescent="0.25">
      <c r="A6441" s="10" t="s">
        <v>40</v>
      </c>
      <c r="B6441" s="10" t="s">
        <v>41</v>
      </c>
      <c r="C6441" s="11">
        <v>72</v>
      </c>
      <c r="D6441" s="10" t="s">
        <v>108</v>
      </c>
      <c r="E6441" s="11" t="s">
        <v>113</v>
      </c>
      <c r="F6441" s="10" t="s">
        <v>78</v>
      </c>
      <c r="G6441" s="12">
        <v>89.566808100000003</v>
      </c>
      <c r="H6441" s="12">
        <v>69.998167859999995</v>
      </c>
      <c r="I6441" s="12">
        <v>97.911727029999994</v>
      </c>
      <c r="J6441" s="12">
        <v>92.765928270000003</v>
      </c>
      <c r="K6441" s="12">
        <f t="shared" si="85"/>
        <v>1.0554707838962478</v>
      </c>
    </row>
    <row r="6442" spans="1:11" ht="17.25" hidden="1" x14ac:dyDescent="0.25">
      <c r="A6442" s="10" t="s">
        <v>40</v>
      </c>
      <c r="B6442" s="10" t="s">
        <v>41</v>
      </c>
      <c r="C6442" s="11">
        <v>72</v>
      </c>
      <c r="D6442" s="10" t="s">
        <v>108</v>
      </c>
      <c r="E6442" s="11" t="s">
        <v>113</v>
      </c>
      <c r="F6442" s="10" t="s">
        <v>79</v>
      </c>
      <c r="G6442" s="12">
        <v>79.506777679999999</v>
      </c>
      <c r="H6442" s="12">
        <v>65.934361379999999</v>
      </c>
      <c r="I6442" s="12">
        <v>78.134452280000005</v>
      </c>
      <c r="J6442" s="12">
        <v>91.099653320000002</v>
      </c>
      <c r="K6442" s="12">
        <f t="shared" si="85"/>
        <v>0.85768111548725712</v>
      </c>
    </row>
    <row r="6443" spans="1:11" ht="17.25" hidden="1" x14ac:dyDescent="0.25">
      <c r="A6443" s="10" t="s">
        <v>40</v>
      </c>
      <c r="B6443" s="10" t="s">
        <v>41</v>
      </c>
      <c r="C6443" s="11">
        <v>72</v>
      </c>
      <c r="D6443" s="10" t="s">
        <v>108</v>
      </c>
      <c r="E6443" s="11" t="s">
        <v>113</v>
      </c>
      <c r="F6443" s="10" t="s">
        <v>80</v>
      </c>
      <c r="G6443" s="12">
        <v>89.173546909999999</v>
      </c>
      <c r="H6443" s="12">
        <v>74.48684489</v>
      </c>
      <c r="I6443" s="12">
        <v>79.683309410000007</v>
      </c>
      <c r="J6443" s="12">
        <v>94.635897130000004</v>
      </c>
      <c r="K6443" s="12">
        <f t="shared" si="85"/>
        <v>0.84199877452992455</v>
      </c>
    </row>
    <row r="6444" spans="1:11" ht="17.25" hidden="1" x14ac:dyDescent="0.25">
      <c r="A6444" s="10" t="s">
        <v>40</v>
      </c>
      <c r="B6444" s="10" t="s">
        <v>41</v>
      </c>
      <c r="C6444" s="11">
        <v>72</v>
      </c>
      <c r="D6444" s="10" t="s">
        <v>108</v>
      </c>
      <c r="E6444" s="11" t="s">
        <v>113</v>
      </c>
      <c r="F6444" s="10" t="s">
        <v>81</v>
      </c>
      <c r="G6444" s="12">
        <v>89.797140330000005</v>
      </c>
      <c r="H6444" s="12">
        <v>76.826011300000005</v>
      </c>
      <c r="I6444" s="12">
        <v>86.928074730000006</v>
      </c>
      <c r="J6444" s="12">
        <v>94.12323481</v>
      </c>
      <c r="K6444" s="12">
        <f t="shared" si="85"/>
        <v>0.92355596262151041</v>
      </c>
    </row>
    <row r="6445" spans="1:11" ht="17.25" hidden="1" x14ac:dyDescent="0.25">
      <c r="A6445" s="10" t="s">
        <v>40</v>
      </c>
      <c r="B6445" s="10" t="s">
        <v>41</v>
      </c>
      <c r="C6445" s="11">
        <v>72</v>
      </c>
      <c r="D6445" s="10" t="s">
        <v>108</v>
      </c>
      <c r="E6445" s="11" t="s">
        <v>113</v>
      </c>
      <c r="F6445" s="10" t="s">
        <v>82</v>
      </c>
      <c r="G6445" s="12">
        <v>105.87015543</v>
      </c>
      <c r="H6445" s="12">
        <v>73.043104529999994</v>
      </c>
      <c r="I6445" s="12">
        <v>123.93476162</v>
      </c>
      <c r="J6445" s="12">
        <v>96.787414060000003</v>
      </c>
      <c r="K6445" s="12">
        <f t="shared" si="85"/>
        <v>1.2804842739487898</v>
      </c>
    </row>
    <row r="6446" spans="1:11" ht="17.25" x14ac:dyDescent="0.25">
      <c r="A6446" s="10" t="s">
        <v>40</v>
      </c>
      <c r="B6446" s="10" t="s">
        <v>41</v>
      </c>
      <c r="C6446" s="11">
        <v>72</v>
      </c>
      <c r="D6446" s="10" t="s">
        <v>108</v>
      </c>
      <c r="E6446" s="11" t="s">
        <v>114</v>
      </c>
      <c r="F6446" s="10" t="s">
        <v>9</v>
      </c>
      <c r="G6446" s="12">
        <v>77.608416309999996</v>
      </c>
      <c r="H6446" s="12">
        <v>55.092433380000003</v>
      </c>
      <c r="I6446" s="12">
        <v>87.13243765</v>
      </c>
      <c r="J6446" s="12">
        <v>83.790175680000004</v>
      </c>
      <c r="K6446" s="12">
        <f t="shared" si="85"/>
        <v>1.0398884707291258</v>
      </c>
    </row>
    <row r="6447" spans="1:11" ht="17.25" x14ac:dyDescent="0.25">
      <c r="A6447" s="10" t="s">
        <v>40</v>
      </c>
      <c r="B6447" s="10" t="s">
        <v>41</v>
      </c>
      <c r="C6447" s="11">
        <v>72</v>
      </c>
      <c r="D6447" s="10" t="s">
        <v>108</v>
      </c>
      <c r="E6447" s="11" t="s">
        <v>114</v>
      </c>
      <c r="F6447" s="10" t="s">
        <v>72</v>
      </c>
      <c r="G6447" s="12">
        <v>82.785528119999995</v>
      </c>
      <c r="H6447" s="12">
        <v>63.891642670000003</v>
      </c>
      <c r="I6447" s="12">
        <v>94.680651600000004</v>
      </c>
      <c r="J6447" s="12">
        <v>85.78157745</v>
      </c>
      <c r="K6447" s="12">
        <f t="shared" si="85"/>
        <v>1.1037410877083376</v>
      </c>
    </row>
    <row r="6448" spans="1:11" ht="17.25" x14ac:dyDescent="0.25">
      <c r="A6448" s="10" t="s">
        <v>40</v>
      </c>
      <c r="B6448" s="10" t="s">
        <v>41</v>
      </c>
      <c r="C6448" s="11">
        <v>72</v>
      </c>
      <c r="D6448" s="10" t="s">
        <v>108</v>
      </c>
      <c r="E6448" s="11" t="s">
        <v>114</v>
      </c>
      <c r="F6448" s="10" t="s">
        <v>73</v>
      </c>
      <c r="G6448" s="12">
        <v>82.672597440000004</v>
      </c>
      <c r="H6448" s="12">
        <v>64.652682299999995</v>
      </c>
      <c r="I6448" s="12">
        <v>91.023730080000007</v>
      </c>
      <c r="J6448" s="12">
        <v>89.119023830000003</v>
      </c>
      <c r="K6448" s="12">
        <f t="shared" si="85"/>
        <v>1.0213726112354344</v>
      </c>
    </row>
    <row r="6449" spans="1:11" ht="17.25" x14ac:dyDescent="0.25">
      <c r="A6449" s="10" t="s">
        <v>40</v>
      </c>
      <c r="B6449" s="10" t="s">
        <v>41</v>
      </c>
      <c r="C6449" s="11">
        <v>72</v>
      </c>
      <c r="D6449" s="10" t="s">
        <v>108</v>
      </c>
      <c r="E6449" s="11" t="s">
        <v>114</v>
      </c>
      <c r="F6449" s="10" t="s">
        <v>74</v>
      </c>
      <c r="G6449" s="12">
        <v>92.232219279999995</v>
      </c>
      <c r="H6449" s="12">
        <v>71.957351709999998</v>
      </c>
      <c r="I6449" s="12">
        <v>108.00503326</v>
      </c>
      <c r="J6449" s="12">
        <v>88.608320109999994</v>
      </c>
      <c r="K6449" s="12">
        <f t="shared" si="85"/>
        <v>1.2189039711611795</v>
      </c>
    </row>
    <row r="6450" spans="1:11" ht="17.25" x14ac:dyDescent="0.25">
      <c r="A6450" s="10" t="s">
        <v>40</v>
      </c>
      <c r="B6450" s="10" t="s">
        <v>41</v>
      </c>
      <c r="C6450" s="11">
        <v>72</v>
      </c>
      <c r="D6450" s="10" t="s">
        <v>108</v>
      </c>
      <c r="E6450" s="11" t="s">
        <v>114</v>
      </c>
      <c r="F6450" s="10" t="s">
        <v>75</v>
      </c>
      <c r="G6450" s="12">
        <v>80.522060260000003</v>
      </c>
      <c r="H6450" s="12">
        <v>64.949163049999996</v>
      </c>
      <c r="I6450" s="12">
        <v>107.3568868</v>
      </c>
      <c r="J6450" s="12">
        <v>86.248702429999994</v>
      </c>
      <c r="K6450" s="12">
        <f t="shared" si="85"/>
        <v>1.2447362542889446</v>
      </c>
    </row>
    <row r="6451" spans="1:11" ht="17.25" x14ac:dyDescent="0.25">
      <c r="A6451" s="10" t="s">
        <v>40</v>
      </c>
      <c r="B6451" s="10" t="s">
        <v>41</v>
      </c>
      <c r="C6451" s="11">
        <v>72</v>
      </c>
      <c r="D6451" s="10" t="s">
        <v>108</v>
      </c>
      <c r="E6451" s="11" t="s">
        <v>114</v>
      </c>
      <c r="F6451" s="10" t="s">
        <v>76</v>
      </c>
      <c r="G6451" s="12">
        <v>82.737006609999995</v>
      </c>
      <c r="H6451" s="12">
        <v>61.284541910000002</v>
      </c>
      <c r="I6451" s="12">
        <v>117.87021194</v>
      </c>
      <c r="J6451" s="12">
        <v>90.416593210000002</v>
      </c>
      <c r="K6451" s="12">
        <f t="shared" si="85"/>
        <v>1.303634739546498</v>
      </c>
    </row>
    <row r="6452" spans="1:11" hidden="1" x14ac:dyDescent="0.25">
      <c r="A6452" s="10" t="s">
        <v>36</v>
      </c>
      <c r="B6452" s="10" t="s">
        <v>37</v>
      </c>
      <c r="C6452" s="11">
        <v>51</v>
      </c>
      <c r="D6452" s="10" t="s">
        <v>101</v>
      </c>
      <c r="E6452" s="11">
        <v>2013</v>
      </c>
      <c r="F6452" s="10" t="s">
        <v>9</v>
      </c>
      <c r="G6452" s="12">
        <v>38.632073490000003</v>
      </c>
      <c r="H6452" s="12">
        <v>30.58483369</v>
      </c>
      <c r="I6452" s="12">
        <v>80.458394900000002</v>
      </c>
      <c r="J6452" s="12" t="s">
        <v>102</v>
      </c>
      <c r="K6452" s="12" t="s">
        <v>102</v>
      </c>
    </row>
    <row r="6453" spans="1:11" hidden="1" x14ac:dyDescent="0.25">
      <c r="A6453" s="10" t="s">
        <v>36</v>
      </c>
      <c r="B6453" s="10" t="s">
        <v>37</v>
      </c>
      <c r="C6453" s="11">
        <v>51</v>
      </c>
      <c r="D6453" s="10" t="s">
        <v>101</v>
      </c>
      <c r="E6453" s="11">
        <v>2013</v>
      </c>
      <c r="F6453" s="10" t="s">
        <v>72</v>
      </c>
      <c r="G6453" s="12">
        <v>34.141033550000003</v>
      </c>
      <c r="H6453" s="12">
        <v>31.48567671</v>
      </c>
      <c r="I6453" s="12">
        <v>80.950628980000005</v>
      </c>
      <c r="J6453" s="12" t="s">
        <v>102</v>
      </c>
      <c r="K6453" s="12" t="s">
        <v>102</v>
      </c>
    </row>
    <row r="6454" spans="1:11" hidden="1" x14ac:dyDescent="0.25">
      <c r="A6454" s="10" t="s">
        <v>36</v>
      </c>
      <c r="B6454" s="10" t="s">
        <v>37</v>
      </c>
      <c r="C6454" s="11">
        <v>51</v>
      </c>
      <c r="D6454" s="10" t="s">
        <v>101</v>
      </c>
      <c r="E6454" s="11">
        <v>2013</v>
      </c>
      <c r="F6454" s="10" t="s">
        <v>73</v>
      </c>
      <c r="G6454" s="12">
        <v>38.122410960000003</v>
      </c>
      <c r="H6454" s="12">
        <v>25.996091180000001</v>
      </c>
      <c r="I6454" s="12">
        <v>78.434765909999996</v>
      </c>
      <c r="J6454" s="12" t="s">
        <v>102</v>
      </c>
      <c r="K6454" s="12" t="s">
        <v>102</v>
      </c>
    </row>
    <row r="6455" spans="1:11" hidden="1" x14ac:dyDescent="0.25">
      <c r="A6455" s="10" t="s">
        <v>36</v>
      </c>
      <c r="B6455" s="10" t="s">
        <v>37</v>
      </c>
      <c r="C6455" s="11">
        <v>51</v>
      </c>
      <c r="D6455" s="10" t="s">
        <v>101</v>
      </c>
      <c r="E6455" s="11">
        <v>2013</v>
      </c>
      <c r="F6455" s="10" t="s">
        <v>74</v>
      </c>
      <c r="G6455" s="12">
        <v>40.381221449999998</v>
      </c>
      <c r="H6455" s="12">
        <v>32.42643545</v>
      </c>
      <c r="I6455" s="12">
        <v>86.162840950000003</v>
      </c>
      <c r="J6455" s="12" t="s">
        <v>102</v>
      </c>
      <c r="K6455" s="12" t="s">
        <v>102</v>
      </c>
    </row>
    <row r="6456" spans="1:11" hidden="1" x14ac:dyDescent="0.25">
      <c r="A6456" s="10" t="s">
        <v>36</v>
      </c>
      <c r="B6456" s="10" t="s">
        <v>37</v>
      </c>
      <c r="C6456" s="11">
        <v>51</v>
      </c>
      <c r="D6456" s="10" t="s">
        <v>101</v>
      </c>
      <c r="E6456" s="11">
        <v>2013</v>
      </c>
      <c r="F6456" s="10" t="s">
        <v>75</v>
      </c>
      <c r="G6456" s="12">
        <v>39.851912059999997</v>
      </c>
      <c r="H6456" s="12">
        <v>34.125592879999999</v>
      </c>
      <c r="I6456" s="12">
        <v>84.532999219999994</v>
      </c>
      <c r="J6456" s="12" t="s">
        <v>102</v>
      </c>
      <c r="K6456" s="12" t="s">
        <v>102</v>
      </c>
    </row>
    <row r="6457" spans="1:11" hidden="1" x14ac:dyDescent="0.25">
      <c r="A6457" s="10" t="s">
        <v>36</v>
      </c>
      <c r="B6457" s="10" t="s">
        <v>37</v>
      </c>
      <c r="C6457" s="11">
        <v>51</v>
      </c>
      <c r="D6457" s="10" t="s">
        <v>101</v>
      </c>
      <c r="E6457" s="11">
        <v>2013</v>
      </c>
      <c r="F6457" s="10" t="s">
        <v>76</v>
      </c>
      <c r="G6457" s="12">
        <v>46.479836419999998</v>
      </c>
      <c r="H6457" s="12">
        <v>42.16039258</v>
      </c>
      <c r="I6457" s="12">
        <v>86.244879960000006</v>
      </c>
      <c r="J6457" s="12" t="s">
        <v>102</v>
      </c>
      <c r="K6457" s="12" t="s">
        <v>102</v>
      </c>
    </row>
    <row r="6458" spans="1:11" hidden="1" x14ac:dyDescent="0.25">
      <c r="A6458" s="10" t="s">
        <v>36</v>
      </c>
      <c r="B6458" s="10" t="s">
        <v>37</v>
      </c>
      <c r="C6458" s="11">
        <v>51</v>
      </c>
      <c r="D6458" s="10" t="s">
        <v>101</v>
      </c>
      <c r="E6458" s="11">
        <v>2013</v>
      </c>
      <c r="F6458" s="10" t="s">
        <v>77</v>
      </c>
      <c r="G6458" s="12">
        <v>52.134663600000003</v>
      </c>
      <c r="H6458" s="12">
        <v>45.73089289</v>
      </c>
      <c r="I6458" s="12">
        <v>88.525564529999997</v>
      </c>
      <c r="J6458" s="12" t="s">
        <v>102</v>
      </c>
      <c r="K6458" s="12" t="s">
        <v>102</v>
      </c>
    </row>
    <row r="6459" spans="1:11" hidden="1" x14ac:dyDescent="0.25">
      <c r="A6459" s="10" t="s">
        <v>36</v>
      </c>
      <c r="B6459" s="10" t="s">
        <v>37</v>
      </c>
      <c r="C6459" s="11">
        <v>51</v>
      </c>
      <c r="D6459" s="10" t="s">
        <v>101</v>
      </c>
      <c r="E6459" s="11">
        <v>2013</v>
      </c>
      <c r="F6459" s="10" t="s">
        <v>78</v>
      </c>
      <c r="G6459" s="12">
        <v>41.350851540000001</v>
      </c>
      <c r="H6459" s="12">
        <v>34.876164950000003</v>
      </c>
      <c r="I6459" s="12">
        <v>81.196746009999998</v>
      </c>
      <c r="J6459" s="12" t="s">
        <v>102</v>
      </c>
      <c r="K6459" s="12" t="s">
        <v>102</v>
      </c>
    </row>
    <row r="6460" spans="1:11" hidden="1" x14ac:dyDescent="0.25">
      <c r="A6460" s="10" t="s">
        <v>36</v>
      </c>
      <c r="B6460" s="10" t="s">
        <v>37</v>
      </c>
      <c r="C6460" s="11">
        <v>51</v>
      </c>
      <c r="D6460" s="10" t="s">
        <v>101</v>
      </c>
      <c r="E6460" s="11">
        <v>2013</v>
      </c>
      <c r="F6460" s="10" t="s">
        <v>79</v>
      </c>
      <c r="G6460" s="12">
        <v>43.965616820000001</v>
      </c>
      <c r="H6460" s="12">
        <v>35.077308879999997</v>
      </c>
      <c r="I6460" s="12">
        <v>76.881493919999997</v>
      </c>
      <c r="J6460" s="12" t="s">
        <v>102</v>
      </c>
      <c r="K6460" s="12" t="s">
        <v>102</v>
      </c>
    </row>
    <row r="6461" spans="1:11" hidden="1" x14ac:dyDescent="0.25">
      <c r="A6461" s="10" t="s">
        <v>36</v>
      </c>
      <c r="B6461" s="10" t="s">
        <v>37</v>
      </c>
      <c r="C6461" s="11">
        <v>51</v>
      </c>
      <c r="D6461" s="10" t="s">
        <v>101</v>
      </c>
      <c r="E6461" s="11">
        <v>2013</v>
      </c>
      <c r="F6461" s="10" t="s">
        <v>80</v>
      </c>
      <c r="G6461" s="12">
        <v>38.117788179999998</v>
      </c>
      <c r="H6461" s="12">
        <v>31.245399729999999</v>
      </c>
      <c r="I6461" s="12">
        <v>80.928751910000003</v>
      </c>
      <c r="J6461" s="12" t="s">
        <v>102</v>
      </c>
      <c r="K6461" s="12" t="s">
        <v>102</v>
      </c>
    </row>
    <row r="6462" spans="1:11" hidden="1" x14ac:dyDescent="0.25">
      <c r="A6462" s="10" t="s">
        <v>36</v>
      </c>
      <c r="B6462" s="10" t="s">
        <v>37</v>
      </c>
      <c r="C6462" s="11">
        <v>51</v>
      </c>
      <c r="D6462" s="10" t="s">
        <v>101</v>
      </c>
      <c r="E6462" s="11">
        <v>2013</v>
      </c>
      <c r="F6462" s="10" t="s">
        <v>81</v>
      </c>
      <c r="G6462" s="12">
        <v>41.301734410000002</v>
      </c>
      <c r="H6462" s="12">
        <v>31.831612960000001</v>
      </c>
      <c r="I6462" s="12">
        <v>79.545027219999994</v>
      </c>
      <c r="J6462" s="12" t="s">
        <v>102</v>
      </c>
      <c r="K6462" s="12" t="s">
        <v>102</v>
      </c>
    </row>
    <row r="6463" spans="1:11" hidden="1" x14ac:dyDescent="0.25">
      <c r="A6463" s="10" t="s">
        <v>36</v>
      </c>
      <c r="B6463" s="10" t="s">
        <v>37</v>
      </c>
      <c r="C6463" s="11">
        <v>51</v>
      </c>
      <c r="D6463" s="10" t="s">
        <v>101</v>
      </c>
      <c r="E6463" s="11">
        <v>2013</v>
      </c>
      <c r="F6463" s="10" t="s">
        <v>82</v>
      </c>
      <c r="G6463" s="12">
        <v>38.19059712</v>
      </c>
      <c r="H6463" s="12">
        <v>28.005182439999999</v>
      </c>
      <c r="I6463" s="12">
        <v>97.708464739999997</v>
      </c>
      <c r="J6463" s="12" t="s">
        <v>102</v>
      </c>
      <c r="K6463" s="12" t="s">
        <v>102</v>
      </c>
    </row>
    <row r="6464" spans="1:11" hidden="1" x14ac:dyDescent="0.25">
      <c r="A6464" s="10" t="s">
        <v>36</v>
      </c>
      <c r="B6464" s="10" t="s">
        <v>37</v>
      </c>
      <c r="C6464" s="11">
        <v>51</v>
      </c>
      <c r="D6464" s="10" t="s">
        <v>101</v>
      </c>
      <c r="E6464" s="11">
        <v>2014</v>
      </c>
      <c r="F6464" s="10" t="s">
        <v>9</v>
      </c>
      <c r="G6464" s="12">
        <v>49.492739460000003</v>
      </c>
      <c r="H6464" s="12">
        <v>42.19404703</v>
      </c>
      <c r="I6464" s="12">
        <v>84.937725020000002</v>
      </c>
      <c r="J6464" s="12" t="s">
        <v>102</v>
      </c>
      <c r="K6464" s="12" t="s">
        <v>102</v>
      </c>
    </row>
    <row r="6465" spans="1:11" hidden="1" x14ac:dyDescent="0.25">
      <c r="A6465" s="10" t="s">
        <v>36</v>
      </c>
      <c r="B6465" s="10" t="s">
        <v>37</v>
      </c>
      <c r="C6465" s="11">
        <v>51</v>
      </c>
      <c r="D6465" s="10" t="s">
        <v>101</v>
      </c>
      <c r="E6465" s="11">
        <v>2014</v>
      </c>
      <c r="F6465" s="10" t="s">
        <v>72</v>
      </c>
      <c r="G6465" s="12">
        <v>47.626288219999999</v>
      </c>
      <c r="H6465" s="12">
        <v>41.19693668</v>
      </c>
      <c r="I6465" s="12">
        <v>85.32604302</v>
      </c>
      <c r="J6465" s="12" t="s">
        <v>102</v>
      </c>
      <c r="K6465" s="12" t="s">
        <v>102</v>
      </c>
    </row>
    <row r="6466" spans="1:11" hidden="1" x14ac:dyDescent="0.25">
      <c r="A6466" s="10" t="s">
        <v>36</v>
      </c>
      <c r="B6466" s="10" t="s">
        <v>37</v>
      </c>
      <c r="C6466" s="11">
        <v>51</v>
      </c>
      <c r="D6466" s="10" t="s">
        <v>101</v>
      </c>
      <c r="E6466" s="11">
        <v>2014</v>
      </c>
      <c r="F6466" s="10" t="s">
        <v>73</v>
      </c>
      <c r="G6466" s="12">
        <v>58.06107969</v>
      </c>
      <c r="H6466" s="12">
        <v>50.106751590000002</v>
      </c>
      <c r="I6466" s="12">
        <v>88.394302109999998</v>
      </c>
      <c r="J6466" s="12" t="s">
        <v>102</v>
      </c>
      <c r="K6466" s="12" t="s">
        <v>102</v>
      </c>
    </row>
    <row r="6467" spans="1:11" hidden="1" x14ac:dyDescent="0.25">
      <c r="A6467" s="10" t="s">
        <v>36</v>
      </c>
      <c r="B6467" s="10" t="s">
        <v>37</v>
      </c>
      <c r="C6467" s="11">
        <v>51</v>
      </c>
      <c r="D6467" s="10" t="s">
        <v>101</v>
      </c>
      <c r="E6467" s="11">
        <v>2014</v>
      </c>
      <c r="F6467" s="10" t="s">
        <v>74</v>
      </c>
      <c r="G6467" s="12">
        <v>65.429806060000004</v>
      </c>
      <c r="H6467" s="12">
        <v>58.167379109999999</v>
      </c>
      <c r="I6467" s="12">
        <v>87.486403699999997</v>
      </c>
      <c r="J6467" s="12" t="s">
        <v>102</v>
      </c>
      <c r="K6467" s="12" t="s">
        <v>102</v>
      </c>
    </row>
    <row r="6468" spans="1:11" hidden="1" x14ac:dyDescent="0.25">
      <c r="A6468" s="10" t="s">
        <v>36</v>
      </c>
      <c r="B6468" s="10" t="s">
        <v>37</v>
      </c>
      <c r="C6468" s="11">
        <v>51</v>
      </c>
      <c r="D6468" s="10" t="s">
        <v>101</v>
      </c>
      <c r="E6468" s="11">
        <v>2014</v>
      </c>
      <c r="F6468" s="10" t="s">
        <v>75</v>
      </c>
      <c r="G6468" s="12">
        <v>57.487275949999997</v>
      </c>
      <c r="H6468" s="12">
        <v>51.527281629999997</v>
      </c>
      <c r="I6468" s="12">
        <v>85.856561970000001</v>
      </c>
      <c r="J6468" s="12" t="s">
        <v>102</v>
      </c>
      <c r="K6468" s="12" t="s">
        <v>102</v>
      </c>
    </row>
    <row r="6469" spans="1:11" hidden="1" x14ac:dyDescent="0.25">
      <c r="A6469" s="10" t="s">
        <v>36</v>
      </c>
      <c r="B6469" s="10" t="s">
        <v>37</v>
      </c>
      <c r="C6469" s="11">
        <v>51</v>
      </c>
      <c r="D6469" s="10" t="s">
        <v>101</v>
      </c>
      <c r="E6469" s="11">
        <v>2014</v>
      </c>
      <c r="F6469" s="10" t="s">
        <v>76</v>
      </c>
      <c r="G6469" s="12">
        <v>66.805085919999996</v>
      </c>
      <c r="H6469" s="12">
        <v>58.067981140000001</v>
      </c>
      <c r="I6469" s="12">
        <v>90.674986680000004</v>
      </c>
      <c r="J6469" s="12" t="s">
        <v>102</v>
      </c>
      <c r="K6469" s="12" t="s">
        <v>102</v>
      </c>
    </row>
    <row r="6470" spans="1:11" hidden="1" x14ac:dyDescent="0.25">
      <c r="A6470" s="10" t="s">
        <v>36</v>
      </c>
      <c r="B6470" s="10" t="s">
        <v>37</v>
      </c>
      <c r="C6470" s="11">
        <v>51</v>
      </c>
      <c r="D6470" s="10" t="s">
        <v>101</v>
      </c>
      <c r="E6470" s="11">
        <v>2014</v>
      </c>
      <c r="F6470" s="10" t="s">
        <v>77</v>
      </c>
      <c r="G6470" s="12">
        <v>66.785439069999995</v>
      </c>
      <c r="H6470" s="12">
        <v>60.606934019999997</v>
      </c>
      <c r="I6470" s="12">
        <v>69.497982730000004</v>
      </c>
      <c r="J6470" s="12" t="s">
        <v>102</v>
      </c>
      <c r="K6470" s="12" t="s">
        <v>102</v>
      </c>
    </row>
    <row r="6471" spans="1:11" hidden="1" x14ac:dyDescent="0.25">
      <c r="A6471" s="10" t="s">
        <v>36</v>
      </c>
      <c r="B6471" s="10" t="s">
        <v>37</v>
      </c>
      <c r="C6471" s="11">
        <v>51</v>
      </c>
      <c r="D6471" s="10" t="s">
        <v>101</v>
      </c>
      <c r="E6471" s="11">
        <v>2014</v>
      </c>
      <c r="F6471" s="10" t="s">
        <v>78</v>
      </c>
      <c r="G6471" s="12">
        <v>64.918987830000006</v>
      </c>
      <c r="H6471" s="12">
        <v>56.278035019999997</v>
      </c>
      <c r="I6471" s="12">
        <v>83.882156379999998</v>
      </c>
      <c r="J6471" s="12" t="s">
        <v>102</v>
      </c>
      <c r="K6471" s="12" t="s">
        <v>102</v>
      </c>
    </row>
    <row r="6472" spans="1:11" hidden="1" x14ac:dyDescent="0.25">
      <c r="A6472" s="10" t="s">
        <v>36</v>
      </c>
      <c r="B6472" s="10" t="s">
        <v>37</v>
      </c>
      <c r="C6472" s="11">
        <v>51</v>
      </c>
      <c r="D6472" s="10" t="s">
        <v>101</v>
      </c>
      <c r="E6472" s="11">
        <v>2014</v>
      </c>
      <c r="F6472" s="10" t="s">
        <v>79</v>
      </c>
      <c r="G6472" s="12">
        <v>55.705768470000002</v>
      </c>
      <c r="H6472" s="12">
        <v>46.601212160000003</v>
      </c>
      <c r="I6472" s="12">
        <v>82.110113690000006</v>
      </c>
      <c r="J6472" s="12" t="s">
        <v>102</v>
      </c>
      <c r="K6472" s="12" t="s">
        <v>102</v>
      </c>
    </row>
    <row r="6473" spans="1:11" hidden="1" x14ac:dyDescent="0.25">
      <c r="A6473" s="10" t="s">
        <v>36</v>
      </c>
      <c r="B6473" s="10" t="s">
        <v>37</v>
      </c>
      <c r="C6473" s="11">
        <v>51</v>
      </c>
      <c r="D6473" s="10" t="s">
        <v>101</v>
      </c>
      <c r="E6473" s="11">
        <v>2014</v>
      </c>
      <c r="F6473" s="10" t="s">
        <v>80</v>
      </c>
      <c r="G6473" s="12">
        <v>64.341139150000004</v>
      </c>
      <c r="H6473" s="12">
        <v>60.669546920000002</v>
      </c>
      <c r="I6473" s="12">
        <v>82.722671660000003</v>
      </c>
      <c r="J6473" s="12" t="s">
        <v>102</v>
      </c>
      <c r="K6473" s="12" t="s">
        <v>102</v>
      </c>
    </row>
    <row r="6474" spans="1:11" hidden="1" x14ac:dyDescent="0.25">
      <c r="A6474" s="10" t="s">
        <v>36</v>
      </c>
      <c r="B6474" s="10" t="s">
        <v>37</v>
      </c>
      <c r="C6474" s="11">
        <v>51</v>
      </c>
      <c r="D6474" s="10" t="s">
        <v>101</v>
      </c>
      <c r="E6474" s="11">
        <v>2014</v>
      </c>
      <c r="F6474" s="10" t="s">
        <v>81</v>
      </c>
      <c r="G6474" s="12">
        <v>65.364509159999997</v>
      </c>
      <c r="H6474" s="12">
        <v>54.960816250000001</v>
      </c>
      <c r="I6474" s="12">
        <v>84.177496820000002</v>
      </c>
      <c r="J6474" s="12" t="s">
        <v>102</v>
      </c>
      <c r="K6474" s="12" t="s">
        <v>102</v>
      </c>
    </row>
    <row r="6475" spans="1:11" hidden="1" x14ac:dyDescent="0.25">
      <c r="A6475" s="10" t="s">
        <v>36</v>
      </c>
      <c r="B6475" s="10" t="s">
        <v>37</v>
      </c>
      <c r="C6475" s="11">
        <v>51</v>
      </c>
      <c r="D6475" s="10" t="s">
        <v>101</v>
      </c>
      <c r="E6475" s="11">
        <v>2014</v>
      </c>
      <c r="F6475" s="10" t="s">
        <v>82</v>
      </c>
      <c r="G6475" s="12">
        <v>61.040467489999997</v>
      </c>
      <c r="H6475" s="12">
        <v>57.022345809999997</v>
      </c>
      <c r="I6475" s="12">
        <v>103.92702194</v>
      </c>
      <c r="J6475" s="12" t="s">
        <v>102</v>
      </c>
      <c r="K6475" s="12" t="s">
        <v>102</v>
      </c>
    </row>
    <row r="6476" spans="1:11" hidden="1" x14ac:dyDescent="0.25">
      <c r="A6476" s="10" t="s">
        <v>36</v>
      </c>
      <c r="B6476" s="10" t="s">
        <v>37</v>
      </c>
      <c r="C6476" s="11">
        <v>51</v>
      </c>
      <c r="D6476" s="10" t="s">
        <v>101</v>
      </c>
      <c r="E6476" s="11">
        <v>2015</v>
      </c>
      <c r="F6476" s="10" t="s">
        <v>9</v>
      </c>
      <c r="G6476" s="12">
        <v>65.239693849999995</v>
      </c>
      <c r="H6476" s="12">
        <v>57.419155029999999</v>
      </c>
      <c r="I6476" s="12">
        <v>80.813897280000006</v>
      </c>
      <c r="J6476" s="12" t="s">
        <v>102</v>
      </c>
      <c r="K6476" s="12" t="s">
        <v>102</v>
      </c>
    </row>
    <row r="6477" spans="1:11" hidden="1" x14ac:dyDescent="0.25">
      <c r="A6477" s="10" t="s">
        <v>36</v>
      </c>
      <c r="B6477" s="10" t="s">
        <v>37</v>
      </c>
      <c r="C6477" s="11">
        <v>51</v>
      </c>
      <c r="D6477" s="10" t="s">
        <v>101</v>
      </c>
      <c r="E6477" s="11">
        <v>2015</v>
      </c>
      <c r="F6477" s="10" t="s">
        <v>72</v>
      </c>
      <c r="G6477" s="12">
        <v>65.755712720000005</v>
      </c>
      <c r="H6477" s="12">
        <v>58.061719859999997</v>
      </c>
      <c r="I6477" s="12">
        <v>79.632535500000003</v>
      </c>
      <c r="J6477" s="12" t="s">
        <v>102</v>
      </c>
      <c r="K6477" s="12" t="s">
        <v>102</v>
      </c>
    </row>
    <row r="6478" spans="1:11" hidden="1" x14ac:dyDescent="0.25">
      <c r="A6478" s="10" t="s">
        <v>36</v>
      </c>
      <c r="B6478" s="10" t="s">
        <v>37</v>
      </c>
      <c r="C6478" s="11">
        <v>51</v>
      </c>
      <c r="D6478" s="10" t="s">
        <v>101</v>
      </c>
      <c r="E6478" s="11">
        <v>2015</v>
      </c>
      <c r="F6478" s="10" t="s">
        <v>73</v>
      </c>
      <c r="G6478" s="12">
        <v>65.976450909999997</v>
      </c>
      <c r="H6478" s="12">
        <v>57.885621090000001</v>
      </c>
      <c r="I6478" s="12">
        <v>84.292351449999998</v>
      </c>
      <c r="J6478" s="12" t="s">
        <v>102</v>
      </c>
      <c r="K6478" s="12" t="s">
        <v>102</v>
      </c>
    </row>
    <row r="6479" spans="1:11" hidden="1" x14ac:dyDescent="0.25">
      <c r="A6479" s="10" t="s">
        <v>36</v>
      </c>
      <c r="B6479" s="10" t="s">
        <v>37</v>
      </c>
      <c r="C6479" s="11">
        <v>51</v>
      </c>
      <c r="D6479" s="10" t="s">
        <v>101</v>
      </c>
      <c r="E6479" s="11">
        <v>2015</v>
      </c>
      <c r="F6479" s="10" t="s">
        <v>74</v>
      </c>
      <c r="G6479" s="12">
        <v>86.533995559999994</v>
      </c>
      <c r="H6479" s="12">
        <v>75.64185535</v>
      </c>
      <c r="I6479" s="12">
        <v>83.389922299999995</v>
      </c>
      <c r="J6479" s="12" t="s">
        <v>102</v>
      </c>
      <c r="K6479" s="12" t="s">
        <v>102</v>
      </c>
    </row>
    <row r="6480" spans="1:11" hidden="1" x14ac:dyDescent="0.25">
      <c r="A6480" s="10" t="s">
        <v>36</v>
      </c>
      <c r="B6480" s="10" t="s">
        <v>37</v>
      </c>
      <c r="C6480" s="11">
        <v>51</v>
      </c>
      <c r="D6480" s="10" t="s">
        <v>101</v>
      </c>
      <c r="E6480" s="11">
        <v>2015</v>
      </c>
      <c r="F6480" s="10" t="s">
        <v>75</v>
      </c>
      <c r="G6480" s="12">
        <v>77.748384229999999</v>
      </c>
      <c r="H6480" s="12">
        <v>67.574183869999999</v>
      </c>
      <c r="I6480" s="12">
        <v>92.808001020000006</v>
      </c>
      <c r="J6480" s="12" t="s">
        <v>102</v>
      </c>
      <c r="K6480" s="12" t="s">
        <v>102</v>
      </c>
    </row>
    <row r="6481" spans="1:11" hidden="1" x14ac:dyDescent="0.25">
      <c r="A6481" s="10" t="s">
        <v>36</v>
      </c>
      <c r="B6481" s="10" t="s">
        <v>37</v>
      </c>
      <c r="C6481" s="11">
        <v>51</v>
      </c>
      <c r="D6481" s="10" t="s">
        <v>101</v>
      </c>
      <c r="E6481" s="11">
        <v>2015</v>
      </c>
      <c r="F6481" s="10" t="s">
        <v>76</v>
      </c>
      <c r="G6481" s="12">
        <v>90.290011989999996</v>
      </c>
      <c r="H6481" s="12">
        <v>83.833969940000003</v>
      </c>
      <c r="I6481" s="12">
        <v>84.418144609999999</v>
      </c>
      <c r="J6481" s="12" t="s">
        <v>102</v>
      </c>
      <c r="K6481" s="12" t="s">
        <v>102</v>
      </c>
    </row>
    <row r="6482" spans="1:11" hidden="1" x14ac:dyDescent="0.25">
      <c r="A6482" s="10" t="s">
        <v>36</v>
      </c>
      <c r="B6482" s="10" t="s">
        <v>37</v>
      </c>
      <c r="C6482" s="11">
        <v>51</v>
      </c>
      <c r="D6482" s="10" t="s">
        <v>101</v>
      </c>
      <c r="E6482" s="11">
        <v>2015</v>
      </c>
      <c r="F6482" s="10" t="s">
        <v>77</v>
      </c>
      <c r="G6482" s="12">
        <v>97.836715760000004</v>
      </c>
      <c r="H6482" s="12">
        <v>89.012838990000006</v>
      </c>
      <c r="I6482" s="12">
        <v>84.401736799999995</v>
      </c>
      <c r="J6482" s="12" t="s">
        <v>102</v>
      </c>
      <c r="K6482" s="12" t="s">
        <v>102</v>
      </c>
    </row>
    <row r="6483" spans="1:11" hidden="1" x14ac:dyDescent="0.25">
      <c r="A6483" s="10" t="s">
        <v>36</v>
      </c>
      <c r="B6483" s="10" t="s">
        <v>37</v>
      </c>
      <c r="C6483" s="11">
        <v>51</v>
      </c>
      <c r="D6483" s="10" t="s">
        <v>101</v>
      </c>
      <c r="E6483" s="11">
        <v>2015</v>
      </c>
      <c r="F6483" s="10" t="s">
        <v>78</v>
      </c>
      <c r="G6483" s="12">
        <v>72.527521410000006</v>
      </c>
      <c r="H6483" s="12">
        <v>65.299770469999999</v>
      </c>
      <c r="I6483" s="12">
        <v>89.067022019999996</v>
      </c>
      <c r="J6483" s="12" t="s">
        <v>102</v>
      </c>
      <c r="K6483" s="12" t="s">
        <v>102</v>
      </c>
    </row>
    <row r="6484" spans="1:11" hidden="1" x14ac:dyDescent="0.25">
      <c r="A6484" s="10" t="s">
        <v>36</v>
      </c>
      <c r="B6484" s="10" t="s">
        <v>37</v>
      </c>
      <c r="C6484" s="11">
        <v>51</v>
      </c>
      <c r="D6484" s="10" t="s">
        <v>101</v>
      </c>
      <c r="E6484" s="11">
        <v>2015</v>
      </c>
      <c r="F6484" s="10" t="s">
        <v>79</v>
      </c>
      <c r="G6484" s="12">
        <v>67.434363140000002</v>
      </c>
      <c r="H6484" s="12">
        <v>62.414881350000002</v>
      </c>
      <c r="I6484" s="12">
        <v>83.838402250000001</v>
      </c>
      <c r="J6484" s="12" t="s">
        <v>102</v>
      </c>
      <c r="K6484" s="12" t="s">
        <v>102</v>
      </c>
    </row>
    <row r="6485" spans="1:11" hidden="1" x14ac:dyDescent="0.25">
      <c r="A6485" s="10" t="s">
        <v>36</v>
      </c>
      <c r="B6485" s="10" t="s">
        <v>37</v>
      </c>
      <c r="C6485" s="11">
        <v>51</v>
      </c>
      <c r="D6485" s="10" t="s">
        <v>101</v>
      </c>
      <c r="E6485" s="11">
        <v>2015</v>
      </c>
      <c r="F6485" s="10" t="s">
        <v>80</v>
      </c>
      <c r="G6485" s="12">
        <v>71.052273729999996</v>
      </c>
      <c r="H6485" s="12">
        <v>65.633966790000002</v>
      </c>
      <c r="I6485" s="12">
        <v>83.165682340000004</v>
      </c>
      <c r="J6485" s="12" t="s">
        <v>102</v>
      </c>
      <c r="K6485" s="12" t="s">
        <v>102</v>
      </c>
    </row>
    <row r="6486" spans="1:11" hidden="1" x14ac:dyDescent="0.25">
      <c r="A6486" s="10" t="s">
        <v>36</v>
      </c>
      <c r="B6486" s="10" t="s">
        <v>37</v>
      </c>
      <c r="C6486" s="11">
        <v>51</v>
      </c>
      <c r="D6486" s="10" t="s">
        <v>101</v>
      </c>
      <c r="E6486" s="11">
        <v>2015</v>
      </c>
      <c r="F6486" s="10" t="s">
        <v>81</v>
      </c>
      <c r="G6486" s="12">
        <v>85.579967400000001</v>
      </c>
      <c r="H6486" s="12">
        <v>74.313679309999998</v>
      </c>
      <c r="I6486" s="12">
        <v>79.370010660000005</v>
      </c>
      <c r="J6486" s="12" t="s">
        <v>102</v>
      </c>
      <c r="K6486" s="12" t="s">
        <v>102</v>
      </c>
    </row>
    <row r="6487" spans="1:11" hidden="1" x14ac:dyDescent="0.25">
      <c r="A6487" s="10" t="s">
        <v>36</v>
      </c>
      <c r="B6487" s="10" t="s">
        <v>37</v>
      </c>
      <c r="C6487" s="11">
        <v>51</v>
      </c>
      <c r="D6487" s="10" t="s">
        <v>101</v>
      </c>
      <c r="E6487" s="11">
        <v>2015</v>
      </c>
      <c r="F6487" s="10" t="s">
        <v>82</v>
      </c>
      <c r="G6487" s="12">
        <v>82.5826663</v>
      </c>
      <c r="H6487" s="12">
        <v>83.231320830000001</v>
      </c>
      <c r="I6487" s="12">
        <v>91.391460730000006</v>
      </c>
      <c r="J6487" s="12" t="s">
        <v>102</v>
      </c>
      <c r="K6487" s="12" t="s">
        <v>102</v>
      </c>
    </row>
    <row r="6488" spans="1:11" hidden="1" x14ac:dyDescent="0.25">
      <c r="A6488" s="10" t="s">
        <v>36</v>
      </c>
      <c r="B6488" s="10" t="s">
        <v>37</v>
      </c>
      <c r="C6488" s="11">
        <v>51</v>
      </c>
      <c r="D6488" s="10" t="s">
        <v>101</v>
      </c>
      <c r="E6488" s="11">
        <v>2016</v>
      </c>
      <c r="F6488" s="10" t="s">
        <v>9</v>
      </c>
      <c r="G6488" s="12">
        <v>81.240323810000007</v>
      </c>
      <c r="H6488" s="12">
        <v>72.921325069999995</v>
      </c>
      <c r="I6488" s="12">
        <v>78.790268299999994</v>
      </c>
      <c r="J6488" s="12" t="s">
        <v>102</v>
      </c>
      <c r="K6488" s="12" t="s">
        <v>102</v>
      </c>
    </row>
    <row r="6489" spans="1:11" hidden="1" x14ac:dyDescent="0.25">
      <c r="A6489" s="10" t="s">
        <v>36</v>
      </c>
      <c r="B6489" s="10" t="s">
        <v>37</v>
      </c>
      <c r="C6489" s="11">
        <v>51</v>
      </c>
      <c r="D6489" s="10" t="s">
        <v>101</v>
      </c>
      <c r="E6489" s="11">
        <v>2016</v>
      </c>
      <c r="F6489" s="10" t="s">
        <v>72</v>
      </c>
      <c r="G6489" s="12">
        <v>77.124307659999999</v>
      </c>
      <c r="H6489" s="12">
        <v>69.231077589999998</v>
      </c>
      <c r="I6489" s="12">
        <v>83.997011009999994</v>
      </c>
      <c r="J6489" s="12" t="s">
        <v>102</v>
      </c>
      <c r="K6489" s="12" t="s">
        <v>102</v>
      </c>
    </row>
    <row r="6490" spans="1:11" hidden="1" x14ac:dyDescent="0.25">
      <c r="A6490" s="10" t="s">
        <v>36</v>
      </c>
      <c r="B6490" s="10" t="s">
        <v>37</v>
      </c>
      <c r="C6490" s="11">
        <v>51</v>
      </c>
      <c r="D6490" s="10" t="s">
        <v>101</v>
      </c>
      <c r="E6490" s="11">
        <v>2016</v>
      </c>
      <c r="F6490" s="10" t="s">
        <v>73</v>
      </c>
      <c r="G6490" s="12">
        <v>91.996399139999994</v>
      </c>
      <c r="H6490" s="12">
        <v>84.877257299999997</v>
      </c>
      <c r="I6490" s="12">
        <v>85.501059589999997</v>
      </c>
      <c r="J6490" s="12" t="s">
        <v>102</v>
      </c>
      <c r="K6490" s="12" t="s">
        <v>102</v>
      </c>
    </row>
    <row r="6491" spans="1:11" hidden="1" x14ac:dyDescent="0.25">
      <c r="A6491" s="10" t="s">
        <v>36</v>
      </c>
      <c r="B6491" s="10" t="s">
        <v>37</v>
      </c>
      <c r="C6491" s="11">
        <v>51</v>
      </c>
      <c r="D6491" s="10" t="s">
        <v>101</v>
      </c>
      <c r="E6491" s="11">
        <v>2016</v>
      </c>
      <c r="F6491" s="10" t="s">
        <v>74</v>
      </c>
      <c r="G6491" s="12">
        <v>90.900798039999998</v>
      </c>
      <c r="H6491" s="12">
        <v>80.562446199999997</v>
      </c>
      <c r="I6491" s="12">
        <v>83.767301779999997</v>
      </c>
      <c r="J6491" s="12" t="s">
        <v>102</v>
      </c>
      <c r="K6491" s="12" t="s">
        <v>102</v>
      </c>
    </row>
    <row r="6492" spans="1:11" hidden="1" x14ac:dyDescent="0.25">
      <c r="A6492" s="10" t="s">
        <v>36</v>
      </c>
      <c r="B6492" s="10" t="s">
        <v>37</v>
      </c>
      <c r="C6492" s="11">
        <v>51</v>
      </c>
      <c r="D6492" s="10" t="s">
        <v>101</v>
      </c>
      <c r="E6492" s="11">
        <v>2016</v>
      </c>
      <c r="F6492" s="10" t="s">
        <v>75</v>
      </c>
      <c r="G6492" s="12">
        <v>98.099636899999993</v>
      </c>
      <c r="H6492" s="12">
        <v>90.638426269999997</v>
      </c>
      <c r="I6492" s="12">
        <v>80.113831050000002</v>
      </c>
      <c r="J6492" s="12" t="s">
        <v>102</v>
      </c>
      <c r="K6492" s="12" t="s">
        <v>102</v>
      </c>
    </row>
    <row r="6493" spans="1:11" hidden="1" x14ac:dyDescent="0.25">
      <c r="A6493" s="10" t="s">
        <v>36</v>
      </c>
      <c r="B6493" s="10" t="s">
        <v>37</v>
      </c>
      <c r="C6493" s="11">
        <v>51</v>
      </c>
      <c r="D6493" s="10" t="s">
        <v>101</v>
      </c>
      <c r="E6493" s="11">
        <v>2016</v>
      </c>
      <c r="F6493" s="10" t="s">
        <v>76</v>
      </c>
      <c r="G6493" s="12">
        <v>100.66759643</v>
      </c>
      <c r="H6493" s="12">
        <v>92.951190060000002</v>
      </c>
      <c r="I6493" s="12">
        <v>83.100051129999997</v>
      </c>
      <c r="J6493" s="12" t="s">
        <v>102</v>
      </c>
      <c r="K6493" s="12" t="s">
        <v>102</v>
      </c>
    </row>
    <row r="6494" spans="1:11" hidden="1" x14ac:dyDescent="0.25">
      <c r="A6494" s="10" t="s">
        <v>36</v>
      </c>
      <c r="B6494" s="10" t="s">
        <v>37</v>
      </c>
      <c r="C6494" s="11">
        <v>51</v>
      </c>
      <c r="D6494" s="10" t="s">
        <v>101</v>
      </c>
      <c r="E6494" s="11">
        <v>2016</v>
      </c>
      <c r="F6494" s="10" t="s">
        <v>77</v>
      </c>
      <c r="G6494" s="12">
        <v>124.98751384000001</v>
      </c>
      <c r="H6494" s="12">
        <v>116.98201902</v>
      </c>
      <c r="I6494" s="12">
        <v>82.974257980000004</v>
      </c>
      <c r="J6494" s="12" t="s">
        <v>102</v>
      </c>
      <c r="K6494" s="12" t="s">
        <v>102</v>
      </c>
    </row>
    <row r="6495" spans="1:11" hidden="1" x14ac:dyDescent="0.25">
      <c r="A6495" s="10" t="s">
        <v>36</v>
      </c>
      <c r="B6495" s="10" t="s">
        <v>37</v>
      </c>
      <c r="C6495" s="11">
        <v>51</v>
      </c>
      <c r="D6495" s="10" t="s">
        <v>101</v>
      </c>
      <c r="E6495" s="11">
        <v>2016</v>
      </c>
      <c r="F6495" s="10" t="s">
        <v>78</v>
      </c>
      <c r="G6495" s="12">
        <v>104.74085178</v>
      </c>
      <c r="H6495" s="12">
        <v>97.910131320000005</v>
      </c>
      <c r="I6495" s="12">
        <v>84.620507520000004</v>
      </c>
      <c r="J6495" s="12" t="s">
        <v>102</v>
      </c>
      <c r="K6495" s="12" t="s">
        <v>102</v>
      </c>
    </row>
    <row r="6496" spans="1:11" hidden="1" x14ac:dyDescent="0.25">
      <c r="A6496" s="10" t="s">
        <v>36</v>
      </c>
      <c r="B6496" s="10" t="s">
        <v>37</v>
      </c>
      <c r="C6496" s="11">
        <v>51</v>
      </c>
      <c r="D6496" s="10" t="s">
        <v>101</v>
      </c>
      <c r="E6496" s="11">
        <v>2016</v>
      </c>
      <c r="F6496" s="10" t="s">
        <v>79</v>
      </c>
      <c r="G6496" s="12">
        <v>77.841995710000006</v>
      </c>
      <c r="H6496" s="12">
        <v>68.922709089999998</v>
      </c>
      <c r="I6496" s="12">
        <v>82.214029789999998</v>
      </c>
      <c r="J6496" s="12" t="s">
        <v>102</v>
      </c>
      <c r="K6496" s="12" t="s">
        <v>102</v>
      </c>
    </row>
    <row r="6497" spans="1:11" hidden="1" x14ac:dyDescent="0.25">
      <c r="A6497" s="10" t="s">
        <v>36</v>
      </c>
      <c r="B6497" s="10" t="s">
        <v>37</v>
      </c>
      <c r="C6497" s="11">
        <v>51</v>
      </c>
      <c r="D6497" s="10" t="s">
        <v>101</v>
      </c>
      <c r="E6497" s="11">
        <v>2016</v>
      </c>
      <c r="F6497" s="10" t="s">
        <v>80</v>
      </c>
      <c r="G6497" s="12">
        <v>84.564687259999999</v>
      </c>
      <c r="H6497" s="12">
        <v>78.532223099999996</v>
      </c>
      <c r="I6497" s="12">
        <v>82.361700020000001</v>
      </c>
      <c r="J6497" s="12" t="s">
        <v>102</v>
      </c>
      <c r="K6497" s="12" t="s">
        <v>102</v>
      </c>
    </row>
    <row r="6498" spans="1:11" hidden="1" x14ac:dyDescent="0.25">
      <c r="A6498" s="10" t="s">
        <v>36</v>
      </c>
      <c r="B6498" s="10" t="s">
        <v>37</v>
      </c>
      <c r="C6498" s="11">
        <v>51</v>
      </c>
      <c r="D6498" s="10" t="s">
        <v>101</v>
      </c>
      <c r="E6498" s="11">
        <v>2016</v>
      </c>
      <c r="F6498" s="10" t="s">
        <v>81</v>
      </c>
      <c r="G6498" s="12">
        <v>93.738035060000001</v>
      </c>
      <c r="H6498" s="12">
        <v>83.191405119999999</v>
      </c>
      <c r="I6498" s="12">
        <v>67.50170009</v>
      </c>
      <c r="J6498" s="12" t="s">
        <v>102</v>
      </c>
      <c r="K6498" s="12" t="s">
        <v>102</v>
      </c>
    </row>
    <row r="6499" spans="1:11" hidden="1" x14ac:dyDescent="0.25">
      <c r="A6499" s="10" t="s">
        <v>36</v>
      </c>
      <c r="B6499" s="10" t="s">
        <v>37</v>
      </c>
      <c r="C6499" s="11">
        <v>51</v>
      </c>
      <c r="D6499" s="10" t="s">
        <v>101</v>
      </c>
      <c r="E6499" s="11">
        <v>2016</v>
      </c>
      <c r="F6499" s="10" t="s">
        <v>82</v>
      </c>
      <c r="G6499" s="12">
        <v>97.260600609999997</v>
      </c>
      <c r="H6499" s="12">
        <v>107.44294454</v>
      </c>
      <c r="I6499" s="12">
        <v>109.13923395</v>
      </c>
      <c r="J6499" s="12" t="s">
        <v>102</v>
      </c>
      <c r="K6499" s="12" t="s">
        <v>102</v>
      </c>
    </row>
    <row r="6500" spans="1:11" hidden="1" x14ac:dyDescent="0.25">
      <c r="A6500" s="10" t="s">
        <v>36</v>
      </c>
      <c r="B6500" s="10" t="s">
        <v>37</v>
      </c>
      <c r="C6500" s="11">
        <v>51</v>
      </c>
      <c r="D6500" s="10" t="s">
        <v>101</v>
      </c>
      <c r="E6500" s="11">
        <v>2017</v>
      </c>
      <c r="F6500" s="10" t="s">
        <v>9</v>
      </c>
      <c r="G6500" s="12">
        <v>88.886417530000003</v>
      </c>
      <c r="H6500" s="12">
        <v>77.809044170000007</v>
      </c>
      <c r="I6500" s="12">
        <v>76.591622760000007</v>
      </c>
      <c r="J6500" s="12" t="s">
        <v>102</v>
      </c>
      <c r="K6500" s="12" t="s">
        <v>102</v>
      </c>
    </row>
    <row r="6501" spans="1:11" hidden="1" x14ac:dyDescent="0.25">
      <c r="A6501" s="10" t="s">
        <v>36</v>
      </c>
      <c r="B6501" s="10" t="s">
        <v>37</v>
      </c>
      <c r="C6501" s="11">
        <v>51</v>
      </c>
      <c r="D6501" s="10" t="s">
        <v>101</v>
      </c>
      <c r="E6501" s="11">
        <v>2017</v>
      </c>
      <c r="F6501" s="10" t="s">
        <v>72</v>
      </c>
      <c r="G6501" s="12">
        <v>85.173161910000005</v>
      </c>
      <c r="H6501" s="12">
        <v>77.702602249999998</v>
      </c>
      <c r="I6501" s="12">
        <v>81.142053360000006</v>
      </c>
      <c r="J6501" s="12" t="s">
        <v>102</v>
      </c>
      <c r="K6501" s="12" t="s">
        <v>102</v>
      </c>
    </row>
    <row r="6502" spans="1:11" hidden="1" x14ac:dyDescent="0.25">
      <c r="A6502" s="10" t="s">
        <v>36</v>
      </c>
      <c r="B6502" s="10" t="s">
        <v>37</v>
      </c>
      <c r="C6502" s="11">
        <v>51</v>
      </c>
      <c r="D6502" s="10" t="s">
        <v>101</v>
      </c>
      <c r="E6502" s="11">
        <v>2017</v>
      </c>
      <c r="F6502" s="10" t="s">
        <v>73</v>
      </c>
      <c r="G6502" s="12">
        <v>100.73751611</v>
      </c>
      <c r="H6502" s="12">
        <v>97.393574950000001</v>
      </c>
      <c r="I6502" s="12">
        <v>81.437393810000003</v>
      </c>
      <c r="J6502" s="12" t="s">
        <v>102</v>
      </c>
      <c r="K6502" s="12" t="s">
        <v>102</v>
      </c>
    </row>
    <row r="6503" spans="1:11" hidden="1" x14ac:dyDescent="0.25">
      <c r="A6503" s="10" t="s">
        <v>36</v>
      </c>
      <c r="B6503" s="10" t="s">
        <v>37</v>
      </c>
      <c r="C6503" s="11">
        <v>51</v>
      </c>
      <c r="D6503" s="10" t="s">
        <v>101</v>
      </c>
      <c r="E6503" s="11">
        <v>2017</v>
      </c>
      <c r="F6503" s="10" t="s">
        <v>74</v>
      </c>
      <c r="G6503" s="12">
        <v>119.21885045000001</v>
      </c>
      <c r="H6503" s="12">
        <v>112.32283701</v>
      </c>
      <c r="I6503" s="12">
        <v>88.142715820000006</v>
      </c>
      <c r="J6503" s="12" t="s">
        <v>102</v>
      </c>
      <c r="K6503" s="12" t="s">
        <v>102</v>
      </c>
    </row>
    <row r="6504" spans="1:11" hidden="1" x14ac:dyDescent="0.25">
      <c r="A6504" s="10" t="s">
        <v>36</v>
      </c>
      <c r="B6504" s="10" t="s">
        <v>37</v>
      </c>
      <c r="C6504" s="11">
        <v>51</v>
      </c>
      <c r="D6504" s="10" t="s">
        <v>101</v>
      </c>
      <c r="E6504" s="11">
        <v>2017</v>
      </c>
      <c r="F6504" s="10" t="s">
        <v>75</v>
      </c>
      <c r="G6504" s="12">
        <v>92.800764490000006</v>
      </c>
      <c r="H6504" s="12">
        <v>88.903266430000002</v>
      </c>
      <c r="I6504" s="12">
        <v>85.435428380000005</v>
      </c>
      <c r="J6504" s="12" t="s">
        <v>102</v>
      </c>
      <c r="K6504" s="12" t="s">
        <v>102</v>
      </c>
    </row>
    <row r="6505" spans="1:11" hidden="1" x14ac:dyDescent="0.25">
      <c r="A6505" s="10" t="s">
        <v>36</v>
      </c>
      <c r="B6505" s="10" t="s">
        <v>37</v>
      </c>
      <c r="C6505" s="11">
        <v>51</v>
      </c>
      <c r="D6505" s="10" t="s">
        <v>101</v>
      </c>
      <c r="E6505" s="11">
        <v>2017</v>
      </c>
      <c r="F6505" s="10" t="s">
        <v>76</v>
      </c>
      <c r="G6505" s="12">
        <v>103.78624575000001</v>
      </c>
      <c r="H6505" s="12">
        <v>98.282678050000001</v>
      </c>
      <c r="I6505" s="12">
        <v>92.572822529999996</v>
      </c>
      <c r="J6505" s="12" t="s">
        <v>102</v>
      </c>
      <c r="K6505" s="12" t="s">
        <v>102</v>
      </c>
    </row>
    <row r="6506" spans="1:11" hidden="1" x14ac:dyDescent="0.25">
      <c r="A6506" s="10" t="s">
        <v>36</v>
      </c>
      <c r="B6506" s="10" t="s">
        <v>37</v>
      </c>
      <c r="C6506" s="11">
        <v>51</v>
      </c>
      <c r="D6506" s="10" t="s">
        <v>101</v>
      </c>
      <c r="E6506" s="11">
        <v>2017</v>
      </c>
      <c r="F6506" s="10" t="s">
        <v>77</v>
      </c>
      <c r="G6506" s="12">
        <v>114.18694413999999</v>
      </c>
      <c r="H6506" s="12">
        <v>112.75956195000001</v>
      </c>
      <c r="I6506" s="12">
        <v>88.005984119999994</v>
      </c>
      <c r="J6506" s="12" t="s">
        <v>102</v>
      </c>
      <c r="K6506" s="12" t="s">
        <v>102</v>
      </c>
    </row>
    <row r="6507" spans="1:11" hidden="1" x14ac:dyDescent="0.25">
      <c r="A6507" s="10" t="s">
        <v>36</v>
      </c>
      <c r="B6507" s="10" t="s">
        <v>37</v>
      </c>
      <c r="C6507" s="11">
        <v>51</v>
      </c>
      <c r="D6507" s="10" t="s">
        <v>101</v>
      </c>
      <c r="E6507" s="11">
        <v>2017</v>
      </c>
      <c r="F6507" s="10" t="s">
        <v>78</v>
      </c>
      <c r="G6507" s="12">
        <v>92.224649350000007</v>
      </c>
      <c r="H6507" s="12">
        <v>96.023917870000005</v>
      </c>
      <c r="I6507" s="12">
        <v>87.06527011</v>
      </c>
      <c r="J6507" s="12" t="s">
        <v>102</v>
      </c>
      <c r="K6507" s="12" t="s">
        <v>102</v>
      </c>
    </row>
    <row r="6508" spans="1:11" hidden="1" x14ac:dyDescent="0.25">
      <c r="A6508" s="10" t="s">
        <v>36</v>
      </c>
      <c r="B6508" s="10" t="s">
        <v>37</v>
      </c>
      <c r="C6508" s="11">
        <v>51</v>
      </c>
      <c r="D6508" s="10" t="s">
        <v>101</v>
      </c>
      <c r="E6508" s="11">
        <v>2017</v>
      </c>
      <c r="F6508" s="10" t="s">
        <v>79</v>
      </c>
      <c r="G6508" s="12">
        <v>82.819006389999998</v>
      </c>
      <c r="H6508" s="12">
        <v>77.384841800000004</v>
      </c>
      <c r="I6508" s="12">
        <v>84.385329010000007</v>
      </c>
      <c r="J6508" s="12" t="s">
        <v>102</v>
      </c>
      <c r="K6508" s="12" t="s">
        <v>102</v>
      </c>
    </row>
    <row r="6509" spans="1:11" hidden="1" x14ac:dyDescent="0.25">
      <c r="A6509" s="10" t="s">
        <v>36</v>
      </c>
      <c r="B6509" s="10" t="s">
        <v>37</v>
      </c>
      <c r="C6509" s="11">
        <v>51</v>
      </c>
      <c r="D6509" s="10" t="s">
        <v>101</v>
      </c>
      <c r="E6509" s="11">
        <v>2017</v>
      </c>
      <c r="F6509" s="10" t="s">
        <v>80</v>
      </c>
      <c r="G6509" s="12">
        <v>79.695156429999997</v>
      </c>
      <c r="H6509" s="12">
        <v>77.601638949999995</v>
      </c>
      <c r="I6509" s="12">
        <v>85.561221529999997</v>
      </c>
      <c r="J6509" s="12" t="s">
        <v>102</v>
      </c>
      <c r="K6509" s="12" t="s">
        <v>102</v>
      </c>
    </row>
    <row r="6510" spans="1:11" hidden="1" x14ac:dyDescent="0.25">
      <c r="A6510" s="10" t="s">
        <v>36</v>
      </c>
      <c r="B6510" s="10" t="s">
        <v>37</v>
      </c>
      <c r="C6510" s="11">
        <v>51</v>
      </c>
      <c r="D6510" s="10" t="s">
        <v>101</v>
      </c>
      <c r="E6510" s="11">
        <v>2017</v>
      </c>
      <c r="F6510" s="10" t="s">
        <v>81</v>
      </c>
      <c r="G6510" s="12">
        <v>118.44048829</v>
      </c>
      <c r="H6510" s="12">
        <v>116.98749764999999</v>
      </c>
      <c r="I6510" s="12">
        <v>83.986072469999996</v>
      </c>
      <c r="J6510" s="12" t="s">
        <v>102</v>
      </c>
      <c r="K6510" s="12" t="s">
        <v>102</v>
      </c>
    </row>
    <row r="6511" spans="1:11" hidden="1" x14ac:dyDescent="0.25">
      <c r="A6511" s="10" t="s">
        <v>36</v>
      </c>
      <c r="B6511" s="10" t="s">
        <v>37</v>
      </c>
      <c r="C6511" s="11">
        <v>51</v>
      </c>
      <c r="D6511" s="10" t="s">
        <v>101</v>
      </c>
      <c r="E6511" s="11">
        <v>2017</v>
      </c>
      <c r="F6511" s="10" t="s">
        <v>82</v>
      </c>
      <c r="G6511" s="12">
        <v>95.197102979999997</v>
      </c>
      <c r="H6511" s="12">
        <v>124.38912446000001</v>
      </c>
      <c r="I6511" s="12">
        <v>106.24052213</v>
      </c>
      <c r="J6511" s="12" t="s">
        <v>102</v>
      </c>
      <c r="K6511" s="12" t="s">
        <v>102</v>
      </c>
    </row>
    <row r="6512" spans="1:11" hidden="1" x14ac:dyDescent="0.25">
      <c r="A6512" s="10" t="s">
        <v>36</v>
      </c>
      <c r="B6512" s="10" t="s">
        <v>37</v>
      </c>
      <c r="C6512" s="11">
        <v>51</v>
      </c>
      <c r="D6512" s="10" t="s">
        <v>101</v>
      </c>
      <c r="E6512" s="11">
        <v>2018</v>
      </c>
      <c r="F6512" s="10" t="s">
        <v>9</v>
      </c>
      <c r="G6512" s="12">
        <v>95.573860319999994</v>
      </c>
      <c r="H6512" s="12">
        <v>89.725060670000005</v>
      </c>
      <c r="I6512" s="12">
        <v>78.319911300000001</v>
      </c>
      <c r="J6512" s="12">
        <v>97.510822509999997</v>
      </c>
      <c r="K6512" s="12">
        <f t="shared" ref="K6512:K6575" si="86">I6512/J6512</f>
        <v>0.80319198714550977</v>
      </c>
    </row>
    <row r="6513" spans="1:11" hidden="1" x14ac:dyDescent="0.25">
      <c r="A6513" s="10" t="s">
        <v>36</v>
      </c>
      <c r="B6513" s="10" t="s">
        <v>37</v>
      </c>
      <c r="C6513" s="11">
        <v>51</v>
      </c>
      <c r="D6513" s="10" t="s">
        <v>101</v>
      </c>
      <c r="E6513" s="11">
        <v>2018</v>
      </c>
      <c r="F6513" s="10" t="s">
        <v>72</v>
      </c>
      <c r="G6513" s="12">
        <v>83.182715400000006</v>
      </c>
      <c r="H6513" s="12">
        <v>85.274449709999999</v>
      </c>
      <c r="I6513" s="12">
        <v>90.837090849999996</v>
      </c>
      <c r="J6513" s="12">
        <v>97.186147180000006</v>
      </c>
      <c r="K6513" s="12">
        <f t="shared" si="86"/>
        <v>0.93467117985199244</v>
      </c>
    </row>
    <row r="6514" spans="1:11" hidden="1" x14ac:dyDescent="0.25">
      <c r="A6514" s="10" t="s">
        <v>36</v>
      </c>
      <c r="B6514" s="10" t="s">
        <v>37</v>
      </c>
      <c r="C6514" s="11">
        <v>51</v>
      </c>
      <c r="D6514" s="10" t="s">
        <v>101</v>
      </c>
      <c r="E6514" s="11">
        <v>2018</v>
      </c>
      <c r="F6514" s="10" t="s">
        <v>73</v>
      </c>
      <c r="G6514" s="12">
        <v>82.334242869999997</v>
      </c>
      <c r="H6514" s="12">
        <v>82.094014189999996</v>
      </c>
      <c r="I6514" s="12">
        <v>94.132838179999993</v>
      </c>
      <c r="J6514" s="12">
        <v>97.835497829999994</v>
      </c>
      <c r="K6514" s="12">
        <f t="shared" si="86"/>
        <v>0.96215423100893516</v>
      </c>
    </row>
    <row r="6515" spans="1:11" hidden="1" x14ac:dyDescent="0.25">
      <c r="A6515" s="10" t="s">
        <v>36</v>
      </c>
      <c r="B6515" s="10" t="s">
        <v>37</v>
      </c>
      <c r="C6515" s="11">
        <v>51</v>
      </c>
      <c r="D6515" s="10" t="s">
        <v>101</v>
      </c>
      <c r="E6515" s="11">
        <v>2018</v>
      </c>
      <c r="F6515" s="10" t="s">
        <v>74</v>
      </c>
      <c r="G6515" s="12">
        <v>109.29309883000001</v>
      </c>
      <c r="H6515" s="12">
        <v>105.43098151</v>
      </c>
      <c r="I6515" s="12">
        <v>96.693307309999994</v>
      </c>
      <c r="J6515" s="12">
        <v>99.134199129999999</v>
      </c>
      <c r="K6515" s="12">
        <f t="shared" si="86"/>
        <v>0.97537790347406617</v>
      </c>
    </row>
    <row r="6516" spans="1:11" hidden="1" x14ac:dyDescent="0.25">
      <c r="A6516" s="10" t="s">
        <v>36</v>
      </c>
      <c r="B6516" s="10" t="s">
        <v>37</v>
      </c>
      <c r="C6516" s="11">
        <v>51</v>
      </c>
      <c r="D6516" s="10" t="s">
        <v>101</v>
      </c>
      <c r="E6516" s="11">
        <v>2018</v>
      </c>
      <c r="F6516" s="10" t="s">
        <v>75</v>
      </c>
      <c r="G6516" s="12">
        <v>116.06623854999999</v>
      </c>
      <c r="H6516" s="12">
        <v>123.03074442</v>
      </c>
      <c r="I6516" s="12">
        <v>97.951430079999994</v>
      </c>
      <c r="J6516" s="12">
        <v>99.134199129999999</v>
      </c>
      <c r="K6516" s="12">
        <f t="shared" si="86"/>
        <v>0.98806901089250765</v>
      </c>
    </row>
    <row r="6517" spans="1:11" hidden="1" x14ac:dyDescent="0.25">
      <c r="A6517" s="10" t="s">
        <v>36</v>
      </c>
      <c r="B6517" s="10" t="s">
        <v>37</v>
      </c>
      <c r="C6517" s="11">
        <v>51</v>
      </c>
      <c r="D6517" s="10" t="s">
        <v>101</v>
      </c>
      <c r="E6517" s="11">
        <v>2018</v>
      </c>
      <c r="F6517" s="10" t="s">
        <v>76</v>
      </c>
      <c r="G6517" s="12">
        <v>108.26111579000001</v>
      </c>
      <c r="H6517" s="12">
        <v>116.0573011</v>
      </c>
      <c r="I6517" s="12">
        <v>103.83857166</v>
      </c>
      <c r="J6517" s="12">
        <v>100.1082251</v>
      </c>
      <c r="K6517" s="12">
        <f t="shared" si="86"/>
        <v>1.0372631375321426</v>
      </c>
    </row>
    <row r="6518" spans="1:11" hidden="1" x14ac:dyDescent="0.25">
      <c r="A6518" s="10" t="s">
        <v>36</v>
      </c>
      <c r="B6518" s="10" t="s">
        <v>37</v>
      </c>
      <c r="C6518" s="11">
        <v>51</v>
      </c>
      <c r="D6518" s="10" t="s">
        <v>101</v>
      </c>
      <c r="E6518" s="11">
        <v>2018</v>
      </c>
      <c r="F6518" s="10" t="s">
        <v>77</v>
      </c>
      <c r="G6518" s="12">
        <v>118.76992898</v>
      </c>
      <c r="H6518" s="12">
        <v>117.43421151</v>
      </c>
      <c r="I6518" s="12">
        <v>129.3741066</v>
      </c>
      <c r="J6518" s="12">
        <v>101.4069264</v>
      </c>
      <c r="K6518" s="12">
        <f t="shared" si="86"/>
        <v>1.2757916169323913</v>
      </c>
    </row>
    <row r="6519" spans="1:11" hidden="1" x14ac:dyDescent="0.25">
      <c r="A6519" s="10" t="s">
        <v>36</v>
      </c>
      <c r="B6519" s="10" t="s">
        <v>37</v>
      </c>
      <c r="C6519" s="11">
        <v>51</v>
      </c>
      <c r="D6519" s="10" t="s">
        <v>101</v>
      </c>
      <c r="E6519" s="11">
        <v>2018</v>
      </c>
      <c r="F6519" s="10" t="s">
        <v>78</v>
      </c>
      <c r="G6519" s="12">
        <v>132.21912825000001</v>
      </c>
      <c r="H6519" s="12">
        <v>81.805358260000006</v>
      </c>
      <c r="I6519" s="12">
        <v>103.03321646000001</v>
      </c>
      <c r="J6519" s="12">
        <v>101.94805194</v>
      </c>
      <c r="K6519" s="12">
        <f t="shared" si="86"/>
        <v>1.0106442889231337</v>
      </c>
    </row>
    <row r="6520" spans="1:11" hidden="1" x14ac:dyDescent="0.25">
      <c r="A6520" s="10" t="s">
        <v>36</v>
      </c>
      <c r="B6520" s="10" t="s">
        <v>37</v>
      </c>
      <c r="C6520" s="11">
        <v>51</v>
      </c>
      <c r="D6520" s="10" t="s">
        <v>101</v>
      </c>
      <c r="E6520" s="11">
        <v>2018</v>
      </c>
      <c r="F6520" s="10" t="s">
        <v>79</v>
      </c>
      <c r="G6520" s="12">
        <v>82.770122110000003</v>
      </c>
      <c r="H6520" s="12">
        <v>87.567882900000001</v>
      </c>
      <c r="I6520" s="12">
        <v>100.28586355</v>
      </c>
      <c r="J6520" s="12">
        <v>100.75757575</v>
      </c>
      <c r="K6520" s="12">
        <f t="shared" si="86"/>
        <v>0.99531834508235473</v>
      </c>
    </row>
    <row r="6521" spans="1:11" hidden="1" x14ac:dyDescent="0.25">
      <c r="A6521" s="10" t="s">
        <v>36</v>
      </c>
      <c r="B6521" s="10" t="s">
        <v>37</v>
      </c>
      <c r="C6521" s="11">
        <v>51</v>
      </c>
      <c r="D6521" s="10" t="s">
        <v>101</v>
      </c>
      <c r="E6521" s="11">
        <v>2018</v>
      </c>
      <c r="F6521" s="10" t="s">
        <v>80</v>
      </c>
      <c r="G6521" s="12">
        <v>86.626203790000005</v>
      </c>
      <c r="H6521" s="12">
        <v>89.632292399999997</v>
      </c>
      <c r="I6521" s="12">
        <v>96.696190419999994</v>
      </c>
      <c r="J6521" s="12">
        <v>101.29870129</v>
      </c>
      <c r="K6521" s="12">
        <f t="shared" si="86"/>
        <v>0.95456495679225106</v>
      </c>
    </row>
    <row r="6522" spans="1:11" hidden="1" x14ac:dyDescent="0.25">
      <c r="A6522" s="10" t="s">
        <v>36</v>
      </c>
      <c r="B6522" s="10" t="s">
        <v>37</v>
      </c>
      <c r="C6522" s="11">
        <v>51</v>
      </c>
      <c r="D6522" s="10" t="s">
        <v>101</v>
      </c>
      <c r="E6522" s="11">
        <v>2018</v>
      </c>
      <c r="F6522" s="10" t="s">
        <v>81</v>
      </c>
      <c r="G6522" s="12">
        <v>80.881298419999993</v>
      </c>
      <c r="H6522" s="12">
        <v>93.721568529999999</v>
      </c>
      <c r="I6522" s="12">
        <v>97.591997359999993</v>
      </c>
      <c r="J6522" s="12">
        <v>102.38095238</v>
      </c>
      <c r="K6522" s="12">
        <f t="shared" si="86"/>
        <v>0.95322416026933232</v>
      </c>
    </row>
    <row r="6523" spans="1:11" hidden="1" x14ac:dyDescent="0.25">
      <c r="A6523" s="10" t="s">
        <v>36</v>
      </c>
      <c r="B6523" s="10" t="s">
        <v>37</v>
      </c>
      <c r="C6523" s="11">
        <v>51</v>
      </c>
      <c r="D6523" s="10" t="s">
        <v>101</v>
      </c>
      <c r="E6523" s="11">
        <v>2018</v>
      </c>
      <c r="F6523" s="10" t="s">
        <v>82</v>
      </c>
      <c r="G6523" s="12">
        <v>104.02204662</v>
      </c>
      <c r="H6523" s="12">
        <v>128.22613475</v>
      </c>
      <c r="I6523" s="12">
        <v>111.24547617</v>
      </c>
      <c r="J6523" s="12">
        <v>101.29870129</v>
      </c>
      <c r="K6523" s="12">
        <f t="shared" si="86"/>
        <v>1.0981925212597166</v>
      </c>
    </row>
    <row r="6524" spans="1:11" hidden="1" x14ac:dyDescent="0.25">
      <c r="A6524" s="10" t="s">
        <v>36</v>
      </c>
      <c r="B6524" s="10" t="s">
        <v>37</v>
      </c>
      <c r="C6524" s="11">
        <v>51</v>
      </c>
      <c r="D6524" s="10" t="s">
        <v>101</v>
      </c>
      <c r="E6524" s="11">
        <v>2019</v>
      </c>
      <c r="F6524" s="10" t="s">
        <v>9</v>
      </c>
      <c r="G6524" s="12">
        <v>97.959624059999996</v>
      </c>
      <c r="H6524" s="12">
        <v>94.557796980000006</v>
      </c>
      <c r="I6524" s="12">
        <v>97.712126400000002</v>
      </c>
      <c r="J6524" s="12">
        <v>98.91774891</v>
      </c>
      <c r="K6524" s="12">
        <f t="shared" si="86"/>
        <v>0.98781186871633186</v>
      </c>
    </row>
    <row r="6525" spans="1:11" hidden="1" x14ac:dyDescent="0.25">
      <c r="A6525" s="10" t="s">
        <v>36</v>
      </c>
      <c r="B6525" s="10" t="s">
        <v>37</v>
      </c>
      <c r="C6525" s="11">
        <v>51</v>
      </c>
      <c r="D6525" s="10" t="s">
        <v>101</v>
      </c>
      <c r="E6525" s="11">
        <v>2019</v>
      </c>
      <c r="F6525" s="10" t="s">
        <v>72</v>
      </c>
      <c r="G6525" s="12">
        <v>79.104320430000001</v>
      </c>
      <c r="H6525" s="12">
        <v>79.592928060000006</v>
      </c>
      <c r="I6525" s="12">
        <v>88.424090539999995</v>
      </c>
      <c r="J6525" s="12">
        <v>97.943722940000001</v>
      </c>
      <c r="K6525" s="12">
        <f t="shared" si="86"/>
        <v>0.90280507913884689</v>
      </c>
    </row>
    <row r="6526" spans="1:11" hidden="1" x14ac:dyDescent="0.25">
      <c r="A6526" s="10" t="s">
        <v>36</v>
      </c>
      <c r="B6526" s="10" t="s">
        <v>37</v>
      </c>
      <c r="C6526" s="11">
        <v>51</v>
      </c>
      <c r="D6526" s="10" t="s">
        <v>101</v>
      </c>
      <c r="E6526" s="11">
        <v>2019</v>
      </c>
      <c r="F6526" s="10" t="s">
        <v>73</v>
      </c>
      <c r="G6526" s="12">
        <v>114.57886053</v>
      </c>
      <c r="H6526" s="12">
        <v>104.36837246</v>
      </c>
      <c r="I6526" s="12">
        <v>101.68090669</v>
      </c>
      <c r="J6526" s="12">
        <v>93.29004329</v>
      </c>
      <c r="K6526" s="12">
        <f t="shared" si="86"/>
        <v>1.0899438257726635</v>
      </c>
    </row>
    <row r="6527" spans="1:11" hidden="1" x14ac:dyDescent="0.25">
      <c r="A6527" s="10" t="s">
        <v>36</v>
      </c>
      <c r="B6527" s="10" t="s">
        <v>37</v>
      </c>
      <c r="C6527" s="11">
        <v>51</v>
      </c>
      <c r="D6527" s="10" t="s">
        <v>101</v>
      </c>
      <c r="E6527" s="11">
        <v>2019</v>
      </c>
      <c r="F6527" s="10" t="s">
        <v>74</v>
      </c>
      <c r="G6527" s="12">
        <v>129.18233799999999</v>
      </c>
      <c r="H6527" s="12">
        <v>134.04575105000001</v>
      </c>
      <c r="I6527" s="12">
        <v>120.74455153</v>
      </c>
      <c r="J6527" s="12">
        <v>96.1038961</v>
      </c>
      <c r="K6527" s="12">
        <f t="shared" si="86"/>
        <v>1.2563960092144484</v>
      </c>
    </row>
    <row r="6528" spans="1:11" hidden="1" x14ac:dyDescent="0.25">
      <c r="A6528" s="10" t="s">
        <v>36</v>
      </c>
      <c r="B6528" s="10" t="s">
        <v>37</v>
      </c>
      <c r="C6528" s="11">
        <v>51</v>
      </c>
      <c r="D6528" s="10" t="s">
        <v>101</v>
      </c>
      <c r="E6528" s="11">
        <v>2019</v>
      </c>
      <c r="F6528" s="10" t="s">
        <v>75</v>
      </c>
      <c r="G6528" s="12">
        <v>110.05722514999999</v>
      </c>
      <c r="H6528" s="12">
        <v>119.25940013</v>
      </c>
      <c r="I6528" s="12">
        <v>144.35337342</v>
      </c>
      <c r="J6528" s="12">
        <v>96.428571419999997</v>
      </c>
      <c r="K6528" s="12">
        <f t="shared" si="86"/>
        <v>1.4969979467108443</v>
      </c>
    </row>
    <row r="6529" spans="1:11" hidden="1" x14ac:dyDescent="0.25">
      <c r="A6529" s="10" t="s">
        <v>36</v>
      </c>
      <c r="B6529" s="10" t="s">
        <v>37</v>
      </c>
      <c r="C6529" s="11">
        <v>51</v>
      </c>
      <c r="D6529" s="10" t="s">
        <v>101</v>
      </c>
      <c r="E6529" s="11">
        <v>2019</v>
      </c>
      <c r="F6529" s="10" t="s">
        <v>76</v>
      </c>
      <c r="G6529" s="12">
        <v>125.65578529</v>
      </c>
      <c r="H6529" s="12">
        <v>127.36677546</v>
      </c>
      <c r="I6529" s="12">
        <v>114.25464303</v>
      </c>
      <c r="J6529" s="12">
        <v>100.1082251</v>
      </c>
      <c r="K6529" s="12">
        <f t="shared" si="86"/>
        <v>1.1413112450637186</v>
      </c>
    </row>
    <row r="6530" spans="1:11" hidden="1" x14ac:dyDescent="0.25">
      <c r="A6530" s="10" t="s">
        <v>36</v>
      </c>
      <c r="B6530" s="10" t="s">
        <v>37</v>
      </c>
      <c r="C6530" s="11">
        <v>51</v>
      </c>
      <c r="D6530" s="10" t="s">
        <v>101</v>
      </c>
      <c r="E6530" s="11">
        <v>2019</v>
      </c>
      <c r="F6530" s="10" t="s">
        <v>77</v>
      </c>
      <c r="G6530" s="12">
        <v>152.52731592999999</v>
      </c>
      <c r="H6530" s="12">
        <v>158.16037874</v>
      </c>
      <c r="I6530" s="12">
        <v>126.93542767</v>
      </c>
      <c r="J6530" s="12">
        <v>103.78787878</v>
      </c>
      <c r="K6530" s="12">
        <f t="shared" si="86"/>
        <v>1.223027478373135</v>
      </c>
    </row>
    <row r="6531" spans="1:11" hidden="1" x14ac:dyDescent="0.25">
      <c r="A6531" s="10" t="s">
        <v>36</v>
      </c>
      <c r="B6531" s="10" t="s">
        <v>37</v>
      </c>
      <c r="C6531" s="11">
        <v>51</v>
      </c>
      <c r="D6531" s="10" t="s">
        <v>101</v>
      </c>
      <c r="E6531" s="11">
        <v>2019</v>
      </c>
      <c r="F6531" s="10" t="s">
        <v>78</v>
      </c>
      <c r="G6531" s="12">
        <v>96.922908759999999</v>
      </c>
      <c r="H6531" s="12">
        <v>93.996963289999997</v>
      </c>
      <c r="I6531" s="12">
        <v>123.85192582000001</v>
      </c>
      <c r="J6531" s="12">
        <v>101.73160172999999</v>
      </c>
      <c r="K6531" s="12">
        <f t="shared" si="86"/>
        <v>1.2174380793561896</v>
      </c>
    </row>
    <row r="6532" spans="1:11" hidden="1" x14ac:dyDescent="0.25">
      <c r="A6532" s="10" t="s">
        <v>36</v>
      </c>
      <c r="B6532" s="10" t="s">
        <v>37</v>
      </c>
      <c r="C6532" s="11">
        <v>51</v>
      </c>
      <c r="D6532" s="10" t="s">
        <v>101</v>
      </c>
      <c r="E6532" s="11">
        <v>2019</v>
      </c>
      <c r="F6532" s="10" t="s">
        <v>79</v>
      </c>
      <c r="G6532" s="12">
        <v>84.875455310000007</v>
      </c>
      <c r="H6532" s="12">
        <v>84.802720109999996</v>
      </c>
      <c r="I6532" s="12">
        <v>116.25698632</v>
      </c>
      <c r="J6532" s="12">
        <v>100.97402597</v>
      </c>
      <c r="K6532" s="12">
        <f t="shared" si="86"/>
        <v>1.1513553629578033</v>
      </c>
    </row>
    <row r="6533" spans="1:11" hidden="1" x14ac:dyDescent="0.25">
      <c r="A6533" s="10" t="s">
        <v>36</v>
      </c>
      <c r="B6533" s="10" t="s">
        <v>37</v>
      </c>
      <c r="C6533" s="11">
        <v>51</v>
      </c>
      <c r="D6533" s="10" t="s">
        <v>101</v>
      </c>
      <c r="E6533" s="11">
        <v>2019</v>
      </c>
      <c r="F6533" s="10" t="s">
        <v>80</v>
      </c>
      <c r="G6533" s="12">
        <v>100.82408691000001</v>
      </c>
      <c r="H6533" s="12">
        <v>103.15973196</v>
      </c>
      <c r="I6533" s="12">
        <v>148.80830745</v>
      </c>
      <c r="J6533" s="12">
        <v>100.64935063999999</v>
      </c>
      <c r="K6533" s="12">
        <f t="shared" si="86"/>
        <v>1.4784825386728397</v>
      </c>
    </row>
    <row r="6534" spans="1:11" hidden="1" x14ac:dyDescent="0.25">
      <c r="A6534" s="10" t="s">
        <v>36</v>
      </c>
      <c r="B6534" s="10" t="s">
        <v>37</v>
      </c>
      <c r="C6534" s="11">
        <v>51</v>
      </c>
      <c r="D6534" s="10" t="s">
        <v>101</v>
      </c>
      <c r="E6534" s="11">
        <v>2019</v>
      </c>
      <c r="F6534" s="10" t="s">
        <v>81</v>
      </c>
      <c r="G6534" s="12">
        <v>85.036203860000001</v>
      </c>
      <c r="H6534" s="12">
        <v>84.674362049999999</v>
      </c>
      <c r="I6534" s="12">
        <v>113.3725185</v>
      </c>
      <c r="J6534" s="12">
        <v>100.21645021</v>
      </c>
      <c r="K6534" s="12">
        <f t="shared" si="86"/>
        <v>1.1312765345652527</v>
      </c>
    </row>
    <row r="6535" spans="1:11" hidden="1" x14ac:dyDescent="0.25">
      <c r="A6535" s="10" t="s">
        <v>36</v>
      </c>
      <c r="B6535" s="10" t="s">
        <v>37</v>
      </c>
      <c r="C6535" s="11">
        <v>51</v>
      </c>
      <c r="D6535" s="10" t="s">
        <v>101</v>
      </c>
      <c r="E6535" s="11">
        <v>2019</v>
      </c>
      <c r="F6535" s="10" t="s">
        <v>82</v>
      </c>
      <c r="G6535" s="12">
        <v>84.187615289999997</v>
      </c>
      <c r="H6535" s="12">
        <v>89.836355929999996</v>
      </c>
      <c r="I6535" s="12">
        <v>170.04474970000001</v>
      </c>
      <c r="J6535" s="12">
        <v>99.783549780000001</v>
      </c>
      <c r="K6535" s="12">
        <f t="shared" si="86"/>
        <v>1.7041361033447893</v>
      </c>
    </row>
    <row r="6536" spans="1:11" hidden="1" x14ac:dyDescent="0.25">
      <c r="A6536" s="10" t="s">
        <v>36</v>
      </c>
      <c r="B6536" s="10" t="s">
        <v>37</v>
      </c>
      <c r="C6536" s="11">
        <v>51</v>
      </c>
      <c r="D6536" s="10" t="s">
        <v>101</v>
      </c>
      <c r="E6536" s="11">
        <v>2020</v>
      </c>
      <c r="F6536" s="10" t="s">
        <v>9</v>
      </c>
      <c r="G6536" s="12">
        <v>67.362148790000006</v>
      </c>
      <c r="H6536" s="12">
        <v>78.262336840000003</v>
      </c>
      <c r="I6536" s="12">
        <v>118.72781390999999</v>
      </c>
      <c r="J6536" s="12">
        <v>96.753246750000002</v>
      </c>
      <c r="K6536" s="12">
        <f t="shared" si="86"/>
        <v>1.2271196874331247</v>
      </c>
    </row>
    <row r="6537" spans="1:11" hidden="1" x14ac:dyDescent="0.25">
      <c r="A6537" s="10" t="s">
        <v>36</v>
      </c>
      <c r="B6537" s="10" t="s">
        <v>37</v>
      </c>
      <c r="C6537" s="11">
        <v>51</v>
      </c>
      <c r="D6537" s="10" t="s">
        <v>101</v>
      </c>
      <c r="E6537" s="11">
        <v>2020</v>
      </c>
      <c r="F6537" s="10" t="s">
        <v>72</v>
      </c>
      <c r="G6537" s="12">
        <v>72.683506300000005</v>
      </c>
      <c r="H6537" s="12">
        <v>82.526790660000003</v>
      </c>
      <c r="I6537" s="12">
        <v>104.81180069</v>
      </c>
      <c r="J6537" s="12">
        <v>99.134199129999999</v>
      </c>
      <c r="K6537" s="12">
        <f t="shared" si="86"/>
        <v>1.0572718760006792</v>
      </c>
    </row>
    <row r="6538" spans="1:11" hidden="1" x14ac:dyDescent="0.25">
      <c r="A6538" s="10" t="s">
        <v>36</v>
      </c>
      <c r="B6538" s="10" t="s">
        <v>37</v>
      </c>
      <c r="C6538" s="11">
        <v>51</v>
      </c>
      <c r="D6538" s="10" t="s">
        <v>101</v>
      </c>
      <c r="E6538" s="11">
        <v>2020</v>
      </c>
      <c r="F6538" s="10" t="s">
        <v>73</v>
      </c>
      <c r="G6538" s="12">
        <v>52.738223920000003</v>
      </c>
      <c r="H6538" s="12">
        <v>39.727190210000003</v>
      </c>
      <c r="I6538" s="12">
        <v>132.29085155000001</v>
      </c>
      <c r="J6538" s="12">
        <v>92.748917739999996</v>
      </c>
      <c r="K6538" s="12">
        <f t="shared" si="86"/>
        <v>1.42633310202979</v>
      </c>
    </row>
    <row r="6539" spans="1:11" hidden="1" x14ac:dyDescent="0.25">
      <c r="A6539" s="10" t="s">
        <v>36</v>
      </c>
      <c r="B6539" s="10" t="s">
        <v>37</v>
      </c>
      <c r="C6539" s="11">
        <v>51</v>
      </c>
      <c r="D6539" s="10" t="s">
        <v>101</v>
      </c>
      <c r="E6539" s="11">
        <v>2020</v>
      </c>
      <c r="F6539" s="10" t="s">
        <v>74</v>
      </c>
      <c r="G6539" s="12">
        <v>18.118257289999999</v>
      </c>
      <c r="H6539" s="12">
        <v>23.275842650000001</v>
      </c>
      <c r="I6539" s="12">
        <v>93.182413740000001</v>
      </c>
      <c r="J6539" s="12">
        <v>94.696969690000003</v>
      </c>
      <c r="K6539" s="12">
        <f t="shared" si="86"/>
        <v>0.98400628916682287</v>
      </c>
    </row>
    <row r="6540" spans="1:11" hidden="1" x14ac:dyDescent="0.25">
      <c r="A6540" s="10" t="s">
        <v>36</v>
      </c>
      <c r="B6540" s="10" t="s">
        <v>37</v>
      </c>
      <c r="C6540" s="11">
        <v>51</v>
      </c>
      <c r="D6540" s="10" t="s">
        <v>101</v>
      </c>
      <c r="E6540" s="11">
        <v>2020</v>
      </c>
      <c r="F6540" s="10" t="s">
        <v>75</v>
      </c>
      <c r="G6540" s="12">
        <v>21.281708649999999</v>
      </c>
      <c r="H6540" s="12">
        <v>24.716057660000001</v>
      </c>
      <c r="I6540" s="12">
        <v>86.831996750000002</v>
      </c>
      <c r="J6540" s="12">
        <v>93.614718609999997</v>
      </c>
      <c r="K6540" s="12">
        <f t="shared" si="86"/>
        <v>0.9275464161970417</v>
      </c>
    </row>
    <row r="6541" spans="1:11" hidden="1" x14ac:dyDescent="0.25">
      <c r="A6541" s="10" t="s">
        <v>36</v>
      </c>
      <c r="B6541" s="10" t="s">
        <v>37</v>
      </c>
      <c r="C6541" s="11">
        <v>51</v>
      </c>
      <c r="D6541" s="10" t="s">
        <v>101</v>
      </c>
      <c r="E6541" s="11">
        <v>2020</v>
      </c>
      <c r="F6541" s="10" t="s">
        <v>76</v>
      </c>
      <c r="G6541" s="12">
        <v>22.121631839999999</v>
      </c>
      <c r="H6541" s="12">
        <v>15.80639219</v>
      </c>
      <c r="I6541" s="12">
        <v>60.765577360000002</v>
      </c>
      <c r="J6541" s="12">
        <v>87.878787869999996</v>
      </c>
      <c r="K6541" s="12">
        <f t="shared" si="86"/>
        <v>0.69147036313121601</v>
      </c>
    </row>
    <row r="6542" spans="1:11" hidden="1" x14ac:dyDescent="0.25">
      <c r="A6542" s="10" t="s">
        <v>36</v>
      </c>
      <c r="B6542" s="10" t="s">
        <v>37</v>
      </c>
      <c r="C6542" s="11">
        <v>51</v>
      </c>
      <c r="D6542" s="10" t="s">
        <v>101</v>
      </c>
      <c r="E6542" s="11">
        <v>2020</v>
      </c>
      <c r="F6542" s="10" t="s">
        <v>77</v>
      </c>
      <c r="G6542" s="12">
        <v>22.89337317</v>
      </c>
      <c r="H6542" s="12">
        <v>20.205189430000001</v>
      </c>
      <c r="I6542" s="12">
        <v>142.12796868000001</v>
      </c>
      <c r="J6542" s="12">
        <v>90.584415579999998</v>
      </c>
      <c r="K6542" s="12">
        <f t="shared" si="86"/>
        <v>1.5690112672248695</v>
      </c>
    </row>
    <row r="6543" spans="1:11" hidden="1" x14ac:dyDescent="0.25">
      <c r="A6543" s="10" t="s">
        <v>36</v>
      </c>
      <c r="B6543" s="10" t="s">
        <v>37</v>
      </c>
      <c r="C6543" s="11">
        <v>51</v>
      </c>
      <c r="D6543" s="10" t="s">
        <v>101</v>
      </c>
      <c r="E6543" s="11">
        <v>2020</v>
      </c>
      <c r="F6543" s="10" t="s">
        <v>78</v>
      </c>
      <c r="G6543" s="12">
        <v>34.326682439999999</v>
      </c>
      <c r="H6543" s="12">
        <v>28.21336247</v>
      </c>
      <c r="I6543" s="12">
        <v>78.965842460000005</v>
      </c>
      <c r="J6543" s="12">
        <v>77.489177479999995</v>
      </c>
      <c r="K6543" s="12">
        <f t="shared" si="86"/>
        <v>1.0190564028167821</v>
      </c>
    </row>
    <row r="6544" spans="1:11" hidden="1" x14ac:dyDescent="0.25">
      <c r="A6544" s="10" t="s">
        <v>36</v>
      </c>
      <c r="B6544" s="10" t="s">
        <v>37</v>
      </c>
      <c r="C6544" s="11">
        <v>51</v>
      </c>
      <c r="D6544" s="10" t="s">
        <v>101</v>
      </c>
      <c r="E6544" s="11">
        <v>2020</v>
      </c>
      <c r="F6544" s="10" t="s">
        <v>79</v>
      </c>
      <c r="G6544" s="12">
        <v>66.28834252</v>
      </c>
      <c r="H6544" s="12">
        <v>74.670808609999995</v>
      </c>
      <c r="I6544" s="12">
        <v>87.520938799999996</v>
      </c>
      <c r="J6544" s="12">
        <v>74.891774889999994</v>
      </c>
      <c r="K6544" s="12">
        <f t="shared" si="86"/>
        <v>1.168632188628852</v>
      </c>
    </row>
    <row r="6545" spans="1:11" hidden="1" x14ac:dyDescent="0.25">
      <c r="A6545" s="10" t="s">
        <v>36</v>
      </c>
      <c r="B6545" s="10" t="s">
        <v>37</v>
      </c>
      <c r="C6545" s="11">
        <v>51</v>
      </c>
      <c r="D6545" s="10" t="s">
        <v>101</v>
      </c>
      <c r="E6545" s="11">
        <v>2020</v>
      </c>
      <c r="F6545" s="10" t="s">
        <v>80</v>
      </c>
      <c r="G6545" s="12">
        <v>45.806137790000001</v>
      </c>
      <c r="H6545" s="12">
        <v>36.626358879999998</v>
      </c>
      <c r="I6545" s="12">
        <v>88.674751950000001</v>
      </c>
      <c r="J6545" s="12">
        <v>74.458874449999996</v>
      </c>
      <c r="K6545" s="12">
        <f t="shared" si="86"/>
        <v>1.1909225408657786</v>
      </c>
    </row>
    <row r="6546" spans="1:11" hidden="1" x14ac:dyDescent="0.25">
      <c r="A6546" s="10" t="s">
        <v>36</v>
      </c>
      <c r="B6546" s="10" t="s">
        <v>37</v>
      </c>
      <c r="C6546" s="11">
        <v>51</v>
      </c>
      <c r="D6546" s="10" t="s">
        <v>101</v>
      </c>
      <c r="E6546" s="11">
        <v>2020</v>
      </c>
      <c r="F6546" s="10" t="s">
        <v>81</v>
      </c>
      <c r="G6546" s="12">
        <v>39.141573309999998</v>
      </c>
      <c r="H6546" s="12">
        <v>33.550093619999998</v>
      </c>
      <c r="I6546" s="12">
        <v>74.133909259999996</v>
      </c>
      <c r="J6546" s="12">
        <v>71.428571419999997</v>
      </c>
      <c r="K6546" s="12">
        <f t="shared" si="86"/>
        <v>1.037874729764545</v>
      </c>
    </row>
    <row r="6547" spans="1:11" hidden="1" x14ac:dyDescent="0.25">
      <c r="A6547" s="10" t="s">
        <v>36</v>
      </c>
      <c r="B6547" s="10" t="s">
        <v>37</v>
      </c>
      <c r="C6547" s="11">
        <v>51</v>
      </c>
      <c r="D6547" s="10" t="s">
        <v>101</v>
      </c>
      <c r="E6547" s="11">
        <v>2020</v>
      </c>
      <c r="F6547" s="10" t="s">
        <v>82</v>
      </c>
      <c r="G6547" s="12">
        <v>43.014998900000002</v>
      </c>
      <c r="H6547" s="12">
        <v>43.528109149999999</v>
      </c>
      <c r="I6547" s="12">
        <v>83.442904490000004</v>
      </c>
      <c r="J6547" s="12">
        <v>71.320346319999999</v>
      </c>
      <c r="K6547" s="12">
        <f t="shared" si="86"/>
        <v>1.1699733497592473</v>
      </c>
    </row>
    <row r="6548" spans="1:11" hidden="1" x14ac:dyDescent="0.25">
      <c r="A6548" s="10" t="s">
        <v>36</v>
      </c>
      <c r="B6548" s="10" t="s">
        <v>37</v>
      </c>
      <c r="C6548" s="11">
        <v>51</v>
      </c>
      <c r="D6548" s="10" t="s">
        <v>101</v>
      </c>
      <c r="E6548" s="11">
        <v>2021</v>
      </c>
      <c r="F6548" s="10" t="s">
        <v>9</v>
      </c>
      <c r="G6548" s="12">
        <v>29.138770610000002</v>
      </c>
      <c r="H6548" s="12">
        <v>26.328838900000001</v>
      </c>
      <c r="I6548" s="12">
        <v>67.480612820000005</v>
      </c>
      <c r="J6548" s="12">
        <v>72.510822509999997</v>
      </c>
      <c r="K6548" s="12">
        <f t="shared" si="86"/>
        <v>0.93062815293115353</v>
      </c>
    </row>
    <row r="6549" spans="1:11" hidden="1" x14ac:dyDescent="0.25">
      <c r="A6549" s="10" t="s">
        <v>36</v>
      </c>
      <c r="B6549" s="10" t="s">
        <v>37</v>
      </c>
      <c r="C6549" s="11">
        <v>51</v>
      </c>
      <c r="D6549" s="10" t="s">
        <v>101</v>
      </c>
      <c r="E6549" s="11">
        <v>2021</v>
      </c>
      <c r="F6549" s="10" t="s">
        <v>72</v>
      </c>
      <c r="G6549" s="12">
        <v>26.395199340000001</v>
      </c>
      <c r="H6549" s="12">
        <v>27.387368850000001</v>
      </c>
      <c r="I6549" s="12">
        <v>55.83869756</v>
      </c>
      <c r="J6549" s="12">
        <v>71.320346319999999</v>
      </c>
      <c r="K6549" s="12">
        <f t="shared" si="86"/>
        <v>0.78292802042019027</v>
      </c>
    </row>
    <row r="6550" spans="1:11" hidden="1" x14ac:dyDescent="0.25">
      <c r="A6550" s="10" t="s">
        <v>36</v>
      </c>
      <c r="B6550" s="10" t="s">
        <v>37</v>
      </c>
      <c r="C6550" s="11">
        <v>51</v>
      </c>
      <c r="D6550" s="10" t="s">
        <v>101</v>
      </c>
      <c r="E6550" s="11">
        <v>2021</v>
      </c>
      <c r="F6550" s="10" t="s">
        <v>73</v>
      </c>
      <c r="G6550" s="12">
        <v>47.829746759999999</v>
      </c>
      <c r="H6550" s="12">
        <v>47.46777616</v>
      </c>
      <c r="I6550" s="12">
        <v>60.500170969999999</v>
      </c>
      <c r="J6550" s="12">
        <v>69.155844149999993</v>
      </c>
      <c r="K6550" s="12">
        <f t="shared" si="86"/>
        <v>0.87483815306735724</v>
      </c>
    </row>
    <row r="6551" spans="1:11" hidden="1" x14ac:dyDescent="0.25">
      <c r="A6551" s="10" t="s">
        <v>36</v>
      </c>
      <c r="B6551" s="10" t="s">
        <v>37</v>
      </c>
      <c r="C6551" s="11">
        <v>51</v>
      </c>
      <c r="D6551" s="10" t="s">
        <v>101</v>
      </c>
      <c r="E6551" s="11">
        <v>2021</v>
      </c>
      <c r="F6551" s="10" t="s">
        <v>74</v>
      </c>
      <c r="G6551" s="12">
        <v>52.575228090000003</v>
      </c>
      <c r="H6551" s="12">
        <v>52.854014829999997</v>
      </c>
      <c r="I6551" s="12">
        <v>54.369323420000001</v>
      </c>
      <c r="J6551" s="12">
        <v>66.233766230000001</v>
      </c>
      <c r="K6551" s="12">
        <f t="shared" si="86"/>
        <v>0.82087017717216715</v>
      </c>
    </row>
    <row r="6552" spans="1:11" hidden="1" x14ac:dyDescent="0.25">
      <c r="A6552" s="10" t="s">
        <v>36</v>
      </c>
      <c r="B6552" s="10" t="s">
        <v>37</v>
      </c>
      <c r="C6552" s="11">
        <v>51</v>
      </c>
      <c r="D6552" s="10" t="s">
        <v>101</v>
      </c>
      <c r="E6552" s="11">
        <v>2021</v>
      </c>
      <c r="F6552" s="10" t="s">
        <v>75</v>
      </c>
      <c r="G6552" s="12">
        <v>55.108685919999999</v>
      </c>
      <c r="H6552" s="12">
        <v>54.272390700000003</v>
      </c>
      <c r="I6552" s="12">
        <v>57.338710550000002</v>
      </c>
      <c r="J6552" s="12">
        <v>66.017316010000002</v>
      </c>
      <c r="K6552" s="12">
        <f t="shared" si="86"/>
        <v>0.86854046809953012</v>
      </c>
    </row>
    <row r="6553" spans="1:11" hidden="1" x14ac:dyDescent="0.25">
      <c r="A6553" s="10" t="s">
        <v>36</v>
      </c>
      <c r="B6553" s="10" t="s">
        <v>37</v>
      </c>
      <c r="C6553" s="11">
        <v>51</v>
      </c>
      <c r="D6553" s="10" t="s">
        <v>101</v>
      </c>
      <c r="E6553" s="11">
        <v>2021</v>
      </c>
      <c r="F6553" s="10" t="s">
        <v>76</v>
      </c>
      <c r="G6553" s="12">
        <v>74.932281610000004</v>
      </c>
      <c r="H6553" s="12">
        <v>78.059478330000005</v>
      </c>
      <c r="I6553" s="12">
        <v>59.697077159999999</v>
      </c>
      <c r="J6553" s="12">
        <v>68.614718609999997</v>
      </c>
      <c r="K6553" s="12">
        <f t="shared" si="86"/>
        <v>0.87003311198159849</v>
      </c>
    </row>
    <row r="6554" spans="1:11" hidden="1" x14ac:dyDescent="0.25">
      <c r="A6554" s="10" t="s">
        <v>36</v>
      </c>
      <c r="B6554" s="10" t="s">
        <v>37</v>
      </c>
      <c r="C6554" s="11">
        <v>51</v>
      </c>
      <c r="D6554" s="10" t="s">
        <v>101</v>
      </c>
      <c r="E6554" s="11">
        <v>2021</v>
      </c>
      <c r="F6554" s="10" t="s">
        <v>77</v>
      </c>
      <c r="G6554" s="12">
        <v>65.773309130000001</v>
      </c>
      <c r="H6554" s="12">
        <v>64.117258469999996</v>
      </c>
      <c r="I6554" s="12">
        <v>73.489784740000005</v>
      </c>
      <c r="J6554" s="12">
        <v>70.454545449999998</v>
      </c>
      <c r="K6554" s="12">
        <f t="shared" si="86"/>
        <v>1.0430808157318117</v>
      </c>
    </row>
    <row r="6555" spans="1:11" hidden="1" x14ac:dyDescent="0.25">
      <c r="A6555" s="10" t="s">
        <v>36</v>
      </c>
      <c r="B6555" s="10" t="s">
        <v>37</v>
      </c>
      <c r="C6555" s="11">
        <v>51</v>
      </c>
      <c r="D6555" s="10" t="s">
        <v>101</v>
      </c>
      <c r="E6555" s="11">
        <v>2021</v>
      </c>
      <c r="F6555" s="10" t="s">
        <v>78</v>
      </c>
      <c r="G6555" s="12">
        <v>43.218880409999997</v>
      </c>
      <c r="H6555" s="12">
        <v>42.221279529999997</v>
      </c>
      <c r="I6555" s="12">
        <v>70.374227439999999</v>
      </c>
      <c r="J6555" s="12">
        <v>67.316017310000007</v>
      </c>
      <c r="K6555" s="12">
        <f t="shared" si="86"/>
        <v>1.0454306456651541</v>
      </c>
    </row>
    <row r="6556" spans="1:11" hidden="1" x14ac:dyDescent="0.25">
      <c r="A6556" s="10" t="s">
        <v>36</v>
      </c>
      <c r="B6556" s="10" t="s">
        <v>37</v>
      </c>
      <c r="C6556" s="11">
        <v>51</v>
      </c>
      <c r="D6556" s="10" t="s">
        <v>101</v>
      </c>
      <c r="E6556" s="11">
        <v>2021</v>
      </c>
      <c r="F6556" s="10" t="s">
        <v>79</v>
      </c>
      <c r="G6556" s="12">
        <v>52.13168056</v>
      </c>
      <c r="H6556" s="12">
        <v>31.46172554</v>
      </c>
      <c r="I6556" s="12">
        <v>67.665547869999997</v>
      </c>
      <c r="J6556" s="12">
        <v>66.233766230000001</v>
      </c>
      <c r="K6556" s="12">
        <f t="shared" si="86"/>
        <v>1.0216170953502488</v>
      </c>
    </row>
    <row r="6557" spans="1:11" hidden="1" x14ac:dyDescent="0.25">
      <c r="A6557" s="10" t="s">
        <v>36</v>
      </c>
      <c r="B6557" s="10" t="s">
        <v>37</v>
      </c>
      <c r="C6557" s="11">
        <v>51</v>
      </c>
      <c r="D6557" s="10" t="s">
        <v>101</v>
      </c>
      <c r="E6557" s="11">
        <v>2021</v>
      </c>
      <c r="F6557" s="10" t="s">
        <v>80</v>
      </c>
      <c r="G6557" s="12">
        <v>60.821128180000002</v>
      </c>
      <c r="H6557" s="12">
        <v>41.086104640000002</v>
      </c>
      <c r="I6557" s="12">
        <v>75.024982289999997</v>
      </c>
      <c r="J6557" s="12">
        <v>65.692640690000005</v>
      </c>
      <c r="K6557" s="12">
        <f t="shared" si="86"/>
        <v>1.1420606859760563</v>
      </c>
    </row>
    <row r="6558" spans="1:11" hidden="1" x14ac:dyDescent="0.25">
      <c r="A6558" s="10" t="s">
        <v>36</v>
      </c>
      <c r="B6558" s="10" t="s">
        <v>37</v>
      </c>
      <c r="C6558" s="11">
        <v>51</v>
      </c>
      <c r="D6558" s="10" t="s">
        <v>101</v>
      </c>
      <c r="E6558" s="11">
        <v>2021</v>
      </c>
      <c r="F6558" s="10" t="s">
        <v>81</v>
      </c>
      <c r="G6558" s="12">
        <v>46.675447480000003</v>
      </c>
      <c r="H6558" s="12">
        <v>38.408266560000001</v>
      </c>
      <c r="I6558" s="12">
        <v>65.829359019999998</v>
      </c>
      <c r="J6558" s="12">
        <v>68.939393929999994</v>
      </c>
      <c r="K6558" s="12">
        <f t="shared" si="86"/>
        <v>0.95488740569495179</v>
      </c>
    </row>
    <row r="6559" spans="1:11" hidden="1" x14ac:dyDescent="0.25">
      <c r="A6559" s="10" t="s">
        <v>36</v>
      </c>
      <c r="B6559" s="10" t="s">
        <v>37</v>
      </c>
      <c r="C6559" s="11">
        <v>51</v>
      </c>
      <c r="D6559" s="10" t="s">
        <v>101</v>
      </c>
      <c r="E6559" s="11">
        <v>2021</v>
      </c>
      <c r="F6559" s="10" t="s">
        <v>82</v>
      </c>
      <c r="G6559" s="12">
        <v>77.738163009999994</v>
      </c>
      <c r="H6559" s="12">
        <v>69.51609594</v>
      </c>
      <c r="I6559" s="12">
        <v>101.13439596000001</v>
      </c>
      <c r="J6559" s="12">
        <v>76.190476189999998</v>
      </c>
      <c r="K6559" s="12">
        <f t="shared" si="86"/>
        <v>1.3273889469832962</v>
      </c>
    </row>
    <row r="6560" spans="1:11" hidden="1" x14ac:dyDescent="0.25">
      <c r="A6560" s="10" t="s">
        <v>36</v>
      </c>
      <c r="B6560" s="10" t="s">
        <v>37</v>
      </c>
      <c r="C6560" s="11">
        <v>51</v>
      </c>
      <c r="D6560" s="10" t="s">
        <v>101</v>
      </c>
      <c r="E6560" s="11">
        <v>2022</v>
      </c>
      <c r="F6560" s="10" t="s">
        <v>9</v>
      </c>
      <c r="G6560" s="12">
        <v>45.327723710000001</v>
      </c>
      <c r="H6560" s="12">
        <v>36.41501573</v>
      </c>
      <c r="I6560" s="12">
        <v>60.111434410000001</v>
      </c>
      <c r="J6560" s="12">
        <v>76.948051939999999</v>
      </c>
      <c r="K6560" s="12">
        <f t="shared" si="86"/>
        <v>0.78119501266739932</v>
      </c>
    </row>
    <row r="6561" spans="1:11" hidden="1" x14ac:dyDescent="0.25">
      <c r="A6561" s="10" t="s">
        <v>36</v>
      </c>
      <c r="B6561" s="10" t="s">
        <v>37</v>
      </c>
      <c r="C6561" s="11">
        <v>51</v>
      </c>
      <c r="D6561" s="10" t="s">
        <v>101</v>
      </c>
      <c r="E6561" s="11">
        <v>2022</v>
      </c>
      <c r="F6561" s="10" t="s">
        <v>72</v>
      </c>
      <c r="G6561" s="12">
        <v>40.060071540000003</v>
      </c>
      <c r="H6561" s="12">
        <v>24.103496140000001</v>
      </c>
      <c r="I6561" s="12">
        <v>66.820292670000001</v>
      </c>
      <c r="J6561" s="12">
        <v>67.2077922</v>
      </c>
      <c r="K6561" s="12">
        <f t="shared" si="86"/>
        <v>0.99423430650947642</v>
      </c>
    </row>
    <row r="6562" spans="1:11" hidden="1" x14ac:dyDescent="0.25">
      <c r="A6562" s="10" t="s">
        <v>36</v>
      </c>
      <c r="B6562" s="10" t="s">
        <v>37</v>
      </c>
      <c r="C6562" s="11">
        <v>51</v>
      </c>
      <c r="D6562" s="10" t="s">
        <v>101</v>
      </c>
      <c r="E6562" s="11">
        <v>2022</v>
      </c>
      <c r="F6562" s="10" t="s">
        <v>73</v>
      </c>
      <c r="G6562" s="12">
        <v>57.083545989999998</v>
      </c>
      <c r="H6562" s="12">
        <v>56.726234759999997</v>
      </c>
      <c r="I6562" s="12">
        <v>88.90725965</v>
      </c>
      <c r="J6562" s="12">
        <v>68.614718609999997</v>
      </c>
      <c r="K6562" s="12">
        <f t="shared" si="86"/>
        <v>1.2957461817389504</v>
      </c>
    </row>
    <row r="6563" spans="1:11" hidden="1" x14ac:dyDescent="0.25">
      <c r="A6563" s="10" t="s">
        <v>36</v>
      </c>
      <c r="B6563" s="10" t="s">
        <v>37</v>
      </c>
      <c r="C6563" s="11">
        <v>51</v>
      </c>
      <c r="D6563" s="10" t="s">
        <v>101</v>
      </c>
      <c r="E6563" s="11">
        <v>2022</v>
      </c>
      <c r="F6563" s="10" t="s">
        <v>74</v>
      </c>
      <c r="G6563" s="12">
        <v>65.734635190000006</v>
      </c>
      <c r="H6563" s="12">
        <v>42.07236099</v>
      </c>
      <c r="I6563" s="12">
        <v>70.923985459999997</v>
      </c>
      <c r="J6563" s="12">
        <v>70.346320340000005</v>
      </c>
      <c r="K6563" s="12">
        <f t="shared" si="86"/>
        <v>1.00821173186043</v>
      </c>
    </row>
    <row r="6564" spans="1:11" hidden="1" x14ac:dyDescent="0.25">
      <c r="A6564" s="10" t="s">
        <v>36</v>
      </c>
      <c r="B6564" s="10" t="s">
        <v>37</v>
      </c>
      <c r="C6564" s="11">
        <v>51</v>
      </c>
      <c r="D6564" s="10" t="s">
        <v>101</v>
      </c>
      <c r="E6564" s="11">
        <v>2022</v>
      </c>
      <c r="F6564" s="10" t="s">
        <v>75</v>
      </c>
      <c r="G6564" s="12">
        <v>63.528187850000002</v>
      </c>
      <c r="H6564" s="12">
        <v>48.624378890000003</v>
      </c>
      <c r="I6564" s="12">
        <v>92.826227599999996</v>
      </c>
      <c r="J6564" s="12">
        <v>72.943722940000001</v>
      </c>
      <c r="K6564" s="12">
        <f t="shared" si="86"/>
        <v>1.2725732092993716</v>
      </c>
    </row>
    <row r="6565" spans="1:11" hidden="1" x14ac:dyDescent="0.25">
      <c r="A6565" s="10" t="s">
        <v>36</v>
      </c>
      <c r="B6565" s="10" t="s">
        <v>37</v>
      </c>
      <c r="C6565" s="11">
        <v>51</v>
      </c>
      <c r="D6565" s="10" t="s">
        <v>101</v>
      </c>
      <c r="E6565" s="11">
        <v>2022</v>
      </c>
      <c r="F6565" s="10" t="s">
        <v>76</v>
      </c>
      <c r="G6565" s="12">
        <v>76.749451539999995</v>
      </c>
      <c r="H6565" s="12">
        <v>61.413138660000001</v>
      </c>
      <c r="I6565" s="12">
        <v>75.921008259999994</v>
      </c>
      <c r="J6565" s="12">
        <v>80.735930730000007</v>
      </c>
      <c r="K6565" s="12">
        <f t="shared" si="86"/>
        <v>0.94036208629213369</v>
      </c>
    </row>
    <row r="6566" spans="1:11" hidden="1" x14ac:dyDescent="0.25">
      <c r="A6566" s="10" t="s">
        <v>36</v>
      </c>
      <c r="B6566" s="10" t="s">
        <v>37</v>
      </c>
      <c r="C6566" s="11">
        <v>51</v>
      </c>
      <c r="D6566" s="10" t="s">
        <v>101</v>
      </c>
      <c r="E6566" s="11">
        <v>2022</v>
      </c>
      <c r="F6566" s="10" t="s">
        <v>77</v>
      </c>
      <c r="G6566" s="12">
        <v>89.027901049999997</v>
      </c>
      <c r="H6566" s="12">
        <v>59.648018829999998</v>
      </c>
      <c r="I6566" s="12">
        <v>77.706115499999996</v>
      </c>
      <c r="J6566" s="12">
        <v>78.896103890000006</v>
      </c>
      <c r="K6566" s="12">
        <f t="shared" si="86"/>
        <v>0.9849170195823721</v>
      </c>
    </row>
    <row r="6567" spans="1:11" hidden="1" x14ac:dyDescent="0.25">
      <c r="A6567" s="10" t="s">
        <v>36</v>
      </c>
      <c r="B6567" s="10" t="s">
        <v>37</v>
      </c>
      <c r="C6567" s="11">
        <v>51</v>
      </c>
      <c r="D6567" s="10" t="s">
        <v>101</v>
      </c>
      <c r="E6567" s="11">
        <v>2022</v>
      </c>
      <c r="F6567" s="10" t="s">
        <v>78</v>
      </c>
      <c r="G6567" s="12">
        <v>64.064613100000003</v>
      </c>
      <c r="H6567" s="12">
        <v>42.953293559999999</v>
      </c>
      <c r="I6567" s="12">
        <v>73.775012349999997</v>
      </c>
      <c r="J6567" s="12">
        <v>72.510822509999997</v>
      </c>
      <c r="K6567" s="12">
        <f t="shared" si="86"/>
        <v>1.017434498689153</v>
      </c>
    </row>
    <row r="6568" spans="1:11" hidden="1" x14ac:dyDescent="0.25">
      <c r="A6568" s="10" t="s">
        <v>36</v>
      </c>
      <c r="B6568" s="10" t="s">
        <v>37</v>
      </c>
      <c r="C6568" s="11">
        <v>51</v>
      </c>
      <c r="D6568" s="10" t="s">
        <v>101</v>
      </c>
      <c r="E6568" s="11">
        <v>2022</v>
      </c>
      <c r="F6568" s="10" t="s">
        <v>79</v>
      </c>
      <c r="G6568" s="12">
        <v>55.839390620000003</v>
      </c>
      <c r="H6568" s="12">
        <v>42.156695829999997</v>
      </c>
      <c r="I6568" s="12">
        <v>76.135019290000002</v>
      </c>
      <c r="J6568" s="12">
        <v>72.619047609999996</v>
      </c>
      <c r="K6568" s="12">
        <f t="shared" si="86"/>
        <v>1.0484166592060324</v>
      </c>
    </row>
    <row r="6569" spans="1:11" hidden="1" x14ac:dyDescent="0.25">
      <c r="A6569" s="10" t="s">
        <v>36</v>
      </c>
      <c r="B6569" s="10" t="s">
        <v>37</v>
      </c>
      <c r="C6569" s="11">
        <v>51</v>
      </c>
      <c r="D6569" s="10" t="s">
        <v>101</v>
      </c>
      <c r="E6569" s="11">
        <v>2022</v>
      </c>
      <c r="F6569" s="10" t="s">
        <v>80</v>
      </c>
      <c r="G6569" s="12">
        <v>54.0590361</v>
      </c>
      <c r="H6569" s="12">
        <v>50.534964129999999</v>
      </c>
      <c r="I6569" s="12">
        <v>73.437167720000005</v>
      </c>
      <c r="J6569" s="12">
        <v>73.268398259999998</v>
      </c>
      <c r="K6569" s="12">
        <f t="shared" si="86"/>
        <v>1.0023034413745624</v>
      </c>
    </row>
    <row r="6570" spans="1:11" hidden="1" x14ac:dyDescent="0.25">
      <c r="A6570" s="10" t="s">
        <v>36</v>
      </c>
      <c r="B6570" s="10" t="s">
        <v>37</v>
      </c>
      <c r="C6570" s="11">
        <v>51</v>
      </c>
      <c r="D6570" s="10" t="s">
        <v>101</v>
      </c>
      <c r="E6570" s="11">
        <v>2022</v>
      </c>
      <c r="F6570" s="10" t="s">
        <v>81</v>
      </c>
      <c r="G6570" s="12">
        <v>60.764924989999997</v>
      </c>
      <c r="H6570" s="12">
        <v>50.524410320000001</v>
      </c>
      <c r="I6570" s="12">
        <v>74.148032790000002</v>
      </c>
      <c r="J6570" s="12">
        <v>73.701298699999995</v>
      </c>
      <c r="K6570" s="12">
        <f t="shared" si="86"/>
        <v>1.0060614140846884</v>
      </c>
    </row>
    <row r="6571" spans="1:11" hidden="1" x14ac:dyDescent="0.25">
      <c r="A6571" s="10" t="s">
        <v>36</v>
      </c>
      <c r="B6571" s="10" t="s">
        <v>37</v>
      </c>
      <c r="C6571" s="11">
        <v>51</v>
      </c>
      <c r="D6571" s="10" t="s">
        <v>101</v>
      </c>
      <c r="E6571" s="11">
        <v>2022</v>
      </c>
      <c r="F6571" s="10" t="s">
        <v>82</v>
      </c>
      <c r="G6571" s="12">
        <v>71.941895290000005</v>
      </c>
      <c r="H6571" s="12">
        <v>66.398862260000001</v>
      </c>
      <c r="I6571" s="12">
        <v>70.124847799999998</v>
      </c>
      <c r="J6571" s="12">
        <v>77.597402590000002</v>
      </c>
      <c r="K6571" s="12">
        <f t="shared" si="86"/>
        <v>0.90370096755064588</v>
      </c>
    </row>
    <row r="6572" spans="1:11" hidden="1" x14ac:dyDescent="0.25">
      <c r="A6572" s="10" t="s">
        <v>36</v>
      </c>
      <c r="B6572" s="10" t="s">
        <v>37</v>
      </c>
      <c r="C6572" s="11">
        <v>51</v>
      </c>
      <c r="D6572" s="10" t="s">
        <v>101</v>
      </c>
      <c r="E6572" s="11">
        <v>2023</v>
      </c>
      <c r="F6572" s="10" t="s">
        <v>9</v>
      </c>
      <c r="G6572" s="12">
        <v>65.423321259999994</v>
      </c>
      <c r="H6572" s="12">
        <v>50.040413309999998</v>
      </c>
      <c r="I6572" s="12">
        <v>75.196917990000003</v>
      </c>
      <c r="J6572" s="12">
        <v>71.536796530000004</v>
      </c>
      <c r="K6572" s="12">
        <f t="shared" si="86"/>
        <v>1.0511641789615931</v>
      </c>
    </row>
    <row r="6573" spans="1:11" hidden="1" x14ac:dyDescent="0.25">
      <c r="A6573" s="10" t="s">
        <v>36</v>
      </c>
      <c r="B6573" s="10" t="s">
        <v>37</v>
      </c>
      <c r="C6573" s="11">
        <v>51</v>
      </c>
      <c r="D6573" s="10" t="s">
        <v>101</v>
      </c>
      <c r="E6573" s="11">
        <v>2023</v>
      </c>
      <c r="F6573" s="10" t="s">
        <v>72</v>
      </c>
      <c r="G6573" s="12">
        <v>59.17547768</v>
      </c>
      <c r="H6573" s="12">
        <v>47.194439330000002</v>
      </c>
      <c r="I6573" s="12">
        <v>78.690796789999993</v>
      </c>
      <c r="J6573" s="12">
        <v>73.593073590000003</v>
      </c>
      <c r="K6573" s="12">
        <f t="shared" si="86"/>
        <v>1.0692690623087753</v>
      </c>
    </row>
    <row r="6574" spans="1:11" hidden="1" x14ac:dyDescent="0.25">
      <c r="A6574" s="10" t="s">
        <v>36</v>
      </c>
      <c r="B6574" s="10" t="s">
        <v>37</v>
      </c>
      <c r="C6574" s="11">
        <v>51</v>
      </c>
      <c r="D6574" s="10" t="s">
        <v>101</v>
      </c>
      <c r="E6574" s="11">
        <v>2023</v>
      </c>
      <c r="F6574" s="10" t="s">
        <v>73</v>
      </c>
      <c r="G6574" s="12">
        <v>64.38974005</v>
      </c>
      <c r="H6574" s="12">
        <v>50.146029589999998</v>
      </c>
      <c r="I6574" s="12">
        <v>83.464857499999994</v>
      </c>
      <c r="J6574" s="12">
        <v>76.948051939999999</v>
      </c>
      <c r="K6574" s="12">
        <f t="shared" si="86"/>
        <v>1.0846909752189886</v>
      </c>
    </row>
    <row r="6575" spans="1:11" hidden="1" x14ac:dyDescent="0.25">
      <c r="A6575" s="10" t="s">
        <v>36</v>
      </c>
      <c r="B6575" s="10" t="s">
        <v>37</v>
      </c>
      <c r="C6575" s="11">
        <v>51</v>
      </c>
      <c r="D6575" s="10" t="s">
        <v>101</v>
      </c>
      <c r="E6575" s="11">
        <v>2023</v>
      </c>
      <c r="F6575" s="10" t="s">
        <v>74</v>
      </c>
      <c r="G6575" s="12">
        <v>97.508892770000003</v>
      </c>
      <c r="H6575" s="12">
        <v>72.900782280000001</v>
      </c>
      <c r="I6575" s="12">
        <v>90.037989359999997</v>
      </c>
      <c r="J6575" s="12">
        <v>80.194805189999997</v>
      </c>
      <c r="K6575" s="12">
        <f t="shared" si="86"/>
        <v>1.1227409200219294</v>
      </c>
    </row>
    <row r="6576" spans="1:11" hidden="1" x14ac:dyDescent="0.25">
      <c r="A6576" s="10" t="s">
        <v>36</v>
      </c>
      <c r="B6576" s="10" t="s">
        <v>37</v>
      </c>
      <c r="C6576" s="11">
        <v>51</v>
      </c>
      <c r="D6576" s="10" t="s">
        <v>101</v>
      </c>
      <c r="E6576" s="11">
        <v>2023</v>
      </c>
      <c r="F6576" s="10" t="s">
        <v>75</v>
      </c>
      <c r="G6576" s="12">
        <v>85.677791040000002</v>
      </c>
      <c r="H6576" s="12">
        <v>64.383843519999999</v>
      </c>
      <c r="I6576" s="12">
        <v>97.592291959999997</v>
      </c>
      <c r="J6576" s="12">
        <v>83.116883110000003</v>
      </c>
      <c r="K6576" s="12">
        <f t="shared" ref="K6576:K6601" si="87">I6576/J6576</f>
        <v>1.1741572627409849</v>
      </c>
    </row>
    <row r="6577" spans="1:11" hidden="1" x14ac:dyDescent="0.25">
      <c r="A6577" s="10" t="s">
        <v>36</v>
      </c>
      <c r="B6577" s="10" t="s">
        <v>37</v>
      </c>
      <c r="C6577" s="11">
        <v>51</v>
      </c>
      <c r="D6577" s="10" t="s">
        <v>101</v>
      </c>
      <c r="E6577" s="11">
        <v>2023</v>
      </c>
      <c r="F6577" s="10" t="s">
        <v>76</v>
      </c>
      <c r="G6577" s="12">
        <v>86.116711969999997</v>
      </c>
      <c r="H6577" s="12">
        <v>67.095843860000002</v>
      </c>
      <c r="I6577" s="12">
        <v>100.95113612999999</v>
      </c>
      <c r="J6577" s="12">
        <v>85.822510820000005</v>
      </c>
      <c r="K6577" s="12">
        <f t="shared" si="87"/>
        <v>1.176278055319659</v>
      </c>
    </row>
    <row r="6578" spans="1:11" hidden="1" x14ac:dyDescent="0.25">
      <c r="A6578" s="10" t="s">
        <v>36</v>
      </c>
      <c r="B6578" s="10" t="s">
        <v>37</v>
      </c>
      <c r="C6578" s="11">
        <v>51</v>
      </c>
      <c r="D6578" s="10" t="s">
        <v>101</v>
      </c>
      <c r="E6578" s="11">
        <v>2023</v>
      </c>
      <c r="F6578" s="10" t="s">
        <v>77</v>
      </c>
      <c r="G6578" s="12">
        <v>93.456242959999997</v>
      </c>
      <c r="H6578" s="12">
        <v>68.140832099999997</v>
      </c>
      <c r="I6578" s="12">
        <v>94.125492269999995</v>
      </c>
      <c r="J6578" s="12">
        <v>83.982683980000004</v>
      </c>
      <c r="K6578" s="12">
        <f t="shared" si="87"/>
        <v>1.1207726141786019</v>
      </c>
    </row>
    <row r="6579" spans="1:11" hidden="1" x14ac:dyDescent="0.25">
      <c r="A6579" s="10" t="s">
        <v>36</v>
      </c>
      <c r="B6579" s="10" t="s">
        <v>37</v>
      </c>
      <c r="C6579" s="11">
        <v>51</v>
      </c>
      <c r="D6579" s="10" t="s">
        <v>101</v>
      </c>
      <c r="E6579" s="11">
        <v>2023</v>
      </c>
      <c r="F6579" s="10" t="s">
        <v>78</v>
      </c>
      <c r="G6579" s="12">
        <v>73.279412210000004</v>
      </c>
      <c r="H6579" s="12">
        <v>56.553172629999999</v>
      </c>
      <c r="I6579" s="12">
        <v>77.774323969999998</v>
      </c>
      <c r="J6579" s="12">
        <v>77.705627699999994</v>
      </c>
      <c r="K6579" s="12">
        <f t="shared" si="87"/>
        <v>1.000884057847975</v>
      </c>
    </row>
    <row r="6580" spans="1:11" hidden="1" x14ac:dyDescent="0.25">
      <c r="A6580" s="10" t="s">
        <v>36</v>
      </c>
      <c r="B6580" s="10" t="s">
        <v>37</v>
      </c>
      <c r="C6580" s="11">
        <v>51</v>
      </c>
      <c r="D6580" s="10" t="s">
        <v>101</v>
      </c>
      <c r="E6580" s="11">
        <v>2023</v>
      </c>
      <c r="F6580" s="10" t="s">
        <v>79</v>
      </c>
      <c r="G6580" s="12">
        <v>63.276547780000001</v>
      </c>
      <c r="H6580" s="12">
        <v>50.114265930000002</v>
      </c>
      <c r="I6580" s="12">
        <v>83.868999439999996</v>
      </c>
      <c r="J6580" s="12">
        <v>75.649350639999994</v>
      </c>
      <c r="K6580" s="12">
        <f t="shared" si="87"/>
        <v>1.1086545850091385</v>
      </c>
    </row>
    <row r="6581" spans="1:11" hidden="1" x14ac:dyDescent="0.25">
      <c r="A6581" s="10" t="s">
        <v>36</v>
      </c>
      <c r="B6581" s="10" t="s">
        <v>37</v>
      </c>
      <c r="C6581" s="11">
        <v>51</v>
      </c>
      <c r="D6581" s="10" t="s">
        <v>101</v>
      </c>
      <c r="E6581" s="11">
        <v>2023</v>
      </c>
      <c r="F6581" s="10" t="s">
        <v>80</v>
      </c>
      <c r="G6581" s="12">
        <v>65.240860819999995</v>
      </c>
      <c r="H6581" s="12">
        <v>45.04374155</v>
      </c>
      <c r="I6581" s="12">
        <v>80.423651800000002</v>
      </c>
      <c r="J6581" s="12">
        <v>75.865800859999993</v>
      </c>
      <c r="K6581" s="12">
        <f t="shared" si="87"/>
        <v>1.060077806974066</v>
      </c>
    </row>
    <row r="6582" spans="1:11" hidden="1" x14ac:dyDescent="0.25">
      <c r="A6582" s="10" t="s">
        <v>36</v>
      </c>
      <c r="B6582" s="10" t="s">
        <v>37</v>
      </c>
      <c r="C6582" s="11">
        <v>51</v>
      </c>
      <c r="D6582" s="10" t="s">
        <v>101</v>
      </c>
      <c r="E6582" s="11">
        <v>2023</v>
      </c>
      <c r="F6582" s="10" t="s">
        <v>81</v>
      </c>
      <c r="G6582" s="12">
        <v>61.119385450000003</v>
      </c>
      <c r="H6582" s="12">
        <v>43.572275599999998</v>
      </c>
      <c r="I6582" s="12">
        <v>76.486470049999994</v>
      </c>
      <c r="J6582" s="12">
        <v>75.541125539999996</v>
      </c>
      <c r="K6582" s="12">
        <f t="shared" si="87"/>
        <v>1.0125143026827079</v>
      </c>
    </row>
    <row r="6583" spans="1:11" hidden="1" x14ac:dyDescent="0.25">
      <c r="A6583" s="10" t="s">
        <v>36</v>
      </c>
      <c r="B6583" s="10" t="s">
        <v>37</v>
      </c>
      <c r="C6583" s="11">
        <v>51</v>
      </c>
      <c r="D6583" s="10" t="s">
        <v>101</v>
      </c>
      <c r="E6583" s="11">
        <v>2023</v>
      </c>
      <c r="F6583" s="10" t="s">
        <v>82</v>
      </c>
      <c r="G6583" s="12">
        <v>66.747802230000005</v>
      </c>
      <c r="H6583" s="12">
        <v>61.942338990000003</v>
      </c>
      <c r="I6583" s="12">
        <v>98.270500389999995</v>
      </c>
      <c r="J6583" s="12">
        <v>75.108225099999999</v>
      </c>
      <c r="K6583" s="12">
        <f t="shared" si="87"/>
        <v>1.3083853367478924</v>
      </c>
    </row>
    <row r="6584" spans="1:11" ht="17.25" hidden="1" x14ac:dyDescent="0.25">
      <c r="A6584" s="10" t="s">
        <v>36</v>
      </c>
      <c r="B6584" s="10" t="s">
        <v>37</v>
      </c>
      <c r="C6584" s="11">
        <v>51</v>
      </c>
      <c r="D6584" s="10" t="s">
        <v>101</v>
      </c>
      <c r="E6584" s="11" t="s">
        <v>113</v>
      </c>
      <c r="F6584" s="10" t="s">
        <v>9</v>
      </c>
      <c r="G6584" s="12">
        <v>59.885030270000001</v>
      </c>
      <c r="H6584" s="12">
        <v>38.800554320000003</v>
      </c>
      <c r="I6584" s="12">
        <v>74.610136350000005</v>
      </c>
      <c r="J6584" s="12">
        <v>73.701298699999995</v>
      </c>
      <c r="K6584" s="12">
        <f t="shared" si="87"/>
        <v>1.0123313654715831</v>
      </c>
    </row>
    <row r="6585" spans="1:11" ht="17.25" hidden="1" x14ac:dyDescent="0.25">
      <c r="A6585" s="10" t="s">
        <v>36</v>
      </c>
      <c r="B6585" s="10" t="s">
        <v>37</v>
      </c>
      <c r="C6585" s="11">
        <v>51</v>
      </c>
      <c r="D6585" s="10" t="s">
        <v>101</v>
      </c>
      <c r="E6585" s="11" t="s">
        <v>113</v>
      </c>
      <c r="F6585" s="10" t="s">
        <v>72</v>
      </c>
      <c r="G6585" s="12">
        <v>53.89029085</v>
      </c>
      <c r="H6585" s="12">
        <v>41.403506919999998</v>
      </c>
      <c r="I6585" s="12">
        <v>79.248625259999997</v>
      </c>
      <c r="J6585" s="12">
        <v>76.948051939999999</v>
      </c>
      <c r="K6585" s="12">
        <f t="shared" si="87"/>
        <v>1.0298977461027066</v>
      </c>
    </row>
    <row r="6586" spans="1:11" ht="17.25" hidden="1" x14ac:dyDescent="0.25">
      <c r="A6586" s="10" t="s">
        <v>36</v>
      </c>
      <c r="B6586" s="10" t="s">
        <v>37</v>
      </c>
      <c r="C6586" s="11">
        <v>51</v>
      </c>
      <c r="D6586" s="10" t="s">
        <v>101</v>
      </c>
      <c r="E6586" s="11" t="s">
        <v>113</v>
      </c>
      <c r="F6586" s="10" t="s">
        <v>73</v>
      </c>
      <c r="G6586" s="12">
        <v>71.409371010000001</v>
      </c>
      <c r="H6586" s="12">
        <v>46.849861130000001</v>
      </c>
      <c r="I6586" s="12">
        <v>78.623030060000005</v>
      </c>
      <c r="J6586" s="12">
        <v>73.484848479999997</v>
      </c>
      <c r="K6586" s="12">
        <f t="shared" si="87"/>
        <v>1.0699216462479124</v>
      </c>
    </row>
    <row r="6587" spans="1:11" ht="17.25" hidden="1" x14ac:dyDescent="0.25">
      <c r="A6587" s="10" t="s">
        <v>36</v>
      </c>
      <c r="B6587" s="10" t="s">
        <v>37</v>
      </c>
      <c r="C6587" s="11">
        <v>51</v>
      </c>
      <c r="D6587" s="10" t="s">
        <v>101</v>
      </c>
      <c r="E6587" s="11" t="s">
        <v>113</v>
      </c>
      <c r="F6587" s="10" t="s">
        <v>74</v>
      </c>
      <c r="G6587" s="12">
        <v>60.869550660000002</v>
      </c>
      <c r="H6587" s="12">
        <v>42.357427510000001</v>
      </c>
      <c r="I6587" s="12">
        <v>62.555512370000002</v>
      </c>
      <c r="J6587" s="12">
        <v>72.727272720000002</v>
      </c>
      <c r="K6587" s="12">
        <f t="shared" si="87"/>
        <v>0.86013829517351381</v>
      </c>
    </row>
    <row r="6588" spans="1:11" ht="17.25" hidden="1" x14ac:dyDescent="0.25">
      <c r="A6588" s="10" t="s">
        <v>36</v>
      </c>
      <c r="B6588" s="10" t="s">
        <v>37</v>
      </c>
      <c r="C6588" s="11">
        <v>51</v>
      </c>
      <c r="D6588" s="10" t="s">
        <v>101</v>
      </c>
      <c r="E6588" s="11" t="s">
        <v>113</v>
      </c>
      <c r="F6588" s="10" t="s">
        <v>75</v>
      </c>
      <c r="G6588" s="12">
        <v>62.219722230000002</v>
      </c>
      <c r="H6588" s="12">
        <v>43.423301930000001</v>
      </c>
      <c r="I6588" s="12">
        <v>85.314700920000007</v>
      </c>
      <c r="J6588" s="12">
        <v>73.701298699999995</v>
      </c>
      <c r="K6588" s="12">
        <f t="shared" si="87"/>
        <v>1.1575739155869178</v>
      </c>
    </row>
    <row r="6589" spans="1:11" ht="17.25" hidden="1" x14ac:dyDescent="0.25">
      <c r="A6589" s="10" t="s">
        <v>36</v>
      </c>
      <c r="B6589" s="10" t="s">
        <v>37</v>
      </c>
      <c r="C6589" s="11">
        <v>51</v>
      </c>
      <c r="D6589" s="10" t="s">
        <v>101</v>
      </c>
      <c r="E6589" s="11" t="s">
        <v>113</v>
      </c>
      <c r="F6589" s="10" t="s">
        <v>76</v>
      </c>
      <c r="G6589" s="12">
        <v>101.12815085</v>
      </c>
      <c r="H6589" s="12">
        <v>66.435503449999999</v>
      </c>
      <c r="I6589" s="12">
        <v>73.033347140000004</v>
      </c>
      <c r="J6589" s="12">
        <v>81.277056270000003</v>
      </c>
      <c r="K6589" s="12">
        <f t="shared" si="87"/>
        <v>0.89857273985644071</v>
      </c>
    </row>
    <row r="6590" spans="1:11" ht="17.25" hidden="1" x14ac:dyDescent="0.25">
      <c r="A6590" s="10" t="s">
        <v>36</v>
      </c>
      <c r="B6590" s="10" t="s">
        <v>37</v>
      </c>
      <c r="C6590" s="11">
        <v>51</v>
      </c>
      <c r="D6590" s="10" t="s">
        <v>101</v>
      </c>
      <c r="E6590" s="11" t="s">
        <v>113</v>
      </c>
      <c r="F6590" s="10" t="s">
        <v>77</v>
      </c>
      <c r="G6590" s="12">
        <v>95.262467670000007</v>
      </c>
      <c r="H6590" s="12">
        <v>63.342040840000003</v>
      </c>
      <c r="I6590" s="12">
        <v>80.917264220000007</v>
      </c>
      <c r="J6590" s="12">
        <v>76.948051939999999</v>
      </c>
      <c r="K6590" s="12">
        <f t="shared" si="87"/>
        <v>1.0515830119142586</v>
      </c>
    </row>
    <row r="6591" spans="1:11" ht="17.25" hidden="1" x14ac:dyDescent="0.25">
      <c r="A6591" s="10" t="s">
        <v>36</v>
      </c>
      <c r="B6591" s="10" t="s">
        <v>37</v>
      </c>
      <c r="C6591" s="11">
        <v>51</v>
      </c>
      <c r="D6591" s="10" t="s">
        <v>101</v>
      </c>
      <c r="E6591" s="11" t="s">
        <v>113</v>
      </c>
      <c r="F6591" s="10" t="s">
        <v>78</v>
      </c>
      <c r="G6591" s="12">
        <v>82.235739809999998</v>
      </c>
      <c r="H6591" s="12">
        <v>55.132902770000001</v>
      </c>
      <c r="I6591" s="12">
        <v>102.10826428</v>
      </c>
      <c r="J6591" s="12">
        <v>71.753246750000002</v>
      </c>
      <c r="K6591" s="12">
        <f t="shared" si="87"/>
        <v>1.423047303152174</v>
      </c>
    </row>
    <row r="6592" spans="1:11" ht="17.25" hidden="1" x14ac:dyDescent="0.25">
      <c r="A6592" s="10" t="s">
        <v>36</v>
      </c>
      <c r="B6592" s="10" t="s">
        <v>37</v>
      </c>
      <c r="C6592" s="11">
        <v>51</v>
      </c>
      <c r="D6592" s="10" t="s">
        <v>101</v>
      </c>
      <c r="E6592" s="11" t="s">
        <v>113</v>
      </c>
      <c r="F6592" s="10" t="s">
        <v>79</v>
      </c>
      <c r="G6592" s="12">
        <v>59.50762916</v>
      </c>
      <c r="H6592" s="12">
        <v>45.874436840000001</v>
      </c>
      <c r="I6592" s="12">
        <v>71.588584859999997</v>
      </c>
      <c r="J6592" s="12">
        <v>71.753246750000002</v>
      </c>
      <c r="K6592" s="12">
        <f t="shared" si="87"/>
        <v>0.99770516460985081</v>
      </c>
    </row>
    <row r="6593" spans="1:11" ht="17.25" hidden="1" x14ac:dyDescent="0.25">
      <c r="A6593" s="10" t="s">
        <v>36</v>
      </c>
      <c r="B6593" s="10" t="s">
        <v>37</v>
      </c>
      <c r="C6593" s="11">
        <v>51</v>
      </c>
      <c r="D6593" s="10" t="s">
        <v>101</v>
      </c>
      <c r="E6593" s="11" t="s">
        <v>113</v>
      </c>
      <c r="F6593" s="10" t="s">
        <v>80</v>
      </c>
      <c r="G6593" s="12">
        <v>64.672487340000004</v>
      </c>
      <c r="H6593" s="12">
        <v>49.01948608</v>
      </c>
      <c r="I6593" s="12">
        <v>74.325146279999998</v>
      </c>
      <c r="J6593" s="12">
        <v>71.969696959999993</v>
      </c>
      <c r="K6593" s="12">
        <f t="shared" si="87"/>
        <v>1.0327283484507255</v>
      </c>
    </row>
    <row r="6594" spans="1:11" ht="17.25" hidden="1" x14ac:dyDescent="0.25">
      <c r="A6594" s="10" t="s">
        <v>36</v>
      </c>
      <c r="B6594" s="10" t="s">
        <v>37</v>
      </c>
      <c r="C6594" s="11">
        <v>51</v>
      </c>
      <c r="D6594" s="10" t="s">
        <v>101</v>
      </c>
      <c r="E6594" s="11" t="s">
        <v>113</v>
      </c>
      <c r="F6594" s="10" t="s">
        <v>81</v>
      </c>
      <c r="G6594" s="12">
        <v>72.876800509999995</v>
      </c>
      <c r="H6594" s="12">
        <v>56.533647739999999</v>
      </c>
      <c r="I6594" s="12">
        <v>105.16956390999999</v>
      </c>
      <c r="J6594" s="12">
        <v>72.727272720000002</v>
      </c>
      <c r="K6594" s="12">
        <f t="shared" si="87"/>
        <v>1.446081503907108</v>
      </c>
    </row>
    <row r="6595" spans="1:11" ht="17.25" hidden="1" x14ac:dyDescent="0.25">
      <c r="A6595" s="10" t="s">
        <v>36</v>
      </c>
      <c r="B6595" s="10" t="s">
        <v>37</v>
      </c>
      <c r="C6595" s="11">
        <v>51</v>
      </c>
      <c r="D6595" s="10" t="s">
        <v>101</v>
      </c>
      <c r="E6595" s="11" t="s">
        <v>113</v>
      </c>
      <c r="F6595" s="10" t="s">
        <v>82</v>
      </c>
      <c r="G6595" s="12">
        <v>83.805133889999993</v>
      </c>
      <c r="H6595" s="12">
        <v>59.426241429999997</v>
      </c>
      <c r="I6595" s="12">
        <v>100.64280698</v>
      </c>
      <c r="J6595" s="12">
        <v>72.835497829999994</v>
      </c>
      <c r="K6595" s="12">
        <f t="shared" si="87"/>
        <v>1.3817823723111362</v>
      </c>
    </row>
    <row r="6596" spans="1:11" ht="17.25" x14ac:dyDescent="0.25">
      <c r="A6596" s="10" t="s">
        <v>36</v>
      </c>
      <c r="B6596" s="10" t="s">
        <v>37</v>
      </c>
      <c r="C6596" s="11">
        <v>51</v>
      </c>
      <c r="D6596" s="10" t="s">
        <v>101</v>
      </c>
      <c r="E6596" s="11" t="s">
        <v>114</v>
      </c>
      <c r="F6596" s="10" t="s">
        <v>9</v>
      </c>
      <c r="G6596" s="12">
        <v>68.078135560000007</v>
      </c>
      <c r="H6596" s="12">
        <v>47.09032114</v>
      </c>
      <c r="I6596" s="12">
        <v>68.854426439999997</v>
      </c>
      <c r="J6596" s="12">
        <v>70.346320340000005</v>
      </c>
      <c r="K6596" s="12">
        <f t="shared" si="87"/>
        <v>0.97879215440424827</v>
      </c>
    </row>
    <row r="6597" spans="1:11" ht="17.25" x14ac:dyDescent="0.25">
      <c r="A6597" s="10" t="s">
        <v>36</v>
      </c>
      <c r="B6597" s="10" t="s">
        <v>37</v>
      </c>
      <c r="C6597" s="11">
        <v>51</v>
      </c>
      <c r="D6597" s="10" t="s">
        <v>101</v>
      </c>
      <c r="E6597" s="11" t="s">
        <v>114</v>
      </c>
      <c r="F6597" s="10" t="s">
        <v>72</v>
      </c>
      <c r="G6597" s="12">
        <v>54.111931460000001</v>
      </c>
      <c r="H6597" s="12">
        <v>39.466382179999997</v>
      </c>
      <c r="I6597" s="12">
        <v>72.652866110000005</v>
      </c>
      <c r="J6597" s="12">
        <v>70.995670989999994</v>
      </c>
      <c r="K6597" s="12">
        <f t="shared" si="87"/>
        <v>1.0233421995579624</v>
      </c>
    </row>
    <row r="6598" spans="1:11" ht="17.25" x14ac:dyDescent="0.25">
      <c r="A6598" s="10" t="s">
        <v>36</v>
      </c>
      <c r="B6598" s="10" t="s">
        <v>37</v>
      </c>
      <c r="C6598" s="11">
        <v>51</v>
      </c>
      <c r="D6598" s="10" t="s">
        <v>101</v>
      </c>
      <c r="E6598" s="11" t="s">
        <v>114</v>
      </c>
      <c r="F6598" s="10" t="s">
        <v>73</v>
      </c>
      <c r="G6598" s="12">
        <v>53.72795095</v>
      </c>
      <c r="H6598" s="12">
        <v>38.087527209999998</v>
      </c>
      <c r="I6598" s="12">
        <v>72.395125280000002</v>
      </c>
      <c r="J6598" s="12">
        <v>70.129870120000007</v>
      </c>
      <c r="K6598" s="12">
        <f t="shared" si="87"/>
        <v>1.0323008606193609</v>
      </c>
    </row>
    <row r="6599" spans="1:11" ht="17.25" x14ac:dyDescent="0.25">
      <c r="A6599" s="10" t="s">
        <v>36</v>
      </c>
      <c r="B6599" s="10" t="s">
        <v>37</v>
      </c>
      <c r="C6599" s="11">
        <v>51</v>
      </c>
      <c r="D6599" s="10" t="s">
        <v>101</v>
      </c>
      <c r="E6599" s="11" t="s">
        <v>114</v>
      </c>
      <c r="F6599" s="10" t="s">
        <v>74</v>
      </c>
      <c r="G6599" s="12">
        <v>71.089826270000003</v>
      </c>
      <c r="H6599" s="12">
        <v>46.733503720000002</v>
      </c>
      <c r="I6599" s="12">
        <v>73.509448680000006</v>
      </c>
      <c r="J6599" s="12">
        <v>70.562770560000004</v>
      </c>
      <c r="K6599" s="12">
        <f t="shared" si="87"/>
        <v>1.041759671518204</v>
      </c>
    </row>
    <row r="6600" spans="1:11" ht="17.25" x14ac:dyDescent="0.25">
      <c r="A6600" s="10" t="s">
        <v>36</v>
      </c>
      <c r="B6600" s="10" t="s">
        <v>37</v>
      </c>
      <c r="C6600" s="11">
        <v>51</v>
      </c>
      <c r="D6600" s="10" t="s">
        <v>101</v>
      </c>
      <c r="E6600" s="11" t="s">
        <v>114</v>
      </c>
      <c r="F6600" s="10" t="s">
        <v>75</v>
      </c>
      <c r="G6600" s="12">
        <v>86.48054904</v>
      </c>
      <c r="H6600" s="12">
        <v>55.140439370000003</v>
      </c>
      <c r="I6600" s="12">
        <v>100.06632475000001</v>
      </c>
      <c r="J6600" s="12">
        <v>76.623376620000002</v>
      </c>
      <c r="K6600" s="12">
        <f t="shared" si="87"/>
        <v>1.3059503400151775</v>
      </c>
    </row>
    <row r="6601" spans="1:11" ht="17.25" x14ac:dyDescent="0.25">
      <c r="A6601" s="10" t="s">
        <v>36</v>
      </c>
      <c r="B6601" s="10" t="s">
        <v>37</v>
      </c>
      <c r="C6601" s="11">
        <v>51</v>
      </c>
      <c r="D6601" s="10" t="s">
        <v>101</v>
      </c>
      <c r="E6601" s="11" t="s">
        <v>114</v>
      </c>
      <c r="F6601" s="10" t="s">
        <v>76</v>
      </c>
      <c r="G6601" s="12">
        <v>82.467742740000006</v>
      </c>
      <c r="H6601" s="12">
        <v>57.572005300000001</v>
      </c>
      <c r="I6601" s="12">
        <v>95.086583520000005</v>
      </c>
      <c r="J6601" s="12">
        <v>80.844155839999999</v>
      </c>
      <c r="K6601" s="12">
        <f t="shared" si="87"/>
        <v>1.1761713946050403</v>
      </c>
    </row>
    <row r="6602" spans="1:11" hidden="1" x14ac:dyDescent="0.25">
      <c r="A6602" s="10" t="s">
        <v>36</v>
      </c>
      <c r="B6602" s="10" t="s">
        <v>37</v>
      </c>
      <c r="C6602" s="11">
        <v>62</v>
      </c>
      <c r="D6602" s="10" t="s">
        <v>106</v>
      </c>
      <c r="E6602" s="11">
        <v>2013</v>
      </c>
      <c r="F6602" s="10" t="s">
        <v>9</v>
      </c>
      <c r="G6602" s="12" t="s">
        <v>102</v>
      </c>
      <c r="H6602" s="12" t="s">
        <v>102</v>
      </c>
      <c r="I6602" s="12" t="s">
        <v>102</v>
      </c>
      <c r="J6602" s="12" t="s">
        <v>102</v>
      </c>
      <c r="K6602" s="12" t="s">
        <v>102</v>
      </c>
    </row>
    <row r="6603" spans="1:11" hidden="1" x14ac:dyDescent="0.25">
      <c r="A6603" s="10" t="s">
        <v>36</v>
      </c>
      <c r="B6603" s="10" t="s">
        <v>37</v>
      </c>
      <c r="C6603" s="11">
        <v>62</v>
      </c>
      <c r="D6603" s="10" t="s">
        <v>106</v>
      </c>
      <c r="E6603" s="11">
        <v>2013</v>
      </c>
      <c r="F6603" s="10" t="s">
        <v>72</v>
      </c>
      <c r="G6603" s="12" t="s">
        <v>102</v>
      </c>
      <c r="H6603" s="12" t="s">
        <v>102</v>
      </c>
      <c r="I6603" s="12" t="s">
        <v>102</v>
      </c>
      <c r="J6603" s="12" t="s">
        <v>102</v>
      </c>
      <c r="K6603" s="12" t="s">
        <v>102</v>
      </c>
    </row>
    <row r="6604" spans="1:11" hidden="1" x14ac:dyDescent="0.25">
      <c r="A6604" s="10" t="s">
        <v>36</v>
      </c>
      <c r="B6604" s="10" t="s">
        <v>37</v>
      </c>
      <c r="C6604" s="11">
        <v>62</v>
      </c>
      <c r="D6604" s="10" t="s">
        <v>106</v>
      </c>
      <c r="E6604" s="11">
        <v>2013</v>
      </c>
      <c r="F6604" s="10" t="s">
        <v>73</v>
      </c>
      <c r="G6604" s="12" t="s">
        <v>102</v>
      </c>
      <c r="H6604" s="12" t="s">
        <v>102</v>
      </c>
      <c r="I6604" s="12" t="s">
        <v>102</v>
      </c>
      <c r="J6604" s="12" t="s">
        <v>102</v>
      </c>
      <c r="K6604" s="12" t="s">
        <v>102</v>
      </c>
    </row>
    <row r="6605" spans="1:11" hidden="1" x14ac:dyDescent="0.25">
      <c r="A6605" s="10" t="s">
        <v>36</v>
      </c>
      <c r="B6605" s="10" t="s">
        <v>37</v>
      </c>
      <c r="C6605" s="11">
        <v>62</v>
      </c>
      <c r="D6605" s="10" t="s">
        <v>106</v>
      </c>
      <c r="E6605" s="11">
        <v>2013</v>
      </c>
      <c r="F6605" s="10" t="s">
        <v>74</v>
      </c>
      <c r="G6605" s="12" t="s">
        <v>102</v>
      </c>
      <c r="H6605" s="12" t="s">
        <v>102</v>
      </c>
      <c r="I6605" s="12" t="s">
        <v>102</v>
      </c>
      <c r="J6605" s="12" t="s">
        <v>102</v>
      </c>
      <c r="K6605" s="12" t="s">
        <v>102</v>
      </c>
    </row>
    <row r="6606" spans="1:11" hidden="1" x14ac:dyDescent="0.25">
      <c r="A6606" s="10" t="s">
        <v>36</v>
      </c>
      <c r="B6606" s="10" t="s">
        <v>37</v>
      </c>
      <c r="C6606" s="11">
        <v>62</v>
      </c>
      <c r="D6606" s="10" t="s">
        <v>106</v>
      </c>
      <c r="E6606" s="11">
        <v>2013</v>
      </c>
      <c r="F6606" s="10" t="s">
        <v>75</v>
      </c>
      <c r="G6606" s="12" t="s">
        <v>102</v>
      </c>
      <c r="H6606" s="12" t="s">
        <v>102</v>
      </c>
      <c r="I6606" s="12" t="s">
        <v>102</v>
      </c>
      <c r="J6606" s="12" t="s">
        <v>102</v>
      </c>
      <c r="K6606" s="12" t="s">
        <v>102</v>
      </c>
    </row>
    <row r="6607" spans="1:11" hidden="1" x14ac:dyDescent="0.25">
      <c r="A6607" s="10" t="s">
        <v>36</v>
      </c>
      <c r="B6607" s="10" t="s">
        <v>37</v>
      </c>
      <c r="C6607" s="11">
        <v>62</v>
      </c>
      <c r="D6607" s="10" t="s">
        <v>106</v>
      </c>
      <c r="E6607" s="11">
        <v>2013</v>
      </c>
      <c r="F6607" s="10" t="s">
        <v>76</v>
      </c>
      <c r="G6607" s="12" t="s">
        <v>102</v>
      </c>
      <c r="H6607" s="12" t="s">
        <v>102</v>
      </c>
      <c r="I6607" s="12" t="s">
        <v>102</v>
      </c>
      <c r="J6607" s="12" t="s">
        <v>102</v>
      </c>
      <c r="K6607" s="12" t="s">
        <v>102</v>
      </c>
    </row>
    <row r="6608" spans="1:11" hidden="1" x14ac:dyDescent="0.25">
      <c r="A6608" s="10" t="s">
        <v>36</v>
      </c>
      <c r="B6608" s="10" t="s">
        <v>37</v>
      </c>
      <c r="C6608" s="11">
        <v>62</v>
      </c>
      <c r="D6608" s="10" t="s">
        <v>106</v>
      </c>
      <c r="E6608" s="11">
        <v>2013</v>
      </c>
      <c r="F6608" s="10" t="s">
        <v>77</v>
      </c>
      <c r="G6608" s="12" t="s">
        <v>102</v>
      </c>
      <c r="H6608" s="12" t="s">
        <v>102</v>
      </c>
      <c r="I6608" s="12" t="s">
        <v>102</v>
      </c>
      <c r="J6608" s="12" t="s">
        <v>102</v>
      </c>
      <c r="K6608" s="12" t="s">
        <v>102</v>
      </c>
    </row>
    <row r="6609" spans="1:11" hidden="1" x14ac:dyDescent="0.25">
      <c r="A6609" s="10" t="s">
        <v>36</v>
      </c>
      <c r="B6609" s="10" t="s">
        <v>37</v>
      </c>
      <c r="C6609" s="11">
        <v>62</v>
      </c>
      <c r="D6609" s="10" t="s">
        <v>106</v>
      </c>
      <c r="E6609" s="11">
        <v>2013</v>
      </c>
      <c r="F6609" s="10" t="s">
        <v>78</v>
      </c>
      <c r="G6609" s="12" t="s">
        <v>102</v>
      </c>
      <c r="H6609" s="12" t="s">
        <v>102</v>
      </c>
      <c r="I6609" s="12" t="s">
        <v>102</v>
      </c>
      <c r="J6609" s="12" t="s">
        <v>102</v>
      </c>
      <c r="K6609" s="12" t="s">
        <v>102</v>
      </c>
    </row>
    <row r="6610" spans="1:11" hidden="1" x14ac:dyDescent="0.25">
      <c r="A6610" s="10" t="s">
        <v>36</v>
      </c>
      <c r="B6610" s="10" t="s">
        <v>37</v>
      </c>
      <c r="C6610" s="11">
        <v>62</v>
      </c>
      <c r="D6610" s="10" t="s">
        <v>106</v>
      </c>
      <c r="E6610" s="11">
        <v>2013</v>
      </c>
      <c r="F6610" s="10" t="s">
        <v>79</v>
      </c>
      <c r="G6610" s="12" t="s">
        <v>102</v>
      </c>
      <c r="H6610" s="12" t="s">
        <v>102</v>
      </c>
      <c r="I6610" s="12" t="s">
        <v>102</v>
      </c>
      <c r="J6610" s="12" t="s">
        <v>102</v>
      </c>
      <c r="K6610" s="12" t="s">
        <v>102</v>
      </c>
    </row>
    <row r="6611" spans="1:11" hidden="1" x14ac:dyDescent="0.25">
      <c r="A6611" s="10" t="s">
        <v>36</v>
      </c>
      <c r="B6611" s="10" t="s">
        <v>37</v>
      </c>
      <c r="C6611" s="11">
        <v>62</v>
      </c>
      <c r="D6611" s="10" t="s">
        <v>106</v>
      </c>
      <c r="E6611" s="11">
        <v>2013</v>
      </c>
      <c r="F6611" s="10" t="s">
        <v>80</v>
      </c>
      <c r="G6611" s="12" t="s">
        <v>102</v>
      </c>
      <c r="H6611" s="12" t="s">
        <v>102</v>
      </c>
      <c r="I6611" s="12" t="s">
        <v>102</v>
      </c>
      <c r="J6611" s="12" t="s">
        <v>102</v>
      </c>
      <c r="K6611" s="12" t="s">
        <v>102</v>
      </c>
    </row>
    <row r="6612" spans="1:11" hidden="1" x14ac:dyDescent="0.25">
      <c r="A6612" s="10" t="s">
        <v>36</v>
      </c>
      <c r="B6612" s="10" t="s">
        <v>37</v>
      </c>
      <c r="C6612" s="11">
        <v>62</v>
      </c>
      <c r="D6612" s="10" t="s">
        <v>106</v>
      </c>
      <c r="E6612" s="11">
        <v>2013</v>
      </c>
      <c r="F6612" s="10" t="s">
        <v>81</v>
      </c>
      <c r="G6612" s="12" t="s">
        <v>102</v>
      </c>
      <c r="H6612" s="12" t="s">
        <v>102</v>
      </c>
      <c r="I6612" s="12" t="s">
        <v>102</v>
      </c>
      <c r="J6612" s="12" t="s">
        <v>102</v>
      </c>
      <c r="K6612" s="12" t="s">
        <v>102</v>
      </c>
    </row>
    <row r="6613" spans="1:11" hidden="1" x14ac:dyDescent="0.25">
      <c r="A6613" s="10" t="s">
        <v>36</v>
      </c>
      <c r="B6613" s="10" t="s">
        <v>37</v>
      </c>
      <c r="C6613" s="11">
        <v>62</v>
      </c>
      <c r="D6613" s="10" t="s">
        <v>106</v>
      </c>
      <c r="E6613" s="11">
        <v>2013</v>
      </c>
      <c r="F6613" s="10" t="s">
        <v>82</v>
      </c>
      <c r="G6613" s="12" t="s">
        <v>102</v>
      </c>
      <c r="H6613" s="12" t="s">
        <v>102</v>
      </c>
      <c r="I6613" s="12" t="s">
        <v>102</v>
      </c>
      <c r="J6613" s="12" t="s">
        <v>102</v>
      </c>
      <c r="K6613" s="12" t="s">
        <v>102</v>
      </c>
    </row>
    <row r="6614" spans="1:11" hidden="1" x14ac:dyDescent="0.25">
      <c r="A6614" s="10" t="s">
        <v>36</v>
      </c>
      <c r="B6614" s="10" t="s">
        <v>37</v>
      </c>
      <c r="C6614" s="11">
        <v>62</v>
      </c>
      <c r="D6614" s="10" t="s">
        <v>106</v>
      </c>
      <c r="E6614" s="11">
        <v>2014</v>
      </c>
      <c r="F6614" s="10" t="s">
        <v>9</v>
      </c>
      <c r="G6614" s="12" t="s">
        <v>102</v>
      </c>
      <c r="H6614" s="12" t="s">
        <v>102</v>
      </c>
      <c r="I6614" s="12" t="s">
        <v>102</v>
      </c>
      <c r="J6614" s="12" t="s">
        <v>102</v>
      </c>
      <c r="K6614" s="12" t="s">
        <v>102</v>
      </c>
    </row>
    <row r="6615" spans="1:11" hidden="1" x14ac:dyDescent="0.25">
      <c r="A6615" s="10" t="s">
        <v>36</v>
      </c>
      <c r="B6615" s="10" t="s">
        <v>37</v>
      </c>
      <c r="C6615" s="11">
        <v>62</v>
      </c>
      <c r="D6615" s="10" t="s">
        <v>106</v>
      </c>
      <c r="E6615" s="11">
        <v>2014</v>
      </c>
      <c r="F6615" s="10" t="s">
        <v>72</v>
      </c>
      <c r="G6615" s="12" t="s">
        <v>102</v>
      </c>
      <c r="H6615" s="12" t="s">
        <v>102</v>
      </c>
      <c r="I6615" s="12" t="s">
        <v>102</v>
      </c>
      <c r="J6615" s="12" t="s">
        <v>102</v>
      </c>
      <c r="K6615" s="12" t="s">
        <v>102</v>
      </c>
    </row>
    <row r="6616" spans="1:11" hidden="1" x14ac:dyDescent="0.25">
      <c r="A6616" s="10" t="s">
        <v>36</v>
      </c>
      <c r="B6616" s="10" t="s">
        <v>37</v>
      </c>
      <c r="C6616" s="11">
        <v>62</v>
      </c>
      <c r="D6616" s="10" t="s">
        <v>106</v>
      </c>
      <c r="E6616" s="11">
        <v>2014</v>
      </c>
      <c r="F6616" s="10" t="s">
        <v>73</v>
      </c>
      <c r="G6616" s="12" t="s">
        <v>102</v>
      </c>
      <c r="H6616" s="12" t="s">
        <v>102</v>
      </c>
      <c r="I6616" s="12" t="s">
        <v>102</v>
      </c>
      <c r="J6616" s="12" t="s">
        <v>102</v>
      </c>
      <c r="K6616" s="12" t="s">
        <v>102</v>
      </c>
    </row>
    <row r="6617" spans="1:11" hidden="1" x14ac:dyDescent="0.25">
      <c r="A6617" s="10" t="s">
        <v>36</v>
      </c>
      <c r="B6617" s="10" t="s">
        <v>37</v>
      </c>
      <c r="C6617" s="11">
        <v>62</v>
      </c>
      <c r="D6617" s="10" t="s">
        <v>106</v>
      </c>
      <c r="E6617" s="11">
        <v>2014</v>
      </c>
      <c r="F6617" s="10" t="s">
        <v>74</v>
      </c>
      <c r="G6617" s="12" t="s">
        <v>102</v>
      </c>
      <c r="H6617" s="12" t="s">
        <v>102</v>
      </c>
      <c r="I6617" s="12" t="s">
        <v>102</v>
      </c>
      <c r="J6617" s="12" t="s">
        <v>102</v>
      </c>
      <c r="K6617" s="12" t="s">
        <v>102</v>
      </c>
    </row>
    <row r="6618" spans="1:11" hidden="1" x14ac:dyDescent="0.25">
      <c r="A6618" s="10" t="s">
        <v>36</v>
      </c>
      <c r="B6618" s="10" t="s">
        <v>37</v>
      </c>
      <c r="C6618" s="11">
        <v>62</v>
      </c>
      <c r="D6618" s="10" t="s">
        <v>106</v>
      </c>
      <c r="E6618" s="11">
        <v>2014</v>
      </c>
      <c r="F6618" s="10" t="s">
        <v>75</v>
      </c>
      <c r="G6618" s="12" t="s">
        <v>102</v>
      </c>
      <c r="H6618" s="12" t="s">
        <v>102</v>
      </c>
      <c r="I6618" s="12" t="s">
        <v>102</v>
      </c>
      <c r="J6618" s="12" t="s">
        <v>102</v>
      </c>
      <c r="K6618" s="12" t="s">
        <v>102</v>
      </c>
    </row>
    <row r="6619" spans="1:11" hidden="1" x14ac:dyDescent="0.25">
      <c r="A6619" s="10" t="s">
        <v>36</v>
      </c>
      <c r="B6619" s="10" t="s">
        <v>37</v>
      </c>
      <c r="C6619" s="11">
        <v>62</v>
      </c>
      <c r="D6619" s="10" t="s">
        <v>106</v>
      </c>
      <c r="E6619" s="11">
        <v>2014</v>
      </c>
      <c r="F6619" s="10" t="s">
        <v>76</v>
      </c>
      <c r="G6619" s="12" t="s">
        <v>102</v>
      </c>
      <c r="H6619" s="12" t="s">
        <v>102</v>
      </c>
      <c r="I6619" s="12" t="s">
        <v>102</v>
      </c>
      <c r="J6619" s="12" t="s">
        <v>102</v>
      </c>
      <c r="K6619" s="12" t="s">
        <v>102</v>
      </c>
    </row>
    <row r="6620" spans="1:11" hidden="1" x14ac:dyDescent="0.25">
      <c r="A6620" s="10" t="s">
        <v>36</v>
      </c>
      <c r="B6620" s="10" t="s">
        <v>37</v>
      </c>
      <c r="C6620" s="11">
        <v>62</v>
      </c>
      <c r="D6620" s="10" t="s">
        <v>106</v>
      </c>
      <c r="E6620" s="11">
        <v>2014</v>
      </c>
      <c r="F6620" s="10" t="s">
        <v>77</v>
      </c>
      <c r="G6620" s="12" t="s">
        <v>102</v>
      </c>
      <c r="H6620" s="12" t="s">
        <v>102</v>
      </c>
      <c r="I6620" s="12" t="s">
        <v>102</v>
      </c>
      <c r="J6620" s="12" t="s">
        <v>102</v>
      </c>
      <c r="K6620" s="12" t="s">
        <v>102</v>
      </c>
    </row>
    <row r="6621" spans="1:11" hidden="1" x14ac:dyDescent="0.25">
      <c r="A6621" s="10" t="s">
        <v>36</v>
      </c>
      <c r="B6621" s="10" t="s">
        <v>37</v>
      </c>
      <c r="C6621" s="11">
        <v>62</v>
      </c>
      <c r="D6621" s="10" t="s">
        <v>106</v>
      </c>
      <c r="E6621" s="11">
        <v>2014</v>
      </c>
      <c r="F6621" s="10" t="s">
        <v>78</v>
      </c>
      <c r="G6621" s="12" t="s">
        <v>102</v>
      </c>
      <c r="H6621" s="12" t="s">
        <v>102</v>
      </c>
      <c r="I6621" s="12" t="s">
        <v>102</v>
      </c>
      <c r="J6621" s="12" t="s">
        <v>102</v>
      </c>
      <c r="K6621" s="12" t="s">
        <v>102</v>
      </c>
    </row>
    <row r="6622" spans="1:11" hidden="1" x14ac:dyDescent="0.25">
      <c r="A6622" s="10" t="s">
        <v>36</v>
      </c>
      <c r="B6622" s="10" t="s">
        <v>37</v>
      </c>
      <c r="C6622" s="11">
        <v>62</v>
      </c>
      <c r="D6622" s="10" t="s">
        <v>106</v>
      </c>
      <c r="E6622" s="11">
        <v>2014</v>
      </c>
      <c r="F6622" s="10" t="s">
        <v>79</v>
      </c>
      <c r="G6622" s="12" t="s">
        <v>102</v>
      </c>
      <c r="H6622" s="12" t="s">
        <v>102</v>
      </c>
      <c r="I6622" s="12" t="s">
        <v>102</v>
      </c>
      <c r="J6622" s="12" t="s">
        <v>102</v>
      </c>
      <c r="K6622" s="12" t="s">
        <v>102</v>
      </c>
    </row>
    <row r="6623" spans="1:11" hidden="1" x14ac:dyDescent="0.25">
      <c r="A6623" s="10" t="s">
        <v>36</v>
      </c>
      <c r="B6623" s="10" t="s">
        <v>37</v>
      </c>
      <c r="C6623" s="11">
        <v>62</v>
      </c>
      <c r="D6623" s="10" t="s">
        <v>106</v>
      </c>
      <c r="E6623" s="11">
        <v>2014</v>
      </c>
      <c r="F6623" s="10" t="s">
        <v>80</v>
      </c>
      <c r="G6623" s="12" t="s">
        <v>102</v>
      </c>
      <c r="H6623" s="12" t="s">
        <v>102</v>
      </c>
      <c r="I6623" s="12" t="s">
        <v>102</v>
      </c>
      <c r="J6623" s="12" t="s">
        <v>102</v>
      </c>
      <c r="K6623" s="12" t="s">
        <v>102</v>
      </c>
    </row>
    <row r="6624" spans="1:11" hidden="1" x14ac:dyDescent="0.25">
      <c r="A6624" s="10" t="s">
        <v>36</v>
      </c>
      <c r="B6624" s="10" t="s">
        <v>37</v>
      </c>
      <c r="C6624" s="11">
        <v>62</v>
      </c>
      <c r="D6624" s="10" t="s">
        <v>106</v>
      </c>
      <c r="E6624" s="11">
        <v>2014</v>
      </c>
      <c r="F6624" s="10" t="s">
        <v>81</v>
      </c>
      <c r="G6624" s="12" t="s">
        <v>102</v>
      </c>
      <c r="H6624" s="12" t="s">
        <v>102</v>
      </c>
      <c r="I6624" s="12" t="s">
        <v>102</v>
      </c>
      <c r="J6624" s="12" t="s">
        <v>102</v>
      </c>
      <c r="K6624" s="12" t="s">
        <v>102</v>
      </c>
    </row>
    <row r="6625" spans="1:11" hidden="1" x14ac:dyDescent="0.25">
      <c r="A6625" s="10" t="s">
        <v>36</v>
      </c>
      <c r="B6625" s="10" t="s">
        <v>37</v>
      </c>
      <c r="C6625" s="11">
        <v>62</v>
      </c>
      <c r="D6625" s="10" t="s">
        <v>106</v>
      </c>
      <c r="E6625" s="11">
        <v>2014</v>
      </c>
      <c r="F6625" s="10" t="s">
        <v>82</v>
      </c>
      <c r="G6625" s="12" t="s">
        <v>102</v>
      </c>
      <c r="H6625" s="12" t="s">
        <v>102</v>
      </c>
      <c r="I6625" s="12" t="s">
        <v>102</v>
      </c>
      <c r="J6625" s="12" t="s">
        <v>102</v>
      </c>
      <c r="K6625" s="12" t="s">
        <v>102</v>
      </c>
    </row>
    <row r="6626" spans="1:11" hidden="1" x14ac:dyDescent="0.25">
      <c r="A6626" s="10" t="s">
        <v>36</v>
      </c>
      <c r="B6626" s="10" t="s">
        <v>37</v>
      </c>
      <c r="C6626" s="11">
        <v>62</v>
      </c>
      <c r="D6626" s="10" t="s">
        <v>106</v>
      </c>
      <c r="E6626" s="11">
        <v>2015</v>
      </c>
      <c r="F6626" s="10" t="s">
        <v>9</v>
      </c>
      <c r="G6626" s="12" t="s">
        <v>102</v>
      </c>
      <c r="H6626" s="12" t="s">
        <v>102</v>
      </c>
      <c r="I6626" s="12" t="s">
        <v>102</v>
      </c>
      <c r="J6626" s="12" t="s">
        <v>102</v>
      </c>
      <c r="K6626" s="12" t="s">
        <v>102</v>
      </c>
    </row>
    <row r="6627" spans="1:11" hidden="1" x14ac:dyDescent="0.25">
      <c r="A6627" s="10" t="s">
        <v>36</v>
      </c>
      <c r="B6627" s="10" t="s">
        <v>37</v>
      </c>
      <c r="C6627" s="11">
        <v>62</v>
      </c>
      <c r="D6627" s="10" t="s">
        <v>106</v>
      </c>
      <c r="E6627" s="11">
        <v>2015</v>
      </c>
      <c r="F6627" s="10" t="s">
        <v>72</v>
      </c>
      <c r="G6627" s="12" t="s">
        <v>102</v>
      </c>
      <c r="H6627" s="12" t="s">
        <v>102</v>
      </c>
      <c r="I6627" s="12" t="s">
        <v>102</v>
      </c>
      <c r="J6627" s="12" t="s">
        <v>102</v>
      </c>
      <c r="K6627" s="12" t="s">
        <v>102</v>
      </c>
    </row>
    <row r="6628" spans="1:11" hidden="1" x14ac:dyDescent="0.25">
      <c r="A6628" s="10" t="s">
        <v>36</v>
      </c>
      <c r="B6628" s="10" t="s">
        <v>37</v>
      </c>
      <c r="C6628" s="11">
        <v>62</v>
      </c>
      <c r="D6628" s="10" t="s">
        <v>106</v>
      </c>
      <c r="E6628" s="11">
        <v>2015</v>
      </c>
      <c r="F6628" s="10" t="s">
        <v>73</v>
      </c>
      <c r="G6628" s="12" t="s">
        <v>102</v>
      </c>
      <c r="H6628" s="12" t="s">
        <v>102</v>
      </c>
      <c r="I6628" s="12" t="s">
        <v>102</v>
      </c>
      <c r="J6628" s="12" t="s">
        <v>102</v>
      </c>
      <c r="K6628" s="12" t="s">
        <v>102</v>
      </c>
    </row>
    <row r="6629" spans="1:11" hidden="1" x14ac:dyDescent="0.25">
      <c r="A6629" s="10" t="s">
        <v>36</v>
      </c>
      <c r="B6629" s="10" t="s">
        <v>37</v>
      </c>
      <c r="C6629" s="11">
        <v>62</v>
      </c>
      <c r="D6629" s="10" t="s">
        <v>106</v>
      </c>
      <c r="E6629" s="11">
        <v>2015</v>
      </c>
      <c r="F6629" s="10" t="s">
        <v>74</v>
      </c>
      <c r="G6629" s="12" t="s">
        <v>102</v>
      </c>
      <c r="H6629" s="12" t="s">
        <v>102</v>
      </c>
      <c r="I6629" s="12" t="s">
        <v>102</v>
      </c>
      <c r="J6629" s="12" t="s">
        <v>102</v>
      </c>
      <c r="K6629" s="12" t="s">
        <v>102</v>
      </c>
    </row>
    <row r="6630" spans="1:11" hidden="1" x14ac:dyDescent="0.25">
      <c r="A6630" s="10" t="s">
        <v>36</v>
      </c>
      <c r="B6630" s="10" t="s">
        <v>37</v>
      </c>
      <c r="C6630" s="11">
        <v>62</v>
      </c>
      <c r="D6630" s="10" t="s">
        <v>106</v>
      </c>
      <c r="E6630" s="11">
        <v>2015</v>
      </c>
      <c r="F6630" s="10" t="s">
        <v>75</v>
      </c>
      <c r="G6630" s="12" t="s">
        <v>102</v>
      </c>
      <c r="H6630" s="12" t="s">
        <v>102</v>
      </c>
      <c r="I6630" s="12" t="s">
        <v>102</v>
      </c>
      <c r="J6630" s="12" t="s">
        <v>102</v>
      </c>
      <c r="K6630" s="12" t="s">
        <v>102</v>
      </c>
    </row>
    <row r="6631" spans="1:11" hidden="1" x14ac:dyDescent="0.25">
      <c r="A6631" s="10" t="s">
        <v>36</v>
      </c>
      <c r="B6631" s="10" t="s">
        <v>37</v>
      </c>
      <c r="C6631" s="11">
        <v>62</v>
      </c>
      <c r="D6631" s="10" t="s">
        <v>106</v>
      </c>
      <c r="E6631" s="11">
        <v>2015</v>
      </c>
      <c r="F6631" s="10" t="s">
        <v>76</v>
      </c>
      <c r="G6631" s="12" t="s">
        <v>102</v>
      </c>
      <c r="H6631" s="12" t="s">
        <v>102</v>
      </c>
      <c r="I6631" s="12" t="s">
        <v>102</v>
      </c>
      <c r="J6631" s="12" t="s">
        <v>102</v>
      </c>
      <c r="K6631" s="12" t="s">
        <v>102</v>
      </c>
    </row>
    <row r="6632" spans="1:11" hidden="1" x14ac:dyDescent="0.25">
      <c r="A6632" s="10" t="s">
        <v>36</v>
      </c>
      <c r="B6632" s="10" t="s">
        <v>37</v>
      </c>
      <c r="C6632" s="11">
        <v>62</v>
      </c>
      <c r="D6632" s="10" t="s">
        <v>106</v>
      </c>
      <c r="E6632" s="11">
        <v>2015</v>
      </c>
      <c r="F6632" s="10" t="s">
        <v>77</v>
      </c>
      <c r="G6632" s="12" t="s">
        <v>102</v>
      </c>
      <c r="H6632" s="12" t="s">
        <v>102</v>
      </c>
      <c r="I6632" s="12" t="s">
        <v>102</v>
      </c>
      <c r="J6632" s="12" t="s">
        <v>102</v>
      </c>
      <c r="K6632" s="12" t="s">
        <v>102</v>
      </c>
    </row>
    <row r="6633" spans="1:11" hidden="1" x14ac:dyDescent="0.25">
      <c r="A6633" s="10" t="s">
        <v>36</v>
      </c>
      <c r="B6633" s="10" t="s">
        <v>37</v>
      </c>
      <c r="C6633" s="11">
        <v>62</v>
      </c>
      <c r="D6633" s="10" t="s">
        <v>106</v>
      </c>
      <c r="E6633" s="11">
        <v>2015</v>
      </c>
      <c r="F6633" s="10" t="s">
        <v>78</v>
      </c>
      <c r="G6633" s="12" t="s">
        <v>102</v>
      </c>
      <c r="H6633" s="12" t="s">
        <v>102</v>
      </c>
      <c r="I6633" s="12" t="s">
        <v>102</v>
      </c>
      <c r="J6633" s="12" t="s">
        <v>102</v>
      </c>
      <c r="K6633" s="12" t="s">
        <v>102</v>
      </c>
    </row>
    <row r="6634" spans="1:11" hidden="1" x14ac:dyDescent="0.25">
      <c r="A6634" s="10" t="s">
        <v>36</v>
      </c>
      <c r="B6634" s="10" t="s">
        <v>37</v>
      </c>
      <c r="C6634" s="11">
        <v>62</v>
      </c>
      <c r="D6634" s="10" t="s">
        <v>106</v>
      </c>
      <c r="E6634" s="11">
        <v>2015</v>
      </c>
      <c r="F6634" s="10" t="s">
        <v>79</v>
      </c>
      <c r="G6634" s="12" t="s">
        <v>102</v>
      </c>
      <c r="H6634" s="12" t="s">
        <v>102</v>
      </c>
      <c r="I6634" s="12" t="s">
        <v>102</v>
      </c>
      <c r="J6634" s="12" t="s">
        <v>102</v>
      </c>
      <c r="K6634" s="12" t="s">
        <v>102</v>
      </c>
    </row>
    <row r="6635" spans="1:11" hidden="1" x14ac:dyDescent="0.25">
      <c r="A6635" s="10" t="s">
        <v>36</v>
      </c>
      <c r="B6635" s="10" t="s">
        <v>37</v>
      </c>
      <c r="C6635" s="11">
        <v>62</v>
      </c>
      <c r="D6635" s="10" t="s">
        <v>106</v>
      </c>
      <c r="E6635" s="11">
        <v>2015</v>
      </c>
      <c r="F6635" s="10" t="s">
        <v>80</v>
      </c>
      <c r="G6635" s="12" t="s">
        <v>102</v>
      </c>
      <c r="H6635" s="12" t="s">
        <v>102</v>
      </c>
      <c r="I6635" s="12" t="s">
        <v>102</v>
      </c>
      <c r="J6635" s="12" t="s">
        <v>102</v>
      </c>
      <c r="K6635" s="12" t="s">
        <v>102</v>
      </c>
    </row>
    <row r="6636" spans="1:11" hidden="1" x14ac:dyDescent="0.25">
      <c r="A6636" s="10" t="s">
        <v>36</v>
      </c>
      <c r="B6636" s="10" t="s">
        <v>37</v>
      </c>
      <c r="C6636" s="11">
        <v>62</v>
      </c>
      <c r="D6636" s="10" t="s">
        <v>106</v>
      </c>
      <c r="E6636" s="11">
        <v>2015</v>
      </c>
      <c r="F6636" s="10" t="s">
        <v>81</v>
      </c>
      <c r="G6636" s="12" t="s">
        <v>102</v>
      </c>
      <c r="H6636" s="12" t="s">
        <v>102</v>
      </c>
      <c r="I6636" s="12" t="s">
        <v>102</v>
      </c>
      <c r="J6636" s="12" t="s">
        <v>102</v>
      </c>
      <c r="K6636" s="12" t="s">
        <v>102</v>
      </c>
    </row>
    <row r="6637" spans="1:11" hidden="1" x14ac:dyDescent="0.25">
      <c r="A6637" s="10" t="s">
        <v>36</v>
      </c>
      <c r="B6637" s="10" t="s">
        <v>37</v>
      </c>
      <c r="C6637" s="11">
        <v>62</v>
      </c>
      <c r="D6637" s="10" t="s">
        <v>106</v>
      </c>
      <c r="E6637" s="11">
        <v>2015</v>
      </c>
      <c r="F6637" s="10" t="s">
        <v>82</v>
      </c>
      <c r="G6637" s="12" t="s">
        <v>102</v>
      </c>
      <c r="H6637" s="12" t="s">
        <v>102</v>
      </c>
      <c r="I6637" s="12" t="s">
        <v>102</v>
      </c>
      <c r="J6637" s="12" t="s">
        <v>102</v>
      </c>
      <c r="K6637" s="12" t="s">
        <v>102</v>
      </c>
    </row>
    <row r="6638" spans="1:11" hidden="1" x14ac:dyDescent="0.25">
      <c r="A6638" s="10" t="s">
        <v>36</v>
      </c>
      <c r="B6638" s="10" t="s">
        <v>37</v>
      </c>
      <c r="C6638" s="11">
        <v>62</v>
      </c>
      <c r="D6638" s="10" t="s">
        <v>106</v>
      </c>
      <c r="E6638" s="11">
        <v>2016</v>
      </c>
      <c r="F6638" s="10" t="s">
        <v>9</v>
      </c>
      <c r="G6638" s="12" t="s">
        <v>102</v>
      </c>
      <c r="H6638" s="12" t="s">
        <v>102</v>
      </c>
      <c r="I6638" s="12" t="s">
        <v>102</v>
      </c>
      <c r="J6638" s="12" t="s">
        <v>102</v>
      </c>
      <c r="K6638" s="12" t="s">
        <v>102</v>
      </c>
    </row>
    <row r="6639" spans="1:11" hidden="1" x14ac:dyDescent="0.25">
      <c r="A6639" s="10" t="s">
        <v>36</v>
      </c>
      <c r="B6639" s="10" t="s">
        <v>37</v>
      </c>
      <c r="C6639" s="11">
        <v>62</v>
      </c>
      <c r="D6639" s="10" t="s">
        <v>106</v>
      </c>
      <c r="E6639" s="11">
        <v>2016</v>
      </c>
      <c r="F6639" s="10" t="s">
        <v>72</v>
      </c>
      <c r="G6639" s="12" t="s">
        <v>102</v>
      </c>
      <c r="H6639" s="12" t="s">
        <v>102</v>
      </c>
      <c r="I6639" s="12" t="s">
        <v>102</v>
      </c>
      <c r="J6639" s="12" t="s">
        <v>102</v>
      </c>
      <c r="K6639" s="12" t="s">
        <v>102</v>
      </c>
    </row>
    <row r="6640" spans="1:11" hidden="1" x14ac:dyDescent="0.25">
      <c r="A6640" s="10" t="s">
        <v>36</v>
      </c>
      <c r="B6640" s="10" t="s">
        <v>37</v>
      </c>
      <c r="C6640" s="11">
        <v>62</v>
      </c>
      <c r="D6640" s="10" t="s">
        <v>106</v>
      </c>
      <c r="E6640" s="11">
        <v>2016</v>
      </c>
      <c r="F6640" s="10" t="s">
        <v>73</v>
      </c>
      <c r="G6640" s="12" t="s">
        <v>102</v>
      </c>
      <c r="H6640" s="12" t="s">
        <v>102</v>
      </c>
      <c r="I6640" s="12" t="s">
        <v>102</v>
      </c>
      <c r="J6640" s="12" t="s">
        <v>102</v>
      </c>
      <c r="K6640" s="12" t="s">
        <v>102</v>
      </c>
    </row>
    <row r="6641" spans="1:11" hidden="1" x14ac:dyDescent="0.25">
      <c r="A6641" s="10" t="s">
        <v>36</v>
      </c>
      <c r="B6641" s="10" t="s">
        <v>37</v>
      </c>
      <c r="C6641" s="11">
        <v>62</v>
      </c>
      <c r="D6641" s="10" t="s">
        <v>106</v>
      </c>
      <c r="E6641" s="11">
        <v>2016</v>
      </c>
      <c r="F6641" s="10" t="s">
        <v>74</v>
      </c>
      <c r="G6641" s="12" t="s">
        <v>102</v>
      </c>
      <c r="H6641" s="12" t="s">
        <v>102</v>
      </c>
      <c r="I6641" s="12" t="s">
        <v>102</v>
      </c>
      <c r="J6641" s="12" t="s">
        <v>102</v>
      </c>
      <c r="K6641" s="12" t="s">
        <v>102</v>
      </c>
    </row>
    <row r="6642" spans="1:11" hidden="1" x14ac:dyDescent="0.25">
      <c r="A6642" s="10" t="s">
        <v>36</v>
      </c>
      <c r="B6642" s="10" t="s">
        <v>37</v>
      </c>
      <c r="C6642" s="11">
        <v>62</v>
      </c>
      <c r="D6642" s="10" t="s">
        <v>106</v>
      </c>
      <c r="E6642" s="11">
        <v>2016</v>
      </c>
      <c r="F6642" s="10" t="s">
        <v>75</v>
      </c>
      <c r="G6642" s="12" t="s">
        <v>102</v>
      </c>
      <c r="H6642" s="12" t="s">
        <v>102</v>
      </c>
      <c r="I6642" s="12" t="s">
        <v>102</v>
      </c>
      <c r="J6642" s="12" t="s">
        <v>102</v>
      </c>
      <c r="K6642" s="12" t="s">
        <v>102</v>
      </c>
    </row>
    <row r="6643" spans="1:11" hidden="1" x14ac:dyDescent="0.25">
      <c r="A6643" s="10" t="s">
        <v>36</v>
      </c>
      <c r="B6643" s="10" t="s">
        <v>37</v>
      </c>
      <c r="C6643" s="11">
        <v>62</v>
      </c>
      <c r="D6643" s="10" t="s">
        <v>106</v>
      </c>
      <c r="E6643" s="11">
        <v>2016</v>
      </c>
      <c r="F6643" s="10" t="s">
        <v>76</v>
      </c>
      <c r="G6643" s="12" t="s">
        <v>102</v>
      </c>
      <c r="H6643" s="12" t="s">
        <v>102</v>
      </c>
      <c r="I6643" s="12" t="s">
        <v>102</v>
      </c>
      <c r="J6643" s="12" t="s">
        <v>102</v>
      </c>
      <c r="K6643" s="12" t="s">
        <v>102</v>
      </c>
    </row>
    <row r="6644" spans="1:11" hidden="1" x14ac:dyDescent="0.25">
      <c r="A6644" s="10" t="s">
        <v>36</v>
      </c>
      <c r="B6644" s="10" t="s">
        <v>37</v>
      </c>
      <c r="C6644" s="11">
        <v>62</v>
      </c>
      <c r="D6644" s="10" t="s">
        <v>106</v>
      </c>
      <c r="E6644" s="11">
        <v>2016</v>
      </c>
      <c r="F6644" s="10" t="s">
        <v>77</v>
      </c>
      <c r="G6644" s="12" t="s">
        <v>102</v>
      </c>
      <c r="H6644" s="12" t="s">
        <v>102</v>
      </c>
      <c r="I6644" s="12" t="s">
        <v>102</v>
      </c>
      <c r="J6644" s="12" t="s">
        <v>102</v>
      </c>
      <c r="K6644" s="12" t="s">
        <v>102</v>
      </c>
    </row>
    <row r="6645" spans="1:11" hidden="1" x14ac:dyDescent="0.25">
      <c r="A6645" s="10" t="s">
        <v>36</v>
      </c>
      <c r="B6645" s="10" t="s">
        <v>37</v>
      </c>
      <c r="C6645" s="11">
        <v>62</v>
      </c>
      <c r="D6645" s="10" t="s">
        <v>106</v>
      </c>
      <c r="E6645" s="11">
        <v>2016</v>
      </c>
      <c r="F6645" s="10" t="s">
        <v>78</v>
      </c>
      <c r="G6645" s="12" t="s">
        <v>102</v>
      </c>
      <c r="H6645" s="12" t="s">
        <v>102</v>
      </c>
      <c r="I6645" s="12" t="s">
        <v>102</v>
      </c>
      <c r="J6645" s="12" t="s">
        <v>102</v>
      </c>
      <c r="K6645" s="12" t="s">
        <v>102</v>
      </c>
    </row>
    <row r="6646" spans="1:11" hidden="1" x14ac:dyDescent="0.25">
      <c r="A6646" s="10" t="s">
        <v>36</v>
      </c>
      <c r="B6646" s="10" t="s">
        <v>37</v>
      </c>
      <c r="C6646" s="11">
        <v>62</v>
      </c>
      <c r="D6646" s="10" t="s">
        <v>106</v>
      </c>
      <c r="E6646" s="11">
        <v>2016</v>
      </c>
      <c r="F6646" s="10" t="s">
        <v>79</v>
      </c>
      <c r="G6646" s="12" t="s">
        <v>102</v>
      </c>
      <c r="H6646" s="12" t="s">
        <v>102</v>
      </c>
      <c r="I6646" s="12" t="s">
        <v>102</v>
      </c>
      <c r="J6646" s="12" t="s">
        <v>102</v>
      </c>
      <c r="K6646" s="12" t="s">
        <v>102</v>
      </c>
    </row>
    <row r="6647" spans="1:11" hidden="1" x14ac:dyDescent="0.25">
      <c r="A6647" s="10" t="s">
        <v>36</v>
      </c>
      <c r="B6647" s="10" t="s">
        <v>37</v>
      </c>
      <c r="C6647" s="11">
        <v>62</v>
      </c>
      <c r="D6647" s="10" t="s">
        <v>106</v>
      </c>
      <c r="E6647" s="11">
        <v>2016</v>
      </c>
      <c r="F6647" s="10" t="s">
        <v>80</v>
      </c>
      <c r="G6647" s="12" t="s">
        <v>102</v>
      </c>
      <c r="H6647" s="12" t="s">
        <v>102</v>
      </c>
      <c r="I6647" s="12" t="s">
        <v>102</v>
      </c>
      <c r="J6647" s="12" t="s">
        <v>102</v>
      </c>
      <c r="K6647" s="12" t="s">
        <v>102</v>
      </c>
    </row>
    <row r="6648" spans="1:11" hidden="1" x14ac:dyDescent="0.25">
      <c r="A6648" s="10" t="s">
        <v>36</v>
      </c>
      <c r="B6648" s="10" t="s">
        <v>37</v>
      </c>
      <c r="C6648" s="11">
        <v>62</v>
      </c>
      <c r="D6648" s="10" t="s">
        <v>106</v>
      </c>
      <c r="E6648" s="11">
        <v>2016</v>
      </c>
      <c r="F6648" s="10" t="s">
        <v>81</v>
      </c>
      <c r="G6648" s="12" t="s">
        <v>102</v>
      </c>
      <c r="H6648" s="12" t="s">
        <v>102</v>
      </c>
      <c r="I6648" s="12" t="s">
        <v>102</v>
      </c>
      <c r="J6648" s="12" t="s">
        <v>102</v>
      </c>
      <c r="K6648" s="12" t="s">
        <v>102</v>
      </c>
    </row>
    <row r="6649" spans="1:11" hidden="1" x14ac:dyDescent="0.25">
      <c r="A6649" s="10" t="s">
        <v>36</v>
      </c>
      <c r="B6649" s="10" t="s">
        <v>37</v>
      </c>
      <c r="C6649" s="11">
        <v>62</v>
      </c>
      <c r="D6649" s="10" t="s">
        <v>106</v>
      </c>
      <c r="E6649" s="11">
        <v>2016</v>
      </c>
      <c r="F6649" s="10" t="s">
        <v>82</v>
      </c>
      <c r="G6649" s="12" t="s">
        <v>102</v>
      </c>
      <c r="H6649" s="12" t="s">
        <v>102</v>
      </c>
      <c r="I6649" s="12" t="s">
        <v>102</v>
      </c>
      <c r="J6649" s="12" t="s">
        <v>102</v>
      </c>
      <c r="K6649" s="12" t="s">
        <v>102</v>
      </c>
    </row>
    <row r="6650" spans="1:11" hidden="1" x14ac:dyDescent="0.25">
      <c r="A6650" s="10" t="s">
        <v>36</v>
      </c>
      <c r="B6650" s="10" t="s">
        <v>37</v>
      </c>
      <c r="C6650" s="11">
        <v>62</v>
      </c>
      <c r="D6650" s="10" t="s">
        <v>106</v>
      </c>
      <c r="E6650" s="11">
        <v>2017</v>
      </c>
      <c r="F6650" s="10" t="s">
        <v>9</v>
      </c>
      <c r="G6650" s="12" t="s">
        <v>102</v>
      </c>
      <c r="H6650" s="12" t="s">
        <v>102</v>
      </c>
      <c r="I6650" s="12" t="s">
        <v>102</v>
      </c>
      <c r="J6650" s="12" t="s">
        <v>102</v>
      </c>
      <c r="K6650" s="12" t="s">
        <v>102</v>
      </c>
    </row>
    <row r="6651" spans="1:11" hidden="1" x14ac:dyDescent="0.25">
      <c r="A6651" s="10" t="s">
        <v>36</v>
      </c>
      <c r="B6651" s="10" t="s">
        <v>37</v>
      </c>
      <c r="C6651" s="11">
        <v>62</v>
      </c>
      <c r="D6651" s="10" t="s">
        <v>106</v>
      </c>
      <c r="E6651" s="11">
        <v>2017</v>
      </c>
      <c r="F6651" s="10" t="s">
        <v>72</v>
      </c>
      <c r="G6651" s="12" t="s">
        <v>102</v>
      </c>
      <c r="H6651" s="12" t="s">
        <v>102</v>
      </c>
      <c r="I6651" s="12" t="s">
        <v>102</v>
      </c>
      <c r="J6651" s="12" t="s">
        <v>102</v>
      </c>
      <c r="K6651" s="12" t="s">
        <v>102</v>
      </c>
    </row>
    <row r="6652" spans="1:11" hidden="1" x14ac:dyDescent="0.25">
      <c r="A6652" s="10" t="s">
        <v>36</v>
      </c>
      <c r="B6652" s="10" t="s">
        <v>37</v>
      </c>
      <c r="C6652" s="11">
        <v>62</v>
      </c>
      <c r="D6652" s="10" t="s">
        <v>106</v>
      </c>
      <c r="E6652" s="11">
        <v>2017</v>
      </c>
      <c r="F6652" s="10" t="s">
        <v>73</v>
      </c>
      <c r="G6652" s="12" t="s">
        <v>102</v>
      </c>
      <c r="H6652" s="12" t="s">
        <v>102</v>
      </c>
      <c r="I6652" s="12" t="s">
        <v>102</v>
      </c>
      <c r="J6652" s="12" t="s">
        <v>102</v>
      </c>
      <c r="K6652" s="12" t="s">
        <v>102</v>
      </c>
    </row>
    <row r="6653" spans="1:11" hidden="1" x14ac:dyDescent="0.25">
      <c r="A6653" s="10" t="s">
        <v>36</v>
      </c>
      <c r="B6653" s="10" t="s">
        <v>37</v>
      </c>
      <c r="C6653" s="11">
        <v>62</v>
      </c>
      <c r="D6653" s="10" t="s">
        <v>106</v>
      </c>
      <c r="E6653" s="11">
        <v>2017</v>
      </c>
      <c r="F6653" s="10" t="s">
        <v>74</v>
      </c>
      <c r="G6653" s="12" t="s">
        <v>102</v>
      </c>
      <c r="H6653" s="12" t="s">
        <v>102</v>
      </c>
      <c r="I6653" s="12" t="s">
        <v>102</v>
      </c>
      <c r="J6653" s="12" t="s">
        <v>102</v>
      </c>
      <c r="K6653" s="12" t="s">
        <v>102</v>
      </c>
    </row>
    <row r="6654" spans="1:11" hidden="1" x14ac:dyDescent="0.25">
      <c r="A6654" s="10" t="s">
        <v>36</v>
      </c>
      <c r="B6654" s="10" t="s">
        <v>37</v>
      </c>
      <c r="C6654" s="11">
        <v>62</v>
      </c>
      <c r="D6654" s="10" t="s">
        <v>106</v>
      </c>
      <c r="E6654" s="11">
        <v>2017</v>
      </c>
      <c r="F6654" s="10" t="s">
        <v>75</v>
      </c>
      <c r="G6654" s="12" t="s">
        <v>102</v>
      </c>
      <c r="H6654" s="12" t="s">
        <v>102</v>
      </c>
      <c r="I6654" s="12" t="s">
        <v>102</v>
      </c>
      <c r="J6654" s="12" t="s">
        <v>102</v>
      </c>
      <c r="K6654" s="12" t="s">
        <v>102</v>
      </c>
    </row>
    <row r="6655" spans="1:11" hidden="1" x14ac:dyDescent="0.25">
      <c r="A6655" s="10" t="s">
        <v>36</v>
      </c>
      <c r="B6655" s="10" t="s">
        <v>37</v>
      </c>
      <c r="C6655" s="11">
        <v>62</v>
      </c>
      <c r="D6655" s="10" t="s">
        <v>106</v>
      </c>
      <c r="E6655" s="11">
        <v>2017</v>
      </c>
      <c r="F6655" s="10" t="s">
        <v>76</v>
      </c>
      <c r="G6655" s="12" t="s">
        <v>102</v>
      </c>
      <c r="H6655" s="12" t="s">
        <v>102</v>
      </c>
      <c r="I6655" s="12" t="s">
        <v>102</v>
      </c>
      <c r="J6655" s="12" t="s">
        <v>102</v>
      </c>
      <c r="K6655" s="12" t="s">
        <v>102</v>
      </c>
    </row>
    <row r="6656" spans="1:11" hidden="1" x14ac:dyDescent="0.25">
      <c r="A6656" s="10" t="s">
        <v>36</v>
      </c>
      <c r="B6656" s="10" t="s">
        <v>37</v>
      </c>
      <c r="C6656" s="11">
        <v>62</v>
      </c>
      <c r="D6656" s="10" t="s">
        <v>106</v>
      </c>
      <c r="E6656" s="11">
        <v>2017</v>
      </c>
      <c r="F6656" s="10" t="s">
        <v>77</v>
      </c>
      <c r="G6656" s="12" t="s">
        <v>102</v>
      </c>
      <c r="H6656" s="12" t="s">
        <v>102</v>
      </c>
      <c r="I6656" s="12" t="s">
        <v>102</v>
      </c>
      <c r="J6656" s="12" t="s">
        <v>102</v>
      </c>
      <c r="K6656" s="12" t="s">
        <v>102</v>
      </c>
    </row>
    <row r="6657" spans="1:11" hidden="1" x14ac:dyDescent="0.25">
      <c r="A6657" s="10" t="s">
        <v>36</v>
      </c>
      <c r="B6657" s="10" t="s">
        <v>37</v>
      </c>
      <c r="C6657" s="11">
        <v>62</v>
      </c>
      <c r="D6657" s="10" t="s">
        <v>106</v>
      </c>
      <c r="E6657" s="11">
        <v>2017</v>
      </c>
      <c r="F6657" s="10" t="s">
        <v>78</v>
      </c>
      <c r="G6657" s="12" t="s">
        <v>102</v>
      </c>
      <c r="H6657" s="12" t="s">
        <v>102</v>
      </c>
      <c r="I6657" s="12" t="s">
        <v>102</v>
      </c>
      <c r="J6657" s="12" t="s">
        <v>102</v>
      </c>
      <c r="K6657" s="12" t="s">
        <v>102</v>
      </c>
    </row>
    <row r="6658" spans="1:11" hidden="1" x14ac:dyDescent="0.25">
      <c r="A6658" s="10" t="s">
        <v>36</v>
      </c>
      <c r="B6658" s="10" t="s">
        <v>37</v>
      </c>
      <c r="C6658" s="11">
        <v>62</v>
      </c>
      <c r="D6658" s="10" t="s">
        <v>106</v>
      </c>
      <c r="E6658" s="11">
        <v>2017</v>
      </c>
      <c r="F6658" s="10" t="s">
        <v>79</v>
      </c>
      <c r="G6658" s="12" t="s">
        <v>102</v>
      </c>
      <c r="H6658" s="12" t="s">
        <v>102</v>
      </c>
      <c r="I6658" s="12" t="s">
        <v>102</v>
      </c>
      <c r="J6658" s="12" t="s">
        <v>102</v>
      </c>
      <c r="K6658" s="12" t="s">
        <v>102</v>
      </c>
    </row>
    <row r="6659" spans="1:11" hidden="1" x14ac:dyDescent="0.25">
      <c r="A6659" s="10" t="s">
        <v>36</v>
      </c>
      <c r="B6659" s="10" t="s">
        <v>37</v>
      </c>
      <c r="C6659" s="11">
        <v>62</v>
      </c>
      <c r="D6659" s="10" t="s">
        <v>106</v>
      </c>
      <c r="E6659" s="11">
        <v>2017</v>
      </c>
      <c r="F6659" s="10" t="s">
        <v>80</v>
      </c>
      <c r="G6659" s="12" t="s">
        <v>102</v>
      </c>
      <c r="H6659" s="12" t="s">
        <v>102</v>
      </c>
      <c r="I6659" s="12" t="s">
        <v>102</v>
      </c>
      <c r="J6659" s="12" t="s">
        <v>102</v>
      </c>
      <c r="K6659" s="12" t="s">
        <v>102</v>
      </c>
    </row>
    <row r="6660" spans="1:11" hidden="1" x14ac:dyDescent="0.25">
      <c r="A6660" s="10" t="s">
        <v>36</v>
      </c>
      <c r="B6660" s="10" t="s">
        <v>37</v>
      </c>
      <c r="C6660" s="11">
        <v>62</v>
      </c>
      <c r="D6660" s="10" t="s">
        <v>106</v>
      </c>
      <c r="E6660" s="11">
        <v>2017</v>
      </c>
      <c r="F6660" s="10" t="s">
        <v>81</v>
      </c>
      <c r="G6660" s="12" t="s">
        <v>102</v>
      </c>
      <c r="H6660" s="12" t="s">
        <v>102</v>
      </c>
      <c r="I6660" s="12" t="s">
        <v>102</v>
      </c>
      <c r="J6660" s="12" t="s">
        <v>102</v>
      </c>
      <c r="K6660" s="12" t="s">
        <v>102</v>
      </c>
    </row>
    <row r="6661" spans="1:11" hidden="1" x14ac:dyDescent="0.25">
      <c r="A6661" s="10" t="s">
        <v>36</v>
      </c>
      <c r="B6661" s="10" t="s">
        <v>37</v>
      </c>
      <c r="C6661" s="11">
        <v>62</v>
      </c>
      <c r="D6661" s="10" t="s">
        <v>106</v>
      </c>
      <c r="E6661" s="11">
        <v>2017</v>
      </c>
      <c r="F6661" s="10" t="s">
        <v>82</v>
      </c>
      <c r="G6661" s="12" t="s">
        <v>102</v>
      </c>
      <c r="H6661" s="12" t="s">
        <v>102</v>
      </c>
      <c r="I6661" s="12" t="s">
        <v>102</v>
      </c>
      <c r="J6661" s="12" t="s">
        <v>102</v>
      </c>
      <c r="K6661" s="12" t="s">
        <v>102</v>
      </c>
    </row>
    <row r="6662" spans="1:11" hidden="1" x14ac:dyDescent="0.25">
      <c r="A6662" s="10" t="s">
        <v>36</v>
      </c>
      <c r="B6662" s="10" t="s">
        <v>37</v>
      </c>
      <c r="C6662" s="11">
        <v>62</v>
      </c>
      <c r="D6662" s="10" t="s">
        <v>106</v>
      </c>
      <c r="E6662" s="11">
        <v>2018</v>
      </c>
      <c r="F6662" s="10" t="s">
        <v>9</v>
      </c>
      <c r="G6662" s="12">
        <v>101.6601359</v>
      </c>
      <c r="H6662" s="12">
        <v>97.420501909999999</v>
      </c>
      <c r="I6662" s="12">
        <v>93.519480490000007</v>
      </c>
      <c r="J6662" s="12">
        <v>99.83162317</v>
      </c>
      <c r="K6662" s="12">
        <f t="shared" ref="K6662:K6725" si="88">I6662/J6662</f>
        <v>0.93677211208665567</v>
      </c>
    </row>
    <row r="6663" spans="1:11" hidden="1" x14ac:dyDescent="0.25">
      <c r="A6663" s="10" t="s">
        <v>36</v>
      </c>
      <c r="B6663" s="10" t="s">
        <v>37</v>
      </c>
      <c r="C6663" s="11">
        <v>62</v>
      </c>
      <c r="D6663" s="10" t="s">
        <v>106</v>
      </c>
      <c r="E6663" s="11">
        <v>2018</v>
      </c>
      <c r="F6663" s="10" t="s">
        <v>72</v>
      </c>
      <c r="G6663" s="12">
        <v>97.09839101</v>
      </c>
      <c r="H6663" s="12">
        <v>94.728404359999999</v>
      </c>
      <c r="I6663" s="12">
        <v>95.301183320000007</v>
      </c>
      <c r="J6663" s="12">
        <v>100.16902318</v>
      </c>
      <c r="K6663" s="12">
        <f t="shared" si="88"/>
        <v>0.95140374034343267</v>
      </c>
    </row>
    <row r="6664" spans="1:11" hidden="1" x14ac:dyDescent="0.25">
      <c r="A6664" s="10" t="s">
        <v>36</v>
      </c>
      <c r="B6664" s="10" t="s">
        <v>37</v>
      </c>
      <c r="C6664" s="11">
        <v>62</v>
      </c>
      <c r="D6664" s="10" t="s">
        <v>106</v>
      </c>
      <c r="E6664" s="11">
        <v>2018</v>
      </c>
      <c r="F6664" s="10" t="s">
        <v>73</v>
      </c>
      <c r="G6664" s="12">
        <v>98.052896290000007</v>
      </c>
      <c r="H6664" s="12">
        <v>94.913153579999999</v>
      </c>
      <c r="I6664" s="12">
        <v>93.908299650000004</v>
      </c>
      <c r="J6664" s="12">
        <v>100.21943928</v>
      </c>
      <c r="K6664" s="12">
        <f t="shared" si="88"/>
        <v>0.93702679165498526</v>
      </c>
    </row>
    <row r="6665" spans="1:11" hidden="1" x14ac:dyDescent="0.25">
      <c r="A6665" s="10" t="s">
        <v>36</v>
      </c>
      <c r="B6665" s="10" t="s">
        <v>37</v>
      </c>
      <c r="C6665" s="11">
        <v>62</v>
      </c>
      <c r="D6665" s="10" t="s">
        <v>106</v>
      </c>
      <c r="E6665" s="11">
        <v>2018</v>
      </c>
      <c r="F6665" s="10" t="s">
        <v>74</v>
      </c>
      <c r="G6665" s="12">
        <v>96.217822960000007</v>
      </c>
      <c r="H6665" s="12">
        <v>96.290638759999993</v>
      </c>
      <c r="I6665" s="12">
        <v>96.100042669999993</v>
      </c>
      <c r="J6665" s="12">
        <v>100.10697261</v>
      </c>
      <c r="K6665" s="12">
        <f t="shared" si="88"/>
        <v>0.95997351797251596</v>
      </c>
    </row>
    <row r="6666" spans="1:11" hidden="1" x14ac:dyDescent="0.25">
      <c r="A6666" s="10" t="s">
        <v>36</v>
      </c>
      <c r="B6666" s="10" t="s">
        <v>37</v>
      </c>
      <c r="C6666" s="11">
        <v>62</v>
      </c>
      <c r="D6666" s="10" t="s">
        <v>106</v>
      </c>
      <c r="E6666" s="11">
        <v>2018</v>
      </c>
      <c r="F6666" s="10" t="s">
        <v>75</v>
      </c>
      <c r="G6666" s="12">
        <v>101.08712643</v>
      </c>
      <c r="H6666" s="12">
        <v>96.917660139999995</v>
      </c>
      <c r="I6666" s="12">
        <v>102.03010078</v>
      </c>
      <c r="J6666" s="12">
        <v>100.16514502</v>
      </c>
      <c r="K6666" s="12">
        <f t="shared" si="88"/>
        <v>1.0186188095632231</v>
      </c>
    </row>
    <row r="6667" spans="1:11" hidden="1" x14ac:dyDescent="0.25">
      <c r="A6667" s="10" t="s">
        <v>36</v>
      </c>
      <c r="B6667" s="10" t="s">
        <v>37</v>
      </c>
      <c r="C6667" s="11">
        <v>62</v>
      </c>
      <c r="D6667" s="10" t="s">
        <v>106</v>
      </c>
      <c r="E6667" s="11">
        <v>2018</v>
      </c>
      <c r="F6667" s="10" t="s">
        <v>76</v>
      </c>
      <c r="G6667" s="12">
        <v>97.711061020000002</v>
      </c>
      <c r="H6667" s="12">
        <v>97.462449050000004</v>
      </c>
      <c r="I6667" s="12">
        <v>96.531671259999996</v>
      </c>
      <c r="J6667" s="12">
        <v>99.874282940000001</v>
      </c>
      <c r="K6667" s="12">
        <f t="shared" si="88"/>
        <v>0.96653180797294835</v>
      </c>
    </row>
    <row r="6668" spans="1:11" hidden="1" x14ac:dyDescent="0.25">
      <c r="A6668" s="10" t="s">
        <v>36</v>
      </c>
      <c r="B6668" s="10" t="s">
        <v>37</v>
      </c>
      <c r="C6668" s="11">
        <v>62</v>
      </c>
      <c r="D6668" s="10" t="s">
        <v>106</v>
      </c>
      <c r="E6668" s="11">
        <v>2018</v>
      </c>
      <c r="F6668" s="10" t="s">
        <v>77</v>
      </c>
      <c r="G6668" s="12">
        <v>99.194592369999995</v>
      </c>
      <c r="H6668" s="12">
        <v>100.22401261</v>
      </c>
      <c r="I6668" s="12">
        <v>99.167910809999995</v>
      </c>
      <c r="J6668" s="12">
        <v>99.823866839999994</v>
      </c>
      <c r="K6668" s="12">
        <f t="shared" si="88"/>
        <v>0.99342886575360401</v>
      </c>
    </row>
    <row r="6669" spans="1:11" hidden="1" x14ac:dyDescent="0.25">
      <c r="A6669" s="10" t="s">
        <v>36</v>
      </c>
      <c r="B6669" s="10" t="s">
        <v>37</v>
      </c>
      <c r="C6669" s="11">
        <v>62</v>
      </c>
      <c r="D6669" s="10" t="s">
        <v>106</v>
      </c>
      <c r="E6669" s="11">
        <v>2018</v>
      </c>
      <c r="F6669" s="10" t="s">
        <v>78</v>
      </c>
      <c r="G6669" s="12">
        <v>107.46658300999999</v>
      </c>
      <c r="H6669" s="12">
        <v>108.56130697</v>
      </c>
      <c r="I6669" s="12">
        <v>99.705275869999994</v>
      </c>
      <c r="J6669" s="12">
        <v>99.738547299999993</v>
      </c>
      <c r="K6669" s="12">
        <f t="shared" si="88"/>
        <v>0.99966641352916519</v>
      </c>
    </row>
    <row r="6670" spans="1:11" hidden="1" x14ac:dyDescent="0.25">
      <c r="A6670" s="10" t="s">
        <v>36</v>
      </c>
      <c r="B6670" s="10" t="s">
        <v>37</v>
      </c>
      <c r="C6670" s="11">
        <v>62</v>
      </c>
      <c r="D6670" s="10" t="s">
        <v>106</v>
      </c>
      <c r="E6670" s="11">
        <v>2018</v>
      </c>
      <c r="F6670" s="10" t="s">
        <v>79</v>
      </c>
      <c r="G6670" s="12">
        <v>99.098972230000001</v>
      </c>
      <c r="H6670" s="12">
        <v>101.4815141</v>
      </c>
      <c r="I6670" s="12">
        <v>101.34497703</v>
      </c>
      <c r="J6670" s="12">
        <v>99.971236970000007</v>
      </c>
      <c r="K6670" s="12">
        <f t="shared" si="88"/>
        <v>1.0137413530294941</v>
      </c>
    </row>
    <row r="6671" spans="1:11" hidden="1" x14ac:dyDescent="0.25">
      <c r="A6671" s="10" t="s">
        <v>36</v>
      </c>
      <c r="B6671" s="10" t="s">
        <v>37</v>
      </c>
      <c r="C6671" s="11">
        <v>62</v>
      </c>
      <c r="D6671" s="10" t="s">
        <v>106</v>
      </c>
      <c r="E6671" s="11">
        <v>2018</v>
      </c>
      <c r="F6671" s="10" t="s">
        <v>80</v>
      </c>
      <c r="G6671" s="12">
        <v>100.62548035</v>
      </c>
      <c r="H6671" s="12">
        <v>102.70189313</v>
      </c>
      <c r="I6671" s="12">
        <v>98.241460099999998</v>
      </c>
      <c r="J6671" s="12">
        <v>100.01001857999999</v>
      </c>
      <c r="K6671" s="12">
        <f t="shared" si="88"/>
        <v>0.98231618686696587</v>
      </c>
    </row>
    <row r="6672" spans="1:11" hidden="1" x14ac:dyDescent="0.25">
      <c r="A6672" s="10" t="s">
        <v>36</v>
      </c>
      <c r="B6672" s="10" t="s">
        <v>37</v>
      </c>
      <c r="C6672" s="11">
        <v>62</v>
      </c>
      <c r="D6672" s="10" t="s">
        <v>106</v>
      </c>
      <c r="E6672" s="11">
        <v>2018</v>
      </c>
      <c r="F6672" s="10" t="s">
        <v>81</v>
      </c>
      <c r="G6672" s="12">
        <v>105.96142446</v>
      </c>
      <c r="H6672" s="12">
        <v>106.92675414999999</v>
      </c>
      <c r="I6672" s="12">
        <v>102.49163746000001</v>
      </c>
      <c r="J6672" s="12">
        <v>100.04880018999999</v>
      </c>
      <c r="K6672" s="12">
        <f t="shared" si="88"/>
        <v>1.0244164574223866</v>
      </c>
    </row>
    <row r="6673" spans="1:11" hidden="1" x14ac:dyDescent="0.25">
      <c r="A6673" s="10" t="s">
        <v>36</v>
      </c>
      <c r="B6673" s="10" t="s">
        <v>37</v>
      </c>
      <c r="C6673" s="11">
        <v>62</v>
      </c>
      <c r="D6673" s="10" t="s">
        <v>106</v>
      </c>
      <c r="E6673" s="11">
        <v>2018</v>
      </c>
      <c r="F6673" s="10" t="s">
        <v>82</v>
      </c>
      <c r="G6673" s="12">
        <v>95.825513920000006</v>
      </c>
      <c r="H6673" s="12">
        <v>102.37171118000001</v>
      </c>
      <c r="I6673" s="12">
        <v>121.65796048999999</v>
      </c>
      <c r="J6673" s="12">
        <v>100.04104387</v>
      </c>
      <c r="K6673" s="12">
        <f t="shared" si="88"/>
        <v>1.2160804784093462</v>
      </c>
    </row>
    <row r="6674" spans="1:11" hidden="1" x14ac:dyDescent="0.25">
      <c r="A6674" s="10" t="s">
        <v>36</v>
      </c>
      <c r="B6674" s="10" t="s">
        <v>37</v>
      </c>
      <c r="C6674" s="11">
        <v>62</v>
      </c>
      <c r="D6674" s="10" t="s">
        <v>106</v>
      </c>
      <c r="E6674" s="11">
        <v>2019</v>
      </c>
      <c r="F6674" s="10" t="s">
        <v>9</v>
      </c>
      <c r="G6674" s="12">
        <v>108.89676613</v>
      </c>
      <c r="H6674" s="12">
        <v>105.70511883</v>
      </c>
      <c r="I6674" s="12">
        <v>110.55136106</v>
      </c>
      <c r="J6674" s="12">
        <v>103.33748081</v>
      </c>
      <c r="K6674" s="12">
        <f t="shared" si="88"/>
        <v>1.0698089424423236</v>
      </c>
    </row>
    <row r="6675" spans="1:11" hidden="1" x14ac:dyDescent="0.25">
      <c r="A6675" s="10" t="s">
        <v>36</v>
      </c>
      <c r="B6675" s="10" t="s">
        <v>37</v>
      </c>
      <c r="C6675" s="11">
        <v>62</v>
      </c>
      <c r="D6675" s="10" t="s">
        <v>106</v>
      </c>
      <c r="E6675" s="11">
        <v>2019</v>
      </c>
      <c r="F6675" s="10" t="s">
        <v>72</v>
      </c>
      <c r="G6675" s="12">
        <v>100.57194529</v>
      </c>
      <c r="H6675" s="12">
        <v>99.060344920000006</v>
      </c>
      <c r="I6675" s="12">
        <v>110.77594295</v>
      </c>
      <c r="J6675" s="12">
        <v>103.53138886000001</v>
      </c>
      <c r="K6675" s="12">
        <f t="shared" si="88"/>
        <v>1.0699744702526537</v>
      </c>
    </row>
    <row r="6676" spans="1:11" hidden="1" x14ac:dyDescent="0.25">
      <c r="A6676" s="10" t="s">
        <v>36</v>
      </c>
      <c r="B6676" s="10" t="s">
        <v>37</v>
      </c>
      <c r="C6676" s="11">
        <v>62</v>
      </c>
      <c r="D6676" s="10" t="s">
        <v>106</v>
      </c>
      <c r="E6676" s="11">
        <v>2019</v>
      </c>
      <c r="F6676" s="10" t="s">
        <v>73</v>
      </c>
      <c r="G6676" s="12">
        <v>103.56090618</v>
      </c>
      <c r="H6676" s="12">
        <v>102.13907168</v>
      </c>
      <c r="I6676" s="12">
        <v>108.4217542</v>
      </c>
      <c r="J6676" s="12">
        <v>103.54302334</v>
      </c>
      <c r="K6676" s="12">
        <f t="shared" si="88"/>
        <v>1.0471179100496215</v>
      </c>
    </row>
    <row r="6677" spans="1:11" hidden="1" x14ac:dyDescent="0.25">
      <c r="A6677" s="10" t="s">
        <v>36</v>
      </c>
      <c r="B6677" s="10" t="s">
        <v>37</v>
      </c>
      <c r="C6677" s="11">
        <v>62</v>
      </c>
      <c r="D6677" s="10" t="s">
        <v>106</v>
      </c>
      <c r="E6677" s="11">
        <v>2019</v>
      </c>
      <c r="F6677" s="10" t="s">
        <v>74</v>
      </c>
      <c r="G6677" s="12">
        <v>105.52341321999999</v>
      </c>
      <c r="H6677" s="12">
        <v>105.57755688</v>
      </c>
      <c r="I6677" s="12">
        <v>111.36508025000001</v>
      </c>
      <c r="J6677" s="12">
        <v>103.38401874</v>
      </c>
      <c r="K6677" s="12">
        <f t="shared" si="88"/>
        <v>1.0771982131016935</v>
      </c>
    </row>
    <row r="6678" spans="1:11" hidden="1" x14ac:dyDescent="0.25">
      <c r="A6678" s="10" t="s">
        <v>36</v>
      </c>
      <c r="B6678" s="10" t="s">
        <v>37</v>
      </c>
      <c r="C6678" s="11">
        <v>62</v>
      </c>
      <c r="D6678" s="10" t="s">
        <v>106</v>
      </c>
      <c r="E6678" s="11">
        <v>2019</v>
      </c>
      <c r="F6678" s="10" t="s">
        <v>75</v>
      </c>
      <c r="G6678" s="12">
        <v>105.85553826</v>
      </c>
      <c r="H6678" s="12">
        <v>100.37968825</v>
      </c>
      <c r="I6678" s="12">
        <v>111.81931224</v>
      </c>
      <c r="J6678" s="12">
        <v>103.40728771000001</v>
      </c>
      <c r="K6678" s="12">
        <f t="shared" si="88"/>
        <v>1.0813484689163404</v>
      </c>
    </row>
    <row r="6679" spans="1:11" hidden="1" x14ac:dyDescent="0.25">
      <c r="A6679" s="10" t="s">
        <v>36</v>
      </c>
      <c r="B6679" s="10" t="s">
        <v>37</v>
      </c>
      <c r="C6679" s="11">
        <v>62</v>
      </c>
      <c r="D6679" s="10" t="s">
        <v>106</v>
      </c>
      <c r="E6679" s="11">
        <v>2019</v>
      </c>
      <c r="F6679" s="10" t="s">
        <v>76</v>
      </c>
      <c r="G6679" s="12">
        <v>98.863916110000005</v>
      </c>
      <c r="H6679" s="12">
        <v>101.03026532</v>
      </c>
      <c r="I6679" s="12">
        <v>106.38662513</v>
      </c>
      <c r="J6679" s="12">
        <v>103.45382564000001</v>
      </c>
      <c r="K6679" s="12">
        <f t="shared" si="88"/>
        <v>1.0283488742137539</v>
      </c>
    </row>
    <row r="6680" spans="1:11" hidden="1" x14ac:dyDescent="0.25">
      <c r="A6680" s="10" t="s">
        <v>36</v>
      </c>
      <c r="B6680" s="10" t="s">
        <v>37</v>
      </c>
      <c r="C6680" s="11">
        <v>62</v>
      </c>
      <c r="D6680" s="10" t="s">
        <v>106</v>
      </c>
      <c r="E6680" s="11">
        <v>2019</v>
      </c>
      <c r="F6680" s="10" t="s">
        <v>77</v>
      </c>
      <c r="G6680" s="12">
        <v>108.69051846000001</v>
      </c>
      <c r="H6680" s="12">
        <v>107.07826287</v>
      </c>
      <c r="I6680" s="12">
        <v>112.7707401</v>
      </c>
      <c r="J6680" s="12">
        <v>103.01171527</v>
      </c>
      <c r="K6680" s="12">
        <f t="shared" si="88"/>
        <v>1.0947370384467534</v>
      </c>
    </row>
    <row r="6681" spans="1:11" hidden="1" x14ac:dyDescent="0.25">
      <c r="A6681" s="10" t="s">
        <v>36</v>
      </c>
      <c r="B6681" s="10" t="s">
        <v>37</v>
      </c>
      <c r="C6681" s="11">
        <v>62</v>
      </c>
      <c r="D6681" s="10" t="s">
        <v>106</v>
      </c>
      <c r="E6681" s="11">
        <v>2019</v>
      </c>
      <c r="F6681" s="10" t="s">
        <v>78</v>
      </c>
      <c r="G6681" s="12">
        <v>99.788488479999998</v>
      </c>
      <c r="H6681" s="12">
        <v>103.01228713</v>
      </c>
      <c r="I6681" s="12">
        <v>112.86019955</v>
      </c>
      <c r="J6681" s="12">
        <v>103.56241415</v>
      </c>
      <c r="K6681" s="12">
        <f t="shared" si="88"/>
        <v>1.0897795351364934</v>
      </c>
    </row>
    <row r="6682" spans="1:11" hidden="1" x14ac:dyDescent="0.25">
      <c r="A6682" s="10" t="s">
        <v>36</v>
      </c>
      <c r="B6682" s="10" t="s">
        <v>37</v>
      </c>
      <c r="C6682" s="11">
        <v>62</v>
      </c>
      <c r="D6682" s="10" t="s">
        <v>106</v>
      </c>
      <c r="E6682" s="11">
        <v>2019</v>
      </c>
      <c r="F6682" s="10" t="s">
        <v>79</v>
      </c>
      <c r="G6682" s="12">
        <v>104.24817229999999</v>
      </c>
      <c r="H6682" s="12">
        <v>104.92451982</v>
      </c>
      <c r="I6682" s="12">
        <v>106.87929986</v>
      </c>
      <c r="J6682" s="12">
        <v>103.50424173</v>
      </c>
      <c r="K6682" s="12">
        <f t="shared" si="88"/>
        <v>1.0326079209275707</v>
      </c>
    </row>
    <row r="6683" spans="1:11" hidden="1" x14ac:dyDescent="0.25">
      <c r="A6683" s="10" t="s">
        <v>36</v>
      </c>
      <c r="B6683" s="10" t="s">
        <v>37</v>
      </c>
      <c r="C6683" s="11">
        <v>62</v>
      </c>
      <c r="D6683" s="10" t="s">
        <v>106</v>
      </c>
      <c r="E6683" s="11">
        <v>2019</v>
      </c>
      <c r="F6683" s="10" t="s">
        <v>80</v>
      </c>
      <c r="G6683" s="12">
        <v>101.18756324</v>
      </c>
      <c r="H6683" s="12">
        <v>105.97851953</v>
      </c>
      <c r="I6683" s="12">
        <v>111.00950545000001</v>
      </c>
      <c r="J6683" s="12">
        <v>103.43831299</v>
      </c>
      <c r="K6683" s="12">
        <f t="shared" si="88"/>
        <v>1.0731952430501448</v>
      </c>
    </row>
    <row r="6684" spans="1:11" hidden="1" x14ac:dyDescent="0.25">
      <c r="A6684" s="10" t="s">
        <v>36</v>
      </c>
      <c r="B6684" s="10" t="s">
        <v>37</v>
      </c>
      <c r="C6684" s="11">
        <v>62</v>
      </c>
      <c r="D6684" s="10" t="s">
        <v>106</v>
      </c>
      <c r="E6684" s="11">
        <v>2019</v>
      </c>
      <c r="F6684" s="10" t="s">
        <v>81</v>
      </c>
      <c r="G6684" s="12">
        <v>97.402797469999996</v>
      </c>
      <c r="H6684" s="12">
        <v>100.04011697</v>
      </c>
      <c r="I6684" s="12">
        <v>108.29528363999999</v>
      </c>
      <c r="J6684" s="12">
        <v>103.28318655</v>
      </c>
      <c r="K6684" s="12">
        <f t="shared" si="88"/>
        <v>1.0485277154725818</v>
      </c>
    </row>
    <row r="6685" spans="1:11" hidden="1" x14ac:dyDescent="0.25">
      <c r="A6685" s="10" t="s">
        <v>36</v>
      </c>
      <c r="B6685" s="10" t="s">
        <v>37</v>
      </c>
      <c r="C6685" s="11">
        <v>62</v>
      </c>
      <c r="D6685" s="10" t="s">
        <v>106</v>
      </c>
      <c r="E6685" s="11">
        <v>2019</v>
      </c>
      <c r="F6685" s="10" t="s">
        <v>82</v>
      </c>
      <c r="G6685" s="12">
        <v>107.74079636</v>
      </c>
      <c r="H6685" s="12">
        <v>110.03663552</v>
      </c>
      <c r="I6685" s="12">
        <v>131.20722330000001</v>
      </c>
      <c r="J6685" s="12">
        <v>103.25216125999999</v>
      </c>
      <c r="K6685" s="12">
        <f t="shared" si="88"/>
        <v>1.2707455388716384</v>
      </c>
    </row>
    <row r="6686" spans="1:11" hidden="1" x14ac:dyDescent="0.25">
      <c r="A6686" s="10" t="s">
        <v>36</v>
      </c>
      <c r="B6686" s="10" t="s">
        <v>37</v>
      </c>
      <c r="C6686" s="11">
        <v>62</v>
      </c>
      <c r="D6686" s="10" t="s">
        <v>106</v>
      </c>
      <c r="E6686" s="11">
        <v>2020</v>
      </c>
      <c r="F6686" s="10" t="s">
        <v>9</v>
      </c>
      <c r="G6686" s="12">
        <v>111.68456457000001</v>
      </c>
      <c r="H6686" s="12">
        <v>121.25416939999999</v>
      </c>
      <c r="I6686" s="12">
        <v>114.27738324000001</v>
      </c>
      <c r="J6686" s="12">
        <v>103.52751069999999</v>
      </c>
      <c r="K6686" s="12">
        <f t="shared" si="88"/>
        <v>1.1038359028176654</v>
      </c>
    </row>
    <row r="6687" spans="1:11" hidden="1" x14ac:dyDescent="0.25">
      <c r="A6687" s="10" t="s">
        <v>36</v>
      </c>
      <c r="B6687" s="10" t="s">
        <v>37</v>
      </c>
      <c r="C6687" s="11">
        <v>62</v>
      </c>
      <c r="D6687" s="10" t="s">
        <v>106</v>
      </c>
      <c r="E6687" s="11">
        <v>2020</v>
      </c>
      <c r="F6687" s="10" t="s">
        <v>72</v>
      </c>
      <c r="G6687" s="12">
        <v>105.91360649000001</v>
      </c>
      <c r="H6687" s="12">
        <v>115.9815435</v>
      </c>
      <c r="I6687" s="12">
        <v>114.86973354</v>
      </c>
      <c r="J6687" s="12">
        <v>103.55077967</v>
      </c>
      <c r="K6687" s="12">
        <f t="shared" si="88"/>
        <v>1.1093082438014636</v>
      </c>
    </row>
    <row r="6688" spans="1:11" hidden="1" x14ac:dyDescent="0.25">
      <c r="A6688" s="10" t="s">
        <v>36</v>
      </c>
      <c r="B6688" s="10" t="s">
        <v>37</v>
      </c>
      <c r="C6688" s="11">
        <v>62</v>
      </c>
      <c r="D6688" s="10" t="s">
        <v>106</v>
      </c>
      <c r="E6688" s="11">
        <v>2020</v>
      </c>
      <c r="F6688" s="10" t="s">
        <v>73</v>
      </c>
      <c r="G6688" s="12">
        <v>96.298983629999995</v>
      </c>
      <c r="H6688" s="12">
        <v>109.80873228</v>
      </c>
      <c r="I6688" s="12">
        <v>115.25921836000001</v>
      </c>
      <c r="J6688" s="12">
        <v>103.63997737</v>
      </c>
      <c r="K6688" s="12">
        <f t="shared" si="88"/>
        <v>1.1121115739780483</v>
      </c>
    </row>
    <row r="6689" spans="1:11" hidden="1" x14ac:dyDescent="0.25">
      <c r="A6689" s="10" t="s">
        <v>36</v>
      </c>
      <c r="B6689" s="10" t="s">
        <v>37</v>
      </c>
      <c r="C6689" s="11">
        <v>62</v>
      </c>
      <c r="D6689" s="10" t="s">
        <v>106</v>
      </c>
      <c r="E6689" s="11">
        <v>2020</v>
      </c>
      <c r="F6689" s="10" t="s">
        <v>74</v>
      </c>
      <c r="G6689" s="12">
        <v>63.196533379999998</v>
      </c>
      <c r="H6689" s="12">
        <v>83.830829809999997</v>
      </c>
      <c r="I6689" s="12">
        <v>109.95614279</v>
      </c>
      <c r="J6689" s="12">
        <v>103.46158196</v>
      </c>
      <c r="K6689" s="12">
        <f t="shared" si="88"/>
        <v>1.062772680515468</v>
      </c>
    </row>
    <row r="6690" spans="1:11" hidden="1" x14ac:dyDescent="0.25">
      <c r="A6690" s="10" t="s">
        <v>36</v>
      </c>
      <c r="B6690" s="10" t="s">
        <v>37</v>
      </c>
      <c r="C6690" s="11">
        <v>62</v>
      </c>
      <c r="D6690" s="10" t="s">
        <v>106</v>
      </c>
      <c r="E6690" s="11">
        <v>2020</v>
      </c>
      <c r="F6690" s="10" t="s">
        <v>75</v>
      </c>
      <c r="G6690" s="12">
        <v>70.860424640000005</v>
      </c>
      <c r="H6690" s="12">
        <v>80.064339009999998</v>
      </c>
      <c r="I6690" s="12">
        <v>113.17760214</v>
      </c>
      <c r="J6690" s="12">
        <v>103.56241415</v>
      </c>
      <c r="K6690" s="12">
        <f t="shared" si="88"/>
        <v>1.0928443786186111</v>
      </c>
    </row>
    <row r="6691" spans="1:11" hidden="1" x14ac:dyDescent="0.25">
      <c r="A6691" s="10" t="s">
        <v>36</v>
      </c>
      <c r="B6691" s="10" t="s">
        <v>37</v>
      </c>
      <c r="C6691" s="11">
        <v>62</v>
      </c>
      <c r="D6691" s="10" t="s">
        <v>106</v>
      </c>
      <c r="E6691" s="11">
        <v>2020</v>
      </c>
      <c r="F6691" s="10" t="s">
        <v>76</v>
      </c>
      <c r="G6691" s="12">
        <v>81.327232210000005</v>
      </c>
      <c r="H6691" s="12">
        <v>92.185548299999994</v>
      </c>
      <c r="I6691" s="12">
        <v>111.29801682</v>
      </c>
      <c r="J6691" s="12">
        <v>103.60895207999999</v>
      </c>
      <c r="K6691" s="12">
        <f t="shared" si="88"/>
        <v>1.0742123589288213</v>
      </c>
    </row>
    <row r="6692" spans="1:11" hidden="1" x14ac:dyDescent="0.25">
      <c r="A6692" s="10" t="s">
        <v>36</v>
      </c>
      <c r="B6692" s="10" t="s">
        <v>37</v>
      </c>
      <c r="C6692" s="11">
        <v>62</v>
      </c>
      <c r="D6692" s="10" t="s">
        <v>106</v>
      </c>
      <c r="E6692" s="11">
        <v>2020</v>
      </c>
      <c r="F6692" s="10" t="s">
        <v>77</v>
      </c>
      <c r="G6692" s="12">
        <v>93.995967570000005</v>
      </c>
      <c r="H6692" s="12">
        <v>98.482540299999997</v>
      </c>
      <c r="I6692" s="12">
        <v>112.88114745</v>
      </c>
      <c r="J6692" s="12">
        <v>103.48872909000001</v>
      </c>
      <c r="K6692" s="12">
        <f t="shared" si="88"/>
        <v>1.0907578868016805</v>
      </c>
    </row>
    <row r="6693" spans="1:11" hidden="1" x14ac:dyDescent="0.25">
      <c r="A6693" s="10" t="s">
        <v>36</v>
      </c>
      <c r="B6693" s="10" t="s">
        <v>37</v>
      </c>
      <c r="C6693" s="11">
        <v>62</v>
      </c>
      <c r="D6693" s="10" t="s">
        <v>106</v>
      </c>
      <c r="E6693" s="11">
        <v>2020</v>
      </c>
      <c r="F6693" s="10" t="s">
        <v>78</v>
      </c>
      <c r="G6693" s="12">
        <v>94.711493630000007</v>
      </c>
      <c r="H6693" s="12">
        <v>104.33206746</v>
      </c>
      <c r="I6693" s="12">
        <v>104.09607964999999</v>
      </c>
      <c r="J6693" s="12">
        <v>103.60119576</v>
      </c>
      <c r="K6693" s="12">
        <f t="shared" si="88"/>
        <v>1.0047768163906761</v>
      </c>
    </row>
    <row r="6694" spans="1:11" hidden="1" x14ac:dyDescent="0.25">
      <c r="A6694" s="10" t="s">
        <v>36</v>
      </c>
      <c r="B6694" s="10" t="s">
        <v>37</v>
      </c>
      <c r="C6694" s="11">
        <v>62</v>
      </c>
      <c r="D6694" s="10" t="s">
        <v>106</v>
      </c>
      <c r="E6694" s="11">
        <v>2020</v>
      </c>
      <c r="F6694" s="10" t="s">
        <v>79</v>
      </c>
      <c r="G6694" s="12">
        <v>100.67613054</v>
      </c>
      <c r="H6694" s="12">
        <v>109.30868381000001</v>
      </c>
      <c r="I6694" s="12">
        <v>113.08304788</v>
      </c>
      <c r="J6694" s="12">
        <v>103.53914518000001</v>
      </c>
      <c r="K6694" s="12">
        <f t="shared" si="88"/>
        <v>1.0921767577220014</v>
      </c>
    </row>
    <row r="6695" spans="1:11" hidden="1" x14ac:dyDescent="0.25">
      <c r="A6695" s="10" t="s">
        <v>36</v>
      </c>
      <c r="B6695" s="10" t="s">
        <v>37</v>
      </c>
      <c r="C6695" s="11">
        <v>62</v>
      </c>
      <c r="D6695" s="10" t="s">
        <v>106</v>
      </c>
      <c r="E6695" s="11">
        <v>2020</v>
      </c>
      <c r="F6695" s="10" t="s">
        <v>80</v>
      </c>
      <c r="G6695" s="12">
        <v>104.64906443</v>
      </c>
      <c r="H6695" s="12">
        <v>112.61818271</v>
      </c>
      <c r="I6695" s="12">
        <v>115.61988882999999</v>
      </c>
      <c r="J6695" s="12">
        <v>103.43443483</v>
      </c>
      <c r="K6695" s="12">
        <f t="shared" si="88"/>
        <v>1.1178084843797662</v>
      </c>
    </row>
    <row r="6696" spans="1:11" hidden="1" x14ac:dyDescent="0.25">
      <c r="A6696" s="10" t="s">
        <v>36</v>
      </c>
      <c r="B6696" s="10" t="s">
        <v>37</v>
      </c>
      <c r="C6696" s="11">
        <v>62</v>
      </c>
      <c r="D6696" s="10" t="s">
        <v>106</v>
      </c>
      <c r="E6696" s="11">
        <v>2020</v>
      </c>
      <c r="F6696" s="10" t="s">
        <v>81</v>
      </c>
      <c r="G6696" s="12">
        <v>109.44609843000001</v>
      </c>
      <c r="H6696" s="12">
        <v>114.12828869000001</v>
      </c>
      <c r="I6696" s="12">
        <v>115.31744026</v>
      </c>
      <c r="J6696" s="12">
        <v>103.48872909000001</v>
      </c>
      <c r="K6696" s="12">
        <f t="shared" si="88"/>
        <v>1.1142995113961931</v>
      </c>
    </row>
    <row r="6697" spans="1:11" hidden="1" x14ac:dyDescent="0.25">
      <c r="A6697" s="10" t="s">
        <v>36</v>
      </c>
      <c r="B6697" s="10" t="s">
        <v>37</v>
      </c>
      <c r="C6697" s="11">
        <v>62</v>
      </c>
      <c r="D6697" s="10" t="s">
        <v>106</v>
      </c>
      <c r="E6697" s="11">
        <v>2020</v>
      </c>
      <c r="F6697" s="10" t="s">
        <v>82</v>
      </c>
      <c r="G6697" s="12">
        <v>113.94034668</v>
      </c>
      <c r="H6697" s="12">
        <v>113.63010791000001</v>
      </c>
      <c r="I6697" s="12">
        <v>155.98069086000001</v>
      </c>
      <c r="J6697" s="12">
        <v>103.52751069999999</v>
      </c>
      <c r="K6697" s="12">
        <f t="shared" si="88"/>
        <v>1.5066593391972674</v>
      </c>
    </row>
    <row r="6698" spans="1:11" hidden="1" x14ac:dyDescent="0.25">
      <c r="A6698" s="10" t="s">
        <v>36</v>
      </c>
      <c r="B6698" s="10" t="s">
        <v>37</v>
      </c>
      <c r="C6698" s="11">
        <v>62</v>
      </c>
      <c r="D6698" s="10" t="s">
        <v>106</v>
      </c>
      <c r="E6698" s="11">
        <v>2021</v>
      </c>
      <c r="F6698" s="10" t="s">
        <v>9</v>
      </c>
      <c r="G6698" s="12">
        <v>98.399271569999996</v>
      </c>
      <c r="H6698" s="12">
        <v>90.067674819999993</v>
      </c>
      <c r="I6698" s="12">
        <v>105.02518119</v>
      </c>
      <c r="J6698" s="12">
        <v>103.28706471</v>
      </c>
      <c r="K6698" s="12">
        <f t="shared" si="88"/>
        <v>1.0168280169920612</v>
      </c>
    </row>
    <row r="6699" spans="1:11" hidden="1" x14ac:dyDescent="0.25">
      <c r="A6699" s="10" t="s">
        <v>36</v>
      </c>
      <c r="B6699" s="10" t="s">
        <v>37</v>
      </c>
      <c r="C6699" s="11">
        <v>62</v>
      </c>
      <c r="D6699" s="10" t="s">
        <v>106</v>
      </c>
      <c r="E6699" s="11">
        <v>2021</v>
      </c>
      <c r="F6699" s="10" t="s">
        <v>72</v>
      </c>
      <c r="G6699" s="12">
        <v>93.520131140000004</v>
      </c>
      <c r="H6699" s="12">
        <v>85.242824400000003</v>
      </c>
      <c r="I6699" s="12">
        <v>102.88768908</v>
      </c>
      <c r="J6699" s="12">
        <v>103.39565322</v>
      </c>
      <c r="K6699" s="12">
        <f t="shared" si="88"/>
        <v>0.99508718089996318</v>
      </c>
    </row>
    <row r="6700" spans="1:11" hidden="1" x14ac:dyDescent="0.25">
      <c r="A6700" s="10" t="s">
        <v>36</v>
      </c>
      <c r="B6700" s="10" t="s">
        <v>37</v>
      </c>
      <c r="C6700" s="11">
        <v>62</v>
      </c>
      <c r="D6700" s="10" t="s">
        <v>106</v>
      </c>
      <c r="E6700" s="11">
        <v>2021</v>
      </c>
      <c r="F6700" s="10" t="s">
        <v>73</v>
      </c>
      <c r="G6700" s="12">
        <v>96.859935579999998</v>
      </c>
      <c r="H6700" s="12">
        <v>90.594590850000003</v>
      </c>
      <c r="I6700" s="12">
        <v>106.38351738</v>
      </c>
      <c r="J6700" s="12">
        <v>103.30257736</v>
      </c>
      <c r="K6700" s="12">
        <f t="shared" si="88"/>
        <v>1.0298244254764641</v>
      </c>
    </row>
    <row r="6701" spans="1:11" hidden="1" x14ac:dyDescent="0.25">
      <c r="A6701" s="10" t="s">
        <v>36</v>
      </c>
      <c r="B6701" s="10" t="s">
        <v>37</v>
      </c>
      <c r="C6701" s="11">
        <v>62</v>
      </c>
      <c r="D6701" s="10" t="s">
        <v>106</v>
      </c>
      <c r="E6701" s="11">
        <v>2021</v>
      </c>
      <c r="F6701" s="10" t="s">
        <v>74</v>
      </c>
      <c r="G6701" s="12">
        <v>92.30991186</v>
      </c>
      <c r="H6701" s="12">
        <v>91.113319430000004</v>
      </c>
      <c r="I6701" s="12">
        <v>104.46124795999999</v>
      </c>
      <c r="J6701" s="12">
        <v>103.41892219</v>
      </c>
      <c r="K6701" s="12">
        <f t="shared" si="88"/>
        <v>1.0100786756226781</v>
      </c>
    </row>
    <row r="6702" spans="1:11" hidden="1" x14ac:dyDescent="0.25">
      <c r="A6702" s="10" t="s">
        <v>36</v>
      </c>
      <c r="B6702" s="10" t="s">
        <v>37</v>
      </c>
      <c r="C6702" s="11">
        <v>62</v>
      </c>
      <c r="D6702" s="10" t="s">
        <v>106</v>
      </c>
      <c r="E6702" s="11">
        <v>2021</v>
      </c>
      <c r="F6702" s="10" t="s">
        <v>75</v>
      </c>
      <c r="G6702" s="12">
        <v>95.297811069999995</v>
      </c>
      <c r="H6702" s="12">
        <v>88.590977620000004</v>
      </c>
      <c r="I6702" s="12">
        <v>109.97693526</v>
      </c>
      <c r="J6702" s="12">
        <v>103.34135897</v>
      </c>
      <c r="K6702" s="12">
        <f t="shared" si="88"/>
        <v>1.0642102673715208</v>
      </c>
    </row>
    <row r="6703" spans="1:11" hidden="1" x14ac:dyDescent="0.25">
      <c r="A6703" s="10" t="s">
        <v>36</v>
      </c>
      <c r="B6703" s="10" t="s">
        <v>37</v>
      </c>
      <c r="C6703" s="11">
        <v>62</v>
      </c>
      <c r="D6703" s="10" t="s">
        <v>106</v>
      </c>
      <c r="E6703" s="11">
        <v>2021</v>
      </c>
      <c r="F6703" s="10" t="s">
        <v>76</v>
      </c>
      <c r="G6703" s="12">
        <v>94.055188020000003</v>
      </c>
      <c r="H6703" s="12">
        <v>86.977981389999997</v>
      </c>
      <c r="I6703" s="12">
        <v>103.12846569</v>
      </c>
      <c r="J6703" s="12">
        <v>103.79122565999999</v>
      </c>
      <c r="K6703" s="12">
        <f t="shared" si="88"/>
        <v>0.99361448941579056</v>
      </c>
    </row>
    <row r="6704" spans="1:11" hidden="1" x14ac:dyDescent="0.25">
      <c r="A6704" s="10" t="s">
        <v>36</v>
      </c>
      <c r="B6704" s="10" t="s">
        <v>37</v>
      </c>
      <c r="C6704" s="11">
        <v>62</v>
      </c>
      <c r="D6704" s="10" t="s">
        <v>106</v>
      </c>
      <c r="E6704" s="11">
        <v>2021</v>
      </c>
      <c r="F6704" s="10" t="s">
        <v>77</v>
      </c>
      <c r="G6704" s="12">
        <v>99.362515239999993</v>
      </c>
      <c r="H6704" s="12">
        <v>105.31955582000001</v>
      </c>
      <c r="I6704" s="12">
        <v>105.83227525</v>
      </c>
      <c r="J6704" s="12">
        <v>103.64385553</v>
      </c>
      <c r="K6704" s="12">
        <f t="shared" si="88"/>
        <v>1.0211148042381206</v>
      </c>
    </row>
    <row r="6705" spans="1:11" hidden="1" x14ac:dyDescent="0.25">
      <c r="A6705" s="10" t="s">
        <v>36</v>
      </c>
      <c r="B6705" s="10" t="s">
        <v>37</v>
      </c>
      <c r="C6705" s="11">
        <v>62</v>
      </c>
      <c r="D6705" s="10" t="s">
        <v>106</v>
      </c>
      <c r="E6705" s="11">
        <v>2021</v>
      </c>
      <c r="F6705" s="10" t="s">
        <v>78</v>
      </c>
      <c r="G6705" s="12">
        <v>102.57720146</v>
      </c>
      <c r="H6705" s="12">
        <v>100.20925899</v>
      </c>
      <c r="I6705" s="12">
        <v>95.390462999999997</v>
      </c>
      <c r="J6705" s="12">
        <v>105.87379817</v>
      </c>
      <c r="K6705" s="12">
        <f t="shared" si="88"/>
        <v>0.90098272328752138</v>
      </c>
    </row>
    <row r="6706" spans="1:11" hidden="1" x14ac:dyDescent="0.25">
      <c r="A6706" s="10" t="s">
        <v>36</v>
      </c>
      <c r="B6706" s="10" t="s">
        <v>37</v>
      </c>
      <c r="C6706" s="11">
        <v>62</v>
      </c>
      <c r="D6706" s="10" t="s">
        <v>106</v>
      </c>
      <c r="E6706" s="11">
        <v>2021</v>
      </c>
      <c r="F6706" s="10" t="s">
        <v>79</v>
      </c>
      <c r="G6706" s="12">
        <v>98.827331479999998</v>
      </c>
      <c r="H6706" s="12">
        <v>95.63792583</v>
      </c>
      <c r="I6706" s="12">
        <v>99.027774730000004</v>
      </c>
      <c r="J6706" s="12">
        <v>106.41286255999999</v>
      </c>
      <c r="K6706" s="12">
        <f t="shared" si="88"/>
        <v>0.9305996695104789</v>
      </c>
    </row>
    <row r="6707" spans="1:11" hidden="1" x14ac:dyDescent="0.25">
      <c r="A6707" s="10" t="s">
        <v>36</v>
      </c>
      <c r="B6707" s="10" t="s">
        <v>37</v>
      </c>
      <c r="C6707" s="11">
        <v>62</v>
      </c>
      <c r="D6707" s="10" t="s">
        <v>106</v>
      </c>
      <c r="E6707" s="11">
        <v>2021</v>
      </c>
      <c r="F6707" s="10" t="s">
        <v>80</v>
      </c>
      <c r="G6707" s="12">
        <v>96.381449050000001</v>
      </c>
      <c r="H6707" s="12">
        <v>96.369707079999998</v>
      </c>
      <c r="I6707" s="12">
        <v>96.886759229999996</v>
      </c>
      <c r="J6707" s="12">
        <v>106.42061888000001</v>
      </c>
      <c r="K6707" s="12">
        <f t="shared" si="88"/>
        <v>0.91041341658846764</v>
      </c>
    </row>
    <row r="6708" spans="1:11" hidden="1" x14ac:dyDescent="0.25">
      <c r="A6708" s="10" t="s">
        <v>36</v>
      </c>
      <c r="B6708" s="10" t="s">
        <v>37</v>
      </c>
      <c r="C6708" s="11">
        <v>62</v>
      </c>
      <c r="D6708" s="10" t="s">
        <v>106</v>
      </c>
      <c r="E6708" s="11">
        <v>2021</v>
      </c>
      <c r="F6708" s="10" t="s">
        <v>81</v>
      </c>
      <c r="G6708" s="12">
        <v>107.5344953</v>
      </c>
      <c r="H6708" s="12">
        <v>105.61292836</v>
      </c>
      <c r="I6708" s="12">
        <v>102.99735139000001</v>
      </c>
      <c r="J6708" s="12">
        <v>104.54358891</v>
      </c>
      <c r="K6708" s="12">
        <f t="shared" si="88"/>
        <v>0.98520963804551298</v>
      </c>
    </row>
    <row r="6709" spans="1:11" hidden="1" x14ac:dyDescent="0.25">
      <c r="A6709" s="10" t="s">
        <v>36</v>
      </c>
      <c r="B6709" s="10" t="s">
        <v>37</v>
      </c>
      <c r="C6709" s="11">
        <v>62</v>
      </c>
      <c r="D6709" s="10" t="s">
        <v>106</v>
      </c>
      <c r="E6709" s="11">
        <v>2021</v>
      </c>
      <c r="F6709" s="10" t="s">
        <v>82</v>
      </c>
      <c r="G6709" s="12">
        <v>104.99542868</v>
      </c>
      <c r="H6709" s="12">
        <v>100.87227489999999</v>
      </c>
      <c r="I6709" s="12">
        <v>123.86669313</v>
      </c>
      <c r="J6709" s="12">
        <v>104.03167164</v>
      </c>
      <c r="K6709" s="12">
        <f t="shared" si="88"/>
        <v>1.1906632968336681</v>
      </c>
    </row>
    <row r="6710" spans="1:11" hidden="1" x14ac:dyDescent="0.25">
      <c r="A6710" s="10" t="s">
        <v>36</v>
      </c>
      <c r="B6710" s="10" t="s">
        <v>37</v>
      </c>
      <c r="C6710" s="11">
        <v>62</v>
      </c>
      <c r="D6710" s="10" t="s">
        <v>106</v>
      </c>
      <c r="E6710" s="11">
        <v>2022</v>
      </c>
      <c r="F6710" s="10" t="s">
        <v>9</v>
      </c>
      <c r="G6710" s="12">
        <v>95.684972830000007</v>
      </c>
      <c r="H6710" s="12">
        <v>100.49057544</v>
      </c>
      <c r="I6710" s="12">
        <v>98.872250940000001</v>
      </c>
      <c r="J6710" s="12">
        <v>106.19568554</v>
      </c>
      <c r="K6710" s="12">
        <f t="shared" si="88"/>
        <v>0.93103830383729169</v>
      </c>
    </row>
    <row r="6711" spans="1:11" hidden="1" x14ac:dyDescent="0.25">
      <c r="A6711" s="10" t="s">
        <v>36</v>
      </c>
      <c r="B6711" s="10" t="s">
        <v>37</v>
      </c>
      <c r="C6711" s="11">
        <v>62</v>
      </c>
      <c r="D6711" s="10" t="s">
        <v>106</v>
      </c>
      <c r="E6711" s="11">
        <v>2022</v>
      </c>
      <c r="F6711" s="10" t="s">
        <v>72</v>
      </c>
      <c r="G6711" s="12">
        <v>91.821037860000004</v>
      </c>
      <c r="H6711" s="12">
        <v>97.11080192</v>
      </c>
      <c r="I6711" s="12">
        <v>102.03864573</v>
      </c>
      <c r="J6711" s="12">
        <v>105.94360507</v>
      </c>
      <c r="K6711" s="12">
        <f t="shared" si="88"/>
        <v>0.9631411510169029</v>
      </c>
    </row>
    <row r="6712" spans="1:11" hidden="1" x14ac:dyDescent="0.25">
      <c r="A6712" s="10" t="s">
        <v>36</v>
      </c>
      <c r="B6712" s="10" t="s">
        <v>37</v>
      </c>
      <c r="C6712" s="11">
        <v>62</v>
      </c>
      <c r="D6712" s="10" t="s">
        <v>106</v>
      </c>
      <c r="E6712" s="11">
        <v>2022</v>
      </c>
      <c r="F6712" s="10" t="s">
        <v>73</v>
      </c>
      <c r="G6712" s="12">
        <v>99.087274129999997</v>
      </c>
      <c r="H6712" s="12">
        <v>105.93339935</v>
      </c>
      <c r="I6712" s="12">
        <v>107.40441989999999</v>
      </c>
      <c r="J6712" s="12">
        <v>105.24553607</v>
      </c>
      <c r="K6712" s="12">
        <f t="shared" si="88"/>
        <v>1.0205128303832678</v>
      </c>
    </row>
    <row r="6713" spans="1:11" hidden="1" x14ac:dyDescent="0.25">
      <c r="A6713" s="10" t="s">
        <v>36</v>
      </c>
      <c r="B6713" s="10" t="s">
        <v>37</v>
      </c>
      <c r="C6713" s="11">
        <v>62</v>
      </c>
      <c r="D6713" s="10" t="s">
        <v>106</v>
      </c>
      <c r="E6713" s="11">
        <v>2022</v>
      </c>
      <c r="F6713" s="10" t="s">
        <v>74</v>
      </c>
      <c r="G6713" s="12">
        <v>97.564927260000005</v>
      </c>
      <c r="H6713" s="12">
        <v>102.89892669</v>
      </c>
      <c r="I6713" s="12">
        <v>101.50414839</v>
      </c>
      <c r="J6713" s="12">
        <v>101.94522096999999</v>
      </c>
      <c r="K6713" s="12">
        <f t="shared" si="88"/>
        <v>0.99567343544108067</v>
      </c>
    </row>
    <row r="6714" spans="1:11" hidden="1" x14ac:dyDescent="0.25">
      <c r="A6714" s="10" t="s">
        <v>36</v>
      </c>
      <c r="B6714" s="10" t="s">
        <v>37</v>
      </c>
      <c r="C6714" s="11">
        <v>62</v>
      </c>
      <c r="D6714" s="10" t="s">
        <v>106</v>
      </c>
      <c r="E6714" s="11">
        <v>2022</v>
      </c>
      <c r="F6714" s="10" t="s">
        <v>75</v>
      </c>
      <c r="G6714" s="12">
        <v>94.458664310000003</v>
      </c>
      <c r="H6714" s="12">
        <v>100.64734567000001</v>
      </c>
      <c r="I6714" s="12">
        <v>111.44466178</v>
      </c>
      <c r="J6714" s="12">
        <v>101.71253129999999</v>
      </c>
      <c r="K6714" s="12">
        <f t="shared" si="88"/>
        <v>1.0956827084687843</v>
      </c>
    </row>
    <row r="6715" spans="1:11" hidden="1" x14ac:dyDescent="0.25">
      <c r="A6715" s="10" t="s">
        <v>36</v>
      </c>
      <c r="B6715" s="10" t="s">
        <v>37</v>
      </c>
      <c r="C6715" s="11">
        <v>62</v>
      </c>
      <c r="D6715" s="10" t="s">
        <v>106</v>
      </c>
      <c r="E6715" s="11">
        <v>2022</v>
      </c>
      <c r="F6715" s="10" t="s">
        <v>76</v>
      </c>
      <c r="G6715" s="12">
        <v>95.161679320000005</v>
      </c>
      <c r="H6715" s="12">
        <v>98.578470199999998</v>
      </c>
      <c r="I6715" s="12">
        <v>101.10543568999999</v>
      </c>
      <c r="J6715" s="12">
        <v>106.27324876</v>
      </c>
      <c r="K6715" s="12">
        <f t="shared" si="88"/>
        <v>0.95137239963680198</v>
      </c>
    </row>
    <row r="6716" spans="1:11" hidden="1" x14ac:dyDescent="0.25">
      <c r="A6716" s="10" t="s">
        <v>36</v>
      </c>
      <c r="B6716" s="10" t="s">
        <v>37</v>
      </c>
      <c r="C6716" s="11">
        <v>62</v>
      </c>
      <c r="D6716" s="10" t="s">
        <v>106</v>
      </c>
      <c r="E6716" s="11">
        <v>2022</v>
      </c>
      <c r="F6716" s="10" t="s">
        <v>77</v>
      </c>
      <c r="G6716" s="12">
        <v>100.18933321</v>
      </c>
      <c r="H6716" s="12">
        <v>96.189445129999996</v>
      </c>
      <c r="I6716" s="12">
        <v>106.74867032</v>
      </c>
      <c r="J6716" s="12">
        <v>106.59513613</v>
      </c>
      <c r="K6716" s="12">
        <f t="shared" si="88"/>
        <v>1.0014403489274855</v>
      </c>
    </row>
    <row r="6717" spans="1:11" hidden="1" x14ac:dyDescent="0.25">
      <c r="A6717" s="10" t="s">
        <v>36</v>
      </c>
      <c r="B6717" s="10" t="s">
        <v>37</v>
      </c>
      <c r="C6717" s="11">
        <v>62</v>
      </c>
      <c r="D6717" s="10" t="s">
        <v>106</v>
      </c>
      <c r="E6717" s="11">
        <v>2022</v>
      </c>
      <c r="F6717" s="10" t="s">
        <v>78</v>
      </c>
      <c r="G6717" s="12">
        <v>101.50138595999999</v>
      </c>
      <c r="H6717" s="12">
        <v>95.580215350000003</v>
      </c>
      <c r="I6717" s="12">
        <v>105.90095779000001</v>
      </c>
      <c r="J6717" s="12">
        <v>115.30160782</v>
      </c>
      <c r="K6717" s="12">
        <f t="shared" si="88"/>
        <v>0.91846904646225258</v>
      </c>
    </row>
    <row r="6718" spans="1:11" hidden="1" x14ac:dyDescent="0.25">
      <c r="A6718" s="10" t="s">
        <v>36</v>
      </c>
      <c r="B6718" s="10" t="s">
        <v>37</v>
      </c>
      <c r="C6718" s="11">
        <v>62</v>
      </c>
      <c r="D6718" s="10" t="s">
        <v>106</v>
      </c>
      <c r="E6718" s="11">
        <v>2022</v>
      </c>
      <c r="F6718" s="10" t="s">
        <v>79</v>
      </c>
      <c r="G6718" s="12">
        <v>94.674301049999997</v>
      </c>
      <c r="H6718" s="12">
        <v>89.555910470000001</v>
      </c>
      <c r="I6718" s="12">
        <v>102.61356496000001</v>
      </c>
      <c r="J6718" s="12">
        <v>106.79680051</v>
      </c>
      <c r="K6718" s="12">
        <f t="shared" si="88"/>
        <v>0.96082995436171059</v>
      </c>
    </row>
    <row r="6719" spans="1:11" hidden="1" x14ac:dyDescent="0.25">
      <c r="A6719" s="10" t="s">
        <v>36</v>
      </c>
      <c r="B6719" s="10" t="s">
        <v>37</v>
      </c>
      <c r="C6719" s="11">
        <v>62</v>
      </c>
      <c r="D6719" s="10" t="s">
        <v>106</v>
      </c>
      <c r="E6719" s="11">
        <v>2022</v>
      </c>
      <c r="F6719" s="10" t="s">
        <v>80</v>
      </c>
      <c r="G6719" s="12">
        <v>103.77986824</v>
      </c>
      <c r="H6719" s="12">
        <v>99.066480650000003</v>
      </c>
      <c r="I6719" s="12">
        <v>100.65429052</v>
      </c>
      <c r="J6719" s="12">
        <v>106.81231316</v>
      </c>
      <c r="K6719" s="12">
        <f t="shared" si="88"/>
        <v>0.94234725887102955</v>
      </c>
    </row>
    <row r="6720" spans="1:11" hidden="1" x14ac:dyDescent="0.25">
      <c r="A6720" s="10" t="s">
        <v>36</v>
      </c>
      <c r="B6720" s="10" t="s">
        <v>37</v>
      </c>
      <c r="C6720" s="11">
        <v>62</v>
      </c>
      <c r="D6720" s="10" t="s">
        <v>106</v>
      </c>
      <c r="E6720" s="11">
        <v>2022</v>
      </c>
      <c r="F6720" s="10" t="s">
        <v>81</v>
      </c>
      <c r="G6720" s="12">
        <v>99.217274639999999</v>
      </c>
      <c r="H6720" s="12">
        <v>101.11096628999999</v>
      </c>
      <c r="I6720" s="12">
        <v>101.82055316</v>
      </c>
      <c r="J6720" s="12">
        <v>106.32754301999999</v>
      </c>
      <c r="K6720" s="12">
        <f t="shared" si="88"/>
        <v>0.95761220722318174</v>
      </c>
    </row>
    <row r="6721" spans="1:11" hidden="1" x14ac:dyDescent="0.25">
      <c r="A6721" s="10" t="s">
        <v>36</v>
      </c>
      <c r="B6721" s="10" t="s">
        <v>37</v>
      </c>
      <c r="C6721" s="11">
        <v>62</v>
      </c>
      <c r="D6721" s="10" t="s">
        <v>106</v>
      </c>
      <c r="E6721" s="11">
        <v>2022</v>
      </c>
      <c r="F6721" s="10" t="s">
        <v>82</v>
      </c>
      <c r="G6721" s="12">
        <v>109.84753679000001</v>
      </c>
      <c r="H6721" s="12">
        <v>122.79632114</v>
      </c>
      <c r="I6721" s="12">
        <v>127.22147868</v>
      </c>
      <c r="J6721" s="12">
        <v>99.723034659999996</v>
      </c>
      <c r="K6721" s="12">
        <f t="shared" si="88"/>
        <v>1.2757481670484094</v>
      </c>
    </row>
    <row r="6722" spans="1:11" hidden="1" x14ac:dyDescent="0.25">
      <c r="A6722" s="10" t="s">
        <v>36</v>
      </c>
      <c r="B6722" s="10" t="s">
        <v>37</v>
      </c>
      <c r="C6722" s="11">
        <v>62</v>
      </c>
      <c r="D6722" s="10" t="s">
        <v>106</v>
      </c>
      <c r="E6722" s="11">
        <v>2023</v>
      </c>
      <c r="F6722" s="10" t="s">
        <v>9</v>
      </c>
      <c r="G6722" s="12">
        <v>114.64983664</v>
      </c>
      <c r="H6722" s="12">
        <v>109.69079643000001</v>
      </c>
      <c r="I6722" s="12">
        <v>109.92359690000001</v>
      </c>
      <c r="J6722" s="12">
        <v>97.838248359999994</v>
      </c>
      <c r="K6722" s="12">
        <f t="shared" si="88"/>
        <v>1.1235237623585763</v>
      </c>
    </row>
    <row r="6723" spans="1:11" hidden="1" x14ac:dyDescent="0.25">
      <c r="A6723" s="10" t="s">
        <v>36</v>
      </c>
      <c r="B6723" s="10" t="s">
        <v>37</v>
      </c>
      <c r="C6723" s="11">
        <v>62</v>
      </c>
      <c r="D6723" s="10" t="s">
        <v>106</v>
      </c>
      <c r="E6723" s="11">
        <v>2023</v>
      </c>
      <c r="F6723" s="10" t="s">
        <v>72</v>
      </c>
      <c r="G6723" s="12">
        <v>105.31679559</v>
      </c>
      <c r="H6723" s="12">
        <v>102.20549031</v>
      </c>
      <c r="I6723" s="12">
        <v>107.62439299</v>
      </c>
      <c r="J6723" s="12">
        <v>98.423850689999995</v>
      </c>
      <c r="K6723" s="12">
        <f t="shared" si="88"/>
        <v>1.0934787882764152</v>
      </c>
    </row>
    <row r="6724" spans="1:11" hidden="1" x14ac:dyDescent="0.25">
      <c r="A6724" s="10" t="s">
        <v>36</v>
      </c>
      <c r="B6724" s="10" t="s">
        <v>37</v>
      </c>
      <c r="C6724" s="11">
        <v>62</v>
      </c>
      <c r="D6724" s="10" t="s">
        <v>106</v>
      </c>
      <c r="E6724" s="11">
        <v>2023</v>
      </c>
      <c r="F6724" s="10" t="s">
        <v>73</v>
      </c>
      <c r="G6724" s="12">
        <v>112.54178172</v>
      </c>
      <c r="H6724" s="12">
        <v>98.840518610000004</v>
      </c>
      <c r="I6724" s="12">
        <v>109.20896388</v>
      </c>
      <c r="J6724" s="12">
        <v>93.188333189999994</v>
      </c>
      <c r="K6724" s="12">
        <f t="shared" si="88"/>
        <v>1.1719166996724346</v>
      </c>
    </row>
    <row r="6725" spans="1:11" hidden="1" x14ac:dyDescent="0.25">
      <c r="A6725" s="10" t="s">
        <v>36</v>
      </c>
      <c r="B6725" s="10" t="s">
        <v>37</v>
      </c>
      <c r="C6725" s="11">
        <v>62</v>
      </c>
      <c r="D6725" s="10" t="s">
        <v>106</v>
      </c>
      <c r="E6725" s="11">
        <v>2023</v>
      </c>
      <c r="F6725" s="10" t="s">
        <v>74</v>
      </c>
      <c r="G6725" s="12">
        <v>106.07125324</v>
      </c>
      <c r="H6725" s="12">
        <v>103.40836997</v>
      </c>
      <c r="I6725" s="12">
        <v>104.18868036000001</v>
      </c>
      <c r="J6725" s="12">
        <v>91.62155611</v>
      </c>
      <c r="K6725" s="12">
        <f t="shared" si="88"/>
        <v>1.1371634010986675</v>
      </c>
    </row>
    <row r="6726" spans="1:11" hidden="1" x14ac:dyDescent="0.25">
      <c r="A6726" s="10" t="s">
        <v>36</v>
      </c>
      <c r="B6726" s="10" t="s">
        <v>37</v>
      </c>
      <c r="C6726" s="11">
        <v>62</v>
      </c>
      <c r="D6726" s="10" t="s">
        <v>106</v>
      </c>
      <c r="E6726" s="11">
        <v>2023</v>
      </c>
      <c r="F6726" s="10" t="s">
        <v>75</v>
      </c>
      <c r="G6726" s="12">
        <v>102.71176933</v>
      </c>
      <c r="H6726" s="12">
        <v>100.81210496999999</v>
      </c>
      <c r="I6726" s="12">
        <v>118.18770347</v>
      </c>
      <c r="J6726" s="12">
        <v>94.033772310000003</v>
      </c>
      <c r="K6726" s="12">
        <f t="shared" ref="K6726:K6751" si="89">I6726/J6726</f>
        <v>1.2568644282436316</v>
      </c>
    </row>
    <row r="6727" spans="1:11" hidden="1" x14ac:dyDescent="0.25">
      <c r="A6727" s="10" t="s">
        <v>36</v>
      </c>
      <c r="B6727" s="10" t="s">
        <v>37</v>
      </c>
      <c r="C6727" s="11">
        <v>62</v>
      </c>
      <c r="D6727" s="10" t="s">
        <v>106</v>
      </c>
      <c r="E6727" s="11">
        <v>2023</v>
      </c>
      <c r="F6727" s="10" t="s">
        <v>76</v>
      </c>
      <c r="G6727" s="12">
        <v>112.91238971</v>
      </c>
      <c r="H6727" s="12">
        <v>102.31401841</v>
      </c>
      <c r="I6727" s="12">
        <v>111.84289174</v>
      </c>
      <c r="J6727" s="12">
        <v>94.448735549999995</v>
      </c>
      <c r="K6727" s="12">
        <f t="shared" si="89"/>
        <v>1.1841650508999324</v>
      </c>
    </row>
    <row r="6728" spans="1:11" hidden="1" x14ac:dyDescent="0.25">
      <c r="A6728" s="10" t="s">
        <v>36</v>
      </c>
      <c r="B6728" s="10" t="s">
        <v>37</v>
      </c>
      <c r="C6728" s="11">
        <v>62</v>
      </c>
      <c r="D6728" s="10" t="s">
        <v>106</v>
      </c>
      <c r="E6728" s="11">
        <v>2023</v>
      </c>
      <c r="F6728" s="10" t="s">
        <v>77</v>
      </c>
      <c r="G6728" s="12">
        <v>114.83053808</v>
      </c>
      <c r="H6728" s="12">
        <v>105.5664731</v>
      </c>
      <c r="I6728" s="12">
        <v>115.51233899</v>
      </c>
      <c r="J6728" s="12">
        <v>97.000565559999998</v>
      </c>
      <c r="K6728" s="12">
        <f t="shared" si="89"/>
        <v>1.1908419123448253</v>
      </c>
    </row>
    <row r="6729" spans="1:11" hidden="1" x14ac:dyDescent="0.25">
      <c r="A6729" s="10" t="s">
        <v>36</v>
      </c>
      <c r="B6729" s="10" t="s">
        <v>37</v>
      </c>
      <c r="C6729" s="11">
        <v>62</v>
      </c>
      <c r="D6729" s="10" t="s">
        <v>106</v>
      </c>
      <c r="E6729" s="11">
        <v>2023</v>
      </c>
      <c r="F6729" s="10" t="s">
        <v>78</v>
      </c>
      <c r="G6729" s="12">
        <v>105.03924221</v>
      </c>
      <c r="H6729" s="12">
        <v>95.599882699999995</v>
      </c>
      <c r="I6729" s="12">
        <v>109.28727379</v>
      </c>
      <c r="J6729" s="12">
        <v>95.255393060000003</v>
      </c>
      <c r="K6729" s="12">
        <f t="shared" si="89"/>
        <v>1.1473079925370895</v>
      </c>
    </row>
    <row r="6730" spans="1:11" hidden="1" x14ac:dyDescent="0.25">
      <c r="A6730" s="10" t="s">
        <v>36</v>
      </c>
      <c r="B6730" s="10" t="s">
        <v>37</v>
      </c>
      <c r="C6730" s="11">
        <v>62</v>
      </c>
      <c r="D6730" s="10" t="s">
        <v>106</v>
      </c>
      <c r="E6730" s="11">
        <v>2023</v>
      </c>
      <c r="F6730" s="10" t="s">
        <v>79</v>
      </c>
      <c r="G6730" s="12">
        <v>100.76280027999999</v>
      </c>
      <c r="H6730" s="12">
        <v>85.6707088</v>
      </c>
      <c r="I6730" s="12">
        <v>111.75858378</v>
      </c>
      <c r="J6730" s="12">
        <v>95.189464319999999</v>
      </c>
      <c r="K6730" s="12">
        <f t="shared" si="89"/>
        <v>1.1740646360221054</v>
      </c>
    </row>
    <row r="6731" spans="1:11" hidden="1" x14ac:dyDescent="0.25">
      <c r="A6731" s="10" t="s">
        <v>36</v>
      </c>
      <c r="B6731" s="10" t="s">
        <v>37</v>
      </c>
      <c r="C6731" s="11">
        <v>62</v>
      </c>
      <c r="D6731" s="10" t="s">
        <v>106</v>
      </c>
      <c r="E6731" s="11">
        <v>2023</v>
      </c>
      <c r="F6731" s="10" t="s">
        <v>80</v>
      </c>
      <c r="G6731" s="12">
        <v>107.51149429</v>
      </c>
      <c r="H6731" s="12">
        <v>92.001549600000004</v>
      </c>
      <c r="I6731" s="12">
        <v>110.32053103</v>
      </c>
      <c r="J6731" s="12">
        <v>95.554011470000006</v>
      </c>
      <c r="K6731" s="12">
        <f t="shared" si="89"/>
        <v>1.1545358413826097</v>
      </c>
    </row>
    <row r="6732" spans="1:11" hidden="1" x14ac:dyDescent="0.25">
      <c r="A6732" s="10" t="s">
        <v>36</v>
      </c>
      <c r="B6732" s="10" t="s">
        <v>37</v>
      </c>
      <c r="C6732" s="11">
        <v>62</v>
      </c>
      <c r="D6732" s="10" t="s">
        <v>106</v>
      </c>
      <c r="E6732" s="11">
        <v>2023</v>
      </c>
      <c r="F6732" s="10" t="s">
        <v>81</v>
      </c>
      <c r="G6732" s="12">
        <v>102.51385643</v>
      </c>
      <c r="H6732" s="12">
        <v>90.574292229999998</v>
      </c>
      <c r="I6732" s="12">
        <v>111.91172634</v>
      </c>
      <c r="J6732" s="12">
        <v>95.309687319999995</v>
      </c>
      <c r="K6732" s="12">
        <f t="shared" si="89"/>
        <v>1.1741904677985047</v>
      </c>
    </row>
    <row r="6733" spans="1:11" hidden="1" x14ac:dyDescent="0.25">
      <c r="A6733" s="10" t="s">
        <v>36</v>
      </c>
      <c r="B6733" s="10" t="s">
        <v>37</v>
      </c>
      <c r="C6733" s="11">
        <v>62</v>
      </c>
      <c r="D6733" s="10" t="s">
        <v>106</v>
      </c>
      <c r="E6733" s="11">
        <v>2023</v>
      </c>
      <c r="F6733" s="10" t="s">
        <v>82</v>
      </c>
      <c r="G6733" s="12">
        <v>99.511529139999993</v>
      </c>
      <c r="H6733" s="12">
        <v>102.77404851999999</v>
      </c>
      <c r="I6733" s="12">
        <v>131.17355531999999</v>
      </c>
      <c r="J6733" s="12">
        <v>93.448169989999997</v>
      </c>
      <c r="K6733" s="12">
        <f t="shared" si="89"/>
        <v>1.4037038428257829</v>
      </c>
    </row>
    <row r="6734" spans="1:11" ht="17.25" hidden="1" x14ac:dyDescent="0.25">
      <c r="A6734" s="10" t="s">
        <v>36</v>
      </c>
      <c r="B6734" s="10" t="s">
        <v>37</v>
      </c>
      <c r="C6734" s="11">
        <v>62</v>
      </c>
      <c r="D6734" s="10" t="s">
        <v>106</v>
      </c>
      <c r="E6734" s="11" t="s">
        <v>113</v>
      </c>
      <c r="F6734" s="10" t="s">
        <v>9</v>
      </c>
      <c r="G6734" s="12">
        <v>94.546224120000005</v>
      </c>
      <c r="H6734" s="12">
        <v>117.29722986</v>
      </c>
      <c r="I6734" s="12">
        <v>119.95537697</v>
      </c>
      <c r="J6734" s="12">
        <v>94.921871210000006</v>
      </c>
      <c r="K6734" s="12">
        <f t="shared" si="89"/>
        <v>1.2637274786188868</v>
      </c>
    </row>
    <row r="6735" spans="1:11" ht="17.25" hidden="1" x14ac:dyDescent="0.25">
      <c r="A6735" s="10" t="s">
        <v>36</v>
      </c>
      <c r="B6735" s="10" t="s">
        <v>37</v>
      </c>
      <c r="C6735" s="11">
        <v>62</v>
      </c>
      <c r="D6735" s="10" t="s">
        <v>106</v>
      </c>
      <c r="E6735" s="11" t="s">
        <v>113</v>
      </c>
      <c r="F6735" s="10" t="s">
        <v>72</v>
      </c>
      <c r="G6735" s="12">
        <v>92.837250830000002</v>
      </c>
      <c r="H6735" s="12">
        <v>100.88432355</v>
      </c>
      <c r="I6735" s="12">
        <v>116.68407474</v>
      </c>
      <c r="J6735" s="12">
        <v>91.276399769999998</v>
      </c>
      <c r="K6735" s="12">
        <f t="shared" si="89"/>
        <v>1.2783597406780147</v>
      </c>
    </row>
    <row r="6736" spans="1:11" ht="17.25" hidden="1" x14ac:dyDescent="0.25">
      <c r="A6736" s="10" t="s">
        <v>36</v>
      </c>
      <c r="B6736" s="10" t="s">
        <v>37</v>
      </c>
      <c r="C6736" s="11">
        <v>62</v>
      </c>
      <c r="D6736" s="10" t="s">
        <v>106</v>
      </c>
      <c r="E6736" s="11" t="s">
        <v>113</v>
      </c>
      <c r="F6736" s="10" t="s">
        <v>73</v>
      </c>
      <c r="G6736" s="12">
        <v>92.420537589999995</v>
      </c>
      <c r="H6736" s="12">
        <v>104.67179011</v>
      </c>
      <c r="I6736" s="12">
        <v>121.82975868</v>
      </c>
      <c r="J6736" s="12">
        <v>92.06754463</v>
      </c>
      <c r="K6736" s="12">
        <f t="shared" si="89"/>
        <v>1.3232649916928712</v>
      </c>
    </row>
    <row r="6737" spans="1:11" ht="17.25" hidden="1" x14ac:dyDescent="0.25">
      <c r="A6737" s="10" t="s">
        <v>36</v>
      </c>
      <c r="B6737" s="10" t="s">
        <v>37</v>
      </c>
      <c r="C6737" s="11">
        <v>62</v>
      </c>
      <c r="D6737" s="10" t="s">
        <v>106</v>
      </c>
      <c r="E6737" s="11" t="s">
        <v>113</v>
      </c>
      <c r="F6737" s="10" t="s">
        <v>74</v>
      </c>
      <c r="G6737" s="12">
        <v>99.487761610000007</v>
      </c>
      <c r="H6737" s="12">
        <v>106.82401951</v>
      </c>
      <c r="I6737" s="12">
        <v>116.86706042</v>
      </c>
      <c r="J6737" s="12">
        <v>91.640946909999997</v>
      </c>
      <c r="K6737" s="12">
        <f t="shared" si="89"/>
        <v>1.2752712009269658</v>
      </c>
    </row>
    <row r="6738" spans="1:11" ht="17.25" hidden="1" x14ac:dyDescent="0.25">
      <c r="A6738" s="10" t="s">
        <v>36</v>
      </c>
      <c r="B6738" s="10" t="s">
        <v>37</v>
      </c>
      <c r="C6738" s="11">
        <v>62</v>
      </c>
      <c r="D6738" s="10" t="s">
        <v>106</v>
      </c>
      <c r="E6738" s="11" t="s">
        <v>113</v>
      </c>
      <c r="F6738" s="10" t="s">
        <v>75</v>
      </c>
      <c r="G6738" s="12">
        <v>99.140932100000001</v>
      </c>
      <c r="H6738" s="12">
        <v>105.59559366000001</v>
      </c>
      <c r="I6738" s="12">
        <v>132.35065205000001</v>
      </c>
      <c r="J6738" s="12">
        <v>91.439282539999994</v>
      </c>
      <c r="K6738" s="12">
        <f t="shared" si="89"/>
        <v>1.4474156880233984</v>
      </c>
    </row>
    <row r="6739" spans="1:11" ht="17.25" hidden="1" x14ac:dyDescent="0.25">
      <c r="A6739" s="10" t="s">
        <v>36</v>
      </c>
      <c r="B6739" s="10" t="s">
        <v>37</v>
      </c>
      <c r="C6739" s="11">
        <v>62</v>
      </c>
      <c r="D6739" s="10" t="s">
        <v>106</v>
      </c>
      <c r="E6739" s="11" t="s">
        <v>113</v>
      </c>
      <c r="F6739" s="10" t="s">
        <v>76</v>
      </c>
      <c r="G6739" s="12">
        <v>96.440436829999996</v>
      </c>
      <c r="H6739" s="12">
        <v>99.410848389999998</v>
      </c>
      <c r="I6739" s="12">
        <v>120.48858822</v>
      </c>
      <c r="J6739" s="12">
        <v>91.916296349999996</v>
      </c>
      <c r="K6739" s="12">
        <f t="shared" si="89"/>
        <v>1.3108512092480542</v>
      </c>
    </row>
    <row r="6740" spans="1:11" ht="17.25" hidden="1" x14ac:dyDescent="0.25">
      <c r="A6740" s="10" t="s">
        <v>36</v>
      </c>
      <c r="B6740" s="10" t="s">
        <v>37</v>
      </c>
      <c r="C6740" s="11">
        <v>62</v>
      </c>
      <c r="D6740" s="10" t="s">
        <v>106</v>
      </c>
      <c r="E6740" s="11" t="s">
        <v>113</v>
      </c>
      <c r="F6740" s="10" t="s">
        <v>77</v>
      </c>
      <c r="G6740" s="12">
        <v>95.993910990000003</v>
      </c>
      <c r="H6740" s="12">
        <v>111.46945416</v>
      </c>
      <c r="I6740" s="12">
        <v>122.77101069</v>
      </c>
      <c r="J6740" s="12">
        <v>93.207723999999999</v>
      </c>
      <c r="K6740" s="12">
        <f t="shared" si="89"/>
        <v>1.3171763607273577</v>
      </c>
    </row>
    <row r="6741" spans="1:11" ht="17.25" hidden="1" x14ac:dyDescent="0.25">
      <c r="A6741" s="10" t="s">
        <v>36</v>
      </c>
      <c r="B6741" s="10" t="s">
        <v>37</v>
      </c>
      <c r="C6741" s="11">
        <v>62</v>
      </c>
      <c r="D6741" s="10" t="s">
        <v>106</v>
      </c>
      <c r="E6741" s="11" t="s">
        <v>113</v>
      </c>
      <c r="F6741" s="10" t="s">
        <v>78</v>
      </c>
      <c r="G6741" s="12">
        <v>92.817988970000002</v>
      </c>
      <c r="H6741" s="12">
        <v>98.289978419999997</v>
      </c>
      <c r="I6741" s="12">
        <v>111.97292830000001</v>
      </c>
      <c r="J6741" s="12">
        <v>88.305728360000003</v>
      </c>
      <c r="K6741" s="12">
        <f t="shared" si="89"/>
        <v>1.2680143222817306</v>
      </c>
    </row>
    <row r="6742" spans="1:11" ht="17.25" hidden="1" x14ac:dyDescent="0.25">
      <c r="A6742" s="10" t="s">
        <v>36</v>
      </c>
      <c r="B6742" s="10" t="s">
        <v>37</v>
      </c>
      <c r="C6742" s="11">
        <v>62</v>
      </c>
      <c r="D6742" s="10" t="s">
        <v>106</v>
      </c>
      <c r="E6742" s="11" t="s">
        <v>113</v>
      </c>
      <c r="F6742" s="10" t="s">
        <v>79</v>
      </c>
      <c r="G6742" s="12">
        <v>97.647444300000004</v>
      </c>
      <c r="H6742" s="12">
        <v>115.27954033</v>
      </c>
      <c r="I6742" s="12">
        <v>122.27850275</v>
      </c>
      <c r="J6742" s="12">
        <v>96.492526459999993</v>
      </c>
      <c r="K6742" s="12">
        <f t="shared" si="89"/>
        <v>1.2672328856545105</v>
      </c>
    </row>
    <row r="6743" spans="1:11" ht="17.25" hidden="1" x14ac:dyDescent="0.25">
      <c r="A6743" s="10" t="s">
        <v>36</v>
      </c>
      <c r="B6743" s="10" t="s">
        <v>37</v>
      </c>
      <c r="C6743" s="11">
        <v>62</v>
      </c>
      <c r="D6743" s="10" t="s">
        <v>106</v>
      </c>
      <c r="E6743" s="11" t="s">
        <v>113</v>
      </c>
      <c r="F6743" s="10" t="s">
        <v>80</v>
      </c>
      <c r="G6743" s="12">
        <v>107.36860160000001</v>
      </c>
      <c r="H6743" s="12">
        <v>118.58086032999999</v>
      </c>
      <c r="I6743" s="12">
        <v>115.30404105</v>
      </c>
      <c r="J6743" s="12">
        <v>91.206592869999994</v>
      </c>
      <c r="K6743" s="12">
        <f t="shared" si="89"/>
        <v>1.2642073058725805</v>
      </c>
    </row>
    <row r="6744" spans="1:11" ht="17.25" hidden="1" x14ac:dyDescent="0.25">
      <c r="A6744" s="10" t="s">
        <v>36</v>
      </c>
      <c r="B6744" s="10" t="s">
        <v>37</v>
      </c>
      <c r="C6744" s="11">
        <v>62</v>
      </c>
      <c r="D6744" s="10" t="s">
        <v>106</v>
      </c>
      <c r="E6744" s="11" t="s">
        <v>113</v>
      </c>
      <c r="F6744" s="10" t="s">
        <v>81</v>
      </c>
      <c r="G6744" s="12">
        <v>104.10983297999999</v>
      </c>
      <c r="H6744" s="12">
        <v>120.95081915999999</v>
      </c>
      <c r="I6744" s="12">
        <v>118.80565772999999</v>
      </c>
      <c r="J6744" s="12">
        <v>91.183323900000005</v>
      </c>
      <c r="K6744" s="12">
        <f t="shared" si="89"/>
        <v>1.3029318591225427</v>
      </c>
    </row>
    <row r="6745" spans="1:11" ht="17.25" hidden="1" x14ac:dyDescent="0.25">
      <c r="A6745" s="10" t="s">
        <v>36</v>
      </c>
      <c r="B6745" s="10" t="s">
        <v>37</v>
      </c>
      <c r="C6745" s="11">
        <v>62</v>
      </c>
      <c r="D6745" s="10" t="s">
        <v>106</v>
      </c>
      <c r="E6745" s="11" t="s">
        <v>113</v>
      </c>
      <c r="F6745" s="10" t="s">
        <v>82</v>
      </c>
      <c r="G6745" s="12">
        <v>108.619469</v>
      </c>
      <c r="H6745" s="12">
        <v>117.30712886000001</v>
      </c>
      <c r="I6745" s="12">
        <v>137.12453565999999</v>
      </c>
      <c r="J6745" s="12">
        <v>91.090248040000006</v>
      </c>
      <c r="K6745" s="12">
        <f t="shared" si="89"/>
        <v>1.5053700984520888</v>
      </c>
    </row>
    <row r="6746" spans="1:11" ht="17.25" x14ac:dyDescent="0.25">
      <c r="A6746" s="10" t="s">
        <v>36</v>
      </c>
      <c r="B6746" s="10" t="s">
        <v>37</v>
      </c>
      <c r="C6746" s="11">
        <v>62</v>
      </c>
      <c r="D6746" s="10" t="s">
        <v>106</v>
      </c>
      <c r="E6746" s="11" t="s">
        <v>114</v>
      </c>
      <c r="F6746" s="10" t="s">
        <v>9</v>
      </c>
      <c r="G6746" s="12">
        <v>108.43430312</v>
      </c>
      <c r="H6746" s="12">
        <v>119.54759395000001</v>
      </c>
      <c r="I6746" s="12">
        <v>123.78931021</v>
      </c>
      <c r="J6746" s="12">
        <v>94.848186150000004</v>
      </c>
      <c r="K6746" s="12">
        <f t="shared" si="89"/>
        <v>1.3051310228983224</v>
      </c>
    </row>
    <row r="6747" spans="1:11" ht="17.25" x14ac:dyDescent="0.25">
      <c r="A6747" s="10" t="s">
        <v>36</v>
      </c>
      <c r="B6747" s="10" t="s">
        <v>37</v>
      </c>
      <c r="C6747" s="11">
        <v>62</v>
      </c>
      <c r="D6747" s="10" t="s">
        <v>106</v>
      </c>
      <c r="E6747" s="11" t="s">
        <v>114</v>
      </c>
      <c r="F6747" s="10" t="s">
        <v>72</v>
      </c>
      <c r="G6747" s="12">
        <v>96.883647890000006</v>
      </c>
      <c r="H6747" s="12">
        <v>109.52705692000001</v>
      </c>
      <c r="I6747" s="12">
        <v>112.89672092000001</v>
      </c>
      <c r="J6747" s="12">
        <v>90.76060434</v>
      </c>
      <c r="K6747" s="12">
        <f t="shared" si="89"/>
        <v>1.2438956498909537</v>
      </c>
    </row>
    <row r="6748" spans="1:11" ht="17.25" x14ac:dyDescent="0.25">
      <c r="A6748" s="10" t="s">
        <v>36</v>
      </c>
      <c r="B6748" s="10" t="s">
        <v>37</v>
      </c>
      <c r="C6748" s="11">
        <v>62</v>
      </c>
      <c r="D6748" s="10" t="s">
        <v>106</v>
      </c>
      <c r="E6748" s="11" t="s">
        <v>114</v>
      </c>
      <c r="F6748" s="10" t="s">
        <v>73</v>
      </c>
      <c r="G6748" s="12">
        <v>109.55382061</v>
      </c>
      <c r="H6748" s="12">
        <v>119.12630113</v>
      </c>
      <c r="I6748" s="12">
        <v>136.41930307000001</v>
      </c>
      <c r="J6748" s="12">
        <v>98.703078289999993</v>
      </c>
      <c r="K6748" s="12">
        <f t="shared" si="89"/>
        <v>1.3821180193507825</v>
      </c>
    </row>
    <row r="6749" spans="1:11" ht="17.25" x14ac:dyDescent="0.25">
      <c r="A6749" s="10" t="s">
        <v>36</v>
      </c>
      <c r="B6749" s="10" t="s">
        <v>37</v>
      </c>
      <c r="C6749" s="11">
        <v>62</v>
      </c>
      <c r="D6749" s="10" t="s">
        <v>106</v>
      </c>
      <c r="E6749" s="11" t="s">
        <v>114</v>
      </c>
      <c r="F6749" s="10" t="s">
        <v>74</v>
      </c>
      <c r="G6749" s="12">
        <v>118.56423949000001</v>
      </c>
      <c r="H6749" s="12">
        <v>141.01248934</v>
      </c>
      <c r="I6749" s="12">
        <v>135.83550108</v>
      </c>
      <c r="J6749" s="12">
        <v>101.01834047</v>
      </c>
      <c r="K6749" s="12">
        <f t="shared" si="89"/>
        <v>1.3446617757528878</v>
      </c>
    </row>
    <row r="6750" spans="1:11" ht="17.25" x14ac:dyDescent="0.25">
      <c r="A6750" s="10" t="s">
        <v>36</v>
      </c>
      <c r="B6750" s="10" t="s">
        <v>37</v>
      </c>
      <c r="C6750" s="11">
        <v>62</v>
      </c>
      <c r="D6750" s="10" t="s">
        <v>106</v>
      </c>
      <c r="E6750" s="11" t="s">
        <v>114</v>
      </c>
      <c r="F6750" s="10" t="s">
        <v>75</v>
      </c>
      <c r="G6750" s="12">
        <v>114.25499895999999</v>
      </c>
      <c r="H6750" s="12">
        <v>126.39827888000001</v>
      </c>
      <c r="I6750" s="12">
        <v>154.87125091999999</v>
      </c>
      <c r="J6750" s="12">
        <v>103.86491072</v>
      </c>
      <c r="K6750" s="12">
        <f t="shared" si="89"/>
        <v>1.4910834645350379</v>
      </c>
    </row>
    <row r="6751" spans="1:11" ht="17.25" x14ac:dyDescent="0.25">
      <c r="A6751" s="10" t="s">
        <v>36</v>
      </c>
      <c r="B6751" s="10" t="s">
        <v>37</v>
      </c>
      <c r="C6751" s="11">
        <v>62</v>
      </c>
      <c r="D6751" s="10" t="s">
        <v>106</v>
      </c>
      <c r="E6751" s="11" t="s">
        <v>114</v>
      </c>
      <c r="F6751" s="10" t="s">
        <v>76</v>
      </c>
      <c r="G6751" s="12">
        <v>107.04079621</v>
      </c>
      <c r="H6751" s="12">
        <v>126.54191667000001</v>
      </c>
      <c r="I6751" s="12">
        <v>132.76674499999999</v>
      </c>
      <c r="J6751" s="12">
        <v>100.94077724</v>
      </c>
      <c r="K6751" s="12">
        <f t="shared" si="89"/>
        <v>1.315293468409992</v>
      </c>
    </row>
    <row r="6752" spans="1:11" hidden="1" x14ac:dyDescent="0.25">
      <c r="A6752" s="10" t="s">
        <v>36</v>
      </c>
      <c r="B6752" s="10" t="s">
        <v>37</v>
      </c>
      <c r="C6752" s="11">
        <v>72</v>
      </c>
      <c r="D6752" s="10" t="s">
        <v>108</v>
      </c>
      <c r="E6752" s="11">
        <v>2013</v>
      </c>
      <c r="F6752" s="10" t="s">
        <v>9</v>
      </c>
      <c r="G6752" s="12">
        <v>116.4749716</v>
      </c>
      <c r="H6752" s="12">
        <v>122.74041831</v>
      </c>
      <c r="I6752" s="12">
        <v>109.79892101</v>
      </c>
      <c r="J6752" s="12" t="s">
        <v>102</v>
      </c>
      <c r="K6752" s="12" t="s">
        <v>102</v>
      </c>
    </row>
    <row r="6753" spans="1:11" hidden="1" x14ac:dyDescent="0.25">
      <c r="A6753" s="10" t="s">
        <v>36</v>
      </c>
      <c r="B6753" s="10" t="s">
        <v>37</v>
      </c>
      <c r="C6753" s="11">
        <v>72</v>
      </c>
      <c r="D6753" s="10" t="s">
        <v>108</v>
      </c>
      <c r="E6753" s="11">
        <v>2013</v>
      </c>
      <c r="F6753" s="10" t="s">
        <v>72</v>
      </c>
      <c r="G6753" s="12">
        <v>116.28316400999999</v>
      </c>
      <c r="H6753" s="12">
        <v>120.80515568</v>
      </c>
      <c r="I6753" s="12">
        <v>107.30151365</v>
      </c>
      <c r="J6753" s="12" t="s">
        <v>102</v>
      </c>
      <c r="K6753" s="12" t="s">
        <v>102</v>
      </c>
    </row>
    <row r="6754" spans="1:11" hidden="1" x14ac:dyDescent="0.25">
      <c r="A6754" s="10" t="s">
        <v>36</v>
      </c>
      <c r="B6754" s="10" t="s">
        <v>37</v>
      </c>
      <c r="C6754" s="11">
        <v>72</v>
      </c>
      <c r="D6754" s="10" t="s">
        <v>108</v>
      </c>
      <c r="E6754" s="11">
        <v>2013</v>
      </c>
      <c r="F6754" s="10" t="s">
        <v>73</v>
      </c>
      <c r="G6754" s="12">
        <v>126.34560771</v>
      </c>
      <c r="H6754" s="12">
        <v>130.52711747999999</v>
      </c>
      <c r="I6754" s="12">
        <v>112.86398579</v>
      </c>
      <c r="J6754" s="12" t="s">
        <v>102</v>
      </c>
      <c r="K6754" s="12" t="s">
        <v>102</v>
      </c>
    </row>
    <row r="6755" spans="1:11" hidden="1" x14ac:dyDescent="0.25">
      <c r="A6755" s="10" t="s">
        <v>36</v>
      </c>
      <c r="B6755" s="10" t="s">
        <v>37</v>
      </c>
      <c r="C6755" s="11">
        <v>72</v>
      </c>
      <c r="D6755" s="10" t="s">
        <v>108</v>
      </c>
      <c r="E6755" s="11">
        <v>2013</v>
      </c>
      <c r="F6755" s="10" t="s">
        <v>74</v>
      </c>
      <c r="G6755" s="12">
        <v>123.02776593999999</v>
      </c>
      <c r="H6755" s="12">
        <v>128.68515429000001</v>
      </c>
      <c r="I6755" s="12">
        <v>107.26015168000001</v>
      </c>
      <c r="J6755" s="12" t="s">
        <v>102</v>
      </c>
      <c r="K6755" s="12" t="s">
        <v>102</v>
      </c>
    </row>
    <row r="6756" spans="1:11" hidden="1" x14ac:dyDescent="0.25">
      <c r="A6756" s="10" t="s">
        <v>36</v>
      </c>
      <c r="B6756" s="10" t="s">
        <v>37</v>
      </c>
      <c r="C6756" s="11">
        <v>72</v>
      </c>
      <c r="D6756" s="10" t="s">
        <v>108</v>
      </c>
      <c r="E6756" s="11">
        <v>2013</v>
      </c>
      <c r="F6756" s="10" t="s">
        <v>75</v>
      </c>
      <c r="G6756" s="12">
        <v>121.98634421</v>
      </c>
      <c r="H6756" s="12">
        <v>128.11134272000001</v>
      </c>
      <c r="I6756" s="12">
        <v>116.29988203000001</v>
      </c>
      <c r="J6756" s="12" t="s">
        <v>102</v>
      </c>
      <c r="K6756" s="12" t="s">
        <v>102</v>
      </c>
    </row>
    <row r="6757" spans="1:11" hidden="1" x14ac:dyDescent="0.25">
      <c r="A6757" s="10" t="s">
        <v>36</v>
      </c>
      <c r="B6757" s="10" t="s">
        <v>37</v>
      </c>
      <c r="C6757" s="11">
        <v>72</v>
      </c>
      <c r="D6757" s="10" t="s">
        <v>108</v>
      </c>
      <c r="E6757" s="11">
        <v>2013</v>
      </c>
      <c r="F6757" s="10" t="s">
        <v>76</v>
      </c>
      <c r="G6757" s="12">
        <v>122.41797447</v>
      </c>
      <c r="H6757" s="12">
        <v>126.41593573</v>
      </c>
      <c r="I6757" s="12">
        <v>108.50528968</v>
      </c>
      <c r="J6757" s="12" t="s">
        <v>102</v>
      </c>
      <c r="K6757" s="12" t="s">
        <v>102</v>
      </c>
    </row>
    <row r="6758" spans="1:11" hidden="1" x14ac:dyDescent="0.25">
      <c r="A6758" s="10" t="s">
        <v>36</v>
      </c>
      <c r="B6758" s="10" t="s">
        <v>37</v>
      </c>
      <c r="C6758" s="11">
        <v>72</v>
      </c>
      <c r="D6758" s="10" t="s">
        <v>108</v>
      </c>
      <c r="E6758" s="11">
        <v>2013</v>
      </c>
      <c r="F6758" s="10" t="s">
        <v>77</v>
      </c>
      <c r="G6758" s="12">
        <v>123.10736989</v>
      </c>
      <c r="H6758" s="12">
        <v>124.86548324</v>
      </c>
      <c r="I6758" s="12">
        <v>106.9520763</v>
      </c>
      <c r="J6758" s="12" t="s">
        <v>102</v>
      </c>
      <c r="K6758" s="12" t="s">
        <v>102</v>
      </c>
    </row>
    <row r="6759" spans="1:11" hidden="1" x14ac:dyDescent="0.25">
      <c r="A6759" s="10" t="s">
        <v>36</v>
      </c>
      <c r="B6759" s="10" t="s">
        <v>37</v>
      </c>
      <c r="C6759" s="11">
        <v>72</v>
      </c>
      <c r="D6759" s="10" t="s">
        <v>108</v>
      </c>
      <c r="E6759" s="11">
        <v>2013</v>
      </c>
      <c r="F6759" s="10" t="s">
        <v>78</v>
      </c>
      <c r="G6759" s="12">
        <v>119.66089827</v>
      </c>
      <c r="H6759" s="12">
        <v>125.22346478999999</v>
      </c>
      <c r="I6759" s="12">
        <v>110.59906124</v>
      </c>
      <c r="J6759" s="12" t="s">
        <v>102</v>
      </c>
      <c r="K6759" s="12" t="s">
        <v>102</v>
      </c>
    </row>
    <row r="6760" spans="1:11" hidden="1" x14ac:dyDescent="0.25">
      <c r="A6760" s="10" t="s">
        <v>36</v>
      </c>
      <c r="B6760" s="10" t="s">
        <v>37</v>
      </c>
      <c r="C6760" s="11">
        <v>72</v>
      </c>
      <c r="D6760" s="10" t="s">
        <v>108</v>
      </c>
      <c r="E6760" s="11">
        <v>2013</v>
      </c>
      <c r="F6760" s="10" t="s">
        <v>79</v>
      </c>
      <c r="G6760" s="12">
        <v>118.17521072</v>
      </c>
      <c r="H6760" s="12">
        <v>123.33705423000001</v>
      </c>
      <c r="I6760" s="12">
        <v>111.83136276</v>
      </c>
      <c r="J6760" s="12" t="s">
        <v>102</v>
      </c>
      <c r="K6760" s="12" t="s">
        <v>102</v>
      </c>
    </row>
    <row r="6761" spans="1:11" hidden="1" x14ac:dyDescent="0.25">
      <c r="A6761" s="10" t="s">
        <v>36</v>
      </c>
      <c r="B6761" s="10" t="s">
        <v>37</v>
      </c>
      <c r="C6761" s="11">
        <v>72</v>
      </c>
      <c r="D6761" s="10" t="s">
        <v>108</v>
      </c>
      <c r="E6761" s="11">
        <v>2013</v>
      </c>
      <c r="F6761" s="10" t="s">
        <v>80</v>
      </c>
      <c r="G6761" s="12">
        <v>112.97441985</v>
      </c>
      <c r="H6761" s="12">
        <v>119.76925162000001</v>
      </c>
      <c r="I6761" s="12">
        <v>111.72011332</v>
      </c>
      <c r="J6761" s="12" t="s">
        <v>102</v>
      </c>
      <c r="K6761" s="12" t="s">
        <v>102</v>
      </c>
    </row>
    <row r="6762" spans="1:11" hidden="1" x14ac:dyDescent="0.25">
      <c r="A6762" s="10" t="s">
        <v>36</v>
      </c>
      <c r="B6762" s="10" t="s">
        <v>37</v>
      </c>
      <c r="C6762" s="11">
        <v>72</v>
      </c>
      <c r="D6762" s="10" t="s">
        <v>108</v>
      </c>
      <c r="E6762" s="11">
        <v>2013</v>
      </c>
      <c r="F6762" s="10" t="s">
        <v>81</v>
      </c>
      <c r="G6762" s="12">
        <v>116.59854726</v>
      </c>
      <c r="H6762" s="12">
        <v>120.92768629</v>
      </c>
      <c r="I6762" s="12">
        <v>112.06669812</v>
      </c>
      <c r="J6762" s="12" t="s">
        <v>102</v>
      </c>
      <c r="K6762" s="12" t="s">
        <v>102</v>
      </c>
    </row>
    <row r="6763" spans="1:11" hidden="1" x14ac:dyDescent="0.25">
      <c r="A6763" s="10" t="s">
        <v>36</v>
      </c>
      <c r="B6763" s="10" t="s">
        <v>37</v>
      </c>
      <c r="C6763" s="11">
        <v>72</v>
      </c>
      <c r="D6763" s="10" t="s">
        <v>108</v>
      </c>
      <c r="E6763" s="11">
        <v>2013</v>
      </c>
      <c r="F6763" s="10" t="s">
        <v>82</v>
      </c>
      <c r="G6763" s="12">
        <v>127.1087947</v>
      </c>
      <c r="H6763" s="12">
        <v>139.26843409</v>
      </c>
      <c r="I6763" s="12">
        <v>119.36352054</v>
      </c>
      <c r="J6763" s="12" t="s">
        <v>102</v>
      </c>
      <c r="K6763" s="12" t="s">
        <v>102</v>
      </c>
    </row>
    <row r="6764" spans="1:11" hidden="1" x14ac:dyDescent="0.25">
      <c r="A6764" s="10" t="s">
        <v>36</v>
      </c>
      <c r="B6764" s="10" t="s">
        <v>37</v>
      </c>
      <c r="C6764" s="11">
        <v>72</v>
      </c>
      <c r="D6764" s="10" t="s">
        <v>108</v>
      </c>
      <c r="E6764" s="11">
        <v>2014</v>
      </c>
      <c r="F6764" s="10" t="s">
        <v>9</v>
      </c>
      <c r="G6764" s="12">
        <v>108.28258879000001</v>
      </c>
      <c r="H6764" s="12">
        <v>116.98468379000001</v>
      </c>
      <c r="I6764" s="12">
        <v>102.26533698</v>
      </c>
      <c r="J6764" s="12" t="s">
        <v>102</v>
      </c>
      <c r="K6764" s="12" t="s">
        <v>102</v>
      </c>
    </row>
    <row r="6765" spans="1:11" hidden="1" x14ac:dyDescent="0.25">
      <c r="A6765" s="10" t="s">
        <v>36</v>
      </c>
      <c r="B6765" s="10" t="s">
        <v>37</v>
      </c>
      <c r="C6765" s="11">
        <v>72</v>
      </c>
      <c r="D6765" s="10" t="s">
        <v>108</v>
      </c>
      <c r="E6765" s="11">
        <v>2014</v>
      </c>
      <c r="F6765" s="10" t="s">
        <v>72</v>
      </c>
      <c r="G6765" s="12">
        <v>104.87326568</v>
      </c>
      <c r="H6765" s="12">
        <v>112.78620899000001</v>
      </c>
      <c r="I6765" s="12">
        <v>101.42668732999999</v>
      </c>
      <c r="J6765" s="12" t="s">
        <v>102</v>
      </c>
      <c r="K6765" s="12" t="s">
        <v>102</v>
      </c>
    </row>
    <row r="6766" spans="1:11" hidden="1" x14ac:dyDescent="0.25">
      <c r="A6766" s="10" t="s">
        <v>36</v>
      </c>
      <c r="B6766" s="10" t="s">
        <v>37</v>
      </c>
      <c r="C6766" s="11">
        <v>72</v>
      </c>
      <c r="D6766" s="10" t="s">
        <v>108</v>
      </c>
      <c r="E6766" s="11">
        <v>2014</v>
      </c>
      <c r="F6766" s="10" t="s">
        <v>73</v>
      </c>
      <c r="G6766" s="12">
        <v>113.10102802999999</v>
      </c>
      <c r="H6766" s="12">
        <v>124.58758705</v>
      </c>
      <c r="I6766" s="12">
        <v>105.70265949</v>
      </c>
      <c r="J6766" s="12" t="s">
        <v>102</v>
      </c>
      <c r="K6766" s="12" t="s">
        <v>102</v>
      </c>
    </row>
    <row r="6767" spans="1:11" hidden="1" x14ac:dyDescent="0.25">
      <c r="A6767" s="10" t="s">
        <v>36</v>
      </c>
      <c r="B6767" s="10" t="s">
        <v>37</v>
      </c>
      <c r="C6767" s="11">
        <v>72</v>
      </c>
      <c r="D6767" s="10" t="s">
        <v>108</v>
      </c>
      <c r="E6767" s="11">
        <v>2014</v>
      </c>
      <c r="F6767" s="10" t="s">
        <v>74</v>
      </c>
      <c r="G6767" s="12">
        <v>114.78787346999999</v>
      </c>
      <c r="H6767" s="12">
        <v>127.28806526</v>
      </c>
      <c r="I6767" s="12">
        <v>105.26336682</v>
      </c>
      <c r="J6767" s="12" t="s">
        <v>102</v>
      </c>
      <c r="K6767" s="12" t="s">
        <v>102</v>
      </c>
    </row>
    <row r="6768" spans="1:11" hidden="1" x14ac:dyDescent="0.25">
      <c r="A6768" s="10" t="s">
        <v>36</v>
      </c>
      <c r="B6768" s="10" t="s">
        <v>37</v>
      </c>
      <c r="C6768" s="11">
        <v>72</v>
      </c>
      <c r="D6768" s="10" t="s">
        <v>108</v>
      </c>
      <c r="E6768" s="11">
        <v>2014</v>
      </c>
      <c r="F6768" s="10" t="s">
        <v>75</v>
      </c>
      <c r="G6768" s="12">
        <v>112.39394285</v>
      </c>
      <c r="H6768" s="12">
        <v>115.98201512</v>
      </c>
      <c r="I6768" s="12">
        <v>104.22931752</v>
      </c>
      <c r="J6768" s="12" t="s">
        <v>102</v>
      </c>
      <c r="K6768" s="12" t="s">
        <v>102</v>
      </c>
    </row>
    <row r="6769" spans="1:11" hidden="1" x14ac:dyDescent="0.25">
      <c r="A6769" s="10" t="s">
        <v>36</v>
      </c>
      <c r="B6769" s="10" t="s">
        <v>37</v>
      </c>
      <c r="C6769" s="11">
        <v>72</v>
      </c>
      <c r="D6769" s="10" t="s">
        <v>108</v>
      </c>
      <c r="E6769" s="11">
        <v>2014</v>
      </c>
      <c r="F6769" s="10" t="s">
        <v>76</v>
      </c>
      <c r="G6769" s="12">
        <v>111.91707734000001</v>
      </c>
      <c r="H6769" s="12">
        <v>110.03367531000001</v>
      </c>
      <c r="I6769" s="12">
        <v>102.5477394</v>
      </c>
      <c r="J6769" s="12" t="s">
        <v>102</v>
      </c>
      <c r="K6769" s="12" t="s">
        <v>102</v>
      </c>
    </row>
    <row r="6770" spans="1:11" hidden="1" x14ac:dyDescent="0.25">
      <c r="A6770" s="10" t="s">
        <v>36</v>
      </c>
      <c r="B6770" s="10" t="s">
        <v>37</v>
      </c>
      <c r="C6770" s="11">
        <v>72</v>
      </c>
      <c r="D6770" s="10" t="s">
        <v>108</v>
      </c>
      <c r="E6770" s="11">
        <v>2014</v>
      </c>
      <c r="F6770" s="10" t="s">
        <v>77</v>
      </c>
      <c r="G6770" s="12">
        <v>113.23749193</v>
      </c>
      <c r="H6770" s="12">
        <v>115.02059042</v>
      </c>
      <c r="I6770" s="12">
        <v>101.1442849</v>
      </c>
      <c r="J6770" s="12" t="s">
        <v>102</v>
      </c>
      <c r="K6770" s="12" t="s">
        <v>102</v>
      </c>
    </row>
    <row r="6771" spans="1:11" hidden="1" x14ac:dyDescent="0.25">
      <c r="A6771" s="10" t="s">
        <v>36</v>
      </c>
      <c r="B6771" s="10" t="s">
        <v>37</v>
      </c>
      <c r="C6771" s="11">
        <v>72</v>
      </c>
      <c r="D6771" s="10" t="s">
        <v>108</v>
      </c>
      <c r="E6771" s="11">
        <v>2014</v>
      </c>
      <c r="F6771" s="10" t="s">
        <v>78</v>
      </c>
      <c r="G6771" s="12">
        <v>110.74930014</v>
      </c>
      <c r="H6771" s="12">
        <v>116.51818658000001</v>
      </c>
      <c r="I6771" s="12">
        <v>100.58803768</v>
      </c>
      <c r="J6771" s="12" t="s">
        <v>102</v>
      </c>
      <c r="K6771" s="12" t="s">
        <v>102</v>
      </c>
    </row>
    <row r="6772" spans="1:11" hidden="1" x14ac:dyDescent="0.25">
      <c r="A6772" s="10" t="s">
        <v>36</v>
      </c>
      <c r="B6772" s="10" t="s">
        <v>37</v>
      </c>
      <c r="C6772" s="11">
        <v>72</v>
      </c>
      <c r="D6772" s="10" t="s">
        <v>108</v>
      </c>
      <c r="E6772" s="11">
        <v>2014</v>
      </c>
      <c r="F6772" s="10" t="s">
        <v>79</v>
      </c>
      <c r="G6772" s="12">
        <v>107.75669734</v>
      </c>
      <c r="H6772" s="12">
        <v>114.23054838</v>
      </c>
      <c r="I6772" s="12">
        <v>101.27835474</v>
      </c>
      <c r="J6772" s="12" t="s">
        <v>102</v>
      </c>
      <c r="K6772" s="12" t="s">
        <v>102</v>
      </c>
    </row>
    <row r="6773" spans="1:11" hidden="1" x14ac:dyDescent="0.25">
      <c r="A6773" s="10" t="s">
        <v>36</v>
      </c>
      <c r="B6773" s="10" t="s">
        <v>37</v>
      </c>
      <c r="C6773" s="11">
        <v>72</v>
      </c>
      <c r="D6773" s="10" t="s">
        <v>108</v>
      </c>
      <c r="E6773" s="11">
        <v>2014</v>
      </c>
      <c r="F6773" s="10" t="s">
        <v>80</v>
      </c>
      <c r="G6773" s="12">
        <v>104.97055937</v>
      </c>
      <c r="H6773" s="12">
        <v>108.79635655</v>
      </c>
      <c r="I6773" s="12">
        <v>99.989002220000003</v>
      </c>
      <c r="J6773" s="12" t="s">
        <v>102</v>
      </c>
      <c r="K6773" s="12" t="s">
        <v>102</v>
      </c>
    </row>
    <row r="6774" spans="1:11" hidden="1" x14ac:dyDescent="0.25">
      <c r="A6774" s="10" t="s">
        <v>36</v>
      </c>
      <c r="B6774" s="10" t="s">
        <v>37</v>
      </c>
      <c r="C6774" s="11">
        <v>72</v>
      </c>
      <c r="D6774" s="10" t="s">
        <v>108</v>
      </c>
      <c r="E6774" s="11">
        <v>2014</v>
      </c>
      <c r="F6774" s="10" t="s">
        <v>81</v>
      </c>
      <c r="G6774" s="12">
        <v>106.78072774</v>
      </c>
      <c r="H6774" s="12">
        <v>104.6835731</v>
      </c>
      <c r="I6774" s="12">
        <v>100.19295953</v>
      </c>
      <c r="J6774" s="12" t="s">
        <v>102</v>
      </c>
      <c r="K6774" s="12" t="s">
        <v>102</v>
      </c>
    </row>
    <row r="6775" spans="1:11" hidden="1" x14ac:dyDescent="0.25">
      <c r="A6775" s="10" t="s">
        <v>36</v>
      </c>
      <c r="B6775" s="10" t="s">
        <v>37</v>
      </c>
      <c r="C6775" s="11">
        <v>72</v>
      </c>
      <c r="D6775" s="10" t="s">
        <v>108</v>
      </c>
      <c r="E6775" s="11">
        <v>2014</v>
      </c>
      <c r="F6775" s="10" t="s">
        <v>82</v>
      </c>
      <c r="G6775" s="12">
        <v>115.6119638</v>
      </c>
      <c r="H6775" s="12">
        <v>117.97413835</v>
      </c>
      <c r="I6775" s="12">
        <v>103.11682309</v>
      </c>
      <c r="J6775" s="12" t="s">
        <v>102</v>
      </c>
      <c r="K6775" s="12" t="s">
        <v>102</v>
      </c>
    </row>
    <row r="6776" spans="1:11" hidden="1" x14ac:dyDescent="0.25">
      <c r="A6776" s="10" t="s">
        <v>36</v>
      </c>
      <c r="B6776" s="10" t="s">
        <v>37</v>
      </c>
      <c r="C6776" s="11">
        <v>72</v>
      </c>
      <c r="D6776" s="10" t="s">
        <v>108</v>
      </c>
      <c r="E6776" s="11">
        <v>2015</v>
      </c>
      <c r="F6776" s="10" t="s">
        <v>9</v>
      </c>
      <c r="G6776" s="12">
        <v>104.2056034</v>
      </c>
      <c r="H6776" s="12">
        <v>104.48856524999999</v>
      </c>
      <c r="I6776" s="12">
        <v>97.728356500000004</v>
      </c>
      <c r="J6776" s="12" t="s">
        <v>102</v>
      </c>
      <c r="K6776" s="12" t="s">
        <v>102</v>
      </c>
    </row>
    <row r="6777" spans="1:11" hidden="1" x14ac:dyDescent="0.25">
      <c r="A6777" s="10" t="s">
        <v>36</v>
      </c>
      <c r="B6777" s="10" t="s">
        <v>37</v>
      </c>
      <c r="C6777" s="11">
        <v>72</v>
      </c>
      <c r="D6777" s="10" t="s">
        <v>108</v>
      </c>
      <c r="E6777" s="11">
        <v>2015</v>
      </c>
      <c r="F6777" s="10" t="s">
        <v>72</v>
      </c>
      <c r="G6777" s="12">
        <v>103.65166106</v>
      </c>
      <c r="H6777" s="12">
        <v>105.91048075</v>
      </c>
      <c r="I6777" s="12">
        <v>97.735487879999994</v>
      </c>
      <c r="J6777" s="12" t="s">
        <v>102</v>
      </c>
      <c r="K6777" s="12" t="s">
        <v>102</v>
      </c>
    </row>
    <row r="6778" spans="1:11" hidden="1" x14ac:dyDescent="0.25">
      <c r="A6778" s="10" t="s">
        <v>36</v>
      </c>
      <c r="B6778" s="10" t="s">
        <v>37</v>
      </c>
      <c r="C6778" s="11">
        <v>72</v>
      </c>
      <c r="D6778" s="10" t="s">
        <v>108</v>
      </c>
      <c r="E6778" s="11">
        <v>2015</v>
      </c>
      <c r="F6778" s="10" t="s">
        <v>73</v>
      </c>
      <c r="G6778" s="12">
        <v>116.19294622</v>
      </c>
      <c r="H6778" s="12">
        <v>115.83265593</v>
      </c>
      <c r="I6778" s="12">
        <v>101.13715353000001</v>
      </c>
      <c r="J6778" s="12" t="s">
        <v>102</v>
      </c>
      <c r="K6778" s="12" t="s">
        <v>102</v>
      </c>
    </row>
    <row r="6779" spans="1:11" hidden="1" x14ac:dyDescent="0.25">
      <c r="A6779" s="10" t="s">
        <v>36</v>
      </c>
      <c r="B6779" s="10" t="s">
        <v>37</v>
      </c>
      <c r="C6779" s="11">
        <v>72</v>
      </c>
      <c r="D6779" s="10" t="s">
        <v>108</v>
      </c>
      <c r="E6779" s="11">
        <v>2015</v>
      </c>
      <c r="F6779" s="10" t="s">
        <v>74</v>
      </c>
      <c r="G6779" s="12">
        <v>124.28146485000001</v>
      </c>
      <c r="H6779" s="12">
        <v>119.13097132</v>
      </c>
      <c r="I6779" s="12">
        <v>98.619778319999995</v>
      </c>
      <c r="J6779" s="12" t="s">
        <v>102</v>
      </c>
      <c r="K6779" s="12" t="s">
        <v>102</v>
      </c>
    </row>
    <row r="6780" spans="1:11" hidden="1" x14ac:dyDescent="0.25">
      <c r="A6780" s="10" t="s">
        <v>36</v>
      </c>
      <c r="B6780" s="10" t="s">
        <v>37</v>
      </c>
      <c r="C6780" s="11">
        <v>72</v>
      </c>
      <c r="D6780" s="10" t="s">
        <v>108</v>
      </c>
      <c r="E6780" s="11">
        <v>2015</v>
      </c>
      <c r="F6780" s="10" t="s">
        <v>75</v>
      </c>
      <c r="G6780" s="12">
        <v>115.77344608</v>
      </c>
      <c r="H6780" s="12">
        <v>114.67221911999999</v>
      </c>
      <c r="I6780" s="12">
        <v>101.23556649</v>
      </c>
      <c r="J6780" s="12" t="s">
        <v>102</v>
      </c>
      <c r="K6780" s="12" t="s">
        <v>102</v>
      </c>
    </row>
    <row r="6781" spans="1:11" hidden="1" x14ac:dyDescent="0.25">
      <c r="A6781" s="10" t="s">
        <v>36</v>
      </c>
      <c r="B6781" s="10" t="s">
        <v>37</v>
      </c>
      <c r="C6781" s="11">
        <v>72</v>
      </c>
      <c r="D6781" s="10" t="s">
        <v>108</v>
      </c>
      <c r="E6781" s="11">
        <v>2015</v>
      </c>
      <c r="F6781" s="10" t="s">
        <v>76</v>
      </c>
      <c r="G6781" s="12">
        <v>111.50237871</v>
      </c>
      <c r="H6781" s="12">
        <v>114.40233148</v>
      </c>
      <c r="I6781" s="12">
        <v>103.24090901</v>
      </c>
      <c r="J6781" s="12" t="s">
        <v>102</v>
      </c>
      <c r="K6781" s="12" t="s">
        <v>102</v>
      </c>
    </row>
    <row r="6782" spans="1:11" hidden="1" x14ac:dyDescent="0.25">
      <c r="A6782" s="10" t="s">
        <v>36</v>
      </c>
      <c r="B6782" s="10" t="s">
        <v>37</v>
      </c>
      <c r="C6782" s="11">
        <v>72</v>
      </c>
      <c r="D6782" s="10" t="s">
        <v>108</v>
      </c>
      <c r="E6782" s="11">
        <v>2015</v>
      </c>
      <c r="F6782" s="10" t="s">
        <v>77</v>
      </c>
      <c r="G6782" s="12">
        <v>111.54129619</v>
      </c>
      <c r="H6782" s="12">
        <v>112.45986116</v>
      </c>
      <c r="I6782" s="12">
        <v>102.03285416999999</v>
      </c>
      <c r="J6782" s="12" t="s">
        <v>102</v>
      </c>
      <c r="K6782" s="12" t="s">
        <v>102</v>
      </c>
    </row>
    <row r="6783" spans="1:11" hidden="1" x14ac:dyDescent="0.25">
      <c r="A6783" s="10" t="s">
        <v>36</v>
      </c>
      <c r="B6783" s="10" t="s">
        <v>37</v>
      </c>
      <c r="C6783" s="11">
        <v>72</v>
      </c>
      <c r="D6783" s="10" t="s">
        <v>108</v>
      </c>
      <c r="E6783" s="11">
        <v>2015</v>
      </c>
      <c r="F6783" s="10" t="s">
        <v>78</v>
      </c>
      <c r="G6783" s="12">
        <v>113.69489871</v>
      </c>
      <c r="H6783" s="12">
        <v>112.03701048000001</v>
      </c>
      <c r="I6783" s="12">
        <v>101.87453766</v>
      </c>
      <c r="J6783" s="12" t="s">
        <v>102</v>
      </c>
      <c r="K6783" s="12" t="s">
        <v>102</v>
      </c>
    </row>
    <row r="6784" spans="1:11" hidden="1" x14ac:dyDescent="0.25">
      <c r="A6784" s="10" t="s">
        <v>36</v>
      </c>
      <c r="B6784" s="10" t="s">
        <v>37</v>
      </c>
      <c r="C6784" s="11">
        <v>72</v>
      </c>
      <c r="D6784" s="10" t="s">
        <v>108</v>
      </c>
      <c r="E6784" s="11">
        <v>2015</v>
      </c>
      <c r="F6784" s="10" t="s">
        <v>79</v>
      </c>
      <c r="G6784" s="12">
        <v>106.63061746</v>
      </c>
      <c r="H6784" s="12">
        <v>107.82772418</v>
      </c>
      <c r="I6784" s="12">
        <v>102.15694009000001</v>
      </c>
      <c r="J6784" s="12" t="s">
        <v>102</v>
      </c>
      <c r="K6784" s="12" t="s">
        <v>102</v>
      </c>
    </row>
    <row r="6785" spans="1:11" hidden="1" x14ac:dyDescent="0.25">
      <c r="A6785" s="10" t="s">
        <v>36</v>
      </c>
      <c r="B6785" s="10" t="s">
        <v>37</v>
      </c>
      <c r="C6785" s="11">
        <v>72</v>
      </c>
      <c r="D6785" s="10" t="s">
        <v>108</v>
      </c>
      <c r="E6785" s="11">
        <v>2015</v>
      </c>
      <c r="F6785" s="10" t="s">
        <v>80</v>
      </c>
      <c r="G6785" s="12">
        <v>107.33997703999999</v>
      </c>
      <c r="H6785" s="12">
        <v>108.4575955</v>
      </c>
      <c r="I6785" s="12">
        <v>99.921967319999993</v>
      </c>
      <c r="J6785" s="12" t="s">
        <v>102</v>
      </c>
      <c r="K6785" s="12" t="s">
        <v>102</v>
      </c>
    </row>
    <row r="6786" spans="1:11" hidden="1" x14ac:dyDescent="0.25">
      <c r="A6786" s="10" t="s">
        <v>36</v>
      </c>
      <c r="B6786" s="10" t="s">
        <v>37</v>
      </c>
      <c r="C6786" s="11">
        <v>72</v>
      </c>
      <c r="D6786" s="10" t="s">
        <v>108</v>
      </c>
      <c r="E6786" s="11">
        <v>2015</v>
      </c>
      <c r="F6786" s="10" t="s">
        <v>81</v>
      </c>
      <c r="G6786" s="12">
        <v>110.28860813</v>
      </c>
      <c r="H6786" s="12">
        <v>108.91007775999999</v>
      </c>
      <c r="I6786" s="12">
        <v>100.38978548</v>
      </c>
      <c r="J6786" s="12" t="s">
        <v>102</v>
      </c>
      <c r="K6786" s="12" t="s">
        <v>102</v>
      </c>
    </row>
    <row r="6787" spans="1:11" hidden="1" x14ac:dyDescent="0.25">
      <c r="A6787" s="10" t="s">
        <v>36</v>
      </c>
      <c r="B6787" s="10" t="s">
        <v>37</v>
      </c>
      <c r="C6787" s="11">
        <v>72</v>
      </c>
      <c r="D6787" s="10" t="s">
        <v>108</v>
      </c>
      <c r="E6787" s="11">
        <v>2015</v>
      </c>
      <c r="F6787" s="10" t="s">
        <v>82</v>
      </c>
      <c r="G6787" s="12">
        <v>124.56450110999999</v>
      </c>
      <c r="H6787" s="12">
        <v>113.44451062</v>
      </c>
      <c r="I6787" s="12">
        <v>110.59192988</v>
      </c>
      <c r="J6787" s="12" t="s">
        <v>102</v>
      </c>
      <c r="K6787" s="12" t="s">
        <v>102</v>
      </c>
    </row>
    <row r="6788" spans="1:11" hidden="1" x14ac:dyDescent="0.25">
      <c r="A6788" s="10" t="s">
        <v>36</v>
      </c>
      <c r="B6788" s="10" t="s">
        <v>37</v>
      </c>
      <c r="C6788" s="11">
        <v>72</v>
      </c>
      <c r="D6788" s="10" t="s">
        <v>108</v>
      </c>
      <c r="E6788" s="11">
        <v>2016</v>
      </c>
      <c r="F6788" s="10" t="s">
        <v>9</v>
      </c>
      <c r="G6788" s="12">
        <v>113.81089304</v>
      </c>
      <c r="H6788" s="12">
        <v>113.01204969</v>
      </c>
      <c r="I6788" s="12">
        <v>98.701075990000007</v>
      </c>
      <c r="J6788" s="12" t="s">
        <v>102</v>
      </c>
      <c r="K6788" s="12" t="s">
        <v>102</v>
      </c>
    </row>
    <row r="6789" spans="1:11" hidden="1" x14ac:dyDescent="0.25">
      <c r="A6789" s="10" t="s">
        <v>36</v>
      </c>
      <c r="B6789" s="10" t="s">
        <v>37</v>
      </c>
      <c r="C6789" s="11">
        <v>72</v>
      </c>
      <c r="D6789" s="10" t="s">
        <v>108</v>
      </c>
      <c r="E6789" s="11">
        <v>2016</v>
      </c>
      <c r="F6789" s="10" t="s">
        <v>72</v>
      </c>
      <c r="G6789" s="12">
        <v>110.72074382</v>
      </c>
      <c r="H6789" s="12">
        <v>116.13337644000001</v>
      </c>
      <c r="I6789" s="12">
        <v>96.681470719999993</v>
      </c>
      <c r="J6789" s="12" t="s">
        <v>102</v>
      </c>
      <c r="K6789" s="12" t="s">
        <v>102</v>
      </c>
    </row>
    <row r="6790" spans="1:11" hidden="1" x14ac:dyDescent="0.25">
      <c r="A6790" s="10" t="s">
        <v>36</v>
      </c>
      <c r="B6790" s="10" t="s">
        <v>37</v>
      </c>
      <c r="C6790" s="11">
        <v>72</v>
      </c>
      <c r="D6790" s="10" t="s">
        <v>108</v>
      </c>
      <c r="E6790" s="11">
        <v>2016</v>
      </c>
      <c r="F6790" s="10" t="s">
        <v>73</v>
      </c>
      <c r="G6790" s="12">
        <v>127.16995076000001</v>
      </c>
      <c r="H6790" s="12">
        <v>125.48854729999999</v>
      </c>
      <c r="I6790" s="12">
        <v>101.65489132</v>
      </c>
      <c r="J6790" s="12" t="s">
        <v>102</v>
      </c>
      <c r="K6790" s="12" t="s">
        <v>102</v>
      </c>
    </row>
    <row r="6791" spans="1:11" hidden="1" x14ac:dyDescent="0.25">
      <c r="A6791" s="10" t="s">
        <v>36</v>
      </c>
      <c r="B6791" s="10" t="s">
        <v>37</v>
      </c>
      <c r="C6791" s="11">
        <v>72</v>
      </c>
      <c r="D6791" s="10" t="s">
        <v>108</v>
      </c>
      <c r="E6791" s="11">
        <v>2016</v>
      </c>
      <c r="F6791" s="10" t="s">
        <v>74</v>
      </c>
      <c r="G6791" s="12">
        <v>114.40476372000001</v>
      </c>
      <c r="H6791" s="12">
        <v>118.60641223</v>
      </c>
      <c r="I6791" s="12">
        <v>97.438822700000003</v>
      </c>
      <c r="J6791" s="12" t="s">
        <v>102</v>
      </c>
      <c r="K6791" s="12" t="s">
        <v>102</v>
      </c>
    </row>
    <row r="6792" spans="1:11" hidden="1" x14ac:dyDescent="0.25">
      <c r="A6792" s="10" t="s">
        <v>36</v>
      </c>
      <c r="B6792" s="10" t="s">
        <v>37</v>
      </c>
      <c r="C6792" s="11">
        <v>72</v>
      </c>
      <c r="D6792" s="10" t="s">
        <v>108</v>
      </c>
      <c r="E6792" s="11">
        <v>2016</v>
      </c>
      <c r="F6792" s="10" t="s">
        <v>75</v>
      </c>
      <c r="G6792" s="12">
        <v>114.73657317</v>
      </c>
      <c r="H6792" s="12">
        <v>116.49376054</v>
      </c>
      <c r="I6792" s="12">
        <v>101.05728213</v>
      </c>
      <c r="J6792" s="12" t="s">
        <v>102</v>
      </c>
      <c r="K6792" s="12" t="s">
        <v>102</v>
      </c>
    </row>
    <row r="6793" spans="1:11" hidden="1" x14ac:dyDescent="0.25">
      <c r="A6793" s="10" t="s">
        <v>36</v>
      </c>
      <c r="B6793" s="10" t="s">
        <v>37</v>
      </c>
      <c r="C6793" s="11">
        <v>72</v>
      </c>
      <c r="D6793" s="10" t="s">
        <v>108</v>
      </c>
      <c r="E6793" s="11">
        <v>2016</v>
      </c>
      <c r="F6793" s="10" t="s">
        <v>76</v>
      </c>
      <c r="G6793" s="12">
        <v>116.71757411999999</v>
      </c>
      <c r="H6793" s="12">
        <v>118.28246697</v>
      </c>
      <c r="I6793" s="12">
        <v>100.20009091</v>
      </c>
      <c r="J6793" s="12" t="s">
        <v>102</v>
      </c>
      <c r="K6793" s="12" t="s">
        <v>102</v>
      </c>
    </row>
    <row r="6794" spans="1:11" hidden="1" x14ac:dyDescent="0.25">
      <c r="A6794" s="10" t="s">
        <v>36</v>
      </c>
      <c r="B6794" s="10" t="s">
        <v>37</v>
      </c>
      <c r="C6794" s="11">
        <v>72</v>
      </c>
      <c r="D6794" s="10" t="s">
        <v>108</v>
      </c>
      <c r="E6794" s="11">
        <v>2016</v>
      </c>
      <c r="F6794" s="10" t="s">
        <v>77</v>
      </c>
      <c r="G6794" s="12">
        <v>115.80933105</v>
      </c>
      <c r="H6794" s="12">
        <v>119.8797694</v>
      </c>
      <c r="I6794" s="12">
        <v>105.28048213</v>
      </c>
      <c r="J6794" s="12" t="s">
        <v>102</v>
      </c>
      <c r="K6794" s="12" t="s">
        <v>102</v>
      </c>
    </row>
    <row r="6795" spans="1:11" hidden="1" x14ac:dyDescent="0.25">
      <c r="A6795" s="10" t="s">
        <v>36</v>
      </c>
      <c r="B6795" s="10" t="s">
        <v>37</v>
      </c>
      <c r="C6795" s="11">
        <v>72</v>
      </c>
      <c r="D6795" s="10" t="s">
        <v>108</v>
      </c>
      <c r="E6795" s="11">
        <v>2016</v>
      </c>
      <c r="F6795" s="10" t="s">
        <v>78</v>
      </c>
      <c r="G6795" s="12">
        <v>115.99962238000001</v>
      </c>
      <c r="H6795" s="12">
        <v>119.74042088</v>
      </c>
      <c r="I6795" s="12">
        <v>101.17566296</v>
      </c>
      <c r="J6795" s="12" t="s">
        <v>102</v>
      </c>
      <c r="K6795" s="12" t="s">
        <v>102</v>
      </c>
    </row>
    <row r="6796" spans="1:11" hidden="1" x14ac:dyDescent="0.25">
      <c r="A6796" s="10" t="s">
        <v>36</v>
      </c>
      <c r="B6796" s="10" t="s">
        <v>37</v>
      </c>
      <c r="C6796" s="11">
        <v>72</v>
      </c>
      <c r="D6796" s="10" t="s">
        <v>108</v>
      </c>
      <c r="E6796" s="11">
        <v>2016</v>
      </c>
      <c r="F6796" s="10" t="s">
        <v>79</v>
      </c>
      <c r="G6796" s="12">
        <v>114.13865911000001</v>
      </c>
      <c r="H6796" s="12">
        <v>121.32931434</v>
      </c>
      <c r="I6796" s="12">
        <v>101.77184586</v>
      </c>
      <c r="J6796" s="12" t="s">
        <v>102</v>
      </c>
      <c r="K6796" s="12" t="s">
        <v>102</v>
      </c>
    </row>
    <row r="6797" spans="1:11" hidden="1" x14ac:dyDescent="0.25">
      <c r="A6797" s="10" t="s">
        <v>36</v>
      </c>
      <c r="B6797" s="10" t="s">
        <v>37</v>
      </c>
      <c r="C6797" s="11">
        <v>72</v>
      </c>
      <c r="D6797" s="10" t="s">
        <v>108</v>
      </c>
      <c r="E6797" s="11">
        <v>2016</v>
      </c>
      <c r="F6797" s="10" t="s">
        <v>80</v>
      </c>
      <c r="G6797" s="12">
        <v>110.50796123000001</v>
      </c>
      <c r="H6797" s="12">
        <v>115.86028537</v>
      </c>
      <c r="I6797" s="12">
        <v>101.44237636</v>
      </c>
      <c r="J6797" s="12" t="s">
        <v>102</v>
      </c>
      <c r="K6797" s="12" t="s">
        <v>102</v>
      </c>
    </row>
    <row r="6798" spans="1:11" hidden="1" x14ac:dyDescent="0.25">
      <c r="A6798" s="10" t="s">
        <v>36</v>
      </c>
      <c r="B6798" s="10" t="s">
        <v>37</v>
      </c>
      <c r="C6798" s="11">
        <v>72</v>
      </c>
      <c r="D6798" s="10" t="s">
        <v>108</v>
      </c>
      <c r="E6798" s="11">
        <v>2016</v>
      </c>
      <c r="F6798" s="10" t="s">
        <v>81</v>
      </c>
      <c r="G6798" s="12">
        <v>111.8440439</v>
      </c>
      <c r="H6798" s="12">
        <v>113.69597862000001</v>
      </c>
      <c r="I6798" s="12">
        <v>100.00326498</v>
      </c>
      <c r="J6798" s="12" t="s">
        <v>102</v>
      </c>
      <c r="K6798" s="12" t="s">
        <v>102</v>
      </c>
    </row>
    <row r="6799" spans="1:11" hidden="1" x14ac:dyDescent="0.25">
      <c r="A6799" s="10" t="s">
        <v>36</v>
      </c>
      <c r="B6799" s="10" t="s">
        <v>37</v>
      </c>
      <c r="C6799" s="11">
        <v>72</v>
      </c>
      <c r="D6799" s="10" t="s">
        <v>108</v>
      </c>
      <c r="E6799" s="11">
        <v>2016</v>
      </c>
      <c r="F6799" s="10" t="s">
        <v>82</v>
      </c>
      <c r="G6799" s="12">
        <v>125.00901964000001</v>
      </c>
      <c r="H6799" s="12">
        <v>140.95383039999999</v>
      </c>
      <c r="I6799" s="12">
        <v>115.80068584</v>
      </c>
      <c r="J6799" s="12" t="s">
        <v>102</v>
      </c>
      <c r="K6799" s="12" t="s">
        <v>102</v>
      </c>
    </row>
    <row r="6800" spans="1:11" hidden="1" x14ac:dyDescent="0.25">
      <c r="A6800" s="10" t="s">
        <v>36</v>
      </c>
      <c r="B6800" s="10" t="s">
        <v>37</v>
      </c>
      <c r="C6800" s="11">
        <v>72</v>
      </c>
      <c r="D6800" s="10" t="s">
        <v>108</v>
      </c>
      <c r="E6800" s="11">
        <v>2017</v>
      </c>
      <c r="F6800" s="10" t="s">
        <v>9</v>
      </c>
      <c r="G6800" s="12">
        <v>107.45091715</v>
      </c>
      <c r="H6800" s="12">
        <v>112.91634768999999</v>
      </c>
      <c r="I6800" s="12">
        <v>104.61298548000001</v>
      </c>
      <c r="J6800" s="12" t="s">
        <v>102</v>
      </c>
      <c r="K6800" s="12" t="s">
        <v>102</v>
      </c>
    </row>
    <row r="6801" spans="1:11" hidden="1" x14ac:dyDescent="0.25">
      <c r="A6801" s="10" t="s">
        <v>36</v>
      </c>
      <c r="B6801" s="10" t="s">
        <v>37</v>
      </c>
      <c r="C6801" s="11">
        <v>72</v>
      </c>
      <c r="D6801" s="10" t="s">
        <v>108</v>
      </c>
      <c r="E6801" s="11">
        <v>2017</v>
      </c>
      <c r="F6801" s="10" t="s">
        <v>72</v>
      </c>
      <c r="G6801" s="12">
        <v>105.98620462</v>
      </c>
      <c r="H6801" s="12">
        <v>111.95852683</v>
      </c>
      <c r="I6801" s="12">
        <v>105.32612293</v>
      </c>
      <c r="J6801" s="12" t="s">
        <v>102</v>
      </c>
      <c r="K6801" s="12" t="s">
        <v>102</v>
      </c>
    </row>
    <row r="6802" spans="1:11" hidden="1" x14ac:dyDescent="0.25">
      <c r="A6802" s="10" t="s">
        <v>36</v>
      </c>
      <c r="B6802" s="10" t="s">
        <v>37</v>
      </c>
      <c r="C6802" s="11">
        <v>72</v>
      </c>
      <c r="D6802" s="10" t="s">
        <v>108</v>
      </c>
      <c r="E6802" s="11">
        <v>2017</v>
      </c>
      <c r="F6802" s="10" t="s">
        <v>73</v>
      </c>
      <c r="G6802" s="12">
        <v>114.99459103</v>
      </c>
      <c r="H6802" s="12">
        <v>127.50309443</v>
      </c>
      <c r="I6802" s="12">
        <v>107.02481634</v>
      </c>
      <c r="J6802" s="12" t="s">
        <v>102</v>
      </c>
      <c r="K6802" s="12" t="s">
        <v>102</v>
      </c>
    </row>
    <row r="6803" spans="1:11" hidden="1" x14ac:dyDescent="0.25">
      <c r="A6803" s="10" t="s">
        <v>36</v>
      </c>
      <c r="B6803" s="10" t="s">
        <v>37</v>
      </c>
      <c r="C6803" s="11">
        <v>72</v>
      </c>
      <c r="D6803" s="10" t="s">
        <v>108</v>
      </c>
      <c r="E6803" s="11">
        <v>2017</v>
      </c>
      <c r="F6803" s="10" t="s">
        <v>74</v>
      </c>
      <c r="G6803" s="12">
        <v>116.50251713</v>
      </c>
      <c r="H6803" s="12">
        <v>125.62389155</v>
      </c>
      <c r="I6803" s="12">
        <v>107.6751977</v>
      </c>
      <c r="J6803" s="12" t="s">
        <v>102</v>
      </c>
      <c r="K6803" s="12" t="s">
        <v>102</v>
      </c>
    </row>
    <row r="6804" spans="1:11" hidden="1" x14ac:dyDescent="0.25">
      <c r="A6804" s="10" t="s">
        <v>36</v>
      </c>
      <c r="B6804" s="10" t="s">
        <v>37</v>
      </c>
      <c r="C6804" s="11">
        <v>72</v>
      </c>
      <c r="D6804" s="10" t="s">
        <v>108</v>
      </c>
      <c r="E6804" s="11">
        <v>2017</v>
      </c>
      <c r="F6804" s="10" t="s">
        <v>75</v>
      </c>
      <c r="G6804" s="12">
        <v>104.10527719</v>
      </c>
      <c r="H6804" s="12">
        <v>120.57571113</v>
      </c>
      <c r="I6804" s="12">
        <v>112.16368482999999</v>
      </c>
      <c r="J6804" s="12" t="s">
        <v>102</v>
      </c>
      <c r="K6804" s="12" t="s">
        <v>102</v>
      </c>
    </row>
    <row r="6805" spans="1:11" hidden="1" x14ac:dyDescent="0.25">
      <c r="A6805" s="10" t="s">
        <v>36</v>
      </c>
      <c r="B6805" s="10" t="s">
        <v>37</v>
      </c>
      <c r="C6805" s="11">
        <v>72</v>
      </c>
      <c r="D6805" s="10" t="s">
        <v>108</v>
      </c>
      <c r="E6805" s="11">
        <v>2017</v>
      </c>
      <c r="F6805" s="10" t="s">
        <v>76</v>
      </c>
      <c r="G6805" s="12">
        <v>115.62131413</v>
      </c>
      <c r="H6805" s="12">
        <v>120.93809736</v>
      </c>
      <c r="I6805" s="12">
        <v>109.78037946000001</v>
      </c>
      <c r="J6805" s="12" t="s">
        <v>102</v>
      </c>
      <c r="K6805" s="12" t="s">
        <v>102</v>
      </c>
    </row>
    <row r="6806" spans="1:11" hidden="1" x14ac:dyDescent="0.25">
      <c r="A6806" s="10" t="s">
        <v>36</v>
      </c>
      <c r="B6806" s="10" t="s">
        <v>37</v>
      </c>
      <c r="C6806" s="11">
        <v>72</v>
      </c>
      <c r="D6806" s="10" t="s">
        <v>108</v>
      </c>
      <c r="E6806" s="11">
        <v>2017</v>
      </c>
      <c r="F6806" s="10" t="s">
        <v>77</v>
      </c>
      <c r="G6806" s="12">
        <v>110.21456385</v>
      </c>
      <c r="H6806" s="12">
        <v>115.73495178</v>
      </c>
      <c r="I6806" s="12">
        <v>104.99950598</v>
      </c>
      <c r="J6806" s="12" t="s">
        <v>102</v>
      </c>
      <c r="K6806" s="12" t="s">
        <v>102</v>
      </c>
    </row>
    <row r="6807" spans="1:11" hidden="1" x14ac:dyDescent="0.25">
      <c r="A6807" s="10" t="s">
        <v>36</v>
      </c>
      <c r="B6807" s="10" t="s">
        <v>37</v>
      </c>
      <c r="C6807" s="11">
        <v>72</v>
      </c>
      <c r="D6807" s="10" t="s">
        <v>108</v>
      </c>
      <c r="E6807" s="11">
        <v>2017</v>
      </c>
      <c r="F6807" s="10" t="s">
        <v>78</v>
      </c>
      <c r="G6807" s="12">
        <v>108.44533466</v>
      </c>
      <c r="H6807" s="12">
        <v>115.22280593000001</v>
      </c>
      <c r="I6807" s="12">
        <v>106.85366336</v>
      </c>
      <c r="J6807" s="12" t="s">
        <v>102</v>
      </c>
      <c r="K6807" s="12" t="s">
        <v>102</v>
      </c>
    </row>
    <row r="6808" spans="1:11" hidden="1" x14ac:dyDescent="0.25">
      <c r="A6808" s="10" t="s">
        <v>36</v>
      </c>
      <c r="B6808" s="10" t="s">
        <v>37</v>
      </c>
      <c r="C6808" s="11">
        <v>72</v>
      </c>
      <c r="D6808" s="10" t="s">
        <v>108</v>
      </c>
      <c r="E6808" s="11">
        <v>2017</v>
      </c>
      <c r="F6808" s="10" t="s">
        <v>79</v>
      </c>
      <c r="G6808" s="12">
        <v>107.90554410999999</v>
      </c>
      <c r="H6808" s="12">
        <v>113.87416854</v>
      </c>
      <c r="I6808" s="12">
        <v>105.39173158</v>
      </c>
      <c r="J6808" s="12" t="s">
        <v>102</v>
      </c>
      <c r="K6808" s="12" t="s">
        <v>102</v>
      </c>
    </row>
    <row r="6809" spans="1:11" hidden="1" x14ac:dyDescent="0.25">
      <c r="A6809" s="10" t="s">
        <v>36</v>
      </c>
      <c r="B6809" s="10" t="s">
        <v>37</v>
      </c>
      <c r="C6809" s="11">
        <v>72</v>
      </c>
      <c r="D6809" s="10" t="s">
        <v>108</v>
      </c>
      <c r="E6809" s="11">
        <v>2017</v>
      </c>
      <c r="F6809" s="10" t="s">
        <v>80</v>
      </c>
      <c r="G6809" s="12">
        <v>106.56541807000001</v>
      </c>
      <c r="H6809" s="12">
        <v>107.29115227</v>
      </c>
      <c r="I6809" s="12">
        <v>103.06405092999999</v>
      </c>
      <c r="J6809" s="12" t="s">
        <v>102</v>
      </c>
      <c r="K6809" s="12" t="s">
        <v>102</v>
      </c>
    </row>
    <row r="6810" spans="1:11" hidden="1" x14ac:dyDescent="0.25">
      <c r="A6810" s="10" t="s">
        <v>36</v>
      </c>
      <c r="B6810" s="10" t="s">
        <v>37</v>
      </c>
      <c r="C6810" s="11">
        <v>72</v>
      </c>
      <c r="D6810" s="10" t="s">
        <v>108</v>
      </c>
      <c r="E6810" s="11">
        <v>2017</v>
      </c>
      <c r="F6810" s="10" t="s">
        <v>81</v>
      </c>
      <c r="G6810" s="12">
        <v>108.04453512000001</v>
      </c>
      <c r="H6810" s="12">
        <v>109.50671364</v>
      </c>
      <c r="I6810" s="12">
        <v>98.418673569999996</v>
      </c>
      <c r="J6810" s="12" t="s">
        <v>102</v>
      </c>
      <c r="K6810" s="12" t="s">
        <v>102</v>
      </c>
    </row>
    <row r="6811" spans="1:11" hidden="1" x14ac:dyDescent="0.25">
      <c r="A6811" s="10" t="s">
        <v>36</v>
      </c>
      <c r="B6811" s="10" t="s">
        <v>37</v>
      </c>
      <c r="C6811" s="11">
        <v>72</v>
      </c>
      <c r="D6811" s="10" t="s">
        <v>108</v>
      </c>
      <c r="E6811" s="11">
        <v>2017</v>
      </c>
      <c r="F6811" s="10" t="s">
        <v>82</v>
      </c>
      <c r="G6811" s="12">
        <v>121.43745611999999</v>
      </c>
      <c r="H6811" s="12">
        <v>126.62455806</v>
      </c>
      <c r="I6811" s="12">
        <v>108.48389558</v>
      </c>
      <c r="J6811" s="12" t="s">
        <v>102</v>
      </c>
      <c r="K6811" s="12" t="s">
        <v>102</v>
      </c>
    </row>
    <row r="6812" spans="1:11" hidden="1" x14ac:dyDescent="0.25">
      <c r="A6812" s="10" t="s">
        <v>36</v>
      </c>
      <c r="B6812" s="10" t="s">
        <v>37</v>
      </c>
      <c r="C6812" s="11">
        <v>72</v>
      </c>
      <c r="D6812" s="10" t="s">
        <v>108</v>
      </c>
      <c r="E6812" s="11">
        <v>2018</v>
      </c>
      <c r="F6812" s="10" t="s">
        <v>9</v>
      </c>
      <c r="G6812" s="12">
        <v>102.68832703</v>
      </c>
      <c r="H6812" s="12">
        <v>100.15634790999999</v>
      </c>
      <c r="I6812" s="12">
        <v>98.601236760000006</v>
      </c>
      <c r="J6812" s="12">
        <v>100.01530597</v>
      </c>
      <c r="K6812" s="12">
        <f t="shared" ref="K6812:K6875" si="90">I6812/J6812</f>
        <v>0.98586147193886353</v>
      </c>
    </row>
    <row r="6813" spans="1:11" hidden="1" x14ac:dyDescent="0.25">
      <c r="A6813" s="10" t="s">
        <v>36</v>
      </c>
      <c r="B6813" s="10" t="s">
        <v>37</v>
      </c>
      <c r="C6813" s="11">
        <v>72</v>
      </c>
      <c r="D6813" s="10" t="s">
        <v>108</v>
      </c>
      <c r="E6813" s="11">
        <v>2018</v>
      </c>
      <c r="F6813" s="10" t="s">
        <v>72</v>
      </c>
      <c r="G6813" s="12">
        <v>98.470289780000002</v>
      </c>
      <c r="H6813" s="12">
        <v>97.452028139999996</v>
      </c>
      <c r="I6813" s="12">
        <v>95.472537770000002</v>
      </c>
      <c r="J6813" s="12">
        <v>100.00860263</v>
      </c>
      <c r="K6813" s="12">
        <f t="shared" si="90"/>
        <v>0.95464325327310096</v>
      </c>
    </row>
    <row r="6814" spans="1:11" hidden="1" x14ac:dyDescent="0.25">
      <c r="A6814" s="10" t="s">
        <v>36</v>
      </c>
      <c r="B6814" s="10" t="s">
        <v>37</v>
      </c>
      <c r="C6814" s="11">
        <v>72</v>
      </c>
      <c r="D6814" s="10" t="s">
        <v>108</v>
      </c>
      <c r="E6814" s="11">
        <v>2018</v>
      </c>
      <c r="F6814" s="10" t="s">
        <v>73</v>
      </c>
      <c r="G6814" s="12">
        <v>107.44681881</v>
      </c>
      <c r="H6814" s="12">
        <v>103.12621543</v>
      </c>
      <c r="I6814" s="12">
        <v>99.860666330000001</v>
      </c>
      <c r="J6814" s="12">
        <v>100.02334999</v>
      </c>
      <c r="K6814" s="12">
        <f t="shared" si="90"/>
        <v>0.99837354317750537</v>
      </c>
    </row>
    <row r="6815" spans="1:11" hidden="1" x14ac:dyDescent="0.25">
      <c r="A6815" s="10" t="s">
        <v>36</v>
      </c>
      <c r="B6815" s="10" t="s">
        <v>37</v>
      </c>
      <c r="C6815" s="11">
        <v>72</v>
      </c>
      <c r="D6815" s="10" t="s">
        <v>108</v>
      </c>
      <c r="E6815" s="11">
        <v>2018</v>
      </c>
      <c r="F6815" s="10" t="s">
        <v>74</v>
      </c>
      <c r="G6815" s="12">
        <v>101.24200954</v>
      </c>
      <c r="H6815" s="12">
        <v>100.175433</v>
      </c>
      <c r="I6815" s="12">
        <v>99.955482919999994</v>
      </c>
      <c r="J6815" s="12">
        <v>100.04346004</v>
      </c>
      <c r="K6815" s="12">
        <f t="shared" si="90"/>
        <v>0.99912061098281857</v>
      </c>
    </row>
    <row r="6816" spans="1:11" hidden="1" x14ac:dyDescent="0.25">
      <c r="A6816" s="10" t="s">
        <v>36</v>
      </c>
      <c r="B6816" s="10" t="s">
        <v>37</v>
      </c>
      <c r="C6816" s="11">
        <v>72</v>
      </c>
      <c r="D6816" s="10" t="s">
        <v>108</v>
      </c>
      <c r="E6816" s="11">
        <v>2018</v>
      </c>
      <c r="F6816" s="10" t="s">
        <v>75</v>
      </c>
      <c r="G6816" s="12">
        <v>99.098602389999996</v>
      </c>
      <c r="H6816" s="12">
        <v>101.49525241000001</v>
      </c>
      <c r="I6816" s="12">
        <v>104.15709187</v>
      </c>
      <c r="J6816" s="12">
        <v>99.985811240000004</v>
      </c>
      <c r="K6816" s="12">
        <f t="shared" si="90"/>
        <v>1.0417187256698603</v>
      </c>
    </row>
    <row r="6817" spans="1:11" hidden="1" x14ac:dyDescent="0.25">
      <c r="A6817" s="10" t="s">
        <v>36</v>
      </c>
      <c r="B6817" s="10" t="s">
        <v>37</v>
      </c>
      <c r="C6817" s="11">
        <v>72</v>
      </c>
      <c r="D6817" s="10" t="s">
        <v>108</v>
      </c>
      <c r="E6817" s="11">
        <v>2018</v>
      </c>
      <c r="F6817" s="10" t="s">
        <v>76</v>
      </c>
      <c r="G6817" s="12">
        <v>99.644804899999997</v>
      </c>
      <c r="H6817" s="12">
        <v>99.689362329999994</v>
      </c>
      <c r="I6817" s="12">
        <v>99.866534439999995</v>
      </c>
      <c r="J6817" s="12">
        <v>99.977767220000004</v>
      </c>
      <c r="K6817" s="12">
        <f t="shared" si="90"/>
        <v>0.99888742484361304</v>
      </c>
    </row>
    <row r="6818" spans="1:11" hidden="1" x14ac:dyDescent="0.25">
      <c r="A6818" s="10" t="s">
        <v>36</v>
      </c>
      <c r="B6818" s="10" t="s">
        <v>37</v>
      </c>
      <c r="C6818" s="11">
        <v>72</v>
      </c>
      <c r="D6818" s="10" t="s">
        <v>108</v>
      </c>
      <c r="E6818" s="11">
        <v>2018</v>
      </c>
      <c r="F6818" s="10" t="s">
        <v>77</v>
      </c>
      <c r="G6818" s="12">
        <v>106.43942942</v>
      </c>
      <c r="H6818" s="12">
        <v>102.39112719000001</v>
      </c>
      <c r="I6818" s="12">
        <v>101.48436321</v>
      </c>
      <c r="J6818" s="12">
        <v>99.992514589999999</v>
      </c>
      <c r="K6818" s="12">
        <f t="shared" si="90"/>
        <v>1.0149196029934544</v>
      </c>
    </row>
    <row r="6819" spans="1:11" hidden="1" x14ac:dyDescent="0.25">
      <c r="A6819" s="10" t="s">
        <v>36</v>
      </c>
      <c r="B6819" s="10" t="s">
        <v>37</v>
      </c>
      <c r="C6819" s="11">
        <v>72</v>
      </c>
      <c r="D6819" s="10" t="s">
        <v>108</v>
      </c>
      <c r="E6819" s="11">
        <v>2018</v>
      </c>
      <c r="F6819" s="10" t="s">
        <v>78</v>
      </c>
      <c r="G6819" s="12">
        <v>98.861292809999995</v>
      </c>
      <c r="H6819" s="12">
        <v>100.80095901</v>
      </c>
      <c r="I6819" s="12">
        <v>100.42417498</v>
      </c>
      <c r="J6819" s="12">
        <v>99.987151909999994</v>
      </c>
      <c r="K6819" s="12">
        <f t="shared" si="90"/>
        <v>1.0043707922633238</v>
      </c>
    </row>
    <row r="6820" spans="1:11" hidden="1" x14ac:dyDescent="0.25">
      <c r="A6820" s="10" t="s">
        <v>36</v>
      </c>
      <c r="B6820" s="10" t="s">
        <v>37</v>
      </c>
      <c r="C6820" s="11">
        <v>72</v>
      </c>
      <c r="D6820" s="10" t="s">
        <v>108</v>
      </c>
      <c r="E6820" s="11">
        <v>2018</v>
      </c>
      <c r="F6820" s="10" t="s">
        <v>79</v>
      </c>
      <c r="G6820" s="12">
        <v>87.402770129999993</v>
      </c>
      <c r="H6820" s="12">
        <v>94.663342040000003</v>
      </c>
      <c r="I6820" s="12">
        <v>96.225298690000002</v>
      </c>
      <c r="J6820" s="12">
        <v>99.984470569999999</v>
      </c>
      <c r="K6820" s="12">
        <f t="shared" si="90"/>
        <v>0.9624024425136285</v>
      </c>
    </row>
    <row r="6821" spans="1:11" hidden="1" x14ac:dyDescent="0.25">
      <c r="A6821" s="10" t="s">
        <v>36</v>
      </c>
      <c r="B6821" s="10" t="s">
        <v>37</v>
      </c>
      <c r="C6821" s="11">
        <v>72</v>
      </c>
      <c r="D6821" s="10" t="s">
        <v>108</v>
      </c>
      <c r="E6821" s="11">
        <v>2018</v>
      </c>
      <c r="F6821" s="10" t="s">
        <v>80</v>
      </c>
      <c r="G6821" s="12">
        <v>91.40680811</v>
      </c>
      <c r="H6821" s="12">
        <v>96.489120659999998</v>
      </c>
      <c r="I6821" s="12">
        <v>96.132337089999993</v>
      </c>
      <c r="J6821" s="12">
        <v>99.979107889999995</v>
      </c>
      <c r="K6821" s="12">
        <f t="shared" si="90"/>
        <v>0.96152425360473981</v>
      </c>
    </row>
    <row r="6822" spans="1:11" hidden="1" x14ac:dyDescent="0.25">
      <c r="A6822" s="10" t="s">
        <v>36</v>
      </c>
      <c r="B6822" s="10" t="s">
        <v>37</v>
      </c>
      <c r="C6822" s="11">
        <v>72</v>
      </c>
      <c r="D6822" s="10" t="s">
        <v>108</v>
      </c>
      <c r="E6822" s="11">
        <v>2018</v>
      </c>
      <c r="F6822" s="10" t="s">
        <v>81</v>
      </c>
      <c r="G6822" s="12">
        <v>96.979781860000003</v>
      </c>
      <c r="H6822" s="12">
        <v>97.720242249999998</v>
      </c>
      <c r="I6822" s="12">
        <v>96.675390870000001</v>
      </c>
      <c r="J6822" s="12">
        <v>99.996536599999999</v>
      </c>
      <c r="K6822" s="12">
        <f t="shared" si="90"/>
        <v>0.96678739241454892</v>
      </c>
    </row>
    <row r="6823" spans="1:11" hidden="1" x14ac:dyDescent="0.25">
      <c r="A6823" s="10" t="s">
        <v>36</v>
      </c>
      <c r="B6823" s="10" t="s">
        <v>37</v>
      </c>
      <c r="C6823" s="11">
        <v>72</v>
      </c>
      <c r="D6823" s="10" t="s">
        <v>108</v>
      </c>
      <c r="E6823" s="11">
        <v>2018</v>
      </c>
      <c r="F6823" s="10" t="s">
        <v>82</v>
      </c>
      <c r="G6823" s="12">
        <v>110.31906517</v>
      </c>
      <c r="H6823" s="12">
        <v>105.84056957</v>
      </c>
      <c r="I6823" s="12">
        <v>111.144885</v>
      </c>
      <c r="J6823" s="12">
        <v>100.00592129</v>
      </c>
      <c r="K6823" s="12">
        <f t="shared" si="90"/>
        <v>1.1113830417870849</v>
      </c>
    </row>
    <row r="6824" spans="1:11" hidden="1" x14ac:dyDescent="0.25">
      <c r="A6824" s="10" t="s">
        <v>36</v>
      </c>
      <c r="B6824" s="10" t="s">
        <v>37</v>
      </c>
      <c r="C6824" s="11">
        <v>72</v>
      </c>
      <c r="D6824" s="10" t="s">
        <v>108</v>
      </c>
      <c r="E6824" s="11">
        <v>2019</v>
      </c>
      <c r="F6824" s="10" t="s">
        <v>9</v>
      </c>
      <c r="G6824" s="12">
        <v>98.685359099999999</v>
      </c>
      <c r="H6824" s="12">
        <v>93.870562379999996</v>
      </c>
      <c r="I6824" s="12">
        <v>99.742413010000007</v>
      </c>
      <c r="J6824" s="12">
        <v>99.973745210000004</v>
      </c>
      <c r="K6824" s="12">
        <f t="shared" si="90"/>
        <v>0.99768607048266456</v>
      </c>
    </row>
    <row r="6825" spans="1:11" hidden="1" x14ac:dyDescent="0.25">
      <c r="A6825" s="10" t="s">
        <v>36</v>
      </c>
      <c r="B6825" s="10" t="s">
        <v>37</v>
      </c>
      <c r="C6825" s="11">
        <v>72</v>
      </c>
      <c r="D6825" s="10" t="s">
        <v>108</v>
      </c>
      <c r="E6825" s="11">
        <v>2019</v>
      </c>
      <c r="F6825" s="10" t="s">
        <v>72</v>
      </c>
      <c r="G6825" s="12">
        <v>95.748657300000005</v>
      </c>
      <c r="H6825" s="12">
        <v>93.69235175</v>
      </c>
      <c r="I6825" s="12">
        <v>96.253300719999999</v>
      </c>
      <c r="J6825" s="12">
        <v>99.996536599999999</v>
      </c>
      <c r="K6825" s="12">
        <f t="shared" si="90"/>
        <v>0.96256634472278313</v>
      </c>
    </row>
    <row r="6826" spans="1:11" hidden="1" x14ac:dyDescent="0.25">
      <c r="A6826" s="10" t="s">
        <v>36</v>
      </c>
      <c r="B6826" s="10" t="s">
        <v>37</v>
      </c>
      <c r="C6826" s="11">
        <v>72</v>
      </c>
      <c r="D6826" s="10" t="s">
        <v>108</v>
      </c>
      <c r="E6826" s="11">
        <v>2019</v>
      </c>
      <c r="F6826" s="10" t="s">
        <v>73</v>
      </c>
      <c r="G6826" s="12">
        <v>103.28144458</v>
      </c>
      <c r="H6826" s="12">
        <v>96.391601570000006</v>
      </c>
      <c r="I6826" s="12">
        <v>99.366082820000003</v>
      </c>
      <c r="J6826" s="12">
        <v>99.96033851</v>
      </c>
      <c r="K6826" s="12">
        <f t="shared" si="90"/>
        <v>0.99405508525823416</v>
      </c>
    </row>
    <row r="6827" spans="1:11" hidden="1" x14ac:dyDescent="0.25">
      <c r="A6827" s="10" t="s">
        <v>36</v>
      </c>
      <c r="B6827" s="10" t="s">
        <v>37</v>
      </c>
      <c r="C6827" s="11">
        <v>72</v>
      </c>
      <c r="D6827" s="10" t="s">
        <v>108</v>
      </c>
      <c r="E6827" s="11">
        <v>2019</v>
      </c>
      <c r="F6827" s="10" t="s">
        <v>74</v>
      </c>
      <c r="G6827" s="12">
        <v>97.332773930000002</v>
      </c>
      <c r="H6827" s="12">
        <v>95.300104099999999</v>
      </c>
      <c r="I6827" s="12">
        <v>99.416902899999997</v>
      </c>
      <c r="J6827" s="12">
        <v>100.01664664</v>
      </c>
      <c r="K6827" s="12">
        <f t="shared" si="90"/>
        <v>0.99400356080564545</v>
      </c>
    </row>
    <row r="6828" spans="1:11" hidden="1" x14ac:dyDescent="0.25">
      <c r="A6828" s="10" t="s">
        <v>36</v>
      </c>
      <c r="B6828" s="10" t="s">
        <v>37</v>
      </c>
      <c r="C6828" s="11">
        <v>72</v>
      </c>
      <c r="D6828" s="10" t="s">
        <v>108</v>
      </c>
      <c r="E6828" s="11">
        <v>2019</v>
      </c>
      <c r="F6828" s="10" t="s">
        <v>75</v>
      </c>
      <c r="G6828" s="12">
        <v>98.228266820000002</v>
      </c>
      <c r="H6828" s="12">
        <v>96.739476539999998</v>
      </c>
      <c r="I6828" s="12">
        <v>103.51957611</v>
      </c>
      <c r="J6828" s="12">
        <v>100.01530597</v>
      </c>
      <c r="K6828" s="12">
        <f t="shared" si="90"/>
        <v>1.0350373385954659</v>
      </c>
    </row>
    <row r="6829" spans="1:11" hidden="1" x14ac:dyDescent="0.25">
      <c r="A6829" s="10" t="s">
        <v>36</v>
      </c>
      <c r="B6829" s="10" t="s">
        <v>37</v>
      </c>
      <c r="C6829" s="11">
        <v>72</v>
      </c>
      <c r="D6829" s="10" t="s">
        <v>108</v>
      </c>
      <c r="E6829" s="11">
        <v>2019</v>
      </c>
      <c r="F6829" s="10" t="s">
        <v>76</v>
      </c>
      <c r="G6829" s="12">
        <v>96.583973169999993</v>
      </c>
      <c r="H6829" s="12">
        <v>95.592239520000007</v>
      </c>
      <c r="I6829" s="12">
        <v>100.44658676</v>
      </c>
      <c r="J6829" s="12">
        <v>99.987151909999994</v>
      </c>
      <c r="K6829" s="12">
        <f t="shared" si="90"/>
        <v>1.0045949388618804</v>
      </c>
    </row>
    <row r="6830" spans="1:11" hidden="1" x14ac:dyDescent="0.25">
      <c r="A6830" s="10" t="s">
        <v>36</v>
      </c>
      <c r="B6830" s="10" t="s">
        <v>37</v>
      </c>
      <c r="C6830" s="11">
        <v>72</v>
      </c>
      <c r="D6830" s="10" t="s">
        <v>108</v>
      </c>
      <c r="E6830" s="11">
        <v>2019</v>
      </c>
      <c r="F6830" s="10" t="s">
        <v>77</v>
      </c>
      <c r="G6830" s="12">
        <v>100.81076136999999</v>
      </c>
      <c r="H6830" s="12">
        <v>97.45243576</v>
      </c>
      <c r="I6830" s="12">
        <v>100.31298443999999</v>
      </c>
      <c r="J6830" s="12">
        <v>99.973745210000004</v>
      </c>
      <c r="K6830" s="12">
        <f t="shared" si="90"/>
        <v>1.0033932831993779</v>
      </c>
    </row>
    <row r="6831" spans="1:11" hidden="1" x14ac:dyDescent="0.25">
      <c r="A6831" s="10" t="s">
        <v>36</v>
      </c>
      <c r="B6831" s="10" t="s">
        <v>37</v>
      </c>
      <c r="C6831" s="11">
        <v>72</v>
      </c>
      <c r="D6831" s="10" t="s">
        <v>108</v>
      </c>
      <c r="E6831" s="11">
        <v>2019</v>
      </c>
      <c r="F6831" s="10" t="s">
        <v>78</v>
      </c>
      <c r="G6831" s="12">
        <v>95.379777419999996</v>
      </c>
      <c r="H6831" s="12">
        <v>97.259261240000001</v>
      </c>
      <c r="I6831" s="12">
        <v>100.52711244</v>
      </c>
      <c r="J6831" s="12">
        <v>99.96033851</v>
      </c>
      <c r="K6831" s="12">
        <f t="shared" si="90"/>
        <v>1.0056699881017639</v>
      </c>
    </row>
    <row r="6832" spans="1:11" hidden="1" x14ac:dyDescent="0.25">
      <c r="A6832" s="10" t="s">
        <v>36</v>
      </c>
      <c r="B6832" s="10" t="s">
        <v>37</v>
      </c>
      <c r="C6832" s="11">
        <v>72</v>
      </c>
      <c r="D6832" s="10" t="s">
        <v>108</v>
      </c>
      <c r="E6832" s="11">
        <v>2019</v>
      </c>
      <c r="F6832" s="10" t="s">
        <v>79</v>
      </c>
      <c r="G6832" s="12">
        <v>85.851681810000002</v>
      </c>
      <c r="H6832" s="12">
        <v>91.324616050000003</v>
      </c>
      <c r="I6832" s="12">
        <v>96.426990290000006</v>
      </c>
      <c r="J6832" s="12">
        <v>99.96033851</v>
      </c>
      <c r="K6832" s="12">
        <f t="shared" si="90"/>
        <v>0.9646524984542092</v>
      </c>
    </row>
    <row r="6833" spans="1:11" hidden="1" x14ac:dyDescent="0.25">
      <c r="A6833" s="10" t="s">
        <v>36</v>
      </c>
      <c r="B6833" s="10" t="s">
        <v>37</v>
      </c>
      <c r="C6833" s="11">
        <v>72</v>
      </c>
      <c r="D6833" s="10" t="s">
        <v>108</v>
      </c>
      <c r="E6833" s="11">
        <v>2019</v>
      </c>
      <c r="F6833" s="10" t="s">
        <v>80</v>
      </c>
      <c r="G6833" s="12">
        <v>90.752125390000003</v>
      </c>
      <c r="H6833" s="12">
        <v>91.834007540000002</v>
      </c>
      <c r="I6833" s="12">
        <v>96.553859660000001</v>
      </c>
      <c r="J6833" s="12">
        <v>99.979107889999995</v>
      </c>
      <c r="K6833" s="12">
        <f t="shared" si="90"/>
        <v>0.96574036013835451</v>
      </c>
    </row>
    <row r="6834" spans="1:11" hidden="1" x14ac:dyDescent="0.25">
      <c r="A6834" s="10" t="s">
        <v>36</v>
      </c>
      <c r="B6834" s="10" t="s">
        <v>37</v>
      </c>
      <c r="C6834" s="11">
        <v>72</v>
      </c>
      <c r="D6834" s="10" t="s">
        <v>108</v>
      </c>
      <c r="E6834" s="11">
        <v>2019</v>
      </c>
      <c r="F6834" s="10" t="s">
        <v>81</v>
      </c>
      <c r="G6834" s="12">
        <v>97.261940109999998</v>
      </c>
      <c r="H6834" s="12">
        <v>92.322537429999997</v>
      </c>
      <c r="I6834" s="12">
        <v>96.39975355</v>
      </c>
      <c r="J6834" s="12">
        <v>99.984470569999999</v>
      </c>
      <c r="K6834" s="12">
        <f t="shared" si="90"/>
        <v>0.96414726207416068</v>
      </c>
    </row>
    <row r="6835" spans="1:11" hidden="1" x14ac:dyDescent="0.25">
      <c r="A6835" s="10" t="s">
        <v>36</v>
      </c>
      <c r="B6835" s="10" t="s">
        <v>37</v>
      </c>
      <c r="C6835" s="11">
        <v>72</v>
      </c>
      <c r="D6835" s="10" t="s">
        <v>108</v>
      </c>
      <c r="E6835" s="11">
        <v>2019</v>
      </c>
      <c r="F6835" s="10" t="s">
        <v>82</v>
      </c>
      <c r="G6835" s="12">
        <v>109.18366648</v>
      </c>
      <c r="H6835" s="12">
        <v>101.02407372</v>
      </c>
      <c r="I6835" s="12">
        <v>111.71950735</v>
      </c>
      <c r="J6835" s="12">
        <v>99.992514589999999</v>
      </c>
      <c r="K6835" s="12">
        <f t="shared" si="90"/>
        <v>1.1172787063920162</v>
      </c>
    </row>
    <row r="6836" spans="1:11" hidden="1" x14ac:dyDescent="0.25">
      <c r="A6836" s="10" t="s">
        <v>36</v>
      </c>
      <c r="B6836" s="10" t="s">
        <v>37</v>
      </c>
      <c r="C6836" s="11">
        <v>72</v>
      </c>
      <c r="D6836" s="10" t="s">
        <v>108</v>
      </c>
      <c r="E6836" s="11">
        <v>2020</v>
      </c>
      <c r="F6836" s="10" t="s">
        <v>9</v>
      </c>
      <c r="G6836" s="12">
        <v>95.827008890000002</v>
      </c>
      <c r="H6836" s="12">
        <v>88.78646449</v>
      </c>
      <c r="I6836" s="12">
        <v>105.56741934</v>
      </c>
      <c r="J6836" s="12">
        <v>99.984470569999999</v>
      </c>
      <c r="K6836" s="12">
        <f t="shared" si="90"/>
        <v>1.0558381590478227</v>
      </c>
    </row>
    <row r="6837" spans="1:11" hidden="1" x14ac:dyDescent="0.25">
      <c r="A6837" s="10" t="s">
        <v>36</v>
      </c>
      <c r="B6837" s="10" t="s">
        <v>37</v>
      </c>
      <c r="C6837" s="11">
        <v>72</v>
      </c>
      <c r="D6837" s="10" t="s">
        <v>108</v>
      </c>
      <c r="E6837" s="11">
        <v>2020</v>
      </c>
      <c r="F6837" s="10" t="s">
        <v>72</v>
      </c>
      <c r="G6837" s="12">
        <v>93.417736770000005</v>
      </c>
      <c r="H6837" s="12">
        <v>86.377198620000001</v>
      </c>
      <c r="I6837" s="12">
        <v>103.55290725</v>
      </c>
      <c r="J6837" s="12">
        <v>99.995195929999994</v>
      </c>
      <c r="K6837" s="12">
        <f t="shared" si="90"/>
        <v>1.035578822431535</v>
      </c>
    </row>
    <row r="6838" spans="1:11" hidden="1" x14ac:dyDescent="0.25">
      <c r="A6838" s="10" t="s">
        <v>36</v>
      </c>
      <c r="B6838" s="10" t="s">
        <v>37</v>
      </c>
      <c r="C6838" s="11">
        <v>72</v>
      </c>
      <c r="D6838" s="10" t="s">
        <v>108</v>
      </c>
      <c r="E6838" s="11">
        <v>2020</v>
      </c>
      <c r="F6838" s="10" t="s">
        <v>73</v>
      </c>
      <c r="G6838" s="12">
        <v>70.437733589999993</v>
      </c>
      <c r="H6838" s="12">
        <v>73.925421990000004</v>
      </c>
      <c r="I6838" s="12">
        <v>100.42770172</v>
      </c>
      <c r="J6838" s="12">
        <v>99.491104089999993</v>
      </c>
      <c r="K6838" s="12">
        <f t="shared" si="90"/>
        <v>1.0094138831664061</v>
      </c>
    </row>
    <row r="6839" spans="1:11" hidden="1" x14ac:dyDescent="0.25">
      <c r="A6839" s="10" t="s">
        <v>36</v>
      </c>
      <c r="B6839" s="10" t="s">
        <v>37</v>
      </c>
      <c r="C6839" s="11">
        <v>72</v>
      </c>
      <c r="D6839" s="10" t="s">
        <v>108</v>
      </c>
      <c r="E6839" s="11">
        <v>2020</v>
      </c>
      <c r="F6839" s="10" t="s">
        <v>74</v>
      </c>
      <c r="G6839" s="12">
        <v>23.050342919999999</v>
      </c>
      <c r="H6839" s="12">
        <v>34.401969880000003</v>
      </c>
      <c r="I6839" s="12">
        <v>69.524277949999998</v>
      </c>
      <c r="J6839" s="12">
        <v>98.005641979999993</v>
      </c>
      <c r="K6839" s="12">
        <f t="shared" si="90"/>
        <v>0.7093905671694678</v>
      </c>
    </row>
    <row r="6840" spans="1:11" hidden="1" x14ac:dyDescent="0.25">
      <c r="A6840" s="10" t="s">
        <v>36</v>
      </c>
      <c r="B6840" s="10" t="s">
        <v>37</v>
      </c>
      <c r="C6840" s="11">
        <v>72</v>
      </c>
      <c r="D6840" s="10" t="s">
        <v>108</v>
      </c>
      <c r="E6840" s="11">
        <v>2020</v>
      </c>
      <c r="F6840" s="10" t="s">
        <v>75</v>
      </c>
      <c r="G6840" s="12">
        <v>21.572550100000001</v>
      </c>
      <c r="H6840" s="12">
        <v>38.186908729999999</v>
      </c>
      <c r="I6840" s="12">
        <v>69.080117099999995</v>
      </c>
      <c r="J6840" s="12">
        <v>97.482780770000005</v>
      </c>
      <c r="K6840" s="12">
        <f t="shared" si="90"/>
        <v>0.70863917252203756</v>
      </c>
    </row>
    <row r="6841" spans="1:11" hidden="1" x14ac:dyDescent="0.25">
      <c r="A6841" s="10" t="s">
        <v>36</v>
      </c>
      <c r="B6841" s="10" t="s">
        <v>37</v>
      </c>
      <c r="C6841" s="11">
        <v>72</v>
      </c>
      <c r="D6841" s="10" t="s">
        <v>108</v>
      </c>
      <c r="E6841" s="11">
        <v>2020</v>
      </c>
      <c r="F6841" s="10" t="s">
        <v>76</v>
      </c>
      <c r="G6841" s="12">
        <v>23.625569339999998</v>
      </c>
      <c r="H6841" s="12">
        <v>39.261367730000003</v>
      </c>
      <c r="I6841" s="12">
        <v>65.007088010000004</v>
      </c>
      <c r="J6841" s="12">
        <v>97.447923349999996</v>
      </c>
      <c r="K6841" s="12">
        <f t="shared" si="90"/>
        <v>0.66709567300389272</v>
      </c>
    </row>
    <row r="6842" spans="1:11" hidden="1" x14ac:dyDescent="0.25">
      <c r="A6842" s="10" t="s">
        <v>36</v>
      </c>
      <c r="B6842" s="10" t="s">
        <v>37</v>
      </c>
      <c r="C6842" s="11">
        <v>72</v>
      </c>
      <c r="D6842" s="10" t="s">
        <v>108</v>
      </c>
      <c r="E6842" s="11">
        <v>2020</v>
      </c>
      <c r="F6842" s="10" t="s">
        <v>77</v>
      </c>
      <c r="G6842" s="12">
        <v>35.226451500000003</v>
      </c>
      <c r="H6842" s="12">
        <v>51.977575209999998</v>
      </c>
      <c r="I6842" s="12">
        <v>67.422626750000006</v>
      </c>
      <c r="J6842" s="12">
        <v>97.454626700000006</v>
      </c>
      <c r="K6842" s="12">
        <f t="shared" si="90"/>
        <v>0.69183607831725447</v>
      </c>
    </row>
    <row r="6843" spans="1:11" hidden="1" x14ac:dyDescent="0.25">
      <c r="A6843" s="10" t="s">
        <v>36</v>
      </c>
      <c r="B6843" s="10" t="s">
        <v>37</v>
      </c>
      <c r="C6843" s="11">
        <v>72</v>
      </c>
      <c r="D6843" s="10" t="s">
        <v>108</v>
      </c>
      <c r="E6843" s="11">
        <v>2020</v>
      </c>
      <c r="F6843" s="10" t="s">
        <v>78</v>
      </c>
      <c r="G6843" s="12">
        <v>38.222585649999999</v>
      </c>
      <c r="H6843" s="12">
        <v>53.625559109999998</v>
      </c>
      <c r="I6843" s="12">
        <v>67.217178000000004</v>
      </c>
      <c r="J6843" s="12">
        <v>97.464011389999996</v>
      </c>
      <c r="K6843" s="12">
        <f t="shared" si="90"/>
        <v>0.68966151753216898</v>
      </c>
    </row>
    <row r="6844" spans="1:11" hidden="1" x14ac:dyDescent="0.25">
      <c r="A6844" s="10" t="s">
        <v>36</v>
      </c>
      <c r="B6844" s="10" t="s">
        <v>37</v>
      </c>
      <c r="C6844" s="11">
        <v>72</v>
      </c>
      <c r="D6844" s="10" t="s">
        <v>108</v>
      </c>
      <c r="E6844" s="11">
        <v>2020</v>
      </c>
      <c r="F6844" s="10" t="s">
        <v>79</v>
      </c>
      <c r="G6844" s="12">
        <v>43.29460314</v>
      </c>
      <c r="H6844" s="12">
        <v>53.289351330000002</v>
      </c>
      <c r="I6844" s="12">
        <v>67.170699580000004</v>
      </c>
      <c r="J6844" s="12">
        <v>97.465352060000001</v>
      </c>
      <c r="K6844" s="12">
        <f t="shared" si="90"/>
        <v>0.68917515979062483</v>
      </c>
    </row>
    <row r="6845" spans="1:11" hidden="1" x14ac:dyDescent="0.25">
      <c r="A6845" s="10" t="s">
        <v>36</v>
      </c>
      <c r="B6845" s="10" t="s">
        <v>37</v>
      </c>
      <c r="C6845" s="11">
        <v>72</v>
      </c>
      <c r="D6845" s="10" t="s">
        <v>108</v>
      </c>
      <c r="E6845" s="11">
        <v>2020</v>
      </c>
      <c r="F6845" s="10" t="s">
        <v>80</v>
      </c>
      <c r="G6845" s="12">
        <v>49.31798465</v>
      </c>
      <c r="H6845" s="12">
        <v>55.11898102</v>
      </c>
      <c r="I6845" s="12">
        <v>72.057811569999998</v>
      </c>
      <c r="J6845" s="12">
        <v>97.454626700000006</v>
      </c>
      <c r="K6845" s="12">
        <f t="shared" si="90"/>
        <v>0.73939856946781568</v>
      </c>
    </row>
    <row r="6846" spans="1:11" hidden="1" x14ac:dyDescent="0.25">
      <c r="A6846" s="10" t="s">
        <v>36</v>
      </c>
      <c r="B6846" s="10" t="s">
        <v>37</v>
      </c>
      <c r="C6846" s="11">
        <v>72</v>
      </c>
      <c r="D6846" s="10" t="s">
        <v>108</v>
      </c>
      <c r="E6846" s="11">
        <v>2020</v>
      </c>
      <c r="F6846" s="10" t="s">
        <v>81</v>
      </c>
      <c r="G6846" s="12">
        <v>54.308299660000003</v>
      </c>
      <c r="H6846" s="12">
        <v>56.010458470000003</v>
      </c>
      <c r="I6846" s="12">
        <v>73.281502970000005</v>
      </c>
      <c r="J6846" s="12">
        <v>97.4814401</v>
      </c>
      <c r="K6846" s="12">
        <f t="shared" si="90"/>
        <v>0.75174825992337801</v>
      </c>
    </row>
    <row r="6847" spans="1:11" hidden="1" x14ac:dyDescent="0.25">
      <c r="A6847" s="10" t="s">
        <v>36</v>
      </c>
      <c r="B6847" s="10" t="s">
        <v>37</v>
      </c>
      <c r="C6847" s="11">
        <v>72</v>
      </c>
      <c r="D6847" s="10" t="s">
        <v>108</v>
      </c>
      <c r="E6847" s="11">
        <v>2020</v>
      </c>
      <c r="F6847" s="10" t="s">
        <v>82</v>
      </c>
      <c r="G6847" s="12">
        <v>59.575092189999999</v>
      </c>
      <c r="H6847" s="12">
        <v>61.622957309999997</v>
      </c>
      <c r="I6847" s="12">
        <v>84.452016920000005</v>
      </c>
      <c r="J6847" s="12">
        <v>97.48546211</v>
      </c>
      <c r="K6847" s="12">
        <f t="shared" si="90"/>
        <v>0.86630370408160551</v>
      </c>
    </row>
    <row r="6848" spans="1:11" hidden="1" x14ac:dyDescent="0.25">
      <c r="A6848" s="10" t="s">
        <v>36</v>
      </c>
      <c r="B6848" s="10" t="s">
        <v>37</v>
      </c>
      <c r="C6848" s="11">
        <v>72</v>
      </c>
      <c r="D6848" s="10" t="s">
        <v>108</v>
      </c>
      <c r="E6848" s="11">
        <v>2021</v>
      </c>
      <c r="F6848" s="10" t="s">
        <v>9</v>
      </c>
      <c r="G6848" s="12">
        <v>48.780242809999997</v>
      </c>
      <c r="H6848" s="12">
        <v>50.714139959999997</v>
      </c>
      <c r="I6848" s="12">
        <v>72.622560359999994</v>
      </c>
      <c r="J6848" s="12">
        <v>97.368823840000005</v>
      </c>
      <c r="K6848" s="12">
        <f t="shared" si="90"/>
        <v>0.74585023723133426</v>
      </c>
    </row>
    <row r="6849" spans="1:11" hidden="1" x14ac:dyDescent="0.25">
      <c r="A6849" s="10" t="s">
        <v>36</v>
      </c>
      <c r="B6849" s="10" t="s">
        <v>37</v>
      </c>
      <c r="C6849" s="11">
        <v>72</v>
      </c>
      <c r="D6849" s="10" t="s">
        <v>108</v>
      </c>
      <c r="E6849" s="11">
        <v>2021</v>
      </c>
      <c r="F6849" s="10" t="s">
        <v>72</v>
      </c>
      <c r="G6849" s="12">
        <v>47.978496370000002</v>
      </c>
      <c r="H6849" s="12">
        <v>50.88403418</v>
      </c>
      <c r="I6849" s="12">
        <v>68.05011623</v>
      </c>
      <c r="J6849" s="12">
        <v>97.360779820000005</v>
      </c>
      <c r="K6849" s="12">
        <f t="shared" si="90"/>
        <v>0.69894793730915694</v>
      </c>
    </row>
    <row r="6850" spans="1:11" hidden="1" x14ac:dyDescent="0.25">
      <c r="A6850" s="10" t="s">
        <v>36</v>
      </c>
      <c r="B6850" s="10" t="s">
        <v>37</v>
      </c>
      <c r="C6850" s="11">
        <v>72</v>
      </c>
      <c r="D6850" s="10" t="s">
        <v>108</v>
      </c>
      <c r="E6850" s="11">
        <v>2021</v>
      </c>
      <c r="F6850" s="10" t="s">
        <v>73</v>
      </c>
      <c r="G6850" s="12">
        <v>61.994783519999999</v>
      </c>
      <c r="H6850" s="12">
        <v>59.679096549999997</v>
      </c>
      <c r="I6850" s="12">
        <v>73.179607169999997</v>
      </c>
      <c r="J6850" s="12">
        <v>97.43451666</v>
      </c>
      <c r="K6850" s="12">
        <f t="shared" si="90"/>
        <v>0.75106450648656609</v>
      </c>
    </row>
    <row r="6851" spans="1:11" hidden="1" x14ac:dyDescent="0.25">
      <c r="A6851" s="10" t="s">
        <v>36</v>
      </c>
      <c r="B6851" s="10" t="s">
        <v>37</v>
      </c>
      <c r="C6851" s="11">
        <v>72</v>
      </c>
      <c r="D6851" s="10" t="s">
        <v>108</v>
      </c>
      <c r="E6851" s="11">
        <v>2021</v>
      </c>
      <c r="F6851" s="10" t="s">
        <v>74</v>
      </c>
      <c r="G6851" s="12">
        <v>63.596165450000001</v>
      </c>
      <c r="H6851" s="12">
        <v>59.862973570000001</v>
      </c>
      <c r="I6851" s="12">
        <v>76.084741469999997</v>
      </c>
      <c r="J6851" s="12">
        <v>97.48948412</v>
      </c>
      <c r="K6851" s="12">
        <f t="shared" si="90"/>
        <v>0.78044049731914811</v>
      </c>
    </row>
    <row r="6852" spans="1:11" hidden="1" x14ac:dyDescent="0.25">
      <c r="A6852" s="10" t="s">
        <v>36</v>
      </c>
      <c r="B6852" s="10" t="s">
        <v>37</v>
      </c>
      <c r="C6852" s="11">
        <v>72</v>
      </c>
      <c r="D6852" s="10" t="s">
        <v>108</v>
      </c>
      <c r="E6852" s="11">
        <v>2021</v>
      </c>
      <c r="F6852" s="10" t="s">
        <v>75</v>
      </c>
      <c r="G6852" s="12">
        <v>70.171263400000001</v>
      </c>
      <c r="H6852" s="12">
        <v>61.650471719999999</v>
      </c>
      <c r="I6852" s="12">
        <v>79.053812249999993</v>
      </c>
      <c r="J6852" s="12">
        <v>97.517638180000006</v>
      </c>
      <c r="K6852" s="12">
        <f t="shared" si="90"/>
        <v>0.81066167849636483</v>
      </c>
    </row>
    <row r="6853" spans="1:11" hidden="1" x14ac:dyDescent="0.25">
      <c r="A6853" s="10" t="s">
        <v>36</v>
      </c>
      <c r="B6853" s="10" t="s">
        <v>37</v>
      </c>
      <c r="C6853" s="11">
        <v>72</v>
      </c>
      <c r="D6853" s="10" t="s">
        <v>108</v>
      </c>
      <c r="E6853" s="11">
        <v>2021</v>
      </c>
      <c r="F6853" s="10" t="s">
        <v>76</v>
      </c>
      <c r="G6853" s="12">
        <v>72.303869289999994</v>
      </c>
      <c r="H6853" s="12">
        <v>62.342120559999998</v>
      </c>
      <c r="I6853" s="12">
        <v>79.922926509999996</v>
      </c>
      <c r="J6853" s="12">
        <v>97.523000859999996</v>
      </c>
      <c r="K6853" s="12">
        <f t="shared" si="90"/>
        <v>0.81952899116316225</v>
      </c>
    </row>
    <row r="6854" spans="1:11" hidden="1" x14ac:dyDescent="0.25">
      <c r="A6854" s="10" t="s">
        <v>36</v>
      </c>
      <c r="B6854" s="10" t="s">
        <v>37</v>
      </c>
      <c r="C6854" s="11">
        <v>72</v>
      </c>
      <c r="D6854" s="10" t="s">
        <v>108</v>
      </c>
      <c r="E6854" s="11">
        <v>2021</v>
      </c>
      <c r="F6854" s="10" t="s">
        <v>77</v>
      </c>
      <c r="G6854" s="12">
        <v>80.389936590000005</v>
      </c>
      <c r="H6854" s="12">
        <v>64.713147230000004</v>
      </c>
      <c r="I6854" s="12">
        <v>83.904728169999998</v>
      </c>
      <c r="J6854" s="12">
        <v>99.535346200000006</v>
      </c>
      <c r="K6854" s="12">
        <f t="shared" si="90"/>
        <v>0.8429641466400003</v>
      </c>
    </row>
    <row r="6855" spans="1:11" hidden="1" x14ac:dyDescent="0.25">
      <c r="A6855" s="10" t="s">
        <v>36</v>
      </c>
      <c r="B6855" s="10" t="s">
        <v>37</v>
      </c>
      <c r="C6855" s="11">
        <v>72</v>
      </c>
      <c r="D6855" s="10" t="s">
        <v>108</v>
      </c>
      <c r="E6855" s="11">
        <v>2021</v>
      </c>
      <c r="F6855" s="10" t="s">
        <v>78</v>
      </c>
      <c r="G6855" s="12">
        <v>72.215326129999994</v>
      </c>
      <c r="H6855" s="12">
        <v>62.072331220000002</v>
      </c>
      <c r="I6855" s="12">
        <v>82.230477870000001</v>
      </c>
      <c r="J6855" s="12">
        <v>100.98326955</v>
      </c>
      <c r="K6855" s="12">
        <f t="shared" si="90"/>
        <v>0.81429803408459756</v>
      </c>
    </row>
    <row r="6856" spans="1:11" hidden="1" x14ac:dyDescent="0.25">
      <c r="A6856" s="10" t="s">
        <v>36</v>
      </c>
      <c r="B6856" s="10" t="s">
        <v>37</v>
      </c>
      <c r="C6856" s="11">
        <v>72</v>
      </c>
      <c r="D6856" s="10" t="s">
        <v>108</v>
      </c>
      <c r="E6856" s="11">
        <v>2021</v>
      </c>
      <c r="F6856" s="10" t="s">
        <v>79</v>
      </c>
      <c r="G6856" s="12">
        <v>67.745011730000002</v>
      </c>
      <c r="H6856" s="12">
        <v>59.21357433</v>
      </c>
      <c r="I6856" s="12">
        <v>80.018355409999998</v>
      </c>
      <c r="J6856" s="12">
        <v>101.01544563</v>
      </c>
      <c r="K6856" s="12">
        <f t="shared" si="90"/>
        <v>0.79213980506596704</v>
      </c>
    </row>
    <row r="6857" spans="1:11" hidden="1" x14ac:dyDescent="0.25">
      <c r="A6857" s="10" t="s">
        <v>36</v>
      </c>
      <c r="B6857" s="10" t="s">
        <v>37</v>
      </c>
      <c r="C6857" s="11">
        <v>72</v>
      </c>
      <c r="D6857" s="10" t="s">
        <v>108</v>
      </c>
      <c r="E6857" s="11">
        <v>2021</v>
      </c>
      <c r="F6857" s="10" t="s">
        <v>80</v>
      </c>
      <c r="G6857" s="12">
        <v>74.948761169999997</v>
      </c>
      <c r="H6857" s="12">
        <v>61.63991051</v>
      </c>
      <c r="I6857" s="12">
        <v>82.567597070000005</v>
      </c>
      <c r="J6857" s="12">
        <v>101.54501019</v>
      </c>
      <c r="K6857" s="12">
        <f t="shared" si="90"/>
        <v>0.81311328755109169</v>
      </c>
    </row>
    <row r="6858" spans="1:11" hidden="1" x14ac:dyDescent="0.25">
      <c r="A6858" s="10" t="s">
        <v>36</v>
      </c>
      <c r="B6858" s="10" t="s">
        <v>37</v>
      </c>
      <c r="C6858" s="11">
        <v>72</v>
      </c>
      <c r="D6858" s="10" t="s">
        <v>108</v>
      </c>
      <c r="E6858" s="11">
        <v>2021</v>
      </c>
      <c r="F6858" s="10" t="s">
        <v>81</v>
      </c>
      <c r="G6858" s="12">
        <v>87.447285739999998</v>
      </c>
      <c r="H6858" s="12">
        <v>68.647539519999995</v>
      </c>
      <c r="I6858" s="12">
        <v>64.938350069999998</v>
      </c>
      <c r="J6858" s="12">
        <v>96.426332979999998</v>
      </c>
      <c r="K6858" s="12">
        <f t="shared" si="90"/>
        <v>0.67345037463437507</v>
      </c>
    </row>
    <row r="6859" spans="1:11" hidden="1" x14ac:dyDescent="0.25">
      <c r="A6859" s="10" t="s">
        <v>36</v>
      </c>
      <c r="B6859" s="10" t="s">
        <v>37</v>
      </c>
      <c r="C6859" s="11">
        <v>72</v>
      </c>
      <c r="D6859" s="10" t="s">
        <v>108</v>
      </c>
      <c r="E6859" s="11">
        <v>2021</v>
      </c>
      <c r="F6859" s="10" t="s">
        <v>82</v>
      </c>
      <c r="G6859" s="12">
        <v>96.688838039999993</v>
      </c>
      <c r="H6859" s="12">
        <v>76.459376969999994</v>
      </c>
      <c r="I6859" s="12">
        <v>76.774722089999997</v>
      </c>
      <c r="J6859" s="12">
        <v>96.453146380000007</v>
      </c>
      <c r="K6859" s="12">
        <f t="shared" si="90"/>
        <v>0.7959794467204605</v>
      </c>
    </row>
    <row r="6860" spans="1:11" hidden="1" x14ac:dyDescent="0.25">
      <c r="A6860" s="10" t="s">
        <v>36</v>
      </c>
      <c r="B6860" s="10" t="s">
        <v>37</v>
      </c>
      <c r="C6860" s="11">
        <v>72</v>
      </c>
      <c r="D6860" s="10" t="s">
        <v>108</v>
      </c>
      <c r="E6860" s="11">
        <v>2022</v>
      </c>
      <c r="F6860" s="10" t="s">
        <v>9</v>
      </c>
      <c r="G6860" s="12">
        <v>74.352103700000001</v>
      </c>
      <c r="H6860" s="12">
        <v>58.446857970000003</v>
      </c>
      <c r="I6860" s="12">
        <v>73.849220680000002</v>
      </c>
      <c r="J6860" s="12">
        <v>98.430634299999994</v>
      </c>
      <c r="K6860" s="12">
        <f t="shared" si="90"/>
        <v>0.75026663401274052</v>
      </c>
    </row>
    <row r="6861" spans="1:11" hidden="1" x14ac:dyDescent="0.25">
      <c r="A6861" s="10" t="s">
        <v>36</v>
      </c>
      <c r="B6861" s="10" t="s">
        <v>37</v>
      </c>
      <c r="C6861" s="11">
        <v>72</v>
      </c>
      <c r="D6861" s="10" t="s">
        <v>108</v>
      </c>
      <c r="E6861" s="11">
        <v>2022</v>
      </c>
      <c r="F6861" s="10" t="s">
        <v>72</v>
      </c>
      <c r="G6861" s="12">
        <v>64.681513219999999</v>
      </c>
      <c r="H6861" s="12">
        <v>56.860696920000002</v>
      </c>
      <c r="I6861" s="12">
        <v>65.728152550000004</v>
      </c>
      <c r="J6861" s="12">
        <v>90.559562040000003</v>
      </c>
      <c r="K6861" s="12">
        <f t="shared" si="90"/>
        <v>0.72580024758697481</v>
      </c>
    </row>
    <row r="6862" spans="1:11" hidden="1" x14ac:dyDescent="0.25">
      <c r="A6862" s="10" t="s">
        <v>36</v>
      </c>
      <c r="B6862" s="10" t="s">
        <v>37</v>
      </c>
      <c r="C6862" s="11">
        <v>72</v>
      </c>
      <c r="D6862" s="10" t="s">
        <v>108</v>
      </c>
      <c r="E6862" s="11">
        <v>2022</v>
      </c>
      <c r="F6862" s="10" t="s">
        <v>73</v>
      </c>
      <c r="G6862" s="12">
        <v>82.168864159999998</v>
      </c>
      <c r="H6862" s="12">
        <v>76.200608759999994</v>
      </c>
      <c r="I6862" s="12">
        <v>82.202828220000001</v>
      </c>
      <c r="J6862" s="12">
        <v>104.97176214</v>
      </c>
      <c r="K6862" s="12">
        <f t="shared" si="90"/>
        <v>0.78309467750352468</v>
      </c>
    </row>
    <row r="6863" spans="1:11" hidden="1" x14ac:dyDescent="0.25">
      <c r="A6863" s="10" t="s">
        <v>36</v>
      </c>
      <c r="B6863" s="10" t="s">
        <v>37</v>
      </c>
      <c r="C6863" s="11">
        <v>72</v>
      </c>
      <c r="D6863" s="10" t="s">
        <v>108</v>
      </c>
      <c r="E6863" s="11">
        <v>2022</v>
      </c>
      <c r="F6863" s="10" t="s">
        <v>74</v>
      </c>
      <c r="G6863" s="12">
        <v>93.032663979999995</v>
      </c>
      <c r="H6863" s="12">
        <v>77.113591639999996</v>
      </c>
      <c r="I6863" s="12">
        <v>79.193241360000002</v>
      </c>
      <c r="J6863" s="12">
        <v>101.2031394</v>
      </c>
      <c r="K6863" s="12">
        <f t="shared" si="90"/>
        <v>0.7825176356139798</v>
      </c>
    </row>
    <row r="6864" spans="1:11" hidden="1" x14ac:dyDescent="0.25">
      <c r="A6864" s="10" t="s">
        <v>36</v>
      </c>
      <c r="B6864" s="10" t="s">
        <v>37</v>
      </c>
      <c r="C6864" s="11">
        <v>72</v>
      </c>
      <c r="D6864" s="10" t="s">
        <v>108</v>
      </c>
      <c r="E6864" s="11">
        <v>2022</v>
      </c>
      <c r="F6864" s="10" t="s">
        <v>75</v>
      </c>
      <c r="G6864" s="12">
        <v>94.495137069999998</v>
      </c>
      <c r="H6864" s="12">
        <v>78.267455749999996</v>
      </c>
      <c r="I6864" s="12">
        <v>95.629502689999995</v>
      </c>
      <c r="J6864" s="12">
        <v>112.67659134</v>
      </c>
      <c r="K6864" s="12">
        <f t="shared" si="90"/>
        <v>0.84870780658814338</v>
      </c>
    </row>
    <row r="6865" spans="1:11" hidden="1" x14ac:dyDescent="0.25">
      <c r="A6865" s="10" t="s">
        <v>36</v>
      </c>
      <c r="B6865" s="10" t="s">
        <v>37</v>
      </c>
      <c r="C6865" s="11">
        <v>72</v>
      </c>
      <c r="D6865" s="10" t="s">
        <v>108</v>
      </c>
      <c r="E6865" s="11">
        <v>2022</v>
      </c>
      <c r="F6865" s="10" t="s">
        <v>76</v>
      </c>
      <c r="G6865" s="12">
        <v>107.63134946</v>
      </c>
      <c r="H6865" s="12">
        <v>86.518027689999997</v>
      </c>
      <c r="I6865" s="12">
        <v>141.31248275999999</v>
      </c>
      <c r="J6865" s="12">
        <v>112.05720191</v>
      </c>
      <c r="K6865" s="12">
        <f t="shared" si="90"/>
        <v>1.2610745257899327</v>
      </c>
    </row>
    <row r="6866" spans="1:11" hidden="1" x14ac:dyDescent="0.25">
      <c r="A6866" s="10" t="s">
        <v>36</v>
      </c>
      <c r="B6866" s="10" t="s">
        <v>37</v>
      </c>
      <c r="C6866" s="11">
        <v>72</v>
      </c>
      <c r="D6866" s="10" t="s">
        <v>108</v>
      </c>
      <c r="E6866" s="11">
        <v>2022</v>
      </c>
      <c r="F6866" s="10" t="s">
        <v>77</v>
      </c>
      <c r="G6866" s="12">
        <v>107.79802721999999</v>
      </c>
      <c r="H6866" s="12">
        <v>96.782237969999997</v>
      </c>
      <c r="I6866" s="12">
        <v>129.34936984999999</v>
      </c>
      <c r="J6866" s="12">
        <v>112.30388514000001</v>
      </c>
      <c r="K6866" s="12">
        <f t="shared" si="90"/>
        <v>1.1517800091132269</v>
      </c>
    </row>
    <row r="6867" spans="1:11" hidden="1" x14ac:dyDescent="0.25">
      <c r="A6867" s="10" t="s">
        <v>36</v>
      </c>
      <c r="B6867" s="10" t="s">
        <v>37</v>
      </c>
      <c r="C6867" s="11">
        <v>72</v>
      </c>
      <c r="D6867" s="10" t="s">
        <v>108</v>
      </c>
      <c r="E6867" s="11">
        <v>2022</v>
      </c>
      <c r="F6867" s="10" t="s">
        <v>78</v>
      </c>
      <c r="G6867" s="12">
        <v>85.338515950000001</v>
      </c>
      <c r="H6867" s="12">
        <v>82.886531599999998</v>
      </c>
      <c r="I6867" s="12">
        <v>116.55264883</v>
      </c>
      <c r="J6867" s="12">
        <v>110.03949389</v>
      </c>
      <c r="K6867" s="12">
        <f t="shared" si="90"/>
        <v>1.0591892484212151</v>
      </c>
    </row>
    <row r="6868" spans="1:11" hidden="1" x14ac:dyDescent="0.25">
      <c r="A6868" s="10" t="s">
        <v>36</v>
      </c>
      <c r="B6868" s="10" t="s">
        <v>37</v>
      </c>
      <c r="C6868" s="11">
        <v>72</v>
      </c>
      <c r="D6868" s="10" t="s">
        <v>108</v>
      </c>
      <c r="E6868" s="11">
        <v>2022</v>
      </c>
      <c r="F6868" s="10" t="s">
        <v>79</v>
      </c>
      <c r="G6868" s="12">
        <v>91.489637380000005</v>
      </c>
      <c r="H6868" s="12">
        <v>92.553984080000006</v>
      </c>
      <c r="I6868" s="12">
        <v>129.34795599</v>
      </c>
      <c r="J6868" s="12">
        <v>109.96575704999999</v>
      </c>
      <c r="K6868" s="12">
        <f t="shared" si="90"/>
        <v>1.1762566771689407</v>
      </c>
    </row>
    <row r="6869" spans="1:11" hidden="1" x14ac:dyDescent="0.25">
      <c r="A6869" s="10" t="s">
        <v>36</v>
      </c>
      <c r="B6869" s="10" t="s">
        <v>37</v>
      </c>
      <c r="C6869" s="11">
        <v>72</v>
      </c>
      <c r="D6869" s="10" t="s">
        <v>108</v>
      </c>
      <c r="E6869" s="11">
        <v>2022</v>
      </c>
      <c r="F6869" s="10" t="s">
        <v>80</v>
      </c>
      <c r="G6869" s="12">
        <v>86.917682049999996</v>
      </c>
      <c r="H6869" s="12">
        <v>80.233046740000006</v>
      </c>
      <c r="I6869" s="12">
        <v>131.20245396000001</v>
      </c>
      <c r="J6869" s="12">
        <v>112.63368991</v>
      </c>
      <c r="K6869" s="12">
        <f t="shared" si="90"/>
        <v>1.164859768554483</v>
      </c>
    </row>
    <row r="6870" spans="1:11" hidden="1" x14ac:dyDescent="0.25">
      <c r="A6870" s="10" t="s">
        <v>36</v>
      </c>
      <c r="B6870" s="10" t="s">
        <v>37</v>
      </c>
      <c r="C6870" s="11">
        <v>72</v>
      </c>
      <c r="D6870" s="10" t="s">
        <v>108</v>
      </c>
      <c r="E6870" s="11">
        <v>2022</v>
      </c>
      <c r="F6870" s="10" t="s">
        <v>81</v>
      </c>
      <c r="G6870" s="12">
        <v>104.00811404</v>
      </c>
      <c r="H6870" s="12">
        <v>100.27180644000001</v>
      </c>
      <c r="I6870" s="12">
        <v>126.17453542</v>
      </c>
      <c r="J6870" s="12">
        <v>110.4470575</v>
      </c>
      <c r="K6870" s="12">
        <f t="shared" si="90"/>
        <v>1.142398342481872</v>
      </c>
    </row>
    <row r="6871" spans="1:11" hidden="1" x14ac:dyDescent="0.25">
      <c r="A6871" s="10" t="s">
        <v>36</v>
      </c>
      <c r="B6871" s="10" t="s">
        <v>37</v>
      </c>
      <c r="C6871" s="11">
        <v>72</v>
      </c>
      <c r="D6871" s="10" t="s">
        <v>108</v>
      </c>
      <c r="E6871" s="11">
        <v>2022</v>
      </c>
      <c r="F6871" s="10" t="s">
        <v>82</v>
      </c>
      <c r="G6871" s="12">
        <v>104.59222523</v>
      </c>
      <c r="H6871" s="12">
        <v>93.86546989</v>
      </c>
      <c r="I6871" s="12">
        <v>168.32989483</v>
      </c>
      <c r="J6871" s="12">
        <v>111.79174929</v>
      </c>
      <c r="K6871" s="12">
        <f t="shared" si="90"/>
        <v>1.5057452441622849</v>
      </c>
    </row>
    <row r="6872" spans="1:11" hidden="1" x14ac:dyDescent="0.25">
      <c r="A6872" s="10" t="s">
        <v>36</v>
      </c>
      <c r="B6872" s="10" t="s">
        <v>37</v>
      </c>
      <c r="C6872" s="11">
        <v>72</v>
      </c>
      <c r="D6872" s="10" t="s">
        <v>108</v>
      </c>
      <c r="E6872" s="11">
        <v>2023</v>
      </c>
      <c r="F6872" s="10" t="s">
        <v>9</v>
      </c>
      <c r="G6872" s="12">
        <v>95.71193246</v>
      </c>
      <c r="H6872" s="12">
        <v>93.903629269999996</v>
      </c>
      <c r="I6872" s="12">
        <v>117.92227678</v>
      </c>
      <c r="J6872" s="12">
        <v>113.74510515</v>
      </c>
      <c r="K6872" s="12">
        <f t="shared" si="90"/>
        <v>1.0367239682489318</v>
      </c>
    </row>
    <row r="6873" spans="1:11" hidden="1" x14ac:dyDescent="0.25">
      <c r="A6873" s="10" t="s">
        <v>36</v>
      </c>
      <c r="B6873" s="10" t="s">
        <v>37</v>
      </c>
      <c r="C6873" s="11">
        <v>72</v>
      </c>
      <c r="D6873" s="10" t="s">
        <v>108</v>
      </c>
      <c r="E6873" s="11">
        <v>2023</v>
      </c>
      <c r="F6873" s="10" t="s">
        <v>72</v>
      </c>
      <c r="G6873" s="12">
        <v>88.881667859999993</v>
      </c>
      <c r="H6873" s="12">
        <v>71.708294010000003</v>
      </c>
      <c r="I6873" s="12">
        <v>109.21211507</v>
      </c>
      <c r="J6873" s="12">
        <v>111.34798759</v>
      </c>
      <c r="K6873" s="12">
        <f t="shared" si="90"/>
        <v>0.98081804111391213</v>
      </c>
    </row>
    <row r="6874" spans="1:11" hidden="1" x14ac:dyDescent="0.25">
      <c r="A6874" s="10" t="s">
        <v>36</v>
      </c>
      <c r="B6874" s="10" t="s">
        <v>37</v>
      </c>
      <c r="C6874" s="11">
        <v>72</v>
      </c>
      <c r="D6874" s="10" t="s">
        <v>108</v>
      </c>
      <c r="E6874" s="11">
        <v>2023</v>
      </c>
      <c r="F6874" s="10" t="s">
        <v>73</v>
      </c>
      <c r="G6874" s="12">
        <v>96.975340160000002</v>
      </c>
      <c r="H6874" s="12">
        <v>77.044691540000002</v>
      </c>
      <c r="I6874" s="12">
        <v>123.11114698999999</v>
      </c>
      <c r="J6874" s="12">
        <v>111.09728235</v>
      </c>
      <c r="K6874" s="12">
        <f t="shared" si="90"/>
        <v>1.1081382405210563</v>
      </c>
    </row>
    <row r="6875" spans="1:11" hidden="1" x14ac:dyDescent="0.25">
      <c r="A6875" s="10" t="s">
        <v>36</v>
      </c>
      <c r="B6875" s="10" t="s">
        <v>37</v>
      </c>
      <c r="C6875" s="11">
        <v>72</v>
      </c>
      <c r="D6875" s="10" t="s">
        <v>108</v>
      </c>
      <c r="E6875" s="11">
        <v>2023</v>
      </c>
      <c r="F6875" s="10" t="s">
        <v>74</v>
      </c>
      <c r="G6875" s="12">
        <v>105.87402422</v>
      </c>
      <c r="H6875" s="12">
        <v>80.960623979999994</v>
      </c>
      <c r="I6875" s="12">
        <v>110.64297148999999</v>
      </c>
      <c r="J6875" s="12">
        <v>111.94458564</v>
      </c>
      <c r="K6875" s="12">
        <f t="shared" si="90"/>
        <v>0.98837269223376434</v>
      </c>
    </row>
    <row r="6876" spans="1:11" hidden="1" x14ac:dyDescent="0.25">
      <c r="A6876" s="10" t="s">
        <v>36</v>
      </c>
      <c r="B6876" s="10" t="s">
        <v>37</v>
      </c>
      <c r="C6876" s="11">
        <v>72</v>
      </c>
      <c r="D6876" s="10" t="s">
        <v>108</v>
      </c>
      <c r="E6876" s="11">
        <v>2023</v>
      </c>
      <c r="F6876" s="10" t="s">
        <v>75</v>
      </c>
      <c r="G6876" s="12">
        <v>116.45861017</v>
      </c>
      <c r="H6876" s="12">
        <v>103.73144004</v>
      </c>
      <c r="I6876" s="12">
        <v>127.31273355</v>
      </c>
      <c r="J6876" s="12">
        <v>111.10130435000001</v>
      </c>
      <c r="K6876" s="12">
        <f t="shared" ref="K6876:K6901" si="91">I6876/J6876</f>
        <v>1.1459157414473684</v>
      </c>
    </row>
    <row r="6877" spans="1:11" hidden="1" x14ac:dyDescent="0.25">
      <c r="A6877" s="10" t="s">
        <v>36</v>
      </c>
      <c r="B6877" s="10" t="s">
        <v>37</v>
      </c>
      <c r="C6877" s="11">
        <v>72</v>
      </c>
      <c r="D6877" s="10" t="s">
        <v>108</v>
      </c>
      <c r="E6877" s="11">
        <v>2023</v>
      </c>
      <c r="F6877" s="10" t="s">
        <v>76</v>
      </c>
      <c r="G6877" s="12">
        <v>122.91299529</v>
      </c>
      <c r="H6877" s="12">
        <v>101.9441972</v>
      </c>
      <c r="I6877" s="12">
        <v>114.54001845000001</v>
      </c>
      <c r="J6877" s="12">
        <v>110.89484121</v>
      </c>
      <c r="K6877" s="12">
        <f t="shared" si="91"/>
        <v>1.0328705754048304</v>
      </c>
    </row>
    <row r="6878" spans="1:11" hidden="1" x14ac:dyDescent="0.25">
      <c r="A6878" s="10" t="s">
        <v>36</v>
      </c>
      <c r="B6878" s="10" t="s">
        <v>37</v>
      </c>
      <c r="C6878" s="11">
        <v>72</v>
      </c>
      <c r="D6878" s="10" t="s">
        <v>108</v>
      </c>
      <c r="E6878" s="11">
        <v>2023</v>
      </c>
      <c r="F6878" s="10" t="s">
        <v>77</v>
      </c>
      <c r="G6878" s="12">
        <v>131.66935551</v>
      </c>
      <c r="H6878" s="12">
        <v>89.080625589999997</v>
      </c>
      <c r="I6878" s="12">
        <v>129.85125500999999</v>
      </c>
      <c r="J6878" s="12">
        <v>110.9927101</v>
      </c>
      <c r="K6878" s="12">
        <f t="shared" si="91"/>
        <v>1.169907959657974</v>
      </c>
    </row>
    <row r="6879" spans="1:11" hidden="1" x14ac:dyDescent="0.25">
      <c r="A6879" s="10" t="s">
        <v>36</v>
      </c>
      <c r="B6879" s="10" t="s">
        <v>37</v>
      </c>
      <c r="C6879" s="11">
        <v>72</v>
      </c>
      <c r="D6879" s="10" t="s">
        <v>108</v>
      </c>
      <c r="E6879" s="11">
        <v>2023</v>
      </c>
      <c r="F6879" s="10" t="s">
        <v>78</v>
      </c>
      <c r="G6879" s="12">
        <v>109.91486962</v>
      </c>
      <c r="H6879" s="12">
        <v>82.016926069999997</v>
      </c>
      <c r="I6879" s="12">
        <v>126.76159297</v>
      </c>
      <c r="J6879" s="12">
        <v>110.9752814</v>
      </c>
      <c r="K6879" s="12">
        <f t="shared" si="91"/>
        <v>1.1422507009745686</v>
      </c>
    </row>
    <row r="6880" spans="1:11" hidden="1" x14ac:dyDescent="0.25">
      <c r="A6880" s="10" t="s">
        <v>36</v>
      </c>
      <c r="B6880" s="10" t="s">
        <v>37</v>
      </c>
      <c r="C6880" s="11">
        <v>72</v>
      </c>
      <c r="D6880" s="10" t="s">
        <v>108</v>
      </c>
      <c r="E6880" s="11">
        <v>2023</v>
      </c>
      <c r="F6880" s="10" t="s">
        <v>79</v>
      </c>
      <c r="G6880" s="12">
        <v>107.50649523</v>
      </c>
      <c r="H6880" s="12">
        <v>78.556087759999997</v>
      </c>
      <c r="I6880" s="12">
        <v>125.95089709</v>
      </c>
      <c r="J6880" s="12">
        <v>110.69642208</v>
      </c>
      <c r="K6880" s="12">
        <f t="shared" si="91"/>
        <v>1.1378045895555289</v>
      </c>
    </row>
    <row r="6881" spans="1:11" hidden="1" x14ac:dyDescent="0.25">
      <c r="A6881" s="10" t="s">
        <v>36</v>
      </c>
      <c r="B6881" s="10" t="s">
        <v>37</v>
      </c>
      <c r="C6881" s="11">
        <v>72</v>
      </c>
      <c r="D6881" s="10" t="s">
        <v>108</v>
      </c>
      <c r="E6881" s="11">
        <v>2023</v>
      </c>
      <c r="F6881" s="10" t="s">
        <v>80</v>
      </c>
      <c r="G6881" s="12">
        <v>106.12094985</v>
      </c>
      <c r="H6881" s="12">
        <v>82.416370790000002</v>
      </c>
      <c r="I6881" s="12">
        <v>124.40138512</v>
      </c>
      <c r="J6881" s="12">
        <v>110.92835795000001</v>
      </c>
      <c r="K6881" s="12">
        <f t="shared" si="91"/>
        <v>1.1214570144099028</v>
      </c>
    </row>
    <row r="6882" spans="1:11" hidden="1" x14ac:dyDescent="0.25">
      <c r="A6882" s="10" t="s">
        <v>36</v>
      </c>
      <c r="B6882" s="10" t="s">
        <v>37</v>
      </c>
      <c r="C6882" s="11">
        <v>72</v>
      </c>
      <c r="D6882" s="10" t="s">
        <v>108</v>
      </c>
      <c r="E6882" s="11">
        <v>2023</v>
      </c>
      <c r="F6882" s="10" t="s">
        <v>81</v>
      </c>
      <c r="G6882" s="12">
        <v>113.61714248</v>
      </c>
      <c r="H6882" s="12">
        <v>85.008471069999999</v>
      </c>
      <c r="I6882" s="12">
        <v>130.90948324999999</v>
      </c>
      <c r="J6882" s="12">
        <v>110.50202496</v>
      </c>
      <c r="K6882" s="12">
        <f t="shared" si="91"/>
        <v>1.1846794961213352</v>
      </c>
    </row>
    <row r="6883" spans="1:11" hidden="1" x14ac:dyDescent="0.25">
      <c r="A6883" s="10" t="s">
        <v>36</v>
      </c>
      <c r="B6883" s="10" t="s">
        <v>37</v>
      </c>
      <c r="C6883" s="11">
        <v>72</v>
      </c>
      <c r="D6883" s="10" t="s">
        <v>108</v>
      </c>
      <c r="E6883" s="11">
        <v>2023</v>
      </c>
      <c r="F6883" s="10" t="s">
        <v>82</v>
      </c>
      <c r="G6883" s="12">
        <v>133.797507</v>
      </c>
      <c r="H6883" s="12">
        <v>94.249838409999995</v>
      </c>
      <c r="I6883" s="12">
        <v>146.30272375000001</v>
      </c>
      <c r="J6883" s="12">
        <v>108.13306147</v>
      </c>
      <c r="K6883" s="12">
        <f t="shared" si="91"/>
        <v>1.3529878999180065</v>
      </c>
    </row>
    <row r="6884" spans="1:11" ht="17.25" hidden="1" x14ac:dyDescent="0.25">
      <c r="A6884" s="10" t="s">
        <v>36</v>
      </c>
      <c r="B6884" s="10" t="s">
        <v>37</v>
      </c>
      <c r="C6884" s="11">
        <v>72</v>
      </c>
      <c r="D6884" s="10" t="s">
        <v>108</v>
      </c>
      <c r="E6884" s="11" t="s">
        <v>113</v>
      </c>
      <c r="F6884" s="10" t="s">
        <v>9</v>
      </c>
      <c r="G6884" s="12">
        <v>119.69334809999999</v>
      </c>
      <c r="H6884" s="12">
        <v>114.46854057</v>
      </c>
      <c r="I6884" s="12">
        <v>112.06670260999999</v>
      </c>
      <c r="J6884" s="12">
        <v>109.78074463</v>
      </c>
      <c r="K6884" s="12">
        <f t="shared" si="91"/>
        <v>1.0208229411059697</v>
      </c>
    </row>
    <row r="6885" spans="1:11" ht="17.25" hidden="1" x14ac:dyDescent="0.25">
      <c r="A6885" s="10" t="s">
        <v>36</v>
      </c>
      <c r="B6885" s="10" t="s">
        <v>37</v>
      </c>
      <c r="C6885" s="11">
        <v>72</v>
      </c>
      <c r="D6885" s="10" t="s">
        <v>108</v>
      </c>
      <c r="E6885" s="11" t="s">
        <v>113</v>
      </c>
      <c r="F6885" s="10" t="s">
        <v>72</v>
      </c>
      <c r="G6885" s="12">
        <v>116.89976283</v>
      </c>
      <c r="H6885" s="12">
        <v>124.49037542000001</v>
      </c>
      <c r="I6885" s="12">
        <v>110.21767441999999</v>
      </c>
      <c r="J6885" s="12">
        <v>105.74532859999999</v>
      </c>
      <c r="K6885" s="12">
        <f t="shared" si="91"/>
        <v>1.042293554516412</v>
      </c>
    </row>
    <row r="6886" spans="1:11" ht="17.25" hidden="1" x14ac:dyDescent="0.25">
      <c r="A6886" s="10" t="s">
        <v>36</v>
      </c>
      <c r="B6886" s="10" t="s">
        <v>37</v>
      </c>
      <c r="C6886" s="11">
        <v>72</v>
      </c>
      <c r="D6886" s="10" t="s">
        <v>108</v>
      </c>
      <c r="E6886" s="11" t="s">
        <v>113</v>
      </c>
      <c r="F6886" s="10" t="s">
        <v>73</v>
      </c>
      <c r="G6886" s="12">
        <v>111.95226569</v>
      </c>
      <c r="H6886" s="12">
        <v>94.201985730000004</v>
      </c>
      <c r="I6886" s="12">
        <v>126.91255834</v>
      </c>
      <c r="J6886" s="12">
        <v>101.87481495</v>
      </c>
      <c r="K6886" s="12">
        <f t="shared" si="91"/>
        <v>1.2457697066962869</v>
      </c>
    </row>
    <row r="6887" spans="1:11" ht="17.25" hidden="1" x14ac:dyDescent="0.25">
      <c r="A6887" s="10" t="s">
        <v>36</v>
      </c>
      <c r="B6887" s="10" t="s">
        <v>37</v>
      </c>
      <c r="C6887" s="11">
        <v>72</v>
      </c>
      <c r="D6887" s="10" t="s">
        <v>108</v>
      </c>
      <c r="E6887" s="11" t="s">
        <v>113</v>
      </c>
      <c r="F6887" s="10" t="s">
        <v>74</v>
      </c>
      <c r="G6887" s="12">
        <v>126.61907184</v>
      </c>
      <c r="H6887" s="12">
        <v>97.500340019999996</v>
      </c>
      <c r="I6887" s="12">
        <v>123.01735228</v>
      </c>
      <c r="J6887" s="12">
        <v>107.30318688</v>
      </c>
      <c r="K6887" s="12">
        <f t="shared" si="91"/>
        <v>1.1464463997474144</v>
      </c>
    </row>
    <row r="6888" spans="1:11" ht="17.25" hidden="1" x14ac:dyDescent="0.25">
      <c r="A6888" s="10" t="s">
        <v>36</v>
      </c>
      <c r="B6888" s="10" t="s">
        <v>37</v>
      </c>
      <c r="C6888" s="11">
        <v>72</v>
      </c>
      <c r="D6888" s="10" t="s">
        <v>108</v>
      </c>
      <c r="E6888" s="11" t="s">
        <v>113</v>
      </c>
      <c r="F6888" s="10" t="s">
        <v>75</v>
      </c>
      <c r="G6888" s="12">
        <v>128.70094904000001</v>
      </c>
      <c r="H6888" s="12">
        <v>130.34232739000001</v>
      </c>
      <c r="I6888" s="12">
        <v>130.19121403</v>
      </c>
      <c r="J6888" s="12">
        <v>107.03505292</v>
      </c>
      <c r="K6888" s="12">
        <f t="shared" si="91"/>
        <v>1.2163418476310499</v>
      </c>
    </row>
    <row r="6889" spans="1:11" ht="17.25" hidden="1" x14ac:dyDescent="0.25">
      <c r="A6889" s="10" t="s">
        <v>36</v>
      </c>
      <c r="B6889" s="10" t="s">
        <v>37</v>
      </c>
      <c r="C6889" s="11">
        <v>72</v>
      </c>
      <c r="D6889" s="10" t="s">
        <v>108</v>
      </c>
      <c r="E6889" s="11" t="s">
        <v>113</v>
      </c>
      <c r="F6889" s="10" t="s">
        <v>76</v>
      </c>
      <c r="G6889" s="12">
        <v>128.71172003999999</v>
      </c>
      <c r="H6889" s="12">
        <v>84.236362229999997</v>
      </c>
      <c r="I6889" s="12">
        <v>103.38727211</v>
      </c>
      <c r="J6889" s="12">
        <v>90.188196509999997</v>
      </c>
      <c r="K6889" s="12">
        <f t="shared" si="91"/>
        <v>1.1463503663535006</v>
      </c>
    </row>
    <row r="6890" spans="1:11" ht="17.25" hidden="1" x14ac:dyDescent="0.25">
      <c r="A6890" s="10" t="s">
        <v>36</v>
      </c>
      <c r="B6890" s="10" t="s">
        <v>37</v>
      </c>
      <c r="C6890" s="11">
        <v>72</v>
      </c>
      <c r="D6890" s="10" t="s">
        <v>108</v>
      </c>
      <c r="E6890" s="11" t="s">
        <v>113</v>
      </c>
      <c r="F6890" s="10" t="s">
        <v>77</v>
      </c>
      <c r="G6890" s="12">
        <v>123.22784813</v>
      </c>
      <c r="H6890" s="12">
        <v>99.179967869999999</v>
      </c>
      <c r="I6890" s="12">
        <v>106.15456476999999</v>
      </c>
      <c r="J6890" s="12">
        <v>94.737089069999996</v>
      </c>
      <c r="K6890" s="12">
        <f t="shared" si="91"/>
        <v>1.1205174848845501</v>
      </c>
    </row>
    <row r="6891" spans="1:11" ht="17.25" hidden="1" x14ac:dyDescent="0.25">
      <c r="A6891" s="10" t="s">
        <v>36</v>
      </c>
      <c r="B6891" s="10" t="s">
        <v>37</v>
      </c>
      <c r="C6891" s="11">
        <v>72</v>
      </c>
      <c r="D6891" s="10" t="s">
        <v>108</v>
      </c>
      <c r="E6891" s="11" t="s">
        <v>113</v>
      </c>
      <c r="F6891" s="10" t="s">
        <v>78</v>
      </c>
      <c r="G6891" s="12">
        <v>114.92412768</v>
      </c>
      <c r="H6891" s="12">
        <v>107.50768603</v>
      </c>
      <c r="I6891" s="12">
        <v>99.101867690000006</v>
      </c>
      <c r="J6891" s="12">
        <v>92.117420319999994</v>
      </c>
      <c r="K6891" s="12">
        <f t="shared" si="91"/>
        <v>1.0758211350875573</v>
      </c>
    </row>
    <row r="6892" spans="1:11" ht="17.25" hidden="1" x14ac:dyDescent="0.25">
      <c r="A6892" s="10" t="s">
        <v>36</v>
      </c>
      <c r="B6892" s="10" t="s">
        <v>37</v>
      </c>
      <c r="C6892" s="11">
        <v>72</v>
      </c>
      <c r="D6892" s="10" t="s">
        <v>108</v>
      </c>
      <c r="E6892" s="11" t="s">
        <v>113</v>
      </c>
      <c r="F6892" s="10" t="s">
        <v>79</v>
      </c>
      <c r="G6892" s="12">
        <v>120.84640616999999</v>
      </c>
      <c r="H6892" s="12">
        <v>98.926457619999994</v>
      </c>
      <c r="I6892" s="12">
        <v>107.62733494</v>
      </c>
      <c r="J6892" s="12">
        <v>92.228695909999999</v>
      </c>
      <c r="K6892" s="12">
        <f t="shared" si="91"/>
        <v>1.1669614741709731</v>
      </c>
    </row>
    <row r="6893" spans="1:11" ht="17.25" hidden="1" x14ac:dyDescent="0.25">
      <c r="A6893" s="10" t="s">
        <v>36</v>
      </c>
      <c r="B6893" s="10" t="s">
        <v>37</v>
      </c>
      <c r="C6893" s="11">
        <v>72</v>
      </c>
      <c r="D6893" s="10" t="s">
        <v>108</v>
      </c>
      <c r="E6893" s="11" t="s">
        <v>113</v>
      </c>
      <c r="F6893" s="10" t="s">
        <v>80</v>
      </c>
      <c r="G6893" s="12">
        <v>118.16812882000001</v>
      </c>
      <c r="H6893" s="12">
        <v>100.29911643</v>
      </c>
      <c r="I6893" s="12">
        <v>113.92136334</v>
      </c>
      <c r="J6893" s="12">
        <v>92.094628940000007</v>
      </c>
      <c r="K6893" s="12">
        <f t="shared" si="91"/>
        <v>1.2370033372328391</v>
      </c>
    </row>
    <row r="6894" spans="1:11" ht="17.25" hidden="1" x14ac:dyDescent="0.25">
      <c r="A6894" s="10" t="s">
        <v>36</v>
      </c>
      <c r="B6894" s="10" t="s">
        <v>37</v>
      </c>
      <c r="C6894" s="11">
        <v>72</v>
      </c>
      <c r="D6894" s="10" t="s">
        <v>108</v>
      </c>
      <c r="E6894" s="11" t="s">
        <v>113</v>
      </c>
      <c r="F6894" s="10" t="s">
        <v>81</v>
      </c>
      <c r="G6894" s="12">
        <v>127.08775977000001</v>
      </c>
      <c r="H6894" s="12">
        <v>112.07497332</v>
      </c>
      <c r="I6894" s="12">
        <v>111.84154536</v>
      </c>
      <c r="J6894" s="12">
        <v>91.998100710000003</v>
      </c>
      <c r="K6894" s="12">
        <f t="shared" si="91"/>
        <v>1.2156940686476918</v>
      </c>
    </row>
    <row r="6895" spans="1:11" ht="17.25" hidden="1" x14ac:dyDescent="0.25">
      <c r="A6895" s="10" t="s">
        <v>36</v>
      </c>
      <c r="B6895" s="10" t="s">
        <v>37</v>
      </c>
      <c r="C6895" s="11">
        <v>72</v>
      </c>
      <c r="D6895" s="10" t="s">
        <v>108</v>
      </c>
      <c r="E6895" s="11" t="s">
        <v>113</v>
      </c>
      <c r="F6895" s="10" t="s">
        <v>82</v>
      </c>
      <c r="G6895" s="12">
        <v>149.60896552</v>
      </c>
      <c r="H6895" s="12">
        <v>120.04924282</v>
      </c>
      <c r="I6895" s="12">
        <v>149.25812655999999</v>
      </c>
      <c r="J6895" s="12">
        <v>92.014188750000002</v>
      </c>
      <c r="K6895" s="12">
        <f t="shared" si="91"/>
        <v>1.6221207684124692</v>
      </c>
    </row>
    <row r="6896" spans="1:11" ht="17.25" x14ac:dyDescent="0.25">
      <c r="A6896" s="10" t="s">
        <v>36</v>
      </c>
      <c r="B6896" s="10" t="s">
        <v>37</v>
      </c>
      <c r="C6896" s="11">
        <v>72</v>
      </c>
      <c r="D6896" s="10" t="s">
        <v>108</v>
      </c>
      <c r="E6896" s="11" t="s">
        <v>114</v>
      </c>
      <c r="F6896" s="10" t="s">
        <v>9</v>
      </c>
      <c r="G6896" s="12">
        <v>137.91004638999999</v>
      </c>
      <c r="H6896" s="12">
        <v>129.9065588</v>
      </c>
      <c r="I6896" s="12">
        <v>118.70332693</v>
      </c>
      <c r="J6896" s="12">
        <v>87.551099059999999</v>
      </c>
      <c r="K6896" s="12">
        <f t="shared" si="91"/>
        <v>1.3558176676760043</v>
      </c>
    </row>
    <row r="6897" spans="1:11" ht="17.25" x14ac:dyDescent="0.25">
      <c r="A6897" s="10" t="s">
        <v>36</v>
      </c>
      <c r="B6897" s="10" t="s">
        <v>37</v>
      </c>
      <c r="C6897" s="11">
        <v>72</v>
      </c>
      <c r="D6897" s="10" t="s">
        <v>108</v>
      </c>
      <c r="E6897" s="11" t="s">
        <v>114</v>
      </c>
      <c r="F6897" s="10" t="s">
        <v>72</v>
      </c>
      <c r="G6897" s="12">
        <v>111.14571912</v>
      </c>
      <c r="H6897" s="12">
        <v>98.995065429999997</v>
      </c>
      <c r="I6897" s="12">
        <v>112.47357022</v>
      </c>
      <c r="J6897" s="12">
        <v>87.423735440000002</v>
      </c>
      <c r="K6897" s="12">
        <f t="shared" si="91"/>
        <v>1.2865335672735239</v>
      </c>
    </row>
    <row r="6898" spans="1:11" ht="17.25" x14ac:dyDescent="0.25">
      <c r="A6898" s="10" t="s">
        <v>36</v>
      </c>
      <c r="B6898" s="10" t="s">
        <v>37</v>
      </c>
      <c r="C6898" s="11">
        <v>72</v>
      </c>
      <c r="D6898" s="10" t="s">
        <v>108</v>
      </c>
      <c r="E6898" s="11" t="s">
        <v>114</v>
      </c>
      <c r="F6898" s="10" t="s">
        <v>73</v>
      </c>
      <c r="G6898" s="12">
        <v>125.26614861</v>
      </c>
      <c r="H6898" s="12">
        <v>117.24653376000001</v>
      </c>
      <c r="I6898" s="12">
        <v>118.55108061</v>
      </c>
      <c r="J6898" s="12">
        <v>87.683825369999994</v>
      </c>
      <c r="K6898" s="12">
        <f t="shared" si="91"/>
        <v>1.3520290670457094</v>
      </c>
    </row>
    <row r="6899" spans="1:11" ht="17.25" x14ac:dyDescent="0.25">
      <c r="A6899" s="10" t="s">
        <v>36</v>
      </c>
      <c r="B6899" s="10" t="s">
        <v>37</v>
      </c>
      <c r="C6899" s="11">
        <v>72</v>
      </c>
      <c r="D6899" s="10" t="s">
        <v>108</v>
      </c>
      <c r="E6899" s="11" t="s">
        <v>114</v>
      </c>
      <c r="F6899" s="10" t="s">
        <v>74</v>
      </c>
      <c r="G6899" s="12">
        <v>144.33639679000001</v>
      </c>
      <c r="H6899" s="12">
        <v>117.07172181999999</v>
      </c>
      <c r="I6899" s="12">
        <v>117.11329195</v>
      </c>
      <c r="J6899" s="12">
        <v>92.114738979999998</v>
      </c>
      <c r="K6899" s="12">
        <f t="shared" si="91"/>
        <v>1.2713849406383022</v>
      </c>
    </row>
    <row r="6900" spans="1:11" ht="17.25" x14ac:dyDescent="0.25">
      <c r="A6900" s="10" t="s">
        <v>36</v>
      </c>
      <c r="B6900" s="10" t="s">
        <v>37</v>
      </c>
      <c r="C6900" s="11">
        <v>72</v>
      </c>
      <c r="D6900" s="10" t="s">
        <v>108</v>
      </c>
      <c r="E6900" s="11" t="s">
        <v>114</v>
      </c>
      <c r="F6900" s="10" t="s">
        <v>75</v>
      </c>
      <c r="G6900" s="12">
        <v>149.35298845</v>
      </c>
      <c r="H6900" s="12">
        <v>134.73471229</v>
      </c>
      <c r="I6900" s="12">
        <v>133.10905484</v>
      </c>
      <c r="J6900" s="12">
        <v>91.990056690000003</v>
      </c>
      <c r="K6900" s="12">
        <f t="shared" si="91"/>
        <v>1.4469939429276375</v>
      </c>
    </row>
    <row r="6901" spans="1:11" ht="17.25" x14ac:dyDescent="0.25">
      <c r="A6901" s="10" t="s">
        <v>36</v>
      </c>
      <c r="B6901" s="10" t="s">
        <v>37</v>
      </c>
      <c r="C6901" s="11">
        <v>72</v>
      </c>
      <c r="D6901" s="10" t="s">
        <v>108</v>
      </c>
      <c r="E6901" s="11" t="s">
        <v>114</v>
      </c>
      <c r="F6901" s="10" t="s">
        <v>76</v>
      </c>
      <c r="G6901" s="12">
        <v>136.79500698000001</v>
      </c>
      <c r="H6901" s="12">
        <v>103.45448241</v>
      </c>
      <c r="I6901" s="12">
        <v>105.01960294</v>
      </c>
      <c r="J6901" s="12">
        <v>80.446889920000004</v>
      </c>
      <c r="K6901" s="12">
        <f t="shared" si="91"/>
        <v>1.3054526165577838</v>
      </c>
    </row>
    <row r="6902" spans="1:11" hidden="1" x14ac:dyDescent="0.25">
      <c r="A6902" s="10" t="s">
        <v>38</v>
      </c>
      <c r="B6902" s="10" t="s">
        <v>39</v>
      </c>
      <c r="C6902" s="11">
        <v>51</v>
      </c>
      <c r="D6902" s="10" t="s">
        <v>101</v>
      </c>
      <c r="E6902" s="11">
        <v>2013</v>
      </c>
      <c r="F6902" s="10" t="s">
        <v>9</v>
      </c>
      <c r="G6902" s="12">
        <v>35.193398989999999</v>
      </c>
      <c r="H6902" s="12">
        <v>39.128745049999999</v>
      </c>
      <c r="I6902" s="12">
        <v>78.87517355</v>
      </c>
      <c r="J6902" s="12" t="s">
        <v>102</v>
      </c>
      <c r="K6902" s="12" t="s">
        <v>102</v>
      </c>
    </row>
    <row r="6903" spans="1:11" hidden="1" x14ac:dyDescent="0.25">
      <c r="A6903" s="10" t="s">
        <v>38</v>
      </c>
      <c r="B6903" s="10" t="s">
        <v>39</v>
      </c>
      <c r="C6903" s="11">
        <v>51</v>
      </c>
      <c r="D6903" s="10" t="s">
        <v>101</v>
      </c>
      <c r="E6903" s="11">
        <v>2013</v>
      </c>
      <c r="F6903" s="10" t="s">
        <v>72</v>
      </c>
      <c r="G6903" s="12">
        <v>31.9016643</v>
      </c>
      <c r="H6903" s="12">
        <v>39.804948940000003</v>
      </c>
      <c r="I6903" s="12">
        <v>78.713367259999998</v>
      </c>
      <c r="J6903" s="12" t="s">
        <v>102</v>
      </c>
      <c r="K6903" s="12" t="s">
        <v>102</v>
      </c>
    </row>
    <row r="6904" spans="1:11" hidden="1" x14ac:dyDescent="0.25">
      <c r="A6904" s="10" t="s">
        <v>38</v>
      </c>
      <c r="B6904" s="10" t="s">
        <v>39</v>
      </c>
      <c r="C6904" s="11">
        <v>51</v>
      </c>
      <c r="D6904" s="10" t="s">
        <v>101</v>
      </c>
      <c r="E6904" s="11">
        <v>2013</v>
      </c>
      <c r="F6904" s="10" t="s">
        <v>73</v>
      </c>
      <c r="G6904" s="12">
        <v>38.960657750000003</v>
      </c>
      <c r="H6904" s="12">
        <v>32.29218573</v>
      </c>
      <c r="I6904" s="12">
        <v>76.42650501</v>
      </c>
      <c r="J6904" s="12" t="s">
        <v>102</v>
      </c>
      <c r="K6904" s="12" t="s">
        <v>102</v>
      </c>
    </row>
    <row r="6905" spans="1:11" hidden="1" x14ac:dyDescent="0.25">
      <c r="A6905" s="10" t="s">
        <v>38</v>
      </c>
      <c r="B6905" s="10" t="s">
        <v>39</v>
      </c>
      <c r="C6905" s="11">
        <v>51</v>
      </c>
      <c r="D6905" s="10" t="s">
        <v>101</v>
      </c>
      <c r="E6905" s="11">
        <v>2013</v>
      </c>
      <c r="F6905" s="10" t="s">
        <v>74</v>
      </c>
      <c r="G6905" s="12">
        <v>42.287787430000002</v>
      </c>
      <c r="H6905" s="12">
        <v>38.386300779999999</v>
      </c>
      <c r="I6905" s="12">
        <v>81.658241770000004</v>
      </c>
      <c r="J6905" s="12" t="s">
        <v>102</v>
      </c>
      <c r="K6905" s="12" t="s">
        <v>102</v>
      </c>
    </row>
    <row r="6906" spans="1:11" hidden="1" x14ac:dyDescent="0.25">
      <c r="A6906" s="10" t="s">
        <v>38</v>
      </c>
      <c r="B6906" s="10" t="s">
        <v>39</v>
      </c>
      <c r="C6906" s="11">
        <v>51</v>
      </c>
      <c r="D6906" s="10" t="s">
        <v>101</v>
      </c>
      <c r="E6906" s="11">
        <v>2013</v>
      </c>
      <c r="F6906" s="10" t="s">
        <v>75</v>
      </c>
      <c r="G6906" s="12">
        <v>43.026465620000003</v>
      </c>
      <c r="H6906" s="12">
        <v>44.314814869999999</v>
      </c>
      <c r="I6906" s="12">
        <v>81.604306339999994</v>
      </c>
      <c r="J6906" s="12" t="s">
        <v>102</v>
      </c>
      <c r="K6906" s="12" t="s">
        <v>102</v>
      </c>
    </row>
    <row r="6907" spans="1:11" hidden="1" x14ac:dyDescent="0.25">
      <c r="A6907" s="10" t="s">
        <v>38</v>
      </c>
      <c r="B6907" s="10" t="s">
        <v>39</v>
      </c>
      <c r="C6907" s="11">
        <v>51</v>
      </c>
      <c r="D6907" s="10" t="s">
        <v>101</v>
      </c>
      <c r="E6907" s="11">
        <v>2013</v>
      </c>
      <c r="F6907" s="10" t="s">
        <v>76</v>
      </c>
      <c r="G6907" s="12">
        <v>52.664677079999997</v>
      </c>
      <c r="H6907" s="12">
        <v>52.986784749999998</v>
      </c>
      <c r="I6907" s="12">
        <v>80.806061970000002</v>
      </c>
      <c r="J6907" s="12" t="s">
        <v>102</v>
      </c>
      <c r="K6907" s="12" t="s">
        <v>102</v>
      </c>
    </row>
    <row r="6908" spans="1:11" hidden="1" x14ac:dyDescent="0.25">
      <c r="A6908" s="10" t="s">
        <v>38</v>
      </c>
      <c r="B6908" s="10" t="s">
        <v>39</v>
      </c>
      <c r="C6908" s="11">
        <v>51</v>
      </c>
      <c r="D6908" s="10" t="s">
        <v>101</v>
      </c>
      <c r="E6908" s="11">
        <v>2013</v>
      </c>
      <c r="F6908" s="10" t="s">
        <v>77</v>
      </c>
      <c r="G6908" s="12">
        <v>52.047573010000001</v>
      </c>
      <c r="H6908" s="12">
        <v>59.020179450000001</v>
      </c>
      <c r="I6908" s="12">
        <v>82.963479190000001</v>
      </c>
      <c r="J6908" s="12" t="s">
        <v>102</v>
      </c>
      <c r="K6908" s="12" t="s">
        <v>102</v>
      </c>
    </row>
    <row r="6909" spans="1:11" hidden="1" x14ac:dyDescent="0.25">
      <c r="A6909" s="10" t="s">
        <v>38</v>
      </c>
      <c r="B6909" s="10" t="s">
        <v>39</v>
      </c>
      <c r="C6909" s="11">
        <v>51</v>
      </c>
      <c r="D6909" s="10" t="s">
        <v>101</v>
      </c>
      <c r="E6909" s="11">
        <v>2013</v>
      </c>
      <c r="F6909" s="10" t="s">
        <v>78</v>
      </c>
      <c r="G6909" s="12">
        <v>40.896610180000003</v>
      </c>
      <c r="H6909" s="12">
        <v>47.036190519999998</v>
      </c>
      <c r="I6909" s="12">
        <v>78.05535501</v>
      </c>
      <c r="J6909" s="12" t="s">
        <v>102</v>
      </c>
      <c r="K6909" s="12" t="s">
        <v>102</v>
      </c>
    </row>
    <row r="6910" spans="1:11" hidden="1" x14ac:dyDescent="0.25">
      <c r="A6910" s="10" t="s">
        <v>38</v>
      </c>
      <c r="B6910" s="10" t="s">
        <v>39</v>
      </c>
      <c r="C6910" s="11">
        <v>51</v>
      </c>
      <c r="D6910" s="10" t="s">
        <v>101</v>
      </c>
      <c r="E6910" s="11">
        <v>2013</v>
      </c>
      <c r="F6910" s="10" t="s">
        <v>79</v>
      </c>
      <c r="G6910" s="12">
        <v>44.10832139</v>
      </c>
      <c r="H6910" s="12">
        <v>54.159791490000003</v>
      </c>
      <c r="I6910" s="12">
        <v>74.722145409999996</v>
      </c>
      <c r="J6910" s="12" t="s">
        <v>102</v>
      </c>
      <c r="K6910" s="12" t="s">
        <v>102</v>
      </c>
    </row>
    <row r="6911" spans="1:11" hidden="1" x14ac:dyDescent="0.25">
      <c r="A6911" s="10" t="s">
        <v>38</v>
      </c>
      <c r="B6911" s="10" t="s">
        <v>39</v>
      </c>
      <c r="C6911" s="11">
        <v>51</v>
      </c>
      <c r="D6911" s="10" t="s">
        <v>101</v>
      </c>
      <c r="E6911" s="11">
        <v>2013</v>
      </c>
      <c r="F6911" s="10" t="s">
        <v>80</v>
      </c>
      <c r="G6911" s="12">
        <v>37.354032689999997</v>
      </c>
      <c r="H6911" s="12">
        <v>39.175665309999999</v>
      </c>
      <c r="I6911" s="12">
        <v>79.306657000000001</v>
      </c>
      <c r="J6911" s="12" t="s">
        <v>102</v>
      </c>
      <c r="K6911" s="12" t="s">
        <v>102</v>
      </c>
    </row>
    <row r="6912" spans="1:11" hidden="1" x14ac:dyDescent="0.25">
      <c r="A6912" s="10" t="s">
        <v>38</v>
      </c>
      <c r="B6912" s="10" t="s">
        <v>39</v>
      </c>
      <c r="C6912" s="11">
        <v>51</v>
      </c>
      <c r="D6912" s="10" t="s">
        <v>101</v>
      </c>
      <c r="E6912" s="11">
        <v>2013</v>
      </c>
      <c r="F6912" s="10" t="s">
        <v>81</v>
      </c>
      <c r="G6912" s="12">
        <v>41.384445560000003</v>
      </c>
      <c r="H6912" s="12">
        <v>42.58980494</v>
      </c>
      <c r="I6912" s="12">
        <v>78.033780840000006</v>
      </c>
      <c r="J6912" s="12" t="s">
        <v>102</v>
      </c>
      <c r="K6912" s="12" t="s">
        <v>102</v>
      </c>
    </row>
    <row r="6913" spans="1:11" hidden="1" x14ac:dyDescent="0.25">
      <c r="A6913" s="10" t="s">
        <v>38</v>
      </c>
      <c r="B6913" s="10" t="s">
        <v>39</v>
      </c>
      <c r="C6913" s="11">
        <v>51</v>
      </c>
      <c r="D6913" s="10" t="s">
        <v>101</v>
      </c>
      <c r="E6913" s="11">
        <v>2013</v>
      </c>
      <c r="F6913" s="10" t="s">
        <v>82</v>
      </c>
      <c r="G6913" s="12">
        <v>46.661377880000003</v>
      </c>
      <c r="H6913" s="12">
        <v>44.941338469999998</v>
      </c>
      <c r="I6913" s="12">
        <v>90.082956010000004</v>
      </c>
      <c r="J6913" s="12" t="s">
        <v>102</v>
      </c>
      <c r="K6913" s="12" t="s">
        <v>102</v>
      </c>
    </row>
    <row r="6914" spans="1:11" hidden="1" x14ac:dyDescent="0.25">
      <c r="A6914" s="10" t="s">
        <v>38</v>
      </c>
      <c r="B6914" s="10" t="s">
        <v>39</v>
      </c>
      <c r="C6914" s="11">
        <v>51</v>
      </c>
      <c r="D6914" s="10" t="s">
        <v>101</v>
      </c>
      <c r="E6914" s="11">
        <v>2014</v>
      </c>
      <c r="F6914" s="10" t="s">
        <v>9</v>
      </c>
      <c r="G6914" s="12">
        <v>42.253931350000002</v>
      </c>
      <c r="H6914" s="12">
        <v>47.855915230000001</v>
      </c>
      <c r="I6914" s="12">
        <v>79.878372560000003</v>
      </c>
      <c r="J6914" s="12" t="s">
        <v>102</v>
      </c>
      <c r="K6914" s="12" t="s">
        <v>102</v>
      </c>
    </row>
    <row r="6915" spans="1:11" hidden="1" x14ac:dyDescent="0.25">
      <c r="A6915" s="10" t="s">
        <v>38</v>
      </c>
      <c r="B6915" s="10" t="s">
        <v>39</v>
      </c>
      <c r="C6915" s="11">
        <v>51</v>
      </c>
      <c r="D6915" s="10" t="s">
        <v>101</v>
      </c>
      <c r="E6915" s="11">
        <v>2014</v>
      </c>
      <c r="F6915" s="10" t="s">
        <v>72</v>
      </c>
      <c r="G6915" s="12">
        <v>41.456774469999999</v>
      </c>
      <c r="H6915" s="12">
        <v>49.048242090000002</v>
      </c>
      <c r="I6915" s="12">
        <v>79.630269580000004</v>
      </c>
      <c r="J6915" s="12" t="s">
        <v>102</v>
      </c>
      <c r="K6915" s="12" t="s">
        <v>102</v>
      </c>
    </row>
    <row r="6916" spans="1:11" hidden="1" x14ac:dyDescent="0.25">
      <c r="A6916" s="10" t="s">
        <v>38</v>
      </c>
      <c r="B6916" s="10" t="s">
        <v>39</v>
      </c>
      <c r="C6916" s="11">
        <v>51</v>
      </c>
      <c r="D6916" s="10" t="s">
        <v>101</v>
      </c>
      <c r="E6916" s="11">
        <v>2014</v>
      </c>
      <c r="F6916" s="10" t="s">
        <v>73</v>
      </c>
      <c r="G6916" s="12">
        <v>52.09220148</v>
      </c>
      <c r="H6916" s="12">
        <v>53.847909700000002</v>
      </c>
      <c r="I6916" s="12">
        <v>82.089725209999997</v>
      </c>
      <c r="J6916" s="12" t="s">
        <v>102</v>
      </c>
      <c r="K6916" s="12" t="s">
        <v>102</v>
      </c>
    </row>
    <row r="6917" spans="1:11" hidden="1" x14ac:dyDescent="0.25">
      <c r="A6917" s="10" t="s">
        <v>38</v>
      </c>
      <c r="B6917" s="10" t="s">
        <v>39</v>
      </c>
      <c r="C6917" s="11">
        <v>51</v>
      </c>
      <c r="D6917" s="10" t="s">
        <v>101</v>
      </c>
      <c r="E6917" s="11">
        <v>2014</v>
      </c>
      <c r="F6917" s="10" t="s">
        <v>74</v>
      </c>
      <c r="G6917" s="12">
        <v>59.154272749999997</v>
      </c>
      <c r="H6917" s="12">
        <v>62.141757400000003</v>
      </c>
      <c r="I6917" s="12">
        <v>83.373388460000001</v>
      </c>
      <c r="J6917" s="12" t="s">
        <v>102</v>
      </c>
      <c r="K6917" s="12" t="s">
        <v>102</v>
      </c>
    </row>
    <row r="6918" spans="1:11" hidden="1" x14ac:dyDescent="0.25">
      <c r="A6918" s="10" t="s">
        <v>38</v>
      </c>
      <c r="B6918" s="10" t="s">
        <v>39</v>
      </c>
      <c r="C6918" s="11">
        <v>51</v>
      </c>
      <c r="D6918" s="10" t="s">
        <v>101</v>
      </c>
      <c r="E6918" s="11">
        <v>2014</v>
      </c>
      <c r="F6918" s="10" t="s">
        <v>75</v>
      </c>
      <c r="G6918" s="12">
        <v>54.903795330000001</v>
      </c>
      <c r="H6918" s="12">
        <v>60.358787149999998</v>
      </c>
      <c r="I6918" s="12">
        <v>83.060562970000007</v>
      </c>
      <c r="J6918" s="12" t="s">
        <v>102</v>
      </c>
      <c r="K6918" s="12" t="s">
        <v>102</v>
      </c>
    </row>
    <row r="6919" spans="1:11" hidden="1" x14ac:dyDescent="0.25">
      <c r="A6919" s="10" t="s">
        <v>38</v>
      </c>
      <c r="B6919" s="10" t="s">
        <v>39</v>
      </c>
      <c r="C6919" s="11">
        <v>51</v>
      </c>
      <c r="D6919" s="10" t="s">
        <v>101</v>
      </c>
      <c r="E6919" s="11">
        <v>2014</v>
      </c>
      <c r="F6919" s="10" t="s">
        <v>76</v>
      </c>
      <c r="G6919" s="12">
        <v>65.349936060000005</v>
      </c>
      <c r="H6919" s="12">
        <v>66.935904980000004</v>
      </c>
      <c r="I6919" s="12">
        <v>83.006627539999997</v>
      </c>
      <c r="J6919" s="12" t="s">
        <v>102</v>
      </c>
      <c r="K6919" s="12" t="s">
        <v>102</v>
      </c>
    </row>
    <row r="6920" spans="1:11" hidden="1" x14ac:dyDescent="0.25">
      <c r="A6920" s="10" t="s">
        <v>38</v>
      </c>
      <c r="B6920" s="10" t="s">
        <v>39</v>
      </c>
      <c r="C6920" s="11">
        <v>51</v>
      </c>
      <c r="D6920" s="10" t="s">
        <v>101</v>
      </c>
      <c r="E6920" s="11">
        <v>2014</v>
      </c>
      <c r="F6920" s="10" t="s">
        <v>77</v>
      </c>
      <c r="G6920" s="12">
        <v>59.274307950000001</v>
      </c>
      <c r="H6920" s="12">
        <v>70.891007729999998</v>
      </c>
      <c r="I6920" s="12">
        <v>74.301449059999996</v>
      </c>
      <c r="J6920" s="12" t="s">
        <v>102</v>
      </c>
      <c r="K6920" s="12" t="s">
        <v>102</v>
      </c>
    </row>
    <row r="6921" spans="1:11" hidden="1" x14ac:dyDescent="0.25">
      <c r="A6921" s="10" t="s">
        <v>38</v>
      </c>
      <c r="B6921" s="10" t="s">
        <v>39</v>
      </c>
      <c r="C6921" s="11">
        <v>51</v>
      </c>
      <c r="D6921" s="10" t="s">
        <v>101</v>
      </c>
      <c r="E6921" s="11">
        <v>2014</v>
      </c>
      <c r="F6921" s="10" t="s">
        <v>78</v>
      </c>
      <c r="G6921" s="12">
        <v>56.688934289999999</v>
      </c>
      <c r="H6921" s="12">
        <v>66.615743140000006</v>
      </c>
      <c r="I6921" s="12">
        <v>79.94309509</v>
      </c>
      <c r="J6921" s="12" t="s">
        <v>102</v>
      </c>
      <c r="K6921" s="12" t="s">
        <v>102</v>
      </c>
    </row>
    <row r="6922" spans="1:11" hidden="1" x14ac:dyDescent="0.25">
      <c r="A6922" s="10" t="s">
        <v>38</v>
      </c>
      <c r="B6922" s="10" t="s">
        <v>39</v>
      </c>
      <c r="C6922" s="11">
        <v>51</v>
      </c>
      <c r="D6922" s="10" t="s">
        <v>101</v>
      </c>
      <c r="E6922" s="11">
        <v>2014</v>
      </c>
      <c r="F6922" s="10" t="s">
        <v>79</v>
      </c>
      <c r="G6922" s="12">
        <v>51.77518542</v>
      </c>
      <c r="H6922" s="12">
        <v>66.099620169999994</v>
      </c>
      <c r="I6922" s="12">
        <v>78.292670920000006</v>
      </c>
      <c r="J6922" s="12" t="s">
        <v>102</v>
      </c>
      <c r="K6922" s="12" t="s">
        <v>102</v>
      </c>
    </row>
    <row r="6923" spans="1:11" hidden="1" x14ac:dyDescent="0.25">
      <c r="A6923" s="10" t="s">
        <v>38</v>
      </c>
      <c r="B6923" s="10" t="s">
        <v>39</v>
      </c>
      <c r="C6923" s="11">
        <v>51</v>
      </c>
      <c r="D6923" s="10" t="s">
        <v>101</v>
      </c>
      <c r="E6923" s="11">
        <v>2014</v>
      </c>
      <c r="F6923" s="10" t="s">
        <v>80</v>
      </c>
      <c r="G6923" s="12">
        <v>55.650168090000001</v>
      </c>
      <c r="H6923" s="12">
        <v>66.055459920000004</v>
      </c>
      <c r="I6923" s="12">
        <v>80.018604690000004</v>
      </c>
      <c r="J6923" s="12" t="s">
        <v>102</v>
      </c>
      <c r="K6923" s="12" t="s">
        <v>102</v>
      </c>
    </row>
    <row r="6924" spans="1:11" hidden="1" x14ac:dyDescent="0.25">
      <c r="A6924" s="10" t="s">
        <v>38</v>
      </c>
      <c r="B6924" s="10" t="s">
        <v>39</v>
      </c>
      <c r="C6924" s="11">
        <v>51</v>
      </c>
      <c r="D6924" s="10" t="s">
        <v>101</v>
      </c>
      <c r="E6924" s="11">
        <v>2014</v>
      </c>
      <c r="F6924" s="10" t="s">
        <v>81</v>
      </c>
      <c r="G6924" s="12">
        <v>57.8000294</v>
      </c>
      <c r="H6924" s="12">
        <v>63.668046189999998</v>
      </c>
      <c r="I6924" s="12">
        <v>79.835224220000001</v>
      </c>
      <c r="J6924" s="12" t="s">
        <v>102</v>
      </c>
      <c r="K6924" s="12" t="s">
        <v>102</v>
      </c>
    </row>
    <row r="6925" spans="1:11" hidden="1" x14ac:dyDescent="0.25">
      <c r="A6925" s="10" t="s">
        <v>38</v>
      </c>
      <c r="B6925" s="10" t="s">
        <v>39</v>
      </c>
      <c r="C6925" s="11">
        <v>51</v>
      </c>
      <c r="D6925" s="10" t="s">
        <v>101</v>
      </c>
      <c r="E6925" s="11">
        <v>2014</v>
      </c>
      <c r="F6925" s="10" t="s">
        <v>82</v>
      </c>
      <c r="G6925" s="12">
        <v>61.959710960000002</v>
      </c>
      <c r="H6925" s="12">
        <v>70.245164020000004</v>
      </c>
      <c r="I6925" s="12">
        <v>91.237174229999994</v>
      </c>
      <c r="J6925" s="12" t="s">
        <v>102</v>
      </c>
      <c r="K6925" s="12" t="s">
        <v>102</v>
      </c>
    </row>
    <row r="6926" spans="1:11" hidden="1" x14ac:dyDescent="0.25">
      <c r="A6926" s="10" t="s">
        <v>38</v>
      </c>
      <c r="B6926" s="10" t="s">
        <v>39</v>
      </c>
      <c r="C6926" s="11">
        <v>51</v>
      </c>
      <c r="D6926" s="10" t="s">
        <v>101</v>
      </c>
      <c r="E6926" s="11">
        <v>2015</v>
      </c>
      <c r="F6926" s="10" t="s">
        <v>9</v>
      </c>
      <c r="G6926" s="12">
        <v>55.68248526</v>
      </c>
      <c r="H6926" s="12">
        <v>65.083934339999999</v>
      </c>
      <c r="I6926" s="12">
        <v>77.731742440000005</v>
      </c>
      <c r="J6926" s="12" t="s">
        <v>102</v>
      </c>
      <c r="K6926" s="12" t="s">
        <v>102</v>
      </c>
    </row>
    <row r="6927" spans="1:11" hidden="1" x14ac:dyDescent="0.25">
      <c r="A6927" s="10" t="s">
        <v>38</v>
      </c>
      <c r="B6927" s="10" t="s">
        <v>39</v>
      </c>
      <c r="C6927" s="11">
        <v>51</v>
      </c>
      <c r="D6927" s="10" t="s">
        <v>101</v>
      </c>
      <c r="E6927" s="11">
        <v>2015</v>
      </c>
      <c r="F6927" s="10" t="s">
        <v>72</v>
      </c>
      <c r="G6927" s="12">
        <v>56.528887349999998</v>
      </c>
      <c r="H6927" s="12">
        <v>68.186192180000006</v>
      </c>
      <c r="I6927" s="12">
        <v>77.50521363</v>
      </c>
      <c r="J6927" s="12" t="s">
        <v>102</v>
      </c>
      <c r="K6927" s="12" t="s">
        <v>102</v>
      </c>
    </row>
    <row r="6928" spans="1:11" hidden="1" x14ac:dyDescent="0.25">
      <c r="A6928" s="10" t="s">
        <v>38</v>
      </c>
      <c r="B6928" s="10" t="s">
        <v>39</v>
      </c>
      <c r="C6928" s="11">
        <v>51</v>
      </c>
      <c r="D6928" s="10" t="s">
        <v>101</v>
      </c>
      <c r="E6928" s="11">
        <v>2015</v>
      </c>
      <c r="F6928" s="10" t="s">
        <v>73</v>
      </c>
      <c r="G6928" s="12">
        <v>59.949890709999998</v>
      </c>
      <c r="H6928" s="12">
        <v>63.557645559999997</v>
      </c>
      <c r="I6928" s="12">
        <v>80.579533170000005</v>
      </c>
      <c r="J6928" s="12" t="s">
        <v>102</v>
      </c>
      <c r="K6928" s="12" t="s">
        <v>102</v>
      </c>
    </row>
    <row r="6929" spans="1:11" hidden="1" x14ac:dyDescent="0.25">
      <c r="A6929" s="10" t="s">
        <v>38</v>
      </c>
      <c r="B6929" s="10" t="s">
        <v>39</v>
      </c>
      <c r="C6929" s="11">
        <v>51</v>
      </c>
      <c r="D6929" s="10" t="s">
        <v>101</v>
      </c>
      <c r="E6929" s="11">
        <v>2015</v>
      </c>
      <c r="F6929" s="10" t="s">
        <v>74</v>
      </c>
      <c r="G6929" s="12">
        <v>76.036147189999994</v>
      </c>
      <c r="H6929" s="12">
        <v>80.567623400000002</v>
      </c>
      <c r="I6929" s="12">
        <v>81.302267939999993</v>
      </c>
      <c r="J6929" s="12" t="s">
        <v>102</v>
      </c>
      <c r="K6929" s="12" t="s">
        <v>102</v>
      </c>
    </row>
    <row r="6930" spans="1:11" hidden="1" x14ac:dyDescent="0.25">
      <c r="A6930" s="10" t="s">
        <v>38</v>
      </c>
      <c r="B6930" s="10" t="s">
        <v>39</v>
      </c>
      <c r="C6930" s="11">
        <v>51</v>
      </c>
      <c r="D6930" s="10" t="s">
        <v>101</v>
      </c>
      <c r="E6930" s="11">
        <v>2015</v>
      </c>
      <c r="F6930" s="10" t="s">
        <v>75</v>
      </c>
      <c r="G6930" s="12">
        <v>72.239649080000007</v>
      </c>
      <c r="H6930" s="12">
        <v>79.543657510000003</v>
      </c>
      <c r="I6930" s="12">
        <v>86.350624240000002</v>
      </c>
      <c r="J6930" s="12" t="s">
        <v>102</v>
      </c>
      <c r="K6930" s="12" t="s">
        <v>102</v>
      </c>
    </row>
    <row r="6931" spans="1:11" hidden="1" x14ac:dyDescent="0.25">
      <c r="A6931" s="10" t="s">
        <v>38</v>
      </c>
      <c r="B6931" s="10" t="s">
        <v>39</v>
      </c>
      <c r="C6931" s="11">
        <v>51</v>
      </c>
      <c r="D6931" s="10" t="s">
        <v>101</v>
      </c>
      <c r="E6931" s="11">
        <v>2015</v>
      </c>
      <c r="F6931" s="10" t="s">
        <v>76</v>
      </c>
      <c r="G6931" s="12">
        <v>86.433042700000001</v>
      </c>
      <c r="H6931" s="12">
        <v>93.175375919999993</v>
      </c>
      <c r="I6931" s="12">
        <v>80.75212655</v>
      </c>
      <c r="J6931" s="12" t="s">
        <v>102</v>
      </c>
      <c r="K6931" s="12" t="s">
        <v>102</v>
      </c>
    </row>
    <row r="6932" spans="1:11" hidden="1" x14ac:dyDescent="0.25">
      <c r="A6932" s="10" t="s">
        <v>38</v>
      </c>
      <c r="B6932" s="10" t="s">
        <v>39</v>
      </c>
      <c r="C6932" s="11">
        <v>51</v>
      </c>
      <c r="D6932" s="10" t="s">
        <v>101</v>
      </c>
      <c r="E6932" s="11">
        <v>2015</v>
      </c>
      <c r="F6932" s="10" t="s">
        <v>77</v>
      </c>
      <c r="G6932" s="12">
        <v>85.318869759999998</v>
      </c>
      <c r="H6932" s="12">
        <v>101.44438348</v>
      </c>
      <c r="I6932" s="12">
        <v>81.431712970000007</v>
      </c>
      <c r="J6932" s="12" t="s">
        <v>102</v>
      </c>
      <c r="K6932" s="12" t="s">
        <v>102</v>
      </c>
    </row>
    <row r="6933" spans="1:11" hidden="1" x14ac:dyDescent="0.25">
      <c r="A6933" s="10" t="s">
        <v>38</v>
      </c>
      <c r="B6933" s="10" t="s">
        <v>39</v>
      </c>
      <c r="C6933" s="11">
        <v>51</v>
      </c>
      <c r="D6933" s="10" t="s">
        <v>101</v>
      </c>
      <c r="E6933" s="11">
        <v>2015</v>
      </c>
      <c r="F6933" s="10" t="s">
        <v>78</v>
      </c>
      <c r="G6933" s="12">
        <v>62.273649169999999</v>
      </c>
      <c r="H6933" s="12">
        <v>77.106563499999993</v>
      </c>
      <c r="I6933" s="12">
        <v>82.240744430000007</v>
      </c>
      <c r="J6933" s="12" t="s">
        <v>102</v>
      </c>
      <c r="K6933" s="12" t="s">
        <v>102</v>
      </c>
    </row>
    <row r="6934" spans="1:11" hidden="1" x14ac:dyDescent="0.25">
      <c r="A6934" s="10" t="s">
        <v>38</v>
      </c>
      <c r="B6934" s="10" t="s">
        <v>39</v>
      </c>
      <c r="C6934" s="11">
        <v>51</v>
      </c>
      <c r="D6934" s="10" t="s">
        <v>101</v>
      </c>
      <c r="E6934" s="11">
        <v>2015</v>
      </c>
      <c r="F6934" s="10" t="s">
        <v>79</v>
      </c>
      <c r="G6934" s="12">
        <v>58.958830800000001</v>
      </c>
      <c r="H6934" s="12">
        <v>80.556583340000003</v>
      </c>
      <c r="I6934" s="12">
        <v>78.939896079999997</v>
      </c>
      <c r="J6934" s="12" t="s">
        <v>102</v>
      </c>
      <c r="K6934" s="12" t="s">
        <v>102</v>
      </c>
    </row>
    <row r="6935" spans="1:11" hidden="1" x14ac:dyDescent="0.25">
      <c r="A6935" s="10" t="s">
        <v>38</v>
      </c>
      <c r="B6935" s="10" t="s">
        <v>39</v>
      </c>
      <c r="C6935" s="11">
        <v>51</v>
      </c>
      <c r="D6935" s="10" t="s">
        <v>101</v>
      </c>
      <c r="E6935" s="11">
        <v>2015</v>
      </c>
      <c r="F6935" s="10" t="s">
        <v>80</v>
      </c>
      <c r="G6935" s="12">
        <v>61.447252949999999</v>
      </c>
      <c r="H6935" s="12">
        <v>72.9002993</v>
      </c>
      <c r="I6935" s="12">
        <v>81.938706010000004</v>
      </c>
      <c r="J6935" s="12" t="s">
        <v>102</v>
      </c>
      <c r="K6935" s="12" t="s">
        <v>102</v>
      </c>
    </row>
    <row r="6936" spans="1:11" hidden="1" x14ac:dyDescent="0.25">
      <c r="A6936" s="10" t="s">
        <v>38</v>
      </c>
      <c r="B6936" s="10" t="s">
        <v>39</v>
      </c>
      <c r="C6936" s="11">
        <v>51</v>
      </c>
      <c r="D6936" s="10" t="s">
        <v>101</v>
      </c>
      <c r="E6936" s="11">
        <v>2015</v>
      </c>
      <c r="F6936" s="10" t="s">
        <v>81</v>
      </c>
      <c r="G6936" s="12">
        <v>74.040177159999999</v>
      </c>
      <c r="H6936" s="12">
        <v>83.929322740000003</v>
      </c>
      <c r="I6936" s="12">
        <v>77.699381180000003</v>
      </c>
      <c r="J6936" s="12" t="s">
        <v>102</v>
      </c>
      <c r="K6936" s="12" t="s">
        <v>102</v>
      </c>
    </row>
    <row r="6937" spans="1:11" hidden="1" x14ac:dyDescent="0.25">
      <c r="A6937" s="10" t="s">
        <v>38</v>
      </c>
      <c r="B6937" s="10" t="s">
        <v>39</v>
      </c>
      <c r="C6937" s="11">
        <v>51</v>
      </c>
      <c r="D6937" s="10" t="s">
        <v>101</v>
      </c>
      <c r="E6937" s="11">
        <v>2015</v>
      </c>
      <c r="F6937" s="10" t="s">
        <v>82</v>
      </c>
      <c r="G6937" s="12">
        <v>80.502072400000003</v>
      </c>
      <c r="H6937" s="12">
        <v>98.074404099999995</v>
      </c>
      <c r="I6937" s="12">
        <v>83.038988799999998</v>
      </c>
      <c r="J6937" s="12" t="s">
        <v>102</v>
      </c>
      <c r="K6937" s="12" t="s">
        <v>102</v>
      </c>
    </row>
    <row r="6938" spans="1:11" hidden="1" x14ac:dyDescent="0.25">
      <c r="A6938" s="10" t="s">
        <v>38</v>
      </c>
      <c r="B6938" s="10" t="s">
        <v>39</v>
      </c>
      <c r="C6938" s="11">
        <v>51</v>
      </c>
      <c r="D6938" s="10" t="s">
        <v>101</v>
      </c>
      <c r="E6938" s="11">
        <v>2016</v>
      </c>
      <c r="F6938" s="10" t="s">
        <v>9</v>
      </c>
      <c r="G6938" s="12">
        <v>66.257894649999997</v>
      </c>
      <c r="H6938" s="12">
        <v>79.240055769999998</v>
      </c>
      <c r="I6938" s="12">
        <v>76.998220579999995</v>
      </c>
      <c r="J6938" s="12" t="s">
        <v>102</v>
      </c>
      <c r="K6938" s="12" t="s">
        <v>102</v>
      </c>
    </row>
    <row r="6939" spans="1:11" hidden="1" x14ac:dyDescent="0.25">
      <c r="A6939" s="10" t="s">
        <v>38</v>
      </c>
      <c r="B6939" s="10" t="s">
        <v>39</v>
      </c>
      <c r="C6939" s="11">
        <v>51</v>
      </c>
      <c r="D6939" s="10" t="s">
        <v>101</v>
      </c>
      <c r="E6939" s="11">
        <v>2016</v>
      </c>
      <c r="F6939" s="10" t="s">
        <v>72</v>
      </c>
      <c r="G6939" s="12">
        <v>64.343487010000004</v>
      </c>
      <c r="H6939" s="12">
        <v>79.171055370000005</v>
      </c>
      <c r="I6939" s="12">
        <v>79.684205019999993</v>
      </c>
      <c r="J6939" s="12" t="s">
        <v>102</v>
      </c>
      <c r="K6939" s="12" t="s">
        <v>102</v>
      </c>
    </row>
    <row r="6940" spans="1:11" hidden="1" x14ac:dyDescent="0.25">
      <c r="A6940" s="10" t="s">
        <v>38</v>
      </c>
      <c r="B6940" s="10" t="s">
        <v>39</v>
      </c>
      <c r="C6940" s="11">
        <v>51</v>
      </c>
      <c r="D6940" s="10" t="s">
        <v>101</v>
      </c>
      <c r="E6940" s="11">
        <v>2016</v>
      </c>
      <c r="F6940" s="10" t="s">
        <v>73</v>
      </c>
      <c r="G6940" s="12">
        <v>78.692310829999997</v>
      </c>
      <c r="H6940" s="12">
        <v>88.745550440000002</v>
      </c>
      <c r="I6940" s="12">
        <v>81.280693760000005</v>
      </c>
      <c r="J6940" s="12" t="s">
        <v>102</v>
      </c>
      <c r="K6940" s="12" t="s">
        <v>102</v>
      </c>
    </row>
    <row r="6941" spans="1:11" hidden="1" x14ac:dyDescent="0.25">
      <c r="A6941" s="10" t="s">
        <v>38</v>
      </c>
      <c r="B6941" s="10" t="s">
        <v>39</v>
      </c>
      <c r="C6941" s="11">
        <v>51</v>
      </c>
      <c r="D6941" s="10" t="s">
        <v>101</v>
      </c>
      <c r="E6941" s="11">
        <v>2016</v>
      </c>
      <c r="F6941" s="10" t="s">
        <v>74</v>
      </c>
      <c r="G6941" s="12">
        <v>79.057033189999999</v>
      </c>
      <c r="H6941" s="12">
        <v>85.143729719999996</v>
      </c>
      <c r="I6941" s="12">
        <v>80.547171899999995</v>
      </c>
      <c r="J6941" s="12" t="s">
        <v>102</v>
      </c>
      <c r="K6941" s="12" t="s">
        <v>102</v>
      </c>
    </row>
    <row r="6942" spans="1:11" hidden="1" x14ac:dyDescent="0.25">
      <c r="A6942" s="10" t="s">
        <v>38</v>
      </c>
      <c r="B6942" s="10" t="s">
        <v>39</v>
      </c>
      <c r="C6942" s="11">
        <v>51</v>
      </c>
      <c r="D6942" s="10" t="s">
        <v>101</v>
      </c>
      <c r="E6942" s="11">
        <v>2016</v>
      </c>
      <c r="F6942" s="10" t="s">
        <v>75</v>
      </c>
      <c r="G6942" s="12">
        <v>87.045530020000001</v>
      </c>
      <c r="H6942" s="12">
        <v>100.75989954000001</v>
      </c>
      <c r="I6942" s="12">
        <v>80.374578529999994</v>
      </c>
      <c r="J6942" s="12" t="s">
        <v>102</v>
      </c>
      <c r="K6942" s="12" t="s">
        <v>102</v>
      </c>
    </row>
    <row r="6943" spans="1:11" hidden="1" x14ac:dyDescent="0.25">
      <c r="A6943" s="10" t="s">
        <v>38</v>
      </c>
      <c r="B6943" s="10" t="s">
        <v>39</v>
      </c>
      <c r="C6943" s="11">
        <v>51</v>
      </c>
      <c r="D6943" s="10" t="s">
        <v>101</v>
      </c>
      <c r="E6943" s="11">
        <v>2016</v>
      </c>
      <c r="F6943" s="10" t="s">
        <v>76</v>
      </c>
      <c r="G6943" s="12">
        <v>94.795495349999996</v>
      </c>
      <c r="H6943" s="12">
        <v>102.66707051</v>
      </c>
      <c r="I6943" s="12">
        <v>79.14485071</v>
      </c>
      <c r="J6943" s="12" t="s">
        <v>102</v>
      </c>
      <c r="K6943" s="12" t="s">
        <v>102</v>
      </c>
    </row>
    <row r="6944" spans="1:11" hidden="1" x14ac:dyDescent="0.25">
      <c r="A6944" s="10" t="s">
        <v>38</v>
      </c>
      <c r="B6944" s="10" t="s">
        <v>39</v>
      </c>
      <c r="C6944" s="11">
        <v>51</v>
      </c>
      <c r="D6944" s="10" t="s">
        <v>101</v>
      </c>
      <c r="E6944" s="11">
        <v>2016</v>
      </c>
      <c r="F6944" s="10" t="s">
        <v>77</v>
      </c>
      <c r="G6944" s="12">
        <v>104.30443812</v>
      </c>
      <c r="H6944" s="12">
        <v>127.19533159</v>
      </c>
      <c r="I6944" s="12">
        <v>80.913932840000001</v>
      </c>
      <c r="J6944" s="12" t="s">
        <v>102</v>
      </c>
      <c r="K6944" s="12" t="s">
        <v>102</v>
      </c>
    </row>
    <row r="6945" spans="1:11" hidden="1" x14ac:dyDescent="0.25">
      <c r="A6945" s="10" t="s">
        <v>38</v>
      </c>
      <c r="B6945" s="10" t="s">
        <v>39</v>
      </c>
      <c r="C6945" s="11">
        <v>51</v>
      </c>
      <c r="D6945" s="10" t="s">
        <v>101</v>
      </c>
      <c r="E6945" s="11">
        <v>2016</v>
      </c>
      <c r="F6945" s="10" t="s">
        <v>78</v>
      </c>
      <c r="G6945" s="12">
        <v>83.45524623</v>
      </c>
      <c r="H6945" s="12">
        <v>105.79968853</v>
      </c>
      <c r="I6945" s="12">
        <v>80.018604690000004</v>
      </c>
      <c r="J6945" s="12" t="s">
        <v>102</v>
      </c>
      <c r="K6945" s="12" t="s">
        <v>102</v>
      </c>
    </row>
    <row r="6946" spans="1:11" hidden="1" x14ac:dyDescent="0.25">
      <c r="A6946" s="10" t="s">
        <v>38</v>
      </c>
      <c r="B6946" s="10" t="s">
        <v>39</v>
      </c>
      <c r="C6946" s="11">
        <v>51</v>
      </c>
      <c r="D6946" s="10" t="s">
        <v>101</v>
      </c>
      <c r="E6946" s="11">
        <v>2016</v>
      </c>
      <c r="F6946" s="10" t="s">
        <v>79</v>
      </c>
      <c r="G6946" s="12">
        <v>67.681389069999994</v>
      </c>
      <c r="H6946" s="12">
        <v>89.72811609</v>
      </c>
      <c r="I6946" s="12">
        <v>78.076929190000001</v>
      </c>
      <c r="J6946" s="12" t="s">
        <v>102</v>
      </c>
      <c r="K6946" s="12" t="s">
        <v>102</v>
      </c>
    </row>
    <row r="6947" spans="1:11" hidden="1" x14ac:dyDescent="0.25">
      <c r="A6947" s="10" t="s">
        <v>38</v>
      </c>
      <c r="B6947" s="10" t="s">
        <v>39</v>
      </c>
      <c r="C6947" s="11">
        <v>51</v>
      </c>
      <c r="D6947" s="10" t="s">
        <v>101</v>
      </c>
      <c r="E6947" s="11">
        <v>2016</v>
      </c>
      <c r="F6947" s="10" t="s">
        <v>80</v>
      </c>
      <c r="G6947" s="12">
        <v>70.851549629999994</v>
      </c>
      <c r="H6947" s="12">
        <v>85.298290609999995</v>
      </c>
      <c r="I6947" s="12">
        <v>79.576334160000002</v>
      </c>
      <c r="J6947" s="12" t="s">
        <v>102</v>
      </c>
      <c r="K6947" s="12" t="s">
        <v>102</v>
      </c>
    </row>
    <row r="6948" spans="1:11" hidden="1" x14ac:dyDescent="0.25">
      <c r="A6948" s="10" t="s">
        <v>38</v>
      </c>
      <c r="B6948" s="10" t="s">
        <v>39</v>
      </c>
      <c r="C6948" s="11">
        <v>51</v>
      </c>
      <c r="D6948" s="10" t="s">
        <v>101</v>
      </c>
      <c r="E6948" s="11">
        <v>2016</v>
      </c>
      <c r="F6948" s="10" t="s">
        <v>81</v>
      </c>
      <c r="G6948" s="12">
        <v>77.301133570000005</v>
      </c>
      <c r="H6948" s="12">
        <v>92.013409229999993</v>
      </c>
      <c r="I6948" s="12">
        <v>71.52916793</v>
      </c>
      <c r="J6948" s="12" t="s">
        <v>102</v>
      </c>
      <c r="K6948" s="12" t="s">
        <v>102</v>
      </c>
    </row>
    <row r="6949" spans="1:11" hidden="1" x14ac:dyDescent="0.25">
      <c r="A6949" s="10" t="s">
        <v>38</v>
      </c>
      <c r="B6949" s="10" t="s">
        <v>39</v>
      </c>
      <c r="C6949" s="11">
        <v>51</v>
      </c>
      <c r="D6949" s="10" t="s">
        <v>101</v>
      </c>
      <c r="E6949" s="11">
        <v>2016</v>
      </c>
      <c r="F6949" s="10" t="s">
        <v>82</v>
      </c>
      <c r="G6949" s="12">
        <v>90.05564364</v>
      </c>
      <c r="H6949" s="12">
        <v>116.01174726000001</v>
      </c>
      <c r="I6949" s="12">
        <v>84.732561309999994</v>
      </c>
      <c r="J6949" s="12" t="s">
        <v>102</v>
      </c>
      <c r="K6949" s="12" t="s">
        <v>102</v>
      </c>
    </row>
    <row r="6950" spans="1:11" hidden="1" x14ac:dyDescent="0.25">
      <c r="A6950" s="10" t="s">
        <v>38</v>
      </c>
      <c r="B6950" s="10" t="s">
        <v>39</v>
      </c>
      <c r="C6950" s="11">
        <v>51</v>
      </c>
      <c r="D6950" s="10" t="s">
        <v>101</v>
      </c>
      <c r="E6950" s="11">
        <v>2017</v>
      </c>
      <c r="F6950" s="10" t="s">
        <v>9</v>
      </c>
      <c r="G6950" s="12">
        <v>66.722646339999997</v>
      </c>
      <c r="H6950" s="12">
        <v>80.713904240000005</v>
      </c>
      <c r="I6950" s="12">
        <v>75.509602700000002</v>
      </c>
      <c r="J6950" s="12" t="s">
        <v>102</v>
      </c>
      <c r="K6950" s="12" t="s">
        <v>102</v>
      </c>
    </row>
    <row r="6951" spans="1:11" hidden="1" x14ac:dyDescent="0.25">
      <c r="A6951" s="10" t="s">
        <v>38</v>
      </c>
      <c r="B6951" s="10" t="s">
        <v>39</v>
      </c>
      <c r="C6951" s="11">
        <v>51</v>
      </c>
      <c r="D6951" s="10" t="s">
        <v>101</v>
      </c>
      <c r="E6951" s="11">
        <v>2017</v>
      </c>
      <c r="F6951" s="10" t="s">
        <v>72</v>
      </c>
      <c r="G6951" s="12">
        <v>68.557030510000004</v>
      </c>
      <c r="H6951" s="12">
        <v>84.26052464</v>
      </c>
      <c r="I6951" s="12">
        <v>74.064133159999997</v>
      </c>
      <c r="J6951" s="12" t="s">
        <v>102</v>
      </c>
      <c r="K6951" s="12" t="s">
        <v>102</v>
      </c>
    </row>
    <row r="6952" spans="1:11" hidden="1" x14ac:dyDescent="0.25">
      <c r="A6952" s="10" t="s">
        <v>38</v>
      </c>
      <c r="B6952" s="10" t="s">
        <v>39</v>
      </c>
      <c r="C6952" s="11">
        <v>51</v>
      </c>
      <c r="D6952" s="10" t="s">
        <v>101</v>
      </c>
      <c r="E6952" s="11">
        <v>2017</v>
      </c>
      <c r="F6952" s="10" t="s">
        <v>73</v>
      </c>
      <c r="G6952" s="12">
        <v>80.434360220000002</v>
      </c>
      <c r="H6952" s="12">
        <v>100.06161552</v>
      </c>
      <c r="I6952" s="12">
        <v>77.408129849999995</v>
      </c>
      <c r="J6952" s="12" t="s">
        <v>102</v>
      </c>
      <c r="K6952" s="12" t="s">
        <v>102</v>
      </c>
    </row>
    <row r="6953" spans="1:11" hidden="1" x14ac:dyDescent="0.25">
      <c r="A6953" s="10" t="s">
        <v>38</v>
      </c>
      <c r="B6953" s="10" t="s">
        <v>39</v>
      </c>
      <c r="C6953" s="11">
        <v>51</v>
      </c>
      <c r="D6953" s="10" t="s">
        <v>101</v>
      </c>
      <c r="E6953" s="11">
        <v>2017</v>
      </c>
      <c r="F6953" s="10" t="s">
        <v>74</v>
      </c>
      <c r="G6953" s="12">
        <v>101.91296748000001</v>
      </c>
      <c r="H6953" s="12">
        <v>115.69986547000001</v>
      </c>
      <c r="I6953" s="12">
        <v>87.008636480000007</v>
      </c>
      <c r="J6953" s="12" t="s">
        <v>102</v>
      </c>
      <c r="K6953" s="12" t="s">
        <v>102</v>
      </c>
    </row>
    <row r="6954" spans="1:11" hidden="1" x14ac:dyDescent="0.25">
      <c r="A6954" s="10" t="s">
        <v>38</v>
      </c>
      <c r="B6954" s="10" t="s">
        <v>39</v>
      </c>
      <c r="C6954" s="11">
        <v>51</v>
      </c>
      <c r="D6954" s="10" t="s">
        <v>101</v>
      </c>
      <c r="E6954" s="11">
        <v>2017</v>
      </c>
      <c r="F6954" s="10" t="s">
        <v>75</v>
      </c>
      <c r="G6954" s="12">
        <v>78.201397610000001</v>
      </c>
      <c r="H6954" s="12">
        <v>96.572955460000003</v>
      </c>
      <c r="I6954" s="12">
        <v>87.677435819999999</v>
      </c>
      <c r="J6954" s="12" t="s">
        <v>102</v>
      </c>
      <c r="K6954" s="12" t="s">
        <v>102</v>
      </c>
    </row>
    <row r="6955" spans="1:11" hidden="1" x14ac:dyDescent="0.25">
      <c r="A6955" s="10" t="s">
        <v>38</v>
      </c>
      <c r="B6955" s="10" t="s">
        <v>39</v>
      </c>
      <c r="C6955" s="11">
        <v>51</v>
      </c>
      <c r="D6955" s="10" t="s">
        <v>101</v>
      </c>
      <c r="E6955" s="11">
        <v>2017</v>
      </c>
      <c r="F6955" s="10" t="s">
        <v>76</v>
      </c>
      <c r="G6955" s="12">
        <v>98.393473689999993</v>
      </c>
      <c r="H6955" s="12">
        <v>105.54300705</v>
      </c>
      <c r="I6955" s="12">
        <v>79.565547069999994</v>
      </c>
      <c r="J6955" s="12" t="s">
        <v>102</v>
      </c>
      <c r="K6955" s="12" t="s">
        <v>102</v>
      </c>
    </row>
    <row r="6956" spans="1:11" hidden="1" x14ac:dyDescent="0.25">
      <c r="A6956" s="10" t="s">
        <v>38</v>
      </c>
      <c r="B6956" s="10" t="s">
        <v>39</v>
      </c>
      <c r="C6956" s="11">
        <v>51</v>
      </c>
      <c r="D6956" s="10" t="s">
        <v>101</v>
      </c>
      <c r="E6956" s="11">
        <v>2017</v>
      </c>
      <c r="F6956" s="10" t="s">
        <v>77</v>
      </c>
      <c r="G6956" s="12">
        <v>93.033440080000005</v>
      </c>
      <c r="H6956" s="12">
        <v>119.51696742</v>
      </c>
      <c r="I6956" s="12">
        <v>78.271096740000004</v>
      </c>
      <c r="J6956" s="12" t="s">
        <v>102</v>
      </c>
      <c r="K6956" s="12" t="s">
        <v>102</v>
      </c>
    </row>
    <row r="6957" spans="1:11" hidden="1" x14ac:dyDescent="0.25">
      <c r="A6957" s="10" t="s">
        <v>38</v>
      </c>
      <c r="B6957" s="10" t="s">
        <v>39</v>
      </c>
      <c r="C6957" s="11">
        <v>51</v>
      </c>
      <c r="D6957" s="10" t="s">
        <v>101</v>
      </c>
      <c r="E6957" s="11">
        <v>2017</v>
      </c>
      <c r="F6957" s="10" t="s">
        <v>78</v>
      </c>
      <c r="G6957" s="12">
        <v>74.240235819999995</v>
      </c>
      <c r="H6957" s="12">
        <v>100.82337990000001</v>
      </c>
      <c r="I6957" s="12">
        <v>78.055355019999993</v>
      </c>
      <c r="J6957" s="12" t="s">
        <v>102</v>
      </c>
      <c r="K6957" s="12" t="s">
        <v>102</v>
      </c>
    </row>
    <row r="6958" spans="1:11" hidden="1" x14ac:dyDescent="0.25">
      <c r="A6958" s="10" t="s">
        <v>38</v>
      </c>
      <c r="B6958" s="10" t="s">
        <v>39</v>
      </c>
      <c r="C6958" s="11">
        <v>51</v>
      </c>
      <c r="D6958" s="10" t="s">
        <v>101</v>
      </c>
      <c r="E6958" s="11">
        <v>2017</v>
      </c>
      <c r="F6958" s="10" t="s">
        <v>79</v>
      </c>
      <c r="G6958" s="12">
        <v>72.219643189999999</v>
      </c>
      <c r="H6958" s="12">
        <v>88.425388589999997</v>
      </c>
      <c r="I6958" s="12">
        <v>77.969058329999996</v>
      </c>
      <c r="J6958" s="12" t="s">
        <v>102</v>
      </c>
      <c r="K6958" s="12" t="s">
        <v>102</v>
      </c>
    </row>
    <row r="6959" spans="1:11" hidden="1" x14ac:dyDescent="0.25">
      <c r="A6959" s="10" t="s">
        <v>38</v>
      </c>
      <c r="B6959" s="10" t="s">
        <v>39</v>
      </c>
      <c r="C6959" s="11">
        <v>51</v>
      </c>
      <c r="D6959" s="10" t="s">
        <v>101</v>
      </c>
      <c r="E6959" s="11">
        <v>2017</v>
      </c>
      <c r="F6959" s="10" t="s">
        <v>80</v>
      </c>
      <c r="G6959" s="12">
        <v>68.557030499999996</v>
      </c>
      <c r="H6959" s="12">
        <v>80.813264810000007</v>
      </c>
      <c r="I6959" s="12">
        <v>75.822428189999997</v>
      </c>
      <c r="J6959" s="12" t="s">
        <v>102</v>
      </c>
      <c r="K6959" s="12" t="s">
        <v>102</v>
      </c>
    </row>
    <row r="6960" spans="1:11" hidden="1" x14ac:dyDescent="0.25">
      <c r="A6960" s="10" t="s">
        <v>38</v>
      </c>
      <c r="B6960" s="10" t="s">
        <v>39</v>
      </c>
      <c r="C6960" s="11">
        <v>51</v>
      </c>
      <c r="D6960" s="10" t="s">
        <v>101</v>
      </c>
      <c r="E6960" s="11">
        <v>2017</v>
      </c>
      <c r="F6960" s="10" t="s">
        <v>81</v>
      </c>
      <c r="G6960" s="12">
        <v>89.991009289999994</v>
      </c>
      <c r="H6960" s="12">
        <v>108.46310384</v>
      </c>
      <c r="I6960" s="12">
        <v>72.737321570000006</v>
      </c>
      <c r="J6960" s="12" t="s">
        <v>102</v>
      </c>
      <c r="K6960" s="12" t="s">
        <v>102</v>
      </c>
    </row>
    <row r="6961" spans="1:11" hidden="1" x14ac:dyDescent="0.25">
      <c r="A6961" s="10" t="s">
        <v>38</v>
      </c>
      <c r="B6961" s="10" t="s">
        <v>39</v>
      </c>
      <c r="C6961" s="11">
        <v>51</v>
      </c>
      <c r="D6961" s="10" t="s">
        <v>101</v>
      </c>
      <c r="E6961" s="11">
        <v>2017</v>
      </c>
      <c r="F6961" s="10" t="s">
        <v>82</v>
      </c>
      <c r="G6961" s="12">
        <v>73.660065660000001</v>
      </c>
      <c r="H6961" s="12">
        <v>128.71886035</v>
      </c>
      <c r="I6961" s="12">
        <v>84.915941779999997</v>
      </c>
      <c r="J6961" s="12" t="s">
        <v>102</v>
      </c>
      <c r="K6961" s="12" t="s">
        <v>102</v>
      </c>
    </row>
    <row r="6962" spans="1:11" hidden="1" x14ac:dyDescent="0.25">
      <c r="A6962" s="10" t="s">
        <v>38</v>
      </c>
      <c r="B6962" s="10" t="s">
        <v>39</v>
      </c>
      <c r="C6962" s="11">
        <v>51</v>
      </c>
      <c r="D6962" s="10" t="s">
        <v>101</v>
      </c>
      <c r="E6962" s="11">
        <v>2018</v>
      </c>
      <c r="F6962" s="10" t="s">
        <v>9</v>
      </c>
      <c r="G6962" s="12">
        <v>79.669520509999998</v>
      </c>
      <c r="H6962" s="12">
        <v>100.69365916</v>
      </c>
      <c r="I6962" s="12">
        <v>81.366990450000003</v>
      </c>
      <c r="J6962" s="12">
        <v>94.296577940000006</v>
      </c>
      <c r="K6962" s="12">
        <f t="shared" ref="K6962:K7025" si="92">I6962/J6962</f>
        <v>0.86288381007604564</v>
      </c>
    </row>
    <row r="6963" spans="1:11" hidden="1" x14ac:dyDescent="0.25">
      <c r="A6963" s="10" t="s">
        <v>38</v>
      </c>
      <c r="B6963" s="10" t="s">
        <v>39</v>
      </c>
      <c r="C6963" s="11">
        <v>51</v>
      </c>
      <c r="D6963" s="10" t="s">
        <v>101</v>
      </c>
      <c r="E6963" s="11">
        <v>2018</v>
      </c>
      <c r="F6963" s="10" t="s">
        <v>72</v>
      </c>
      <c r="G6963" s="12">
        <v>84.806482680000002</v>
      </c>
      <c r="H6963" s="12">
        <v>95.917711879999999</v>
      </c>
      <c r="I6963" s="12">
        <v>88.264762719999993</v>
      </c>
      <c r="J6963" s="12">
        <v>99.945681690000001</v>
      </c>
      <c r="K6963" s="12">
        <f t="shared" si="92"/>
        <v>0.88312732703919583</v>
      </c>
    </row>
    <row r="6964" spans="1:11" hidden="1" x14ac:dyDescent="0.25">
      <c r="A6964" s="10" t="s">
        <v>38</v>
      </c>
      <c r="B6964" s="10" t="s">
        <v>39</v>
      </c>
      <c r="C6964" s="11">
        <v>51</v>
      </c>
      <c r="D6964" s="10" t="s">
        <v>101</v>
      </c>
      <c r="E6964" s="11">
        <v>2018</v>
      </c>
      <c r="F6964" s="10" t="s">
        <v>73</v>
      </c>
      <c r="G6964" s="12">
        <v>82.061846209999999</v>
      </c>
      <c r="H6964" s="12">
        <v>80.463579929999995</v>
      </c>
      <c r="I6964" s="12">
        <v>92.289706719999998</v>
      </c>
      <c r="J6964" s="12">
        <v>98.20749592</v>
      </c>
      <c r="K6964" s="12">
        <f t="shared" si="92"/>
        <v>0.93974198054270075</v>
      </c>
    </row>
    <row r="6965" spans="1:11" hidden="1" x14ac:dyDescent="0.25">
      <c r="A6965" s="10" t="s">
        <v>38</v>
      </c>
      <c r="B6965" s="10" t="s">
        <v>39</v>
      </c>
      <c r="C6965" s="11">
        <v>51</v>
      </c>
      <c r="D6965" s="10" t="s">
        <v>101</v>
      </c>
      <c r="E6965" s="11">
        <v>2018</v>
      </c>
      <c r="F6965" s="10" t="s">
        <v>74</v>
      </c>
      <c r="G6965" s="12">
        <v>108.0947669</v>
      </c>
      <c r="H6965" s="12">
        <v>101.35174538</v>
      </c>
      <c r="I6965" s="12">
        <v>88.944147220000005</v>
      </c>
      <c r="J6965" s="12">
        <v>97.772949479999994</v>
      </c>
      <c r="K6965" s="12">
        <f t="shared" si="92"/>
        <v>0.90970097243710568</v>
      </c>
    </row>
    <row r="6966" spans="1:11" hidden="1" x14ac:dyDescent="0.25">
      <c r="A6966" s="10" t="s">
        <v>38</v>
      </c>
      <c r="B6966" s="10" t="s">
        <v>39</v>
      </c>
      <c r="C6966" s="11">
        <v>51</v>
      </c>
      <c r="D6966" s="10" t="s">
        <v>101</v>
      </c>
      <c r="E6966" s="11">
        <v>2018</v>
      </c>
      <c r="F6966" s="10" t="s">
        <v>75</v>
      </c>
      <c r="G6966" s="12">
        <v>122.458467</v>
      </c>
      <c r="H6966" s="12">
        <v>122.03441494</v>
      </c>
      <c r="I6966" s="12">
        <v>97.491206820000002</v>
      </c>
      <c r="J6966" s="12">
        <v>100.16295491</v>
      </c>
      <c r="K6966" s="12">
        <f t="shared" si="92"/>
        <v>0.97332598571596995</v>
      </c>
    </row>
    <row r="6967" spans="1:11" hidden="1" x14ac:dyDescent="0.25">
      <c r="A6967" s="10" t="s">
        <v>38</v>
      </c>
      <c r="B6967" s="10" t="s">
        <v>39</v>
      </c>
      <c r="C6967" s="11">
        <v>51</v>
      </c>
      <c r="D6967" s="10" t="s">
        <v>101</v>
      </c>
      <c r="E6967" s="11">
        <v>2018</v>
      </c>
      <c r="F6967" s="10" t="s">
        <v>76</v>
      </c>
      <c r="G6967" s="12">
        <v>113.72475137000001</v>
      </c>
      <c r="H6967" s="12">
        <v>114.56741433000001</v>
      </c>
      <c r="I6967" s="12">
        <v>102.74389738000001</v>
      </c>
      <c r="J6967" s="12">
        <v>101.68386746</v>
      </c>
      <c r="K6967" s="12">
        <f t="shared" si="92"/>
        <v>1.0104247600576068</v>
      </c>
    </row>
    <row r="6968" spans="1:11" hidden="1" x14ac:dyDescent="0.25">
      <c r="A6968" s="10" t="s">
        <v>38</v>
      </c>
      <c r="B6968" s="10" t="s">
        <v>39</v>
      </c>
      <c r="C6968" s="11">
        <v>51</v>
      </c>
      <c r="D6968" s="10" t="s">
        <v>101</v>
      </c>
      <c r="E6968" s="11">
        <v>2018</v>
      </c>
      <c r="F6968" s="10" t="s">
        <v>77</v>
      </c>
      <c r="G6968" s="12">
        <v>127.31643255</v>
      </c>
      <c r="H6968" s="12">
        <v>118.87338998</v>
      </c>
      <c r="I6968" s="12">
        <v>120.07147323</v>
      </c>
      <c r="J6968" s="12">
        <v>101.90114068</v>
      </c>
      <c r="K6968" s="12">
        <f t="shared" si="92"/>
        <v>1.1783133380916733</v>
      </c>
    </row>
    <row r="6969" spans="1:11" hidden="1" x14ac:dyDescent="0.25">
      <c r="A6969" s="10" t="s">
        <v>38</v>
      </c>
      <c r="B6969" s="10" t="s">
        <v>39</v>
      </c>
      <c r="C6969" s="11">
        <v>51</v>
      </c>
      <c r="D6969" s="10" t="s">
        <v>101</v>
      </c>
      <c r="E6969" s="11">
        <v>2018</v>
      </c>
      <c r="F6969" s="10" t="s">
        <v>78</v>
      </c>
      <c r="G6969" s="12">
        <v>123.75699441</v>
      </c>
      <c r="H6969" s="12">
        <v>85.687288780000003</v>
      </c>
      <c r="I6969" s="12">
        <v>97.033148609999998</v>
      </c>
      <c r="J6969" s="12">
        <v>101.24932102</v>
      </c>
      <c r="K6969" s="12">
        <f t="shared" si="92"/>
        <v>0.95835851176555376</v>
      </c>
    </row>
    <row r="6970" spans="1:11" hidden="1" x14ac:dyDescent="0.25">
      <c r="A6970" s="10" t="s">
        <v>38</v>
      </c>
      <c r="B6970" s="10" t="s">
        <v>39</v>
      </c>
      <c r="C6970" s="11">
        <v>51</v>
      </c>
      <c r="D6970" s="10" t="s">
        <v>101</v>
      </c>
      <c r="E6970" s="11">
        <v>2018</v>
      </c>
      <c r="F6970" s="10" t="s">
        <v>79</v>
      </c>
      <c r="G6970" s="12">
        <v>79.62375591</v>
      </c>
      <c r="H6970" s="12">
        <v>82.521509989999998</v>
      </c>
      <c r="I6970" s="12">
        <v>99.808285029999993</v>
      </c>
      <c r="J6970" s="12">
        <v>99.511135249999995</v>
      </c>
      <c r="K6970" s="12">
        <f t="shared" si="92"/>
        <v>1.0029860957696188</v>
      </c>
    </row>
    <row r="6971" spans="1:11" hidden="1" x14ac:dyDescent="0.25">
      <c r="A6971" s="10" t="s">
        <v>38</v>
      </c>
      <c r="B6971" s="10" t="s">
        <v>39</v>
      </c>
      <c r="C6971" s="11">
        <v>51</v>
      </c>
      <c r="D6971" s="10" t="s">
        <v>101</v>
      </c>
      <c r="E6971" s="11">
        <v>2018</v>
      </c>
      <c r="F6971" s="10" t="s">
        <v>80</v>
      </c>
      <c r="G6971" s="12">
        <v>84.860030559999998</v>
      </c>
      <c r="H6971" s="12">
        <v>88.558216849999994</v>
      </c>
      <c r="I6971" s="12">
        <v>100.64599013</v>
      </c>
      <c r="J6971" s="12">
        <v>99.29386203</v>
      </c>
      <c r="K6971" s="12">
        <f t="shared" si="92"/>
        <v>1.0136174389066614</v>
      </c>
    </row>
    <row r="6972" spans="1:11" hidden="1" x14ac:dyDescent="0.25">
      <c r="A6972" s="10" t="s">
        <v>38</v>
      </c>
      <c r="B6972" s="10" t="s">
        <v>39</v>
      </c>
      <c r="C6972" s="11">
        <v>51</v>
      </c>
      <c r="D6972" s="10" t="s">
        <v>101</v>
      </c>
      <c r="E6972" s="11">
        <v>2018</v>
      </c>
      <c r="F6972" s="10" t="s">
        <v>81</v>
      </c>
      <c r="G6972" s="12">
        <v>86.307645699999995</v>
      </c>
      <c r="H6972" s="12">
        <v>93.223212259999997</v>
      </c>
      <c r="I6972" s="12">
        <v>102.50917213</v>
      </c>
      <c r="J6972" s="12">
        <v>101.0320478</v>
      </c>
      <c r="K6972" s="12">
        <f t="shared" si="92"/>
        <v>1.0146203542555534</v>
      </c>
    </row>
    <row r="6973" spans="1:11" hidden="1" x14ac:dyDescent="0.25">
      <c r="A6973" s="10" t="s">
        <v>38</v>
      </c>
      <c r="B6973" s="10" t="s">
        <v>39</v>
      </c>
      <c r="C6973" s="11">
        <v>51</v>
      </c>
      <c r="D6973" s="10" t="s">
        <v>101</v>
      </c>
      <c r="E6973" s="11">
        <v>2018</v>
      </c>
      <c r="F6973" s="10" t="s">
        <v>82</v>
      </c>
      <c r="G6973" s="12">
        <v>107.31930613999999</v>
      </c>
      <c r="H6973" s="12">
        <v>116.10785647</v>
      </c>
      <c r="I6973" s="12">
        <v>128.83121951000001</v>
      </c>
      <c r="J6973" s="12">
        <v>104.94296577</v>
      </c>
      <c r="K6973" s="12">
        <f t="shared" si="92"/>
        <v>1.2276308237024205</v>
      </c>
    </row>
    <row r="6974" spans="1:11" hidden="1" x14ac:dyDescent="0.25">
      <c r="A6974" s="10" t="s">
        <v>38</v>
      </c>
      <c r="B6974" s="10" t="s">
        <v>39</v>
      </c>
      <c r="C6974" s="11">
        <v>51</v>
      </c>
      <c r="D6974" s="10" t="s">
        <v>101</v>
      </c>
      <c r="E6974" s="11">
        <v>2019</v>
      </c>
      <c r="F6974" s="10" t="s">
        <v>9</v>
      </c>
      <c r="G6974" s="12">
        <v>102.63627384</v>
      </c>
      <c r="H6974" s="12">
        <v>96.233526580000003</v>
      </c>
      <c r="I6974" s="12">
        <v>105.16749353</v>
      </c>
      <c r="J6974" s="12">
        <v>102.55296034</v>
      </c>
      <c r="K6974" s="12">
        <f t="shared" si="92"/>
        <v>1.0254944682370151</v>
      </c>
    </row>
    <row r="6975" spans="1:11" hidden="1" x14ac:dyDescent="0.25">
      <c r="A6975" s="10" t="s">
        <v>38</v>
      </c>
      <c r="B6975" s="10" t="s">
        <v>39</v>
      </c>
      <c r="C6975" s="11">
        <v>51</v>
      </c>
      <c r="D6975" s="10" t="s">
        <v>101</v>
      </c>
      <c r="E6975" s="11">
        <v>2019</v>
      </c>
      <c r="F6975" s="10" t="s">
        <v>72</v>
      </c>
      <c r="G6975" s="12">
        <v>78.112443130000003</v>
      </c>
      <c r="H6975" s="12">
        <v>78.299400539999993</v>
      </c>
      <c r="I6975" s="12">
        <v>95.664950230000002</v>
      </c>
      <c r="J6975" s="12">
        <v>102.55296034</v>
      </c>
      <c r="K6975" s="12">
        <f t="shared" si="92"/>
        <v>0.93283460480161895</v>
      </c>
    </row>
    <row r="6976" spans="1:11" hidden="1" x14ac:dyDescent="0.25">
      <c r="A6976" s="10" t="s">
        <v>38</v>
      </c>
      <c r="B6976" s="10" t="s">
        <v>39</v>
      </c>
      <c r="C6976" s="11">
        <v>51</v>
      </c>
      <c r="D6976" s="10" t="s">
        <v>101</v>
      </c>
      <c r="E6976" s="11">
        <v>2019</v>
      </c>
      <c r="F6976" s="10" t="s">
        <v>73</v>
      </c>
      <c r="G6976" s="12">
        <v>97.597436020000004</v>
      </c>
      <c r="H6976" s="12">
        <v>93.161054350000001</v>
      </c>
      <c r="I6976" s="12">
        <v>101.43626962</v>
      </c>
      <c r="J6976" s="12">
        <v>103.63932645</v>
      </c>
      <c r="K6976" s="12">
        <f t="shared" si="92"/>
        <v>0.97874304180215954</v>
      </c>
    </row>
    <row r="6977" spans="1:11" hidden="1" x14ac:dyDescent="0.25">
      <c r="A6977" s="10" t="s">
        <v>38</v>
      </c>
      <c r="B6977" s="10" t="s">
        <v>39</v>
      </c>
      <c r="C6977" s="11">
        <v>51</v>
      </c>
      <c r="D6977" s="10" t="s">
        <v>101</v>
      </c>
      <c r="E6977" s="11">
        <v>2019</v>
      </c>
      <c r="F6977" s="10" t="s">
        <v>74</v>
      </c>
      <c r="G6977" s="12">
        <v>141.24317564</v>
      </c>
      <c r="H6977" s="12">
        <v>132.45778093000001</v>
      </c>
      <c r="I6977" s="12">
        <v>103.07728846000001</v>
      </c>
      <c r="J6977" s="12">
        <v>106.02933188</v>
      </c>
      <c r="K6977" s="12">
        <f t="shared" si="92"/>
        <v>0.97215823803038759</v>
      </c>
    </row>
    <row r="6978" spans="1:11" hidden="1" x14ac:dyDescent="0.25">
      <c r="A6978" s="10" t="s">
        <v>38</v>
      </c>
      <c r="B6978" s="10" t="s">
        <v>39</v>
      </c>
      <c r="C6978" s="11">
        <v>51</v>
      </c>
      <c r="D6978" s="10" t="s">
        <v>101</v>
      </c>
      <c r="E6978" s="11">
        <v>2019</v>
      </c>
      <c r="F6978" s="10" t="s">
        <v>75</v>
      </c>
      <c r="G6978" s="12">
        <v>128.83310367000001</v>
      </c>
      <c r="H6978" s="12">
        <v>121.38899016000001</v>
      </c>
      <c r="I6978" s="12">
        <v>128.01664486999999</v>
      </c>
      <c r="J6978" s="12">
        <v>107.55024443000001</v>
      </c>
      <c r="K6978" s="12">
        <f t="shared" si="92"/>
        <v>1.1902961778326846</v>
      </c>
    </row>
    <row r="6979" spans="1:11" hidden="1" x14ac:dyDescent="0.25">
      <c r="A6979" s="10" t="s">
        <v>38</v>
      </c>
      <c r="B6979" s="10" t="s">
        <v>39</v>
      </c>
      <c r="C6979" s="11">
        <v>51</v>
      </c>
      <c r="D6979" s="10" t="s">
        <v>101</v>
      </c>
      <c r="E6979" s="11">
        <v>2019</v>
      </c>
      <c r="F6979" s="10" t="s">
        <v>76</v>
      </c>
      <c r="G6979" s="12">
        <v>143.65106222</v>
      </c>
      <c r="H6979" s="12">
        <v>121.64515126000001</v>
      </c>
      <c r="I6979" s="12">
        <v>95.689824920000007</v>
      </c>
      <c r="J6979" s="12">
        <v>109.28843019999999</v>
      </c>
      <c r="K6979" s="12">
        <f t="shared" si="92"/>
        <v>0.87557140993685911</v>
      </c>
    </row>
    <row r="6980" spans="1:11" hidden="1" x14ac:dyDescent="0.25">
      <c r="A6980" s="10" t="s">
        <v>38</v>
      </c>
      <c r="B6980" s="10" t="s">
        <v>39</v>
      </c>
      <c r="C6980" s="11">
        <v>51</v>
      </c>
      <c r="D6980" s="10" t="s">
        <v>101</v>
      </c>
      <c r="E6980" s="11">
        <v>2019</v>
      </c>
      <c r="F6980" s="10" t="s">
        <v>77</v>
      </c>
      <c r="G6980" s="12">
        <v>157.42245499000001</v>
      </c>
      <c r="H6980" s="12">
        <v>147.24043879000001</v>
      </c>
      <c r="I6980" s="12">
        <v>125.53003969</v>
      </c>
      <c r="J6980" s="12">
        <v>132.31939163000001</v>
      </c>
      <c r="K6980" s="12">
        <f t="shared" si="92"/>
        <v>0.94868966780783848</v>
      </c>
    </row>
    <row r="6981" spans="1:11" hidden="1" x14ac:dyDescent="0.25">
      <c r="A6981" s="10" t="s">
        <v>38</v>
      </c>
      <c r="B6981" s="10" t="s">
        <v>39</v>
      </c>
      <c r="C6981" s="11">
        <v>51</v>
      </c>
      <c r="D6981" s="10" t="s">
        <v>101</v>
      </c>
      <c r="E6981" s="11">
        <v>2019</v>
      </c>
      <c r="F6981" s="10" t="s">
        <v>78</v>
      </c>
      <c r="G6981" s="12">
        <v>98.358745470000002</v>
      </c>
      <c r="H6981" s="12">
        <v>93.037463130000006</v>
      </c>
      <c r="I6981" s="12">
        <v>107.67181245</v>
      </c>
      <c r="J6981" s="12">
        <v>110.3747963</v>
      </c>
      <c r="K6981" s="12">
        <f t="shared" si="92"/>
        <v>0.97551085990090303</v>
      </c>
    </row>
    <row r="6982" spans="1:11" hidden="1" x14ac:dyDescent="0.25">
      <c r="A6982" s="10" t="s">
        <v>38</v>
      </c>
      <c r="B6982" s="10" t="s">
        <v>39</v>
      </c>
      <c r="C6982" s="11">
        <v>51</v>
      </c>
      <c r="D6982" s="10" t="s">
        <v>101</v>
      </c>
      <c r="E6982" s="11">
        <v>2019</v>
      </c>
      <c r="F6982" s="10" t="s">
        <v>79</v>
      </c>
      <c r="G6982" s="12">
        <v>85.333951670000005</v>
      </c>
      <c r="H6982" s="12">
        <v>84.244232600000004</v>
      </c>
      <c r="I6982" s="12">
        <v>98.100627399999993</v>
      </c>
      <c r="J6982" s="12">
        <v>109.50570342</v>
      </c>
      <c r="K6982" s="12">
        <f t="shared" si="92"/>
        <v>0.89584947939874149</v>
      </c>
    </row>
    <row r="6983" spans="1:11" hidden="1" x14ac:dyDescent="0.25">
      <c r="A6983" s="10" t="s">
        <v>38</v>
      </c>
      <c r="B6983" s="10" t="s">
        <v>39</v>
      </c>
      <c r="C6983" s="11">
        <v>51</v>
      </c>
      <c r="D6983" s="10" t="s">
        <v>101</v>
      </c>
      <c r="E6983" s="11">
        <v>2019</v>
      </c>
      <c r="F6983" s="10" t="s">
        <v>80</v>
      </c>
      <c r="G6983" s="12">
        <v>108.67145533999999</v>
      </c>
      <c r="H6983" s="12">
        <v>100.82488662</v>
      </c>
      <c r="I6983" s="12">
        <v>123.91981749999999</v>
      </c>
      <c r="J6983" s="12">
        <v>108.63661053</v>
      </c>
      <c r="K6983" s="12">
        <f t="shared" si="92"/>
        <v>1.1406819201688876</v>
      </c>
    </row>
    <row r="6984" spans="1:11" hidden="1" x14ac:dyDescent="0.25">
      <c r="A6984" s="10" t="s">
        <v>38</v>
      </c>
      <c r="B6984" s="10" t="s">
        <v>39</v>
      </c>
      <c r="C6984" s="11">
        <v>51</v>
      </c>
      <c r="D6984" s="10" t="s">
        <v>101</v>
      </c>
      <c r="E6984" s="11">
        <v>2019</v>
      </c>
      <c r="F6984" s="10" t="s">
        <v>81</v>
      </c>
      <c r="G6984" s="12">
        <v>91.436872940000001</v>
      </c>
      <c r="H6984" s="12">
        <v>84.992861360000006</v>
      </c>
      <c r="I6984" s="12">
        <v>97.829222130000005</v>
      </c>
      <c r="J6984" s="12">
        <v>107.98479087</v>
      </c>
      <c r="K6984" s="12">
        <f t="shared" si="92"/>
        <v>0.90595371201648189</v>
      </c>
    </row>
    <row r="6985" spans="1:11" hidden="1" x14ac:dyDescent="0.25">
      <c r="A6985" s="10" t="s">
        <v>38</v>
      </c>
      <c r="B6985" s="10" t="s">
        <v>39</v>
      </c>
      <c r="C6985" s="11">
        <v>51</v>
      </c>
      <c r="D6985" s="10" t="s">
        <v>101</v>
      </c>
      <c r="E6985" s="11">
        <v>2019</v>
      </c>
      <c r="F6985" s="10" t="s">
        <v>82</v>
      </c>
      <c r="G6985" s="12">
        <v>90.736326340000005</v>
      </c>
      <c r="H6985" s="12">
        <v>88.454865040000001</v>
      </c>
      <c r="I6985" s="12">
        <v>140.59086772000001</v>
      </c>
      <c r="J6985" s="12">
        <v>107.33297121</v>
      </c>
      <c r="K6985" s="12">
        <f t="shared" si="92"/>
        <v>1.3098572240670576</v>
      </c>
    </row>
    <row r="6986" spans="1:11" hidden="1" x14ac:dyDescent="0.25">
      <c r="A6986" s="10" t="s">
        <v>38</v>
      </c>
      <c r="B6986" s="10" t="s">
        <v>39</v>
      </c>
      <c r="C6986" s="11">
        <v>51</v>
      </c>
      <c r="D6986" s="10" t="s">
        <v>101</v>
      </c>
      <c r="E6986" s="11">
        <v>2020</v>
      </c>
      <c r="F6986" s="10" t="s">
        <v>9</v>
      </c>
      <c r="G6986" s="12">
        <v>65.698066539999999</v>
      </c>
      <c r="H6986" s="12">
        <v>63.107409320000002</v>
      </c>
      <c r="I6986" s="12">
        <v>100.09425066999999</v>
      </c>
      <c r="J6986" s="12">
        <v>101.24932102</v>
      </c>
      <c r="K6986" s="12">
        <f t="shared" si="92"/>
        <v>0.98859182127481293</v>
      </c>
    </row>
    <row r="6987" spans="1:11" hidden="1" x14ac:dyDescent="0.25">
      <c r="A6987" s="10" t="s">
        <v>38</v>
      </c>
      <c r="B6987" s="10" t="s">
        <v>39</v>
      </c>
      <c r="C6987" s="11">
        <v>51</v>
      </c>
      <c r="D6987" s="10" t="s">
        <v>101</v>
      </c>
      <c r="E6987" s="11">
        <v>2020</v>
      </c>
      <c r="F6987" s="10" t="s">
        <v>72</v>
      </c>
      <c r="G6987" s="12">
        <v>72.633978290000002</v>
      </c>
      <c r="H6987" s="12">
        <v>83.108433750000003</v>
      </c>
      <c r="I6987" s="12">
        <v>106.5035323</v>
      </c>
      <c r="J6987" s="12">
        <v>99.728408470000005</v>
      </c>
      <c r="K6987" s="12">
        <f t="shared" si="92"/>
        <v>1.0679357460320653</v>
      </c>
    </row>
    <row r="6988" spans="1:11" hidden="1" x14ac:dyDescent="0.25">
      <c r="A6988" s="10" t="s">
        <v>38</v>
      </c>
      <c r="B6988" s="10" t="s">
        <v>39</v>
      </c>
      <c r="C6988" s="11">
        <v>51</v>
      </c>
      <c r="D6988" s="10" t="s">
        <v>101</v>
      </c>
      <c r="E6988" s="11">
        <v>2020</v>
      </c>
      <c r="F6988" s="10" t="s">
        <v>73</v>
      </c>
      <c r="G6988" s="12">
        <v>42.650423349999997</v>
      </c>
      <c r="H6988" s="12">
        <v>41.76556549</v>
      </c>
      <c r="I6988" s="12">
        <v>107.31424953</v>
      </c>
      <c r="J6988" s="12">
        <v>99.29386203</v>
      </c>
      <c r="K6988" s="12">
        <f t="shared" si="92"/>
        <v>1.080774252668073</v>
      </c>
    </row>
    <row r="6989" spans="1:11" hidden="1" x14ac:dyDescent="0.25">
      <c r="A6989" s="10" t="s">
        <v>38</v>
      </c>
      <c r="B6989" s="10" t="s">
        <v>39</v>
      </c>
      <c r="C6989" s="11">
        <v>51</v>
      </c>
      <c r="D6989" s="10" t="s">
        <v>101</v>
      </c>
      <c r="E6989" s="11">
        <v>2020</v>
      </c>
      <c r="F6989" s="10" t="s">
        <v>74</v>
      </c>
      <c r="G6989" s="12">
        <v>19.412831390000001</v>
      </c>
      <c r="H6989" s="12">
        <v>21.867178150000001</v>
      </c>
      <c r="I6989" s="12">
        <v>82.188646439999999</v>
      </c>
      <c r="J6989" s="12">
        <v>97.772949479999994</v>
      </c>
      <c r="K6989" s="12">
        <f t="shared" si="92"/>
        <v>0.84060721167885144</v>
      </c>
    </row>
    <row r="6990" spans="1:11" hidden="1" x14ac:dyDescent="0.25">
      <c r="A6990" s="10" t="s">
        <v>38</v>
      </c>
      <c r="B6990" s="10" t="s">
        <v>39</v>
      </c>
      <c r="C6990" s="11">
        <v>51</v>
      </c>
      <c r="D6990" s="10" t="s">
        <v>101</v>
      </c>
      <c r="E6990" s="11">
        <v>2020</v>
      </c>
      <c r="F6990" s="10" t="s">
        <v>75</v>
      </c>
      <c r="G6990" s="12">
        <v>34.647841739999997</v>
      </c>
      <c r="H6990" s="12">
        <v>29.404361829999999</v>
      </c>
      <c r="I6990" s="12">
        <v>73.562070259999999</v>
      </c>
      <c r="J6990" s="12">
        <v>96.252036930000003</v>
      </c>
      <c r="K6990" s="12">
        <f t="shared" si="92"/>
        <v>0.76426507538223376</v>
      </c>
    </row>
    <row r="6991" spans="1:11" hidden="1" x14ac:dyDescent="0.25">
      <c r="A6991" s="10" t="s">
        <v>38</v>
      </c>
      <c r="B6991" s="10" t="s">
        <v>39</v>
      </c>
      <c r="C6991" s="11">
        <v>51</v>
      </c>
      <c r="D6991" s="10" t="s">
        <v>101</v>
      </c>
      <c r="E6991" s="11">
        <v>2020</v>
      </c>
      <c r="F6991" s="10" t="s">
        <v>76</v>
      </c>
      <c r="G6991" s="12">
        <v>15.2344864</v>
      </c>
      <c r="H6991" s="12">
        <v>12.604250840000001</v>
      </c>
      <c r="I6991" s="12">
        <v>65.192507590000005</v>
      </c>
      <c r="J6991" s="12">
        <v>94.731124379999997</v>
      </c>
      <c r="K6991" s="12">
        <f t="shared" si="92"/>
        <v>0.68818467020923169</v>
      </c>
    </row>
    <row r="6992" spans="1:11" hidden="1" x14ac:dyDescent="0.25">
      <c r="A6992" s="10" t="s">
        <v>38</v>
      </c>
      <c r="B6992" s="10" t="s">
        <v>39</v>
      </c>
      <c r="C6992" s="11">
        <v>51</v>
      </c>
      <c r="D6992" s="10" t="s">
        <v>101</v>
      </c>
      <c r="E6992" s="11">
        <v>2020</v>
      </c>
      <c r="F6992" s="10" t="s">
        <v>77</v>
      </c>
      <c r="G6992" s="12">
        <v>15.968601570000001</v>
      </c>
      <c r="H6992" s="12">
        <v>19.110405249999999</v>
      </c>
      <c r="I6992" s="12">
        <v>102.23693977000001</v>
      </c>
      <c r="J6992" s="12">
        <v>77.783813140000007</v>
      </c>
      <c r="K6992" s="12">
        <f t="shared" si="92"/>
        <v>1.3143729478264043</v>
      </c>
    </row>
    <row r="6993" spans="1:11" hidden="1" x14ac:dyDescent="0.25">
      <c r="A6993" s="10" t="s">
        <v>38</v>
      </c>
      <c r="B6993" s="10" t="s">
        <v>39</v>
      </c>
      <c r="C6993" s="11">
        <v>51</v>
      </c>
      <c r="D6993" s="10" t="s">
        <v>101</v>
      </c>
      <c r="E6993" s="11">
        <v>2020</v>
      </c>
      <c r="F6993" s="10" t="s">
        <v>78</v>
      </c>
      <c r="G6993" s="12">
        <v>14.461287370000001</v>
      </c>
      <c r="H6993" s="12">
        <v>28.160707710000001</v>
      </c>
      <c r="I6993" s="12">
        <v>67.156875009999993</v>
      </c>
      <c r="J6993" s="12">
        <v>65.181966320000001</v>
      </c>
      <c r="K6993" s="12">
        <f t="shared" si="92"/>
        <v>1.0302983908203154</v>
      </c>
    </row>
    <row r="6994" spans="1:11" hidden="1" x14ac:dyDescent="0.25">
      <c r="A6994" s="10" t="s">
        <v>38</v>
      </c>
      <c r="B6994" s="10" t="s">
        <v>39</v>
      </c>
      <c r="C6994" s="11">
        <v>51</v>
      </c>
      <c r="D6994" s="10" t="s">
        <v>101</v>
      </c>
      <c r="E6994" s="11">
        <v>2020</v>
      </c>
      <c r="F6994" s="10" t="s">
        <v>79</v>
      </c>
      <c r="G6994" s="12">
        <v>43.489234070000002</v>
      </c>
      <c r="H6994" s="12">
        <v>63.591827559999999</v>
      </c>
      <c r="I6994" s="12">
        <v>76.074298350000007</v>
      </c>
      <c r="J6994" s="12">
        <v>69.092884299999994</v>
      </c>
      <c r="K6994" s="12">
        <f t="shared" si="92"/>
        <v>1.1010438936039613</v>
      </c>
    </row>
    <row r="6995" spans="1:11" hidden="1" x14ac:dyDescent="0.25">
      <c r="A6995" s="10" t="s">
        <v>38</v>
      </c>
      <c r="B6995" s="10" t="s">
        <v>39</v>
      </c>
      <c r="C6995" s="11">
        <v>51</v>
      </c>
      <c r="D6995" s="10" t="s">
        <v>101</v>
      </c>
      <c r="E6995" s="11">
        <v>2020</v>
      </c>
      <c r="F6995" s="10" t="s">
        <v>80</v>
      </c>
      <c r="G6995" s="12">
        <v>28.86089948</v>
      </c>
      <c r="H6995" s="12">
        <v>37.642732889999998</v>
      </c>
      <c r="I6995" s="12">
        <v>77.714831439999998</v>
      </c>
      <c r="J6995" s="12">
        <v>69.961977180000005</v>
      </c>
      <c r="K6995" s="12">
        <f t="shared" si="92"/>
        <v>1.1108152538349974</v>
      </c>
    </row>
    <row r="6996" spans="1:11" hidden="1" x14ac:dyDescent="0.25">
      <c r="A6996" s="10" t="s">
        <v>38</v>
      </c>
      <c r="B6996" s="10" t="s">
        <v>39</v>
      </c>
      <c r="C6996" s="11">
        <v>51</v>
      </c>
      <c r="D6996" s="10" t="s">
        <v>101</v>
      </c>
      <c r="E6996" s="11">
        <v>2020</v>
      </c>
      <c r="F6996" s="10" t="s">
        <v>81</v>
      </c>
      <c r="G6996" s="12">
        <v>29.291895480000001</v>
      </c>
      <c r="H6996" s="12">
        <v>34.87922184</v>
      </c>
      <c r="I6996" s="12">
        <v>66.471489559999995</v>
      </c>
      <c r="J6996" s="12">
        <v>67.354698529999993</v>
      </c>
      <c r="K6996" s="12">
        <f t="shared" si="92"/>
        <v>0.98688719585603057</v>
      </c>
    </row>
    <row r="6997" spans="1:11" hidden="1" x14ac:dyDescent="0.25">
      <c r="A6997" s="10" t="s">
        <v>38</v>
      </c>
      <c r="B6997" s="10" t="s">
        <v>39</v>
      </c>
      <c r="C6997" s="11">
        <v>51</v>
      </c>
      <c r="D6997" s="10" t="s">
        <v>101</v>
      </c>
      <c r="E6997" s="11">
        <v>2020</v>
      </c>
      <c r="F6997" s="10" t="s">
        <v>82</v>
      </c>
      <c r="G6997" s="12">
        <v>26.773029340000001</v>
      </c>
      <c r="H6997" s="12">
        <v>50.110521120000001</v>
      </c>
      <c r="I6997" s="12">
        <v>78.470218590000002</v>
      </c>
      <c r="J6997" s="12">
        <v>65.833785980000002</v>
      </c>
      <c r="K6997" s="12">
        <f t="shared" si="92"/>
        <v>1.1919444920551718</v>
      </c>
    </row>
    <row r="6998" spans="1:11" hidden="1" x14ac:dyDescent="0.25">
      <c r="A6998" s="10" t="s">
        <v>38</v>
      </c>
      <c r="B6998" s="10" t="s">
        <v>39</v>
      </c>
      <c r="C6998" s="11">
        <v>51</v>
      </c>
      <c r="D6998" s="10" t="s">
        <v>101</v>
      </c>
      <c r="E6998" s="11">
        <v>2021</v>
      </c>
      <c r="F6998" s="10" t="s">
        <v>9</v>
      </c>
      <c r="G6998" s="12">
        <v>14.40862561</v>
      </c>
      <c r="H6998" s="12">
        <v>24.999866340000001</v>
      </c>
      <c r="I6998" s="12">
        <v>47.027910239999997</v>
      </c>
      <c r="J6998" s="12">
        <v>60.836501900000002</v>
      </c>
      <c r="K6998" s="12">
        <f t="shared" si="92"/>
        <v>0.7730212745844941</v>
      </c>
    </row>
    <row r="6999" spans="1:11" hidden="1" x14ac:dyDescent="0.25">
      <c r="A6999" s="10" t="s">
        <v>38</v>
      </c>
      <c r="B6999" s="10" t="s">
        <v>39</v>
      </c>
      <c r="C6999" s="11">
        <v>51</v>
      </c>
      <c r="D6999" s="10" t="s">
        <v>101</v>
      </c>
      <c r="E6999" s="11">
        <v>2021</v>
      </c>
      <c r="F6999" s="10" t="s">
        <v>72</v>
      </c>
      <c r="G6999" s="12">
        <v>15.182400879999999</v>
      </c>
      <c r="H6999" s="12">
        <v>25.57983956</v>
      </c>
      <c r="I6999" s="12">
        <v>55.269905000000001</v>
      </c>
      <c r="J6999" s="12">
        <v>75.176534489999995</v>
      </c>
      <c r="K6999" s="12">
        <f t="shared" si="92"/>
        <v>0.73520155424764921</v>
      </c>
    </row>
    <row r="7000" spans="1:11" hidden="1" x14ac:dyDescent="0.25">
      <c r="A7000" s="10" t="s">
        <v>38</v>
      </c>
      <c r="B7000" s="10" t="s">
        <v>39</v>
      </c>
      <c r="C7000" s="11">
        <v>51</v>
      </c>
      <c r="D7000" s="10" t="s">
        <v>101</v>
      </c>
      <c r="E7000" s="11">
        <v>2021</v>
      </c>
      <c r="F7000" s="10" t="s">
        <v>73</v>
      </c>
      <c r="G7000" s="12">
        <v>36.35514345</v>
      </c>
      <c r="H7000" s="12">
        <v>45.618091620000001</v>
      </c>
      <c r="I7000" s="12">
        <v>57.071026340000003</v>
      </c>
      <c r="J7000" s="12">
        <v>73.872895159999999</v>
      </c>
      <c r="K7000" s="12">
        <f t="shared" si="92"/>
        <v>0.77255705514709927</v>
      </c>
    </row>
    <row r="7001" spans="1:11" hidden="1" x14ac:dyDescent="0.25">
      <c r="A7001" s="10" t="s">
        <v>38</v>
      </c>
      <c r="B7001" s="10" t="s">
        <v>39</v>
      </c>
      <c r="C7001" s="11">
        <v>51</v>
      </c>
      <c r="D7001" s="10" t="s">
        <v>101</v>
      </c>
      <c r="E7001" s="11">
        <v>2021</v>
      </c>
      <c r="F7001" s="10" t="s">
        <v>74</v>
      </c>
      <c r="G7001" s="12">
        <v>41.641315200000001</v>
      </c>
      <c r="H7001" s="12">
        <v>52.90521734</v>
      </c>
      <c r="I7001" s="12">
        <v>53.738919109999998</v>
      </c>
      <c r="J7001" s="12">
        <v>70.396523619999996</v>
      </c>
      <c r="K7001" s="12">
        <f t="shared" si="92"/>
        <v>0.76337461491823588</v>
      </c>
    </row>
    <row r="7002" spans="1:11" hidden="1" x14ac:dyDescent="0.25">
      <c r="A7002" s="10" t="s">
        <v>38</v>
      </c>
      <c r="B7002" s="10" t="s">
        <v>39</v>
      </c>
      <c r="C7002" s="11">
        <v>51</v>
      </c>
      <c r="D7002" s="10" t="s">
        <v>101</v>
      </c>
      <c r="E7002" s="11">
        <v>2021</v>
      </c>
      <c r="F7002" s="10" t="s">
        <v>75</v>
      </c>
      <c r="G7002" s="12">
        <v>40.052730599999997</v>
      </c>
      <c r="H7002" s="12">
        <v>54.513487869999999</v>
      </c>
      <c r="I7002" s="12">
        <v>55.972416189999997</v>
      </c>
      <c r="J7002" s="12">
        <v>71.048343290000005</v>
      </c>
      <c r="K7002" s="12">
        <f t="shared" si="92"/>
        <v>0.78780747865626966</v>
      </c>
    </row>
    <row r="7003" spans="1:11" hidden="1" x14ac:dyDescent="0.25">
      <c r="A7003" s="10" t="s">
        <v>38</v>
      </c>
      <c r="B7003" s="10" t="s">
        <v>39</v>
      </c>
      <c r="C7003" s="11">
        <v>51</v>
      </c>
      <c r="D7003" s="10" t="s">
        <v>101</v>
      </c>
      <c r="E7003" s="11">
        <v>2021</v>
      </c>
      <c r="F7003" s="10" t="s">
        <v>76</v>
      </c>
      <c r="G7003" s="12">
        <v>67.675982770000005</v>
      </c>
      <c r="H7003" s="12">
        <v>63.43173109</v>
      </c>
      <c r="I7003" s="12">
        <v>65.309352110000006</v>
      </c>
      <c r="J7003" s="12">
        <v>76.697447030000006</v>
      </c>
      <c r="K7003" s="12">
        <f t="shared" si="92"/>
        <v>0.85151924397763101</v>
      </c>
    </row>
    <row r="7004" spans="1:11" hidden="1" x14ac:dyDescent="0.25">
      <c r="A7004" s="10" t="s">
        <v>38</v>
      </c>
      <c r="B7004" s="10" t="s">
        <v>39</v>
      </c>
      <c r="C7004" s="11">
        <v>51</v>
      </c>
      <c r="D7004" s="10" t="s">
        <v>101</v>
      </c>
      <c r="E7004" s="11">
        <v>2021</v>
      </c>
      <c r="F7004" s="10" t="s">
        <v>77</v>
      </c>
      <c r="G7004" s="12">
        <v>60.838551619999997</v>
      </c>
      <c r="H7004" s="12">
        <v>60.970709589999998</v>
      </c>
      <c r="I7004" s="12">
        <v>74.217470160000005</v>
      </c>
      <c r="J7004" s="12">
        <v>79.304725689999998</v>
      </c>
      <c r="K7004" s="12">
        <f t="shared" si="92"/>
        <v>0.93585179841758814</v>
      </c>
    </row>
    <row r="7005" spans="1:11" hidden="1" x14ac:dyDescent="0.25">
      <c r="A7005" s="10" t="s">
        <v>38</v>
      </c>
      <c r="B7005" s="10" t="s">
        <v>39</v>
      </c>
      <c r="C7005" s="11">
        <v>51</v>
      </c>
      <c r="D7005" s="10" t="s">
        <v>101</v>
      </c>
      <c r="E7005" s="11">
        <v>2021</v>
      </c>
      <c r="F7005" s="10" t="s">
        <v>78</v>
      </c>
      <c r="G7005" s="12">
        <v>35.27753225</v>
      </c>
      <c r="H7005" s="12">
        <v>39.376113089999997</v>
      </c>
      <c r="I7005" s="12">
        <v>61.854280209999999</v>
      </c>
      <c r="J7005" s="12">
        <v>81.69473112</v>
      </c>
      <c r="K7005" s="12">
        <f t="shared" si="92"/>
        <v>0.75713916138781701</v>
      </c>
    </row>
    <row r="7006" spans="1:11" hidden="1" x14ac:dyDescent="0.25">
      <c r="A7006" s="10" t="s">
        <v>38</v>
      </c>
      <c r="B7006" s="10" t="s">
        <v>39</v>
      </c>
      <c r="C7006" s="11">
        <v>51</v>
      </c>
      <c r="D7006" s="10" t="s">
        <v>101</v>
      </c>
      <c r="E7006" s="11">
        <v>2021</v>
      </c>
      <c r="F7006" s="10" t="s">
        <v>79</v>
      </c>
      <c r="G7006" s="12">
        <v>44.636346099999997</v>
      </c>
      <c r="H7006" s="12">
        <v>32.469779899999999</v>
      </c>
      <c r="I7006" s="12">
        <v>58.395318529999997</v>
      </c>
      <c r="J7006" s="12">
        <v>80.60836501</v>
      </c>
      <c r="K7006" s="12">
        <f t="shared" si="92"/>
        <v>0.72443248939183513</v>
      </c>
    </row>
    <row r="7007" spans="1:11" hidden="1" x14ac:dyDescent="0.25">
      <c r="A7007" s="10" t="s">
        <v>38</v>
      </c>
      <c r="B7007" s="10" t="s">
        <v>39</v>
      </c>
      <c r="C7007" s="11">
        <v>51</v>
      </c>
      <c r="D7007" s="10" t="s">
        <v>101</v>
      </c>
      <c r="E7007" s="11">
        <v>2021</v>
      </c>
      <c r="F7007" s="10" t="s">
        <v>80</v>
      </c>
      <c r="G7007" s="12">
        <v>45.667001339999999</v>
      </c>
      <c r="H7007" s="12">
        <v>39.964608900000002</v>
      </c>
      <c r="I7007" s="12">
        <v>63.197119540000003</v>
      </c>
      <c r="J7007" s="12">
        <v>86.6920152</v>
      </c>
      <c r="K7007" s="12">
        <f t="shared" si="92"/>
        <v>0.7289843175776124</v>
      </c>
    </row>
    <row r="7008" spans="1:11" hidden="1" x14ac:dyDescent="0.25">
      <c r="A7008" s="10" t="s">
        <v>38</v>
      </c>
      <c r="B7008" s="10" t="s">
        <v>39</v>
      </c>
      <c r="C7008" s="11">
        <v>51</v>
      </c>
      <c r="D7008" s="10" t="s">
        <v>101</v>
      </c>
      <c r="E7008" s="11">
        <v>2021</v>
      </c>
      <c r="F7008" s="10" t="s">
        <v>81</v>
      </c>
      <c r="G7008" s="12">
        <v>43.845596929999999</v>
      </c>
      <c r="H7008" s="12">
        <v>38.699003249999997</v>
      </c>
      <c r="I7008" s="12">
        <v>66.499224819999995</v>
      </c>
      <c r="J7008" s="12">
        <v>92.558392170000005</v>
      </c>
      <c r="K7008" s="12">
        <f t="shared" si="92"/>
        <v>0.71845700061278395</v>
      </c>
    </row>
    <row r="7009" spans="1:11" hidden="1" x14ac:dyDescent="0.25">
      <c r="A7009" s="10" t="s">
        <v>38</v>
      </c>
      <c r="B7009" s="10" t="s">
        <v>39</v>
      </c>
      <c r="C7009" s="11">
        <v>51</v>
      </c>
      <c r="D7009" s="10" t="s">
        <v>101</v>
      </c>
      <c r="E7009" s="11">
        <v>2021</v>
      </c>
      <c r="F7009" s="10" t="s">
        <v>82</v>
      </c>
      <c r="G7009" s="12">
        <v>59.152247600000003</v>
      </c>
      <c r="H7009" s="12">
        <v>69.285120430000006</v>
      </c>
      <c r="I7009" s="12">
        <v>86.924975369999999</v>
      </c>
      <c r="J7009" s="12">
        <v>103.85659966999999</v>
      </c>
      <c r="K7009" s="12">
        <f t="shared" si="92"/>
        <v>0.83697112794180129</v>
      </c>
    </row>
    <row r="7010" spans="1:11" hidden="1" x14ac:dyDescent="0.25">
      <c r="A7010" s="10" t="s">
        <v>38</v>
      </c>
      <c r="B7010" s="10" t="s">
        <v>39</v>
      </c>
      <c r="C7010" s="11">
        <v>51</v>
      </c>
      <c r="D7010" s="10" t="s">
        <v>101</v>
      </c>
      <c r="E7010" s="11">
        <v>2022</v>
      </c>
      <c r="F7010" s="10" t="s">
        <v>9</v>
      </c>
      <c r="G7010" s="12">
        <v>36.431663030000003</v>
      </c>
      <c r="H7010" s="12">
        <v>36.86666263</v>
      </c>
      <c r="I7010" s="12">
        <v>46.125699779999998</v>
      </c>
      <c r="J7010" s="12">
        <v>77.566539919999997</v>
      </c>
      <c r="K7010" s="12">
        <f t="shared" si="92"/>
        <v>0.59465975699796303</v>
      </c>
    </row>
    <row r="7011" spans="1:11" hidden="1" x14ac:dyDescent="0.25">
      <c r="A7011" s="10" t="s">
        <v>38</v>
      </c>
      <c r="B7011" s="10" t="s">
        <v>39</v>
      </c>
      <c r="C7011" s="11">
        <v>51</v>
      </c>
      <c r="D7011" s="10" t="s">
        <v>101</v>
      </c>
      <c r="E7011" s="11">
        <v>2022</v>
      </c>
      <c r="F7011" s="10" t="s">
        <v>72</v>
      </c>
      <c r="G7011" s="12">
        <v>32.829540059999999</v>
      </c>
      <c r="H7011" s="12">
        <v>27.636680999999999</v>
      </c>
      <c r="I7011" s="12">
        <v>47.522676240000003</v>
      </c>
      <c r="J7011" s="12">
        <v>69.52743074</v>
      </c>
      <c r="K7011" s="12">
        <f t="shared" si="92"/>
        <v>0.6835097418990288</v>
      </c>
    </row>
    <row r="7012" spans="1:11" hidden="1" x14ac:dyDescent="0.25">
      <c r="A7012" s="10" t="s">
        <v>38</v>
      </c>
      <c r="B7012" s="10" t="s">
        <v>39</v>
      </c>
      <c r="C7012" s="11">
        <v>51</v>
      </c>
      <c r="D7012" s="10" t="s">
        <v>101</v>
      </c>
      <c r="E7012" s="11">
        <v>2022</v>
      </c>
      <c r="F7012" s="10" t="s">
        <v>73</v>
      </c>
      <c r="G7012" s="12">
        <v>56.659270309999997</v>
      </c>
      <c r="H7012" s="12">
        <v>50.861180879999999</v>
      </c>
      <c r="I7012" s="12">
        <v>59.02009297</v>
      </c>
      <c r="J7012" s="12">
        <v>73.221075499999998</v>
      </c>
      <c r="K7012" s="12">
        <f t="shared" si="92"/>
        <v>0.80605334689463826</v>
      </c>
    </row>
    <row r="7013" spans="1:11" hidden="1" x14ac:dyDescent="0.25">
      <c r="A7013" s="10" t="s">
        <v>38</v>
      </c>
      <c r="B7013" s="10" t="s">
        <v>39</v>
      </c>
      <c r="C7013" s="11">
        <v>51</v>
      </c>
      <c r="D7013" s="10" t="s">
        <v>101</v>
      </c>
      <c r="E7013" s="11">
        <v>2022</v>
      </c>
      <c r="F7013" s="10" t="s">
        <v>74</v>
      </c>
      <c r="G7013" s="12">
        <v>54.875073090000001</v>
      </c>
      <c r="H7013" s="12">
        <v>43.366254189999999</v>
      </c>
      <c r="I7013" s="12">
        <v>48.407002329999997</v>
      </c>
      <c r="J7013" s="12">
        <v>78.652906020000003</v>
      </c>
      <c r="K7013" s="12">
        <f t="shared" si="92"/>
        <v>0.6154509067686702</v>
      </c>
    </row>
    <row r="7014" spans="1:11" hidden="1" x14ac:dyDescent="0.25">
      <c r="A7014" s="10" t="s">
        <v>38</v>
      </c>
      <c r="B7014" s="10" t="s">
        <v>39</v>
      </c>
      <c r="C7014" s="11">
        <v>51</v>
      </c>
      <c r="D7014" s="10" t="s">
        <v>101</v>
      </c>
      <c r="E7014" s="11">
        <v>2022</v>
      </c>
      <c r="F7014" s="10" t="s">
        <v>75</v>
      </c>
      <c r="G7014" s="12">
        <v>82.477070220000002</v>
      </c>
      <c r="H7014" s="12">
        <v>63.468122829999999</v>
      </c>
      <c r="I7014" s="12">
        <v>63.612540039999999</v>
      </c>
      <c r="J7014" s="12">
        <v>87.995654529999996</v>
      </c>
      <c r="K7014" s="12">
        <f t="shared" si="92"/>
        <v>0.72290547050039655</v>
      </c>
    </row>
    <row r="7015" spans="1:11" hidden="1" x14ac:dyDescent="0.25">
      <c r="A7015" s="10" t="s">
        <v>38</v>
      </c>
      <c r="B7015" s="10" t="s">
        <v>39</v>
      </c>
      <c r="C7015" s="11">
        <v>51</v>
      </c>
      <c r="D7015" s="10" t="s">
        <v>101</v>
      </c>
      <c r="E7015" s="11">
        <v>2022</v>
      </c>
      <c r="F7015" s="10" t="s">
        <v>76</v>
      </c>
      <c r="G7015" s="12">
        <v>114.61800205</v>
      </c>
      <c r="H7015" s="12">
        <v>79.432337009999998</v>
      </c>
      <c r="I7015" s="12">
        <v>54.490770929999996</v>
      </c>
      <c r="J7015" s="12">
        <v>93.427485059999995</v>
      </c>
      <c r="K7015" s="12">
        <f t="shared" si="92"/>
        <v>0.58324133305103443</v>
      </c>
    </row>
    <row r="7016" spans="1:11" hidden="1" x14ac:dyDescent="0.25">
      <c r="A7016" s="10" t="s">
        <v>38</v>
      </c>
      <c r="B7016" s="10" t="s">
        <v>39</v>
      </c>
      <c r="C7016" s="11">
        <v>51</v>
      </c>
      <c r="D7016" s="10" t="s">
        <v>101</v>
      </c>
      <c r="E7016" s="11">
        <v>2022</v>
      </c>
      <c r="F7016" s="10" t="s">
        <v>77</v>
      </c>
      <c r="G7016" s="12">
        <v>96.031096450000007</v>
      </c>
      <c r="H7016" s="12">
        <v>61.133268100000002</v>
      </c>
      <c r="I7016" s="12">
        <v>55.369725780000003</v>
      </c>
      <c r="J7016" s="12">
        <v>92.341118949999995</v>
      </c>
      <c r="K7016" s="12">
        <f t="shared" si="92"/>
        <v>0.59962155981650045</v>
      </c>
    </row>
    <row r="7017" spans="1:11" hidden="1" x14ac:dyDescent="0.25">
      <c r="A7017" s="10" t="s">
        <v>38</v>
      </c>
      <c r="B7017" s="10" t="s">
        <v>39</v>
      </c>
      <c r="C7017" s="11">
        <v>51</v>
      </c>
      <c r="D7017" s="10" t="s">
        <v>101</v>
      </c>
      <c r="E7017" s="11">
        <v>2022</v>
      </c>
      <c r="F7017" s="10" t="s">
        <v>78</v>
      </c>
      <c r="G7017" s="12">
        <v>48.178168460000002</v>
      </c>
      <c r="H7017" s="12">
        <v>40.526633369999999</v>
      </c>
      <c r="I7017" s="12">
        <v>54.537231140000003</v>
      </c>
      <c r="J7017" s="12">
        <v>86.6920152</v>
      </c>
      <c r="K7017" s="12">
        <f t="shared" si="92"/>
        <v>0.6290917452337641</v>
      </c>
    </row>
    <row r="7018" spans="1:11" hidden="1" x14ac:dyDescent="0.25">
      <c r="A7018" s="10" t="s">
        <v>38</v>
      </c>
      <c r="B7018" s="10" t="s">
        <v>39</v>
      </c>
      <c r="C7018" s="11">
        <v>51</v>
      </c>
      <c r="D7018" s="10" t="s">
        <v>101</v>
      </c>
      <c r="E7018" s="11">
        <v>2022</v>
      </c>
      <c r="F7018" s="10" t="s">
        <v>79</v>
      </c>
      <c r="G7018" s="12">
        <v>50.053850799999999</v>
      </c>
      <c r="H7018" s="12">
        <v>42.847026730000003</v>
      </c>
      <c r="I7018" s="12">
        <v>51.211090519999999</v>
      </c>
      <c r="J7018" s="12">
        <v>83.650190109999997</v>
      </c>
      <c r="K7018" s="12">
        <f t="shared" si="92"/>
        <v>0.61220530942795726</v>
      </c>
    </row>
    <row r="7019" spans="1:11" hidden="1" x14ac:dyDescent="0.25">
      <c r="A7019" s="10" t="s">
        <v>38</v>
      </c>
      <c r="B7019" s="10" t="s">
        <v>39</v>
      </c>
      <c r="C7019" s="11">
        <v>51</v>
      </c>
      <c r="D7019" s="10" t="s">
        <v>101</v>
      </c>
      <c r="E7019" s="11">
        <v>2022</v>
      </c>
      <c r="F7019" s="10" t="s">
        <v>80</v>
      </c>
      <c r="G7019" s="12">
        <v>49.882488369999997</v>
      </c>
      <c r="H7019" s="12">
        <v>43.314857580000002</v>
      </c>
      <c r="I7019" s="12">
        <v>53.259238979999999</v>
      </c>
      <c r="J7019" s="12">
        <v>82.998370449999996</v>
      </c>
      <c r="K7019" s="12">
        <f t="shared" si="92"/>
        <v>0.64169017646056692</v>
      </c>
    </row>
    <row r="7020" spans="1:11" hidden="1" x14ac:dyDescent="0.25">
      <c r="A7020" s="10" t="s">
        <v>38</v>
      </c>
      <c r="B7020" s="10" t="s">
        <v>39</v>
      </c>
      <c r="C7020" s="11">
        <v>51</v>
      </c>
      <c r="D7020" s="10" t="s">
        <v>101</v>
      </c>
      <c r="E7020" s="11">
        <v>2022</v>
      </c>
      <c r="F7020" s="10" t="s">
        <v>81</v>
      </c>
      <c r="G7020" s="12">
        <v>71.819340920000002</v>
      </c>
      <c r="H7020" s="12">
        <v>53.03611283</v>
      </c>
      <c r="I7020" s="12">
        <v>52.963278799999998</v>
      </c>
      <c r="J7020" s="12">
        <v>84.519282989999994</v>
      </c>
      <c r="K7020" s="12">
        <f t="shared" si="92"/>
        <v>0.62664136427028627</v>
      </c>
    </row>
    <row r="7021" spans="1:11" hidden="1" x14ac:dyDescent="0.25">
      <c r="A7021" s="10" t="s">
        <v>38</v>
      </c>
      <c r="B7021" s="10" t="s">
        <v>39</v>
      </c>
      <c r="C7021" s="11">
        <v>51</v>
      </c>
      <c r="D7021" s="10" t="s">
        <v>101</v>
      </c>
      <c r="E7021" s="11">
        <v>2022</v>
      </c>
      <c r="F7021" s="10" t="s">
        <v>82</v>
      </c>
      <c r="G7021" s="12">
        <v>70.287930169999996</v>
      </c>
      <c r="H7021" s="12">
        <v>73.736134530000001</v>
      </c>
      <c r="I7021" s="12">
        <v>57.96451587</v>
      </c>
      <c r="J7021" s="12">
        <v>89.951113520000007</v>
      </c>
      <c r="K7021" s="12">
        <f t="shared" si="92"/>
        <v>0.64440020364074746</v>
      </c>
    </row>
    <row r="7022" spans="1:11" hidden="1" x14ac:dyDescent="0.25">
      <c r="A7022" s="10" t="s">
        <v>38</v>
      </c>
      <c r="B7022" s="10" t="s">
        <v>39</v>
      </c>
      <c r="C7022" s="11">
        <v>51</v>
      </c>
      <c r="D7022" s="10" t="s">
        <v>101</v>
      </c>
      <c r="E7022" s="11">
        <v>2023</v>
      </c>
      <c r="F7022" s="10" t="s">
        <v>9</v>
      </c>
      <c r="G7022" s="12">
        <v>65.013912599999998</v>
      </c>
      <c r="H7022" s="12">
        <v>48.16025947</v>
      </c>
      <c r="I7022" s="12">
        <v>66.241515230000005</v>
      </c>
      <c r="J7022" s="12">
        <v>106.2466051</v>
      </c>
      <c r="K7022" s="12">
        <f t="shared" si="92"/>
        <v>0.62346947620258608</v>
      </c>
    </row>
    <row r="7023" spans="1:11" hidden="1" x14ac:dyDescent="0.25">
      <c r="A7023" s="10" t="s">
        <v>38</v>
      </c>
      <c r="B7023" s="10" t="s">
        <v>39</v>
      </c>
      <c r="C7023" s="11">
        <v>51</v>
      </c>
      <c r="D7023" s="10" t="s">
        <v>101</v>
      </c>
      <c r="E7023" s="11">
        <v>2023</v>
      </c>
      <c r="F7023" s="10" t="s">
        <v>72</v>
      </c>
      <c r="G7023" s="12">
        <v>58.906739999999999</v>
      </c>
      <c r="H7023" s="12">
        <v>45.27331247</v>
      </c>
      <c r="I7023" s="12">
        <v>68.62550598</v>
      </c>
      <c r="J7023" s="12">
        <v>99.945681690000001</v>
      </c>
      <c r="K7023" s="12">
        <f t="shared" si="92"/>
        <v>0.68662802453891592</v>
      </c>
    </row>
    <row r="7024" spans="1:11" hidden="1" x14ac:dyDescent="0.25">
      <c r="A7024" s="10" t="s">
        <v>38</v>
      </c>
      <c r="B7024" s="10" t="s">
        <v>39</v>
      </c>
      <c r="C7024" s="11">
        <v>51</v>
      </c>
      <c r="D7024" s="10" t="s">
        <v>101</v>
      </c>
      <c r="E7024" s="11">
        <v>2023</v>
      </c>
      <c r="F7024" s="10" t="s">
        <v>73</v>
      </c>
      <c r="G7024" s="12">
        <v>65.221196520000007</v>
      </c>
      <c r="H7024" s="12">
        <v>46.25697967</v>
      </c>
      <c r="I7024" s="12">
        <v>71.144738910000001</v>
      </c>
      <c r="J7024" s="12">
        <v>101.68386746</v>
      </c>
      <c r="K7024" s="12">
        <f t="shared" si="92"/>
        <v>0.6996659419743908</v>
      </c>
    </row>
    <row r="7025" spans="1:11" hidden="1" x14ac:dyDescent="0.25">
      <c r="A7025" s="10" t="s">
        <v>38</v>
      </c>
      <c r="B7025" s="10" t="s">
        <v>39</v>
      </c>
      <c r="C7025" s="11">
        <v>51</v>
      </c>
      <c r="D7025" s="10" t="s">
        <v>101</v>
      </c>
      <c r="E7025" s="11">
        <v>2023</v>
      </c>
      <c r="F7025" s="10" t="s">
        <v>74</v>
      </c>
      <c r="G7025" s="12">
        <v>113.15997433</v>
      </c>
      <c r="H7025" s="12">
        <v>73.218047380000002</v>
      </c>
      <c r="I7025" s="12">
        <v>76.820844840000007</v>
      </c>
      <c r="J7025" s="12">
        <v>106.2466051</v>
      </c>
      <c r="K7025" s="12">
        <f t="shared" si="92"/>
        <v>0.72304281880532306</v>
      </c>
    </row>
    <row r="7026" spans="1:11" hidden="1" x14ac:dyDescent="0.25">
      <c r="A7026" s="10" t="s">
        <v>38</v>
      </c>
      <c r="B7026" s="10" t="s">
        <v>39</v>
      </c>
      <c r="C7026" s="11">
        <v>51</v>
      </c>
      <c r="D7026" s="10" t="s">
        <v>101</v>
      </c>
      <c r="E7026" s="11">
        <v>2023</v>
      </c>
      <c r="F7026" s="10" t="s">
        <v>75</v>
      </c>
      <c r="G7026" s="12">
        <v>96.999377050000007</v>
      </c>
      <c r="H7026" s="12">
        <v>68.645422839999995</v>
      </c>
      <c r="I7026" s="12">
        <v>77.583275029999996</v>
      </c>
      <c r="J7026" s="12">
        <v>103.63932645</v>
      </c>
      <c r="K7026" s="12">
        <f t="shared" ref="K7026:K7051" si="93">I7026/J7026</f>
        <v>0.74858914745484628</v>
      </c>
    </row>
    <row r="7027" spans="1:11" hidden="1" x14ac:dyDescent="0.25">
      <c r="A7027" s="10" t="s">
        <v>38</v>
      </c>
      <c r="B7027" s="10" t="s">
        <v>39</v>
      </c>
      <c r="C7027" s="11">
        <v>51</v>
      </c>
      <c r="D7027" s="10" t="s">
        <v>101</v>
      </c>
      <c r="E7027" s="11">
        <v>2023</v>
      </c>
      <c r="F7027" s="10" t="s">
        <v>76</v>
      </c>
      <c r="G7027" s="12">
        <v>94.079248100000001</v>
      </c>
      <c r="H7027" s="12">
        <v>64.27383485</v>
      </c>
      <c r="I7027" s="12">
        <v>81.37602991</v>
      </c>
      <c r="J7027" s="12">
        <v>106.89842476</v>
      </c>
      <c r="K7027" s="12">
        <f t="shared" si="93"/>
        <v>0.76124629612362493</v>
      </c>
    </row>
    <row r="7028" spans="1:11" hidden="1" x14ac:dyDescent="0.25">
      <c r="A7028" s="10" t="s">
        <v>38</v>
      </c>
      <c r="B7028" s="10" t="s">
        <v>39</v>
      </c>
      <c r="C7028" s="11">
        <v>51</v>
      </c>
      <c r="D7028" s="10" t="s">
        <v>101</v>
      </c>
      <c r="E7028" s="11">
        <v>2023</v>
      </c>
      <c r="F7028" s="10" t="s">
        <v>77</v>
      </c>
      <c r="G7028" s="12">
        <v>101.16950864</v>
      </c>
      <c r="H7028" s="12">
        <v>67.670502650000003</v>
      </c>
      <c r="I7028" s="12">
        <v>76.506864460000003</v>
      </c>
      <c r="J7028" s="12">
        <v>108.41933731</v>
      </c>
      <c r="K7028" s="12">
        <f t="shared" si="93"/>
        <v>0.7056570014004635</v>
      </c>
    </row>
    <row r="7029" spans="1:11" hidden="1" x14ac:dyDescent="0.25">
      <c r="A7029" s="10" t="s">
        <v>38</v>
      </c>
      <c r="B7029" s="10" t="s">
        <v>39</v>
      </c>
      <c r="C7029" s="11">
        <v>51</v>
      </c>
      <c r="D7029" s="10" t="s">
        <v>101</v>
      </c>
      <c r="E7029" s="11">
        <v>2023</v>
      </c>
      <c r="F7029" s="10" t="s">
        <v>78</v>
      </c>
      <c r="G7029" s="12">
        <v>75.411013530000005</v>
      </c>
      <c r="H7029" s="12">
        <v>57.859374989999999</v>
      </c>
      <c r="I7029" s="12">
        <v>66.652955750000004</v>
      </c>
      <c r="J7029" s="12">
        <v>102.11841389999999</v>
      </c>
      <c r="K7029" s="12">
        <f t="shared" si="93"/>
        <v>0.65270261458692724</v>
      </c>
    </row>
    <row r="7030" spans="1:11" hidden="1" x14ac:dyDescent="0.25">
      <c r="A7030" s="10" t="s">
        <v>38</v>
      </c>
      <c r="B7030" s="10" t="s">
        <v>39</v>
      </c>
      <c r="C7030" s="11">
        <v>51</v>
      </c>
      <c r="D7030" s="10" t="s">
        <v>101</v>
      </c>
      <c r="E7030" s="11">
        <v>2023</v>
      </c>
      <c r="F7030" s="10" t="s">
        <v>79</v>
      </c>
      <c r="G7030" s="12">
        <v>66.759507549999995</v>
      </c>
      <c r="H7030" s="12">
        <v>52.202269510000001</v>
      </c>
      <c r="I7030" s="12">
        <v>77.001553229999999</v>
      </c>
      <c r="J7030" s="12">
        <v>99.728408470000005</v>
      </c>
      <c r="K7030" s="12">
        <f t="shared" si="93"/>
        <v>0.77211252451866186</v>
      </c>
    </row>
    <row r="7031" spans="1:11" hidden="1" x14ac:dyDescent="0.25">
      <c r="A7031" s="10" t="s">
        <v>38</v>
      </c>
      <c r="B7031" s="10" t="s">
        <v>39</v>
      </c>
      <c r="C7031" s="11">
        <v>51</v>
      </c>
      <c r="D7031" s="10" t="s">
        <v>101</v>
      </c>
      <c r="E7031" s="11">
        <v>2023</v>
      </c>
      <c r="F7031" s="10" t="s">
        <v>80</v>
      </c>
      <c r="G7031" s="12">
        <v>70.854882709999998</v>
      </c>
      <c r="H7031" s="12">
        <v>51.133910380000003</v>
      </c>
      <c r="I7031" s="12">
        <v>73.968637599999994</v>
      </c>
      <c r="J7031" s="12">
        <v>97.121129819999993</v>
      </c>
      <c r="K7031" s="12">
        <f t="shared" si="93"/>
        <v>0.7616122025875337</v>
      </c>
    </row>
    <row r="7032" spans="1:11" hidden="1" x14ac:dyDescent="0.25">
      <c r="A7032" s="10" t="s">
        <v>38</v>
      </c>
      <c r="B7032" s="10" t="s">
        <v>39</v>
      </c>
      <c r="C7032" s="11">
        <v>51</v>
      </c>
      <c r="D7032" s="10" t="s">
        <v>101</v>
      </c>
      <c r="E7032" s="11">
        <v>2023</v>
      </c>
      <c r="F7032" s="10" t="s">
        <v>81</v>
      </c>
      <c r="G7032" s="12">
        <v>70.455437470000007</v>
      </c>
      <c r="H7032" s="12">
        <v>55.144571769999999</v>
      </c>
      <c r="I7032" s="12">
        <v>102.82595157</v>
      </c>
      <c r="J7032" s="12">
        <v>106.68115154</v>
      </c>
      <c r="K7032" s="12">
        <f t="shared" si="93"/>
        <v>0.96386240761045316</v>
      </c>
    </row>
    <row r="7033" spans="1:11" hidden="1" x14ac:dyDescent="0.25">
      <c r="A7033" s="10" t="s">
        <v>38</v>
      </c>
      <c r="B7033" s="10" t="s">
        <v>39</v>
      </c>
      <c r="C7033" s="11">
        <v>51</v>
      </c>
      <c r="D7033" s="10" t="s">
        <v>101</v>
      </c>
      <c r="E7033" s="11">
        <v>2023</v>
      </c>
      <c r="F7033" s="10" t="s">
        <v>82</v>
      </c>
      <c r="G7033" s="12">
        <v>68.662367739999993</v>
      </c>
      <c r="H7033" s="12">
        <v>55.309004770000001</v>
      </c>
      <c r="I7033" s="12">
        <v>113.74788675000001</v>
      </c>
      <c r="J7033" s="12">
        <v>106.68115154</v>
      </c>
      <c r="K7033" s="12">
        <f t="shared" si="93"/>
        <v>1.0662416472637188</v>
      </c>
    </row>
    <row r="7034" spans="1:11" ht="17.25" hidden="1" x14ac:dyDescent="0.25">
      <c r="A7034" s="10" t="s">
        <v>38</v>
      </c>
      <c r="B7034" s="10" t="s">
        <v>39</v>
      </c>
      <c r="C7034" s="11">
        <v>51</v>
      </c>
      <c r="D7034" s="10" t="s">
        <v>101</v>
      </c>
      <c r="E7034" s="11" t="s">
        <v>113</v>
      </c>
      <c r="F7034" s="10" t="s">
        <v>9</v>
      </c>
      <c r="G7034" s="12">
        <v>57.773580840000001</v>
      </c>
      <c r="H7034" s="12">
        <v>41.643723209999997</v>
      </c>
      <c r="I7034" s="12">
        <v>61.110603429999998</v>
      </c>
      <c r="J7034" s="12">
        <v>93.862031500000001</v>
      </c>
      <c r="K7034" s="12">
        <f t="shared" si="93"/>
        <v>0.65106840810280142</v>
      </c>
    </row>
    <row r="7035" spans="1:11" ht="17.25" hidden="1" x14ac:dyDescent="0.25">
      <c r="A7035" s="10" t="s">
        <v>38</v>
      </c>
      <c r="B7035" s="10" t="s">
        <v>39</v>
      </c>
      <c r="C7035" s="11">
        <v>51</v>
      </c>
      <c r="D7035" s="10" t="s">
        <v>101</v>
      </c>
      <c r="E7035" s="11" t="s">
        <v>113</v>
      </c>
      <c r="F7035" s="10" t="s">
        <v>72</v>
      </c>
      <c r="G7035" s="12">
        <v>52.7450525</v>
      </c>
      <c r="H7035" s="12">
        <v>37.874381800000002</v>
      </c>
      <c r="I7035" s="12">
        <v>63.055272289999998</v>
      </c>
      <c r="J7035" s="12">
        <v>83.432916890000001</v>
      </c>
      <c r="K7035" s="12">
        <f t="shared" si="93"/>
        <v>0.75576013209670723</v>
      </c>
    </row>
    <row r="7036" spans="1:11" ht="17.25" hidden="1" x14ac:dyDescent="0.25">
      <c r="A7036" s="10" t="s">
        <v>38</v>
      </c>
      <c r="B7036" s="10" t="s">
        <v>39</v>
      </c>
      <c r="C7036" s="11">
        <v>51</v>
      </c>
      <c r="D7036" s="10" t="s">
        <v>101</v>
      </c>
      <c r="E7036" s="11" t="s">
        <v>113</v>
      </c>
      <c r="F7036" s="10" t="s">
        <v>73</v>
      </c>
      <c r="G7036" s="12">
        <v>90.162879720000007</v>
      </c>
      <c r="H7036" s="12">
        <v>51.943714790000001</v>
      </c>
      <c r="I7036" s="12">
        <v>80.765514539999998</v>
      </c>
      <c r="J7036" s="12">
        <v>95.600217270000002</v>
      </c>
      <c r="K7036" s="12">
        <f t="shared" si="93"/>
        <v>0.84482563791562393</v>
      </c>
    </row>
    <row r="7037" spans="1:11" ht="17.25" hidden="1" x14ac:dyDescent="0.25">
      <c r="A7037" s="10" t="s">
        <v>38</v>
      </c>
      <c r="B7037" s="10" t="s">
        <v>39</v>
      </c>
      <c r="C7037" s="11">
        <v>51</v>
      </c>
      <c r="D7037" s="10" t="s">
        <v>101</v>
      </c>
      <c r="E7037" s="11" t="s">
        <v>113</v>
      </c>
      <c r="F7037" s="10" t="s">
        <v>74</v>
      </c>
      <c r="G7037" s="12">
        <v>104.0987243</v>
      </c>
      <c r="H7037" s="12">
        <v>72.590402729999994</v>
      </c>
      <c r="I7037" s="12">
        <v>61.115635840000003</v>
      </c>
      <c r="J7037" s="12">
        <v>94.513851160000002</v>
      </c>
      <c r="K7037" s="12">
        <f t="shared" si="93"/>
        <v>0.64663152638377797</v>
      </c>
    </row>
    <row r="7038" spans="1:11" ht="17.25" hidden="1" x14ac:dyDescent="0.25">
      <c r="A7038" s="10" t="s">
        <v>38</v>
      </c>
      <c r="B7038" s="10" t="s">
        <v>39</v>
      </c>
      <c r="C7038" s="11">
        <v>51</v>
      </c>
      <c r="D7038" s="10" t="s">
        <v>101</v>
      </c>
      <c r="E7038" s="11" t="s">
        <v>113</v>
      </c>
      <c r="F7038" s="10" t="s">
        <v>75</v>
      </c>
      <c r="G7038" s="12">
        <v>85.313892060000001</v>
      </c>
      <c r="H7038" s="12">
        <v>59.657373280000002</v>
      </c>
      <c r="I7038" s="12">
        <v>87.44904674</v>
      </c>
      <c r="J7038" s="12">
        <v>108.63661053</v>
      </c>
      <c r="K7038" s="12">
        <f t="shared" si="93"/>
        <v>0.80496847529913451</v>
      </c>
    </row>
    <row r="7039" spans="1:11" ht="17.25" hidden="1" x14ac:dyDescent="0.25">
      <c r="A7039" s="10" t="s">
        <v>38</v>
      </c>
      <c r="B7039" s="10" t="s">
        <v>39</v>
      </c>
      <c r="C7039" s="11">
        <v>51</v>
      </c>
      <c r="D7039" s="10" t="s">
        <v>101</v>
      </c>
      <c r="E7039" s="11" t="s">
        <v>113</v>
      </c>
      <c r="F7039" s="10" t="s">
        <v>76</v>
      </c>
      <c r="G7039" s="12">
        <v>146.29382330999999</v>
      </c>
      <c r="H7039" s="12">
        <v>87.595832360000003</v>
      </c>
      <c r="I7039" s="12">
        <v>87.962237169999995</v>
      </c>
      <c r="J7039" s="12">
        <v>117.97935904000001</v>
      </c>
      <c r="K7039" s="12">
        <f t="shared" si="93"/>
        <v>0.74557310605643368</v>
      </c>
    </row>
    <row r="7040" spans="1:11" ht="17.25" hidden="1" x14ac:dyDescent="0.25">
      <c r="A7040" s="10" t="s">
        <v>38</v>
      </c>
      <c r="B7040" s="10" t="s">
        <v>39</v>
      </c>
      <c r="C7040" s="11">
        <v>51</v>
      </c>
      <c r="D7040" s="10" t="s">
        <v>101</v>
      </c>
      <c r="E7040" s="11" t="s">
        <v>113</v>
      </c>
      <c r="F7040" s="10" t="s">
        <v>77</v>
      </c>
      <c r="G7040" s="12">
        <v>119.06342956</v>
      </c>
      <c r="H7040" s="12">
        <v>74.780415730000001</v>
      </c>
      <c r="I7040" s="12">
        <v>89.809526550000001</v>
      </c>
      <c r="J7040" s="12">
        <v>116.24117327</v>
      </c>
      <c r="K7040" s="12">
        <f t="shared" si="93"/>
        <v>0.77261373077673856</v>
      </c>
    </row>
    <row r="7041" spans="1:11" ht="17.25" hidden="1" x14ac:dyDescent="0.25">
      <c r="A7041" s="10" t="s">
        <v>38</v>
      </c>
      <c r="B7041" s="10" t="s">
        <v>39</v>
      </c>
      <c r="C7041" s="11">
        <v>51</v>
      </c>
      <c r="D7041" s="10" t="s">
        <v>101</v>
      </c>
      <c r="E7041" s="11" t="s">
        <v>113</v>
      </c>
      <c r="F7041" s="10" t="s">
        <v>78</v>
      </c>
      <c r="G7041" s="12">
        <v>99.88517899</v>
      </c>
      <c r="H7041" s="12">
        <v>63.680795809999999</v>
      </c>
      <c r="I7041" s="12">
        <v>99.188363390000006</v>
      </c>
      <c r="J7041" s="12">
        <v>108.20206408999999</v>
      </c>
      <c r="K7041" s="12">
        <f t="shared" si="93"/>
        <v>0.91669566772309818</v>
      </c>
    </row>
    <row r="7042" spans="1:11" ht="17.25" hidden="1" x14ac:dyDescent="0.25">
      <c r="A7042" s="10" t="s">
        <v>38</v>
      </c>
      <c r="B7042" s="10" t="s">
        <v>39</v>
      </c>
      <c r="C7042" s="11">
        <v>51</v>
      </c>
      <c r="D7042" s="10" t="s">
        <v>101</v>
      </c>
      <c r="E7042" s="11" t="s">
        <v>113</v>
      </c>
      <c r="F7042" s="10" t="s">
        <v>79</v>
      </c>
      <c r="G7042" s="12">
        <v>74.274164350000007</v>
      </c>
      <c r="H7042" s="12">
        <v>50.721687629999998</v>
      </c>
      <c r="I7042" s="12">
        <v>80.654286389999996</v>
      </c>
      <c r="J7042" s="12">
        <v>107.55024443000001</v>
      </c>
      <c r="K7042" s="12">
        <f t="shared" si="93"/>
        <v>0.74992192549124814</v>
      </c>
    </row>
    <row r="7043" spans="1:11" ht="17.25" hidden="1" x14ac:dyDescent="0.25">
      <c r="A7043" s="10" t="s">
        <v>38</v>
      </c>
      <c r="B7043" s="10" t="s">
        <v>39</v>
      </c>
      <c r="C7043" s="11">
        <v>51</v>
      </c>
      <c r="D7043" s="10" t="s">
        <v>101</v>
      </c>
      <c r="E7043" s="11" t="s">
        <v>113</v>
      </c>
      <c r="F7043" s="10" t="s">
        <v>80</v>
      </c>
      <c r="G7043" s="12">
        <v>74.989071120000006</v>
      </c>
      <c r="H7043" s="12">
        <v>54.437336569999999</v>
      </c>
      <c r="I7043" s="12">
        <v>82.909509959999994</v>
      </c>
      <c r="J7043" s="12">
        <v>108.85388374999999</v>
      </c>
      <c r="K7043" s="12">
        <f t="shared" si="93"/>
        <v>0.76165872180008454</v>
      </c>
    </row>
    <row r="7044" spans="1:11" ht="17.25" hidden="1" x14ac:dyDescent="0.25">
      <c r="A7044" s="10" t="s">
        <v>38</v>
      </c>
      <c r="B7044" s="10" t="s">
        <v>39</v>
      </c>
      <c r="C7044" s="11">
        <v>51</v>
      </c>
      <c r="D7044" s="10" t="s">
        <v>101</v>
      </c>
      <c r="E7044" s="11" t="s">
        <v>113</v>
      </c>
      <c r="F7044" s="10" t="s">
        <v>81</v>
      </c>
      <c r="G7044" s="12">
        <v>88.240421530000006</v>
      </c>
      <c r="H7044" s="12">
        <v>64.639851530000001</v>
      </c>
      <c r="I7044" s="12">
        <v>115.36551217</v>
      </c>
      <c r="J7044" s="12">
        <v>109.07115697</v>
      </c>
      <c r="K7044" s="12">
        <f t="shared" si="93"/>
        <v>1.0577087048020519</v>
      </c>
    </row>
    <row r="7045" spans="1:11" ht="17.25" hidden="1" x14ac:dyDescent="0.25">
      <c r="A7045" s="10" t="s">
        <v>38</v>
      </c>
      <c r="B7045" s="10" t="s">
        <v>39</v>
      </c>
      <c r="C7045" s="11">
        <v>51</v>
      </c>
      <c r="D7045" s="10" t="s">
        <v>101</v>
      </c>
      <c r="E7045" s="11" t="s">
        <v>113</v>
      </c>
      <c r="F7045" s="10" t="s">
        <v>82</v>
      </c>
      <c r="G7045" s="12">
        <v>96.555300939999995</v>
      </c>
      <c r="H7045" s="12">
        <v>71.052141700000007</v>
      </c>
      <c r="I7045" s="12">
        <v>130.62901327</v>
      </c>
      <c r="J7045" s="12">
        <v>110.15752308</v>
      </c>
      <c r="K7045" s="12">
        <f t="shared" si="93"/>
        <v>1.1858383305798637</v>
      </c>
    </row>
    <row r="7046" spans="1:11" ht="17.25" x14ac:dyDescent="0.25">
      <c r="A7046" s="10" t="s">
        <v>38</v>
      </c>
      <c r="B7046" s="10" t="s">
        <v>39</v>
      </c>
      <c r="C7046" s="11">
        <v>51</v>
      </c>
      <c r="D7046" s="10" t="s">
        <v>101</v>
      </c>
      <c r="E7046" s="11" t="s">
        <v>114</v>
      </c>
      <c r="F7046" s="10" t="s">
        <v>9</v>
      </c>
      <c r="G7046" s="12">
        <v>71.940381599999995</v>
      </c>
      <c r="H7046" s="12">
        <v>49.810942439999998</v>
      </c>
      <c r="I7046" s="12">
        <v>74.247321400000004</v>
      </c>
      <c r="J7046" s="12">
        <v>107.11569799</v>
      </c>
      <c r="K7046" s="12">
        <f t="shared" si="93"/>
        <v>0.69315070333511253</v>
      </c>
    </row>
    <row r="7047" spans="1:11" ht="17.25" x14ac:dyDescent="0.25">
      <c r="A7047" s="10" t="s">
        <v>38</v>
      </c>
      <c r="B7047" s="10" t="s">
        <v>39</v>
      </c>
      <c r="C7047" s="11">
        <v>51</v>
      </c>
      <c r="D7047" s="10" t="s">
        <v>101</v>
      </c>
      <c r="E7047" s="11" t="s">
        <v>114</v>
      </c>
      <c r="F7047" s="10" t="s">
        <v>72</v>
      </c>
      <c r="G7047" s="12">
        <v>57.479926579999997</v>
      </c>
      <c r="H7047" s="12">
        <v>36.394467990000003</v>
      </c>
      <c r="I7047" s="12">
        <v>72.159213050000005</v>
      </c>
      <c r="J7047" s="12">
        <v>99.29386203</v>
      </c>
      <c r="K7047" s="12">
        <f t="shared" si="93"/>
        <v>0.72672380321150454</v>
      </c>
    </row>
    <row r="7048" spans="1:11" ht="17.25" x14ac:dyDescent="0.25">
      <c r="A7048" s="10" t="s">
        <v>38</v>
      </c>
      <c r="B7048" s="10" t="s">
        <v>39</v>
      </c>
      <c r="C7048" s="11">
        <v>51</v>
      </c>
      <c r="D7048" s="10" t="s">
        <v>101</v>
      </c>
      <c r="E7048" s="11" t="s">
        <v>114</v>
      </c>
      <c r="F7048" s="10" t="s">
        <v>73</v>
      </c>
      <c r="G7048" s="12">
        <v>65.664767010000006</v>
      </c>
      <c r="H7048" s="12">
        <v>42.47460306</v>
      </c>
      <c r="I7048" s="12">
        <v>80.777174930000001</v>
      </c>
      <c r="J7048" s="12">
        <v>108.85388374999999</v>
      </c>
      <c r="K7048" s="12">
        <f t="shared" si="93"/>
        <v>0.7420697557793845</v>
      </c>
    </row>
    <row r="7049" spans="1:11" ht="17.25" x14ac:dyDescent="0.25">
      <c r="A7049" s="10" t="s">
        <v>38</v>
      </c>
      <c r="B7049" s="10" t="s">
        <v>39</v>
      </c>
      <c r="C7049" s="11">
        <v>51</v>
      </c>
      <c r="D7049" s="10" t="s">
        <v>101</v>
      </c>
      <c r="E7049" s="11" t="s">
        <v>114</v>
      </c>
      <c r="F7049" s="10" t="s">
        <v>74</v>
      </c>
      <c r="G7049" s="12">
        <v>84.84656434</v>
      </c>
      <c r="H7049" s="12">
        <v>52.079246179999998</v>
      </c>
      <c r="I7049" s="12">
        <v>81.660230850000005</v>
      </c>
      <c r="J7049" s="12">
        <v>107.76751765</v>
      </c>
      <c r="K7049" s="12">
        <f t="shared" si="93"/>
        <v>0.75774438003861733</v>
      </c>
    </row>
    <row r="7050" spans="1:11" ht="17.25" x14ac:dyDescent="0.25">
      <c r="A7050" s="10" t="s">
        <v>38</v>
      </c>
      <c r="B7050" s="10" t="s">
        <v>39</v>
      </c>
      <c r="C7050" s="11">
        <v>51</v>
      </c>
      <c r="D7050" s="10" t="s">
        <v>101</v>
      </c>
      <c r="E7050" s="11" t="s">
        <v>114</v>
      </c>
      <c r="F7050" s="10" t="s">
        <v>75</v>
      </c>
      <c r="G7050" s="12">
        <v>108.9349528</v>
      </c>
      <c r="H7050" s="12">
        <v>65.756314570000001</v>
      </c>
      <c r="I7050" s="12">
        <v>100.43999105</v>
      </c>
      <c r="J7050" s="12">
        <v>116.02390004999999</v>
      </c>
      <c r="K7050" s="12">
        <f t="shared" si="93"/>
        <v>0.8656836307581095</v>
      </c>
    </row>
    <row r="7051" spans="1:11" ht="17.25" x14ac:dyDescent="0.25">
      <c r="A7051" s="10" t="s">
        <v>38</v>
      </c>
      <c r="B7051" s="10" t="s">
        <v>39</v>
      </c>
      <c r="C7051" s="11">
        <v>51</v>
      </c>
      <c r="D7051" s="10" t="s">
        <v>101</v>
      </c>
      <c r="E7051" s="11" t="s">
        <v>114</v>
      </c>
      <c r="F7051" s="10" t="s">
        <v>76</v>
      </c>
      <c r="G7051" s="12">
        <v>105.53903873</v>
      </c>
      <c r="H7051" s="12">
        <v>70.896353989999994</v>
      </c>
      <c r="I7051" s="12">
        <v>105.39429278</v>
      </c>
      <c r="J7051" s="12">
        <v>120.36936446999999</v>
      </c>
      <c r="K7051" s="12">
        <f t="shared" si="93"/>
        <v>0.87559067246107902</v>
      </c>
    </row>
    <row r="7052" spans="1:11" hidden="1" x14ac:dyDescent="0.25">
      <c r="A7052" s="10" t="s">
        <v>38</v>
      </c>
      <c r="B7052" s="10" t="s">
        <v>39</v>
      </c>
      <c r="C7052" s="11">
        <v>61</v>
      </c>
      <c r="D7052" s="10" t="s">
        <v>105</v>
      </c>
      <c r="E7052" s="11">
        <v>2013</v>
      </c>
      <c r="F7052" s="10" t="s">
        <v>9</v>
      </c>
      <c r="G7052" s="12">
        <v>109.53874094</v>
      </c>
      <c r="H7052" s="12">
        <v>89.044944150000006</v>
      </c>
      <c r="I7052" s="12">
        <v>94.883110060000007</v>
      </c>
      <c r="J7052" s="12" t="s">
        <v>102</v>
      </c>
      <c r="K7052" s="12" t="s">
        <v>102</v>
      </c>
    </row>
    <row r="7053" spans="1:11" hidden="1" x14ac:dyDescent="0.25">
      <c r="A7053" s="10" t="s">
        <v>38</v>
      </c>
      <c r="B7053" s="10" t="s">
        <v>39</v>
      </c>
      <c r="C7053" s="11">
        <v>61</v>
      </c>
      <c r="D7053" s="10" t="s">
        <v>105</v>
      </c>
      <c r="E7053" s="11">
        <v>2013</v>
      </c>
      <c r="F7053" s="10" t="s">
        <v>72</v>
      </c>
      <c r="G7053" s="12">
        <v>116.89595514</v>
      </c>
      <c r="H7053" s="12">
        <v>92.114310160000002</v>
      </c>
      <c r="I7053" s="12">
        <v>108.77962439</v>
      </c>
      <c r="J7053" s="12" t="s">
        <v>102</v>
      </c>
      <c r="K7053" s="12" t="s">
        <v>102</v>
      </c>
    </row>
    <row r="7054" spans="1:11" hidden="1" x14ac:dyDescent="0.25">
      <c r="A7054" s="10" t="s">
        <v>38</v>
      </c>
      <c r="B7054" s="10" t="s">
        <v>39</v>
      </c>
      <c r="C7054" s="11">
        <v>61</v>
      </c>
      <c r="D7054" s="10" t="s">
        <v>105</v>
      </c>
      <c r="E7054" s="11">
        <v>2013</v>
      </c>
      <c r="F7054" s="10" t="s">
        <v>73</v>
      </c>
      <c r="G7054" s="12">
        <v>122.83628284</v>
      </c>
      <c r="H7054" s="12">
        <v>88.866175549999994</v>
      </c>
      <c r="I7054" s="12">
        <v>102.72427472</v>
      </c>
      <c r="J7054" s="12" t="s">
        <v>102</v>
      </c>
      <c r="K7054" s="12" t="s">
        <v>102</v>
      </c>
    </row>
    <row r="7055" spans="1:11" hidden="1" x14ac:dyDescent="0.25">
      <c r="A7055" s="10" t="s">
        <v>38</v>
      </c>
      <c r="B7055" s="10" t="s">
        <v>39</v>
      </c>
      <c r="C7055" s="11">
        <v>61</v>
      </c>
      <c r="D7055" s="10" t="s">
        <v>105</v>
      </c>
      <c r="E7055" s="11">
        <v>2013</v>
      </c>
      <c r="F7055" s="10" t="s">
        <v>74</v>
      </c>
      <c r="G7055" s="12">
        <v>102.53772094999999</v>
      </c>
      <c r="H7055" s="12">
        <v>97.307689580000002</v>
      </c>
      <c r="I7055" s="12">
        <v>104.21359424000001</v>
      </c>
      <c r="J7055" s="12" t="s">
        <v>102</v>
      </c>
      <c r="K7055" s="12" t="s">
        <v>102</v>
      </c>
    </row>
    <row r="7056" spans="1:11" hidden="1" x14ac:dyDescent="0.25">
      <c r="A7056" s="10" t="s">
        <v>38</v>
      </c>
      <c r="B7056" s="10" t="s">
        <v>39</v>
      </c>
      <c r="C7056" s="11">
        <v>61</v>
      </c>
      <c r="D7056" s="10" t="s">
        <v>105</v>
      </c>
      <c r="E7056" s="11">
        <v>2013</v>
      </c>
      <c r="F7056" s="10" t="s">
        <v>75</v>
      </c>
      <c r="G7056" s="12">
        <v>106.21463726</v>
      </c>
      <c r="H7056" s="12">
        <v>104.83718075</v>
      </c>
      <c r="I7056" s="12">
        <v>105.44747151999999</v>
      </c>
      <c r="J7056" s="12" t="s">
        <v>102</v>
      </c>
      <c r="K7056" s="12" t="s">
        <v>102</v>
      </c>
    </row>
    <row r="7057" spans="1:11" hidden="1" x14ac:dyDescent="0.25">
      <c r="A7057" s="10" t="s">
        <v>38</v>
      </c>
      <c r="B7057" s="10" t="s">
        <v>39</v>
      </c>
      <c r="C7057" s="11">
        <v>61</v>
      </c>
      <c r="D7057" s="10" t="s">
        <v>105</v>
      </c>
      <c r="E7057" s="11">
        <v>2013</v>
      </c>
      <c r="F7057" s="10" t="s">
        <v>76</v>
      </c>
      <c r="G7057" s="12">
        <v>90.849816230000002</v>
      </c>
      <c r="H7057" s="12">
        <v>99.998308559999998</v>
      </c>
      <c r="I7057" s="12">
        <v>100.06265774000001</v>
      </c>
      <c r="J7057" s="12" t="s">
        <v>102</v>
      </c>
      <c r="K7057" s="12" t="s">
        <v>102</v>
      </c>
    </row>
    <row r="7058" spans="1:11" hidden="1" x14ac:dyDescent="0.25">
      <c r="A7058" s="10" t="s">
        <v>38</v>
      </c>
      <c r="B7058" s="10" t="s">
        <v>39</v>
      </c>
      <c r="C7058" s="11">
        <v>61</v>
      </c>
      <c r="D7058" s="10" t="s">
        <v>105</v>
      </c>
      <c r="E7058" s="11">
        <v>2013</v>
      </c>
      <c r="F7058" s="10" t="s">
        <v>77</v>
      </c>
      <c r="G7058" s="12">
        <v>72.091005319999994</v>
      </c>
      <c r="H7058" s="12">
        <v>77.449224770000001</v>
      </c>
      <c r="I7058" s="12">
        <v>96.630152559999999</v>
      </c>
      <c r="J7058" s="12" t="s">
        <v>102</v>
      </c>
      <c r="K7058" s="12" t="s">
        <v>102</v>
      </c>
    </row>
    <row r="7059" spans="1:11" hidden="1" x14ac:dyDescent="0.25">
      <c r="A7059" s="10" t="s">
        <v>38</v>
      </c>
      <c r="B7059" s="10" t="s">
        <v>39</v>
      </c>
      <c r="C7059" s="11">
        <v>61</v>
      </c>
      <c r="D7059" s="10" t="s">
        <v>105</v>
      </c>
      <c r="E7059" s="11">
        <v>2013</v>
      </c>
      <c r="F7059" s="10" t="s">
        <v>78</v>
      </c>
      <c r="G7059" s="12">
        <v>130.21153219000001</v>
      </c>
      <c r="H7059" s="12">
        <v>98.683298829999998</v>
      </c>
      <c r="I7059" s="12">
        <v>101.99443973</v>
      </c>
      <c r="J7059" s="12" t="s">
        <v>102</v>
      </c>
      <c r="K7059" s="12" t="s">
        <v>102</v>
      </c>
    </row>
    <row r="7060" spans="1:11" hidden="1" x14ac:dyDescent="0.25">
      <c r="A7060" s="10" t="s">
        <v>38</v>
      </c>
      <c r="B7060" s="10" t="s">
        <v>39</v>
      </c>
      <c r="C7060" s="11">
        <v>61</v>
      </c>
      <c r="D7060" s="10" t="s">
        <v>105</v>
      </c>
      <c r="E7060" s="11">
        <v>2013</v>
      </c>
      <c r="F7060" s="10" t="s">
        <v>79</v>
      </c>
      <c r="G7060" s="12">
        <v>126.76230966</v>
      </c>
      <c r="H7060" s="12">
        <v>97.353139220000003</v>
      </c>
      <c r="I7060" s="12">
        <v>105.11676504</v>
      </c>
      <c r="J7060" s="12" t="s">
        <v>102</v>
      </c>
      <c r="K7060" s="12" t="s">
        <v>102</v>
      </c>
    </row>
    <row r="7061" spans="1:11" hidden="1" x14ac:dyDescent="0.25">
      <c r="A7061" s="10" t="s">
        <v>38</v>
      </c>
      <c r="B7061" s="10" t="s">
        <v>39</v>
      </c>
      <c r="C7061" s="11">
        <v>61</v>
      </c>
      <c r="D7061" s="10" t="s">
        <v>105</v>
      </c>
      <c r="E7061" s="11">
        <v>2013</v>
      </c>
      <c r="F7061" s="10" t="s">
        <v>80</v>
      </c>
      <c r="G7061" s="12">
        <v>116.74378356</v>
      </c>
      <c r="H7061" s="12">
        <v>98.568159719999997</v>
      </c>
      <c r="I7061" s="12">
        <v>104.13148781</v>
      </c>
      <c r="J7061" s="12" t="s">
        <v>102</v>
      </c>
      <c r="K7061" s="12" t="s">
        <v>102</v>
      </c>
    </row>
    <row r="7062" spans="1:11" hidden="1" x14ac:dyDescent="0.25">
      <c r="A7062" s="10" t="s">
        <v>38</v>
      </c>
      <c r="B7062" s="10" t="s">
        <v>39</v>
      </c>
      <c r="C7062" s="11">
        <v>61</v>
      </c>
      <c r="D7062" s="10" t="s">
        <v>105</v>
      </c>
      <c r="E7062" s="11">
        <v>2013</v>
      </c>
      <c r="F7062" s="10" t="s">
        <v>81</v>
      </c>
      <c r="G7062" s="12">
        <v>115.77777580999999</v>
      </c>
      <c r="H7062" s="12">
        <v>103.14342397</v>
      </c>
      <c r="I7062" s="12">
        <v>106.17046431</v>
      </c>
      <c r="J7062" s="12" t="s">
        <v>102</v>
      </c>
      <c r="K7062" s="12" t="s">
        <v>102</v>
      </c>
    </row>
    <row r="7063" spans="1:11" hidden="1" x14ac:dyDescent="0.25">
      <c r="A7063" s="10" t="s">
        <v>38</v>
      </c>
      <c r="B7063" s="10" t="s">
        <v>39</v>
      </c>
      <c r="C7063" s="11">
        <v>61</v>
      </c>
      <c r="D7063" s="10" t="s">
        <v>105</v>
      </c>
      <c r="E7063" s="11">
        <v>2013</v>
      </c>
      <c r="F7063" s="10" t="s">
        <v>82</v>
      </c>
      <c r="G7063" s="12">
        <v>124.77393432</v>
      </c>
      <c r="H7063" s="12">
        <v>113.75440105</v>
      </c>
      <c r="I7063" s="12">
        <v>104.11324193</v>
      </c>
      <c r="J7063" s="12" t="s">
        <v>102</v>
      </c>
      <c r="K7063" s="12" t="s">
        <v>102</v>
      </c>
    </row>
    <row r="7064" spans="1:11" hidden="1" x14ac:dyDescent="0.25">
      <c r="A7064" s="10" t="s">
        <v>38</v>
      </c>
      <c r="B7064" s="10" t="s">
        <v>39</v>
      </c>
      <c r="C7064" s="11">
        <v>61</v>
      </c>
      <c r="D7064" s="10" t="s">
        <v>105</v>
      </c>
      <c r="E7064" s="11">
        <v>2014</v>
      </c>
      <c r="F7064" s="10" t="s">
        <v>9</v>
      </c>
      <c r="G7064" s="12">
        <v>119.65195156999999</v>
      </c>
      <c r="H7064" s="12">
        <v>89.717598899999999</v>
      </c>
      <c r="I7064" s="12">
        <v>95.663121189999998</v>
      </c>
      <c r="J7064" s="12" t="s">
        <v>102</v>
      </c>
      <c r="K7064" s="12" t="s">
        <v>102</v>
      </c>
    </row>
    <row r="7065" spans="1:11" hidden="1" x14ac:dyDescent="0.25">
      <c r="A7065" s="10" t="s">
        <v>38</v>
      </c>
      <c r="B7065" s="10" t="s">
        <v>39</v>
      </c>
      <c r="C7065" s="11">
        <v>61</v>
      </c>
      <c r="D7065" s="10" t="s">
        <v>105</v>
      </c>
      <c r="E7065" s="11">
        <v>2014</v>
      </c>
      <c r="F7065" s="10" t="s">
        <v>72</v>
      </c>
      <c r="G7065" s="12">
        <v>119.61588127</v>
      </c>
      <c r="H7065" s="12">
        <v>100.24373663999999</v>
      </c>
      <c r="I7065" s="12">
        <v>104.83851545</v>
      </c>
      <c r="J7065" s="12" t="s">
        <v>102</v>
      </c>
      <c r="K7065" s="12" t="s">
        <v>102</v>
      </c>
    </row>
    <row r="7066" spans="1:11" hidden="1" x14ac:dyDescent="0.25">
      <c r="A7066" s="10" t="s">
        <v>38</v>
      </c>
      <c r="B7066" s="10" t="s">
        <v>39</v>
      </c>
      <c r="C7066" s="11">
        <v>61</v>
      </c>
      <c r="D7066" s="10" t="s">
        <v>105</v>
      </c>
      <c r="E7066" s="11">
        <v>2014</v>
      </c>
      <c r="F7066" s="10" t="s">
        <v>73</v>
      </c>
      <c r="G7066" s="12">
        <v>122.78555897</v>
      </c>
      <c r="H7066" s="12">
        <v>96.841073230000006</v>
      </c>
      <c r="I7066" s="12">
        <v>104.68342551000001</v>
      </c>
      <c r="J7066" s="12" t="s">
        <v>102</v>
      </c>
      <c r="K7066" s="12" t="s">
        <v>102</v>
      </c>
    </row>
    <row r="7067" spans="1:11" hidden="1" x14ac:dyDescent="0.25">
      <c r="A7067" s="10" t="s">
        <v>38</v>
      </c>
      <c r="B7067" s="10" t="s">
        <v>39</v>
      </c>
      <c r="C7067" s="11">
        <v>61</v>
      </c>
      <c r="D7067" s="10" t="s">
        <v>105</v>
      </c>
      <c r="E7067" s="11">
        <v>2014</v>
      </c>
      <c r="F7067" s="10" t="s">
        <v>74</v>
      </c>
      <c r="G7067" s="12">
        <v>116.1801851</v>
      </c>
      <c r="H7067" s="12">
        <v>97.931864709999999</v>
      </c>
      <c r="I7067" s="12">
        <v>102.76076646</v>
      </c>
      <c r="J7067" s="12" t="s">
        <v>102</v>
      </c>
      <c r="K7067" s="12" t="s">
        <v>102</v>
      </c>
    </row>
    <row r="7068" spans="1:11" hidden="1" x14ac:dyDescent="0.25">
      <c r="A7068" s="10" t="s">
        <v>38</v>
      </c>
      <c r="B7068" s="10" t="s">
        <v>39</v>
      </c>
      <c r="C7068" s="11">
        <v>61</v>
      </c>
      <c r="D7068" s="10" t="s">
        <v>105</v>
      </c>
      <c r="E7068" s="11">
        <v>2014</v>
      </c>
      <c r="F7068" s="10" t="s">
        <v>75</v>
      </c>
      <c r="G7068" s="12">
        <v>115.17134387</v>
      </c>
      <c r="H7068" s="12">
        <v>99.974068750000001</v>
      </c>
      <c r="I7068" s="12">
        <v>103.35603813</v>
      </c>
      <c r="J7068" s="12" t="s">
        <v>102</v>
      </c>
      <c r="K7068" s="12" t="s">
        <v>102</v>
      </c>
    </row>
    <row r="7069" spans="1:11" hidden="1" x14ac:dyDescent="0.25">
      <c r="A7069" s="10" t="s">
        <v>38</v>
      </c>
      <c r="B7069" s="10" t="s">
        <v>39</v>
      </c>
      <c r="C7069" s="11">
        <v>61</v>
      </c>
      <c r="D7069" s="10" t="s">
        <v>105</v>
      </c>
      <c r="E7069" s="11">
        <v>2014</v>
      </c>
      <c r="F7069" s="10" t="s">
        <v>76</v>
      </c>
      <c r="G7069" s="12">
        <v>85.609477810000001</v>
      </c>
      <c r="H7069" s="12">
        <v>92.932403780000001</v>
      </c>
      <c r="I7069" s="12">
        <v>96.924367279999998</v>
      </c>
      <c r="J7069" s="12" t="s">
        <v>102</v>
      </c>
      <c r="K7069" s="12" t="s">
        <v>102</v>
      </c>
    </row>
    <row r="7070" spans="1:11" hidden="1" x14ac:dyDescent="0.25">
      <c r="A7070" s="10" t="s">
        <v>38</v>
      </c>
      <c r="B7070" s="10" t="s">
        <v>39</v>
      </c>
      <c r="C7070" s="11">
        <v>61</v>
      </c>
      <c r="D7070" s="10" t="s">
        <v>105</v>
      </c>
      <c r="E7070" s="11">
        <v>2014</v>
      </c>
      <c r="F7070" s="10" t="s">
        <v>77</v>
      </c>
      <c r="G7070" s="12">
        <v>70.854470309999996</v>
      </c>
      <c r="H7070" s="12">
        <v>77.461344670000003</v>
      </c>
      <c r="I7070" s="12">
        <v>95.537680809999998</v>
      </c>
      <c r="J7070" s="12" t="s">
        <v>102</v>
      </c>
      <c r="K7070" s="12" t="s">
        <v>102</v>
      </c>
    </row>
    <row r="7071" spans="1:11" hidden="1" x14ac:dyDescent="0.25">
      <c r="A7071" s="10" t="s">
        <v>38</v>
      </c>
      <c r="B7071" s="10" t="s">
        <v>39</v>
      </c>
      <c r="C7071" s="11">
        <v>61</v>
      </c>
      <c r="D7071" s="10" t="s">
        <v>105</v>
      </c>
      <c r="E7071" s="11">
        <v>2014</v>
      </c>
      <c r="F7071" s="10" t="s">
        <v>78</v>
      </c>
      <c r="G7071" s="12">
        <v>112.47396166999999</v>
      </c>
      <c r="H7071" s="12">
        <v>93.350540510000002</v>
      </c>
      <c r="I7071" s="12">
        <v>100.33406512000001</v>
      </c>
      <c r="J7071" s="12" t="s">
        <v>102</v>
      </c>
      <c r="K7071" s="12" t="s">
        <v>102</v>
      </c>
    </row>
    <row r="7072" spans="1:11" hidden="1" x14ac:dyDescent="0.25">
      <c r="A7072" s="10" t="s">
        <v>38</v>
      </c>
      <c r="B7072" s="10" t="s">
        <v>39</v>
      </c>
      <c r="C7072" s="11">
        <v>61</v>
      </c>
      <c r="D7072" s="10" t="s">
        <v>105</v>
      </c>
      <c r="E7072" s="11">
        <v>2014</v>
      </c>
      <c r="F7072" s="10" t="s">
        <v>79</v>
      </c>
      <c r="G7072" s="12">
        <v>125.33978715000001</v>
      </c>
      <c r="H7072" s="12">
        <v>95.798761369999994</v>
      </c>
      <c r="I7072" s="12">
        <v>105.03693934</v>
      </c>
      <c r="J7072" s="12" t="s">
        <v>102</v>
      </c>
      <c r="K7072" s="12" t="s">
        <v>102</v>
      </c>
    </row>
    <row r="7073" spans="1:11" hidden="1" x14ac:dyDescent="0.25">
      <c r="A7073" s="10" t="s">
        <v>38</v>
      </c>
      <c r="B7073" s="10" t="s">
        <v>39</v>
      </c>
      <c r="C7073" s="11">
        <v>61</v>
      </c>
      <c r="D7073" s="10" t="s">
        <v>105</v>
      </c>
      <c r="E7073" s="11">
        <v>2014</v>
      </c>
      <c r="F7073" s="10" t="s">
        <v>80</v>
      </c>
      <c r="G7073" s="12">
        <v>125.05798793</v>
      </c>
      <c r="H7073" s="12">
        <v>97.953074540000003</v>
      </c>
      <c r="I7073" s="12">
        <v>105.10992284</v>
      </c>
      <c r="J7073" s="12" t="s">
        <v>102</v>
      </c>
      <c r="K7073" s="12" t="s">
        <v>102</v>
      </c>
    </row>
    <row r="7074" spans="1:11" hidden="1" x14ac:dyDescent="0.25">
      <c r="A7074" s="10" t="s">
        <v>38</v>
      </c>
      <c r="B7074" s="10" t="s">
        <v>39</v>
      </c>
      <c r="C7074" s="11">
        <v>61</v>
      </c>
      <c r="D7074" s="10" t="s">
        <v>105</v>
      </c>
      <c r="E7074" s="11">
        <v>2014</v>
      </c>
      <c r="F7074" s="10" t="s">
        <v>81</v>
      </c>
      <c r="G7074" s="12">
        <v>117.36261465</v>
      </c>
      <c r="H7074" s="12">
        <v>102.32836035</v>
      </c>
      <c r="I7074" s="12">
        <v>102.25672418000001</v>
      </c>
      <c r="J7074" s="12" t="s">
        <v>102</v>
      </c>
      <c r="K7074" s="12" t="s">
        <v>102</v>
      </c>
    </row>
    <row r="7075" spans="1:11" hidden="1" x14ac:dyDescent="0.25">
      <c r="A7075" s="10" t="s">
        <v>38</v>
      </c>
      <c r="B7075" s="10" t="s">
        <v>39</v>
      </c>
      <c r="C7075" s="11">
        <v>61</v>
      </c>
      <c r="D7075" s="10" t="s">
        <v>105</v>
      </c>
      <c r="E7075" s="11">
        <v>2014</v>
      </c>
      <c r="F7075" s="10" t="s">
        <v>82</v>
      </c>
      <c r="G7075" s="12">
        <v>111.75706443</v>
      </c>
      <c r="H7075" s="12">
        <v>108.17015469</v>
      </c>
      <c r="I7075" s="12">
        <v>103.91253731</v>
      </c>
      <c r="J7075" s="12" t="s">
        <v>102</v>
      </c>
      <c r="K7075" s="12" t="s">
        <v>102</v>
      </c>
    </row>
    <row r="7076" spans="1:11" hidden="1" x14ac:dyDescent="0.25">
      <c r="A7076" s="10" t="s">
        <v>38</v>
      </c>
      <c r="B7076" s="10" t="s">
        <v>39</v>
      </c>
      <c r="C7076" s="11">
        <v>61</v>
      </c>
      <c r="D7076" s="10" t="s">
        <v>105</v>
      </c>
      <c r="E7076" s="11">
        <v>2015</v>
      </c>
      <c r="F7076" s="10" t="s">
        <v>9</v>
      </c>
      <c r="G7076" s="12">
        <v>112.02195571</v>
      </c>
      <c r="H7076" s="12">
        <v>81.654831900000005</v>
      </c>
      <c r="I7076" s="12">
        <v>92.342371999999997</v>
      </c>
      <c r="J7076" s="12" t="s">
        <v>102</v>
      </c>
      <c r="K7076" s="12" t="s">
        <v>102</v>
      </c>
    </row>
    <row r="7077" spans="1:11" hidden="1" x14ac:dyDescent="0.25">
      <c r="A7077" s="10" t="s">
        <v>38</v>
      </c>
      <c r="B7077" s="10" t="s">
        <v>39</v>
      </c>
      <c r="C7077" s="11">
        <v>61</v>
      </c>
      <c r="D7077" s="10" t="s">
        <v>105</v>
      </c>
      <c r="E7077" s="11">
        <v>2015</v>
      </c>
      <c r="F7077" s="10" t="s">
        <v>72</v>
      </c>
      <c r="G7077" s="12">
        <v>114.71821070999999</v>
      </c>
      <c r="H7077" s="12">
        <v>87.642065110000004</v>
      </c>
      <c r="I7077" s="12">
        <v>100.10599169</v>
      </c>
      <c r="J7077" s="12" t="s">
        <v>102</v>
      </c>
      <c r="K7077" s="12" t="s">
        <v>102</v>
      </c>
    </row>
    <row r="7078" spans="1:11" hidden="1" x14ac:dyDescent="0.25">
      <c r="A7078" s="10" t="s">
        <v>38</v>
      </c>
      <c r="B7078" s="10" t="s">
        <v>39</v>
      </c>
      <c r="C7078" s="11">
        <v>61</v>
      </c>
      <c r="D7078" s="10" t="s">
        <v>105</v>
      </c>
      <c r="E7078" s="11">
        <v>2015</v>
      </c>
      <c r="F7078" s="10" t="s">
        <v>73</v>
      </c>
      <c r="G7078" s="12">
        <v>121.87703826000001</v>
      </c>
      <c r="H7078" s="12">
        <v>93.747467400000005</v>
      </c>
      <c r="I7078" s="12">
        <v>106.10432301</v>
      </c>
      <c r="J7078" s="12" t="s">
        <v>102</v>
      </c>
      <c r="K7078" s="12" t="s">
        <v>102</v>
      </c>
    </row>
    <row r="7079" spans="1:11" hidden="1" x14ac:dyDescent="0.25">
      <c r="A7079" s="10" t="s">
        <v>38</v>
      </c>
      <c r="B7079" s="10" t="s">
        <v>39</v>
      </c>
      <c r="C7079" s="11">
        <v>61</v>
      </c>
      <c r="D7079" s="10" t="s">
        <v>105</v>
      </c>
      <c r="E7079" s="11">
        <v>2015</v>
      </c>
      <c r="F7079" s="10" t="s">
        <v>74</v>
      </c>
      <c r="G7079" s="12">
        <v>113.13788064000001</v>
      </c>
      <c r="H7079" s="12">
        <v>89.963026979999995</v>
      </c>
      <c r="I7079" s="12">
        <v>102.43918293</v>
      </c>
      <c r="J7079" s="12" t="s">
        <v>102</v>
      </c>
      <c r="K7079" s="12" t="s">
        <v>102</v>
      </c>
    </row>
    <row r="7080" spans="1:11" hidden="1" x14ac:dyDescent="0.25">
      <c r="A7080" s="10" t="s">
        <v>38</v>
      </c>
      <c r="B7080" s="10" t="s">
        <v>39</v>
      </c>
      <c r="C7080" s="11">
        <v>61</v>
      </c>
      <c r="D7080" s="10" t="s">
        <v>105</v>
      </c>
      <c r="E7080" s="11">
        <v>2015</v>
      </c>
      <c r="F7080" s="10" t="s">
        <v>75</v>
      </c>
      <c r="G7080" s="12">
        <v>114.15912104</v>
      </c>
      <c r="H7080" s="12">
        <v>94.168634109999999</v>
      </c>
      <c r="I7080" s="12">
        <v>104.05850431</v>
      </c>
      <c r="J7080" s="12" t="s">
        <v>102</v>
      </c>
      <c r="K7080" s="12" t="s">
        <v>102</v>
      </c>
    </row>
    <row r="7081" spans="1:11" hidden="1" x14ac:dyDescent="0.25">
      <c r="A7081" s="10" t="s">
        <v>38</v>
      </c>
      <c r="B7081" s="10" t="s">
        <v>39</v>
      </c>
      <c r="C7081" s="11">
        <v>61</v>
      </c>
      <c r="D7081" s="10" t="s">
        <v>105</v>
      </c>
      <c r="E7081" s="11">
        <v>2015</v>
      </c>
      <c r="F7081" s="10" t="s">
        <v>76</v>
      </c>
      <c r="G7081" s="12">
        <v>86.239580880000005</v>
      </c>
      <c r="H7081" s="12">
        <v>94.607980670000003</v>
      </c>
      <c r="I7081" s="12">
        <v>95.172763320000001</v>
      </c>
      <c r="J7081" s="12" t="s">
        <v>102</v>
      </c>
      <c r="K7081" s="12" t="s">
        <v>102</v>
      </c>
    </row>
    <row r="7082" spans="1:11" hidden="1" x14ac:dyDescent="0.25">
      <c r="A7082" s="10" t="s">
        <v>38</v>
      </c>
      <c r="B7082" s="10" t="s">
        <v>39</v>
      </c>
      <c r="C7082" s="11">
        <v>61</v>
      </c>
      <c r="D7082" s="10" t="s">
        <v>105</v>
      </c>
      <c r="E7082" s="11">
        <v>2015</v>
      </c>
      <c r="F7082" s="10" t="s">
        <v>77</v>
      </c>
      <c r="G7082" s="12">
        <v>70.232257619999999</v>
      </c>
      <c r="H7082" s="12">
        <v>72.364924490000007</v>
      </c>
      <c r="I7082" s="12">
        <v>93.090452869999993</v>
      </c>
      <c r="J7082" s="12" t="s">
        <v>102</v>
      </c>
      <c r="K7082" s="12" t="s">
        <v>102</v>
      </c>
    </row>
    <row r="7083" spans="1:11" hidden="1" x14ac:dyDescent="0.25">
      <c r="A7083" s="10" t="s">
        <v>38</v>
      </c>
      <c r="B7083" s="10" t="s">
        <v>39</v>
      </c>
      <c r="C7083" s="11">
        <v>61</v>
      </c>
      <c r="D7083" s="10" t="s">
        <v>105</v>
      </c>
      <c r="E7083" s="11">
        <v>2015</v>
      </c>
      <c r="F7083" s="10" t="s">
        <v>78</v>
      </c>
      <c r="G7083" s="12">
        <v>114.74075464000001</v>
      </c>
      <c r="H7083" s="12">
        <v>93.865636480000006</v>
      </c>
      <c r="I7083" s="12">
        <v>100.11511462999999</v>
      </c>
      <c r="J7083" s="12" t="s">
        <v>102</v>
      </c>
      <c r="K7083" s="12" t="s">
        <v>102</v>
      </c>
    </row>
    <row r="7084" spans="1:11" hidden="1" x14ac:dyDescent="0.25">
      <c r="A7084" s="10" t="s">
        <v>38</v>
      </c>
      <c r="B7084" s="10" t="s">
        <v>39</v>
      </c>
      <c r="C7084" s="11">
        <v>61</v>
      </c>
      <c r="D7084" s="10" t="s">
        <v>105</v>
      </c>
      <c r="E7084" s="11">
        <v>2015</v>
      </c>
      <c r="F7084" s="10" t="s">
        <v>79</v>
      </c>
      <c r="G7084" s="12">
        <v>129.59157386999999</v>
      </c>
      <c r="H7084" s="12">
        <v>96.365366940000001</v>
      </c>
      <c r="I7084" s="12">
        <v>107.63469575000001</v>
      </c>
      <c r="J7084" s="12" t="s">
        <v>102</v>
      </c>
      <c r="K7084" s="12" t="s">
        <v>102</v>
      </c>
    </row>
    <row r="7085" spans="1:11" hidden="1" x14ac:dyDescent="0.25">
      <c r="A7085" s="10" t="s">
        <v>38</v>
      </c>
      <c r="B7085" s="10" t="s">
        <v>39</v>
      </c>
      <c r="C7085" s="11">
        <v>61</v>
      </c>
      <c r="D7085" s="10" t="s">
        <v>105</v>
      </c>
      <c r="E7085" s="11">
        <v>2015</v>
      </c>
      <c r="F7085" s="10" t="s">
        <v>80</v>
      </c>
      <c r="G7085" s="12">
        <v>119.51330634</v>
      </c>
      <c r="H7085" s="12">
        <v>91.887061939999995</v>
      </c>
      <c r="I7085" s="12">
        <v>105.88537251</v>
      </c>
      <c r="J7085" s="12" t="s">
        <v>102</v>
      </c>
      <c r="K7085" s="12" t="s">
        <v>102</v>
      </c>
    </row>
    <row r="7086" spans="1:11" hidden="1" x14ac:dyDescent="0.25">
      <c r="A7086" s="10" t="s">
        <v>38</v>
      </c>
      <c r="B7086" s="10" t="s">
        <v>39</v>
      </c>
      <c r="C7086" s="11">
        <v>61</v>
      </c>
      <c r="D7086" s="10" t="s">
        <v>105</v>
      </c>
      <c r="E7086" s="11">
        <v>2015</v>
      </c>
      <c r="F7086" s="10" t="s">
        <v>81</v>
      </c>
      <c r="G7086" s="12">
        <v>117.00191163</v>
      </c>
      <c r="H7086" s="12">
        <v>99.328683780000006</v>
      </c>
      <c r="I7086" s="12">
        <v>109.61665388999999</v>
      </c>
      <c r="J7086" s="12" t="s">
        <v>102</v>
      </c>
      <c r="K7086" s="12" t="s">
        <v>102</v>
      </c>
    </row>
    <row r="7087" spans="1:11" hidden="1" x14ac:dyDescent="0.25">
      <c r="A7087" s="10" t="s">
        <v>38</v>
      </c>
      <c r="B7087" s="10" t="s">
        <v>39</v>
      </c>
      <c r="C7087" s="11">
        <v>61</v>
      </c>
      <c r="D7087" s="10" t="s">
        <v>105</v>
      </c>
      <c r="E7087" s="11">
        <v>2015</v>
      </c>
      <c r="F7087" s="10" t="s">
        <v>82</v>
      </c>
      <c r="G7087" s="12">
        <v>108.00011714</v>
      </c>
      <c r="H7087" s="12">
        <v>100.76186258</v>
      </c>
      <c r="I7087" s="12">
        <v>106.53766253000001</v>
      </c>
      <c r="J7087" s="12" t="s">
        <v>102</v>
      </c>
      <c r="K7087" s="12" t="s">
        <v>102</v>
      </c>
    </row>
    <row r="7088" spans="1:11" hidden="1" x14ac:dyDescent="0.25">
      <c r="A7088" s="10" t="s">
        <v>38</v>
      </c>
      <c r="B7088" s="10" t="s">
        <v>39</v>
      </c>
      <c r="C7088" s="11">
        <v>61</v>
      </c>
      <c r="D7088" s="10" t="s">
        <v>105</v>
      </c>
      <c r="E7088" s="11">
        <v>2016</v>
      </c>
      <c r="F7088" s="10" t="s">
        <v>9</v>
      </c>
      <c r="G7088" s="12">
        <v>107.1073772</v>
      </c>
      <c r="H7088" s="12">
        <v>83.990943639999998</v>
      </c>
      <c r="I7088" s="12">
        <v>96.294884600000003</v>
      </c>
      <c r="J7088" s="12" t="s">
        <v>102</v>
      </c>
      <c r="K7088" s="12" t="s">
        <v>102</v>
      </c>
    </row>
    <row r="7089" spans="1:11" hidden="1" x14ac:dyDescent="0.25">
      <c r="A7089" s="10" t="s">
        <v>38</v>
      </c>
      <c r="B7089" s="10" t="s">
        <v>39</v>
      </c>
      <c r="C7089" s="11">
        <v>61</v>
      </c>
      <c r="D7089" s="10" t="s">
        <v>105</v>
      </c>
      <c r="E7089" s="11">
        <v>2016</v>
      </c>
      <c r="F7089" s="10" t="s">
        <v>72</v>
      </c>
      <c r="G7089" s="12">
        <v>119.4208762</v>
      </c>
      <c r="H7089" s="12">
        <v>93.514159219999996</v>
      </c>
      <c r="I7089" s="12">
        <v>104.55798512</v>
      </c>
      <c r="J7089" s="12" t="s">
        <v>102</v>
      </c>
      <c r="K7089" s="12" t="s">
        <v>102</v>
      </c>
    </row>
    <row r="7090" spans="1:11" hidden="1" x14ac:dyDescent="0.25">
      <c r="A7090" s="10" t="s">
        <v>38</v>
      </c>
      <c r="B7090" s="10" t="s">
        <v>39</v>
      </c>
      <c r="C7090" s="11">
        <v>61</v>
      </c>
      <c r="D7090" s="10" t="s">
        <v>105</v>
      </c>
      <c r="E7090" s="11">
        <v>2016</v>
      </c>
      <c r="F7090" s="10" t="s">
        <v>73</v>
      </c>
      <c r="G7090" s="12">
        <v>120.5142572</v>
      </c>
      <c r="H7090" s="12">
        <v>99.458972770000003</v>
      </c>
      <c r="I7090" s="12">
        <v>106.19555238</v>
      </c>
      <c r="J7090" s="12" t="s">
        <v>102</v>
      </c>
      <c r="K7090" s="12" t="s">
        <v>102</v>
      </c>
    </row>
    <row r="7091" spans="1:11" hidden="1" x14ac:dyDescent="0.25">
      <c r="A7091" s="10" t="s">
        <v>38</v>
      </c>
      <c r="B7091" s="10" t="s">
        <v>39</v>
      </c>
      <c r="C7091" s="11">
        <v>61</v>
      </c>
      <c r="D7091" s="10" t="s">
        <v>105</v>
      </c>
      <c r="E7091" s="11">
        <v>2016</v>
      </c>
      <c r="F7091" s="10" t="s">
        <v>74</v>
      </c>
      <c r="G7091" s="12">
        <v>115.54106444999999</v>
      </c>
      <c r="H7091" s="12">
        <v>97.474338279999998</v>
      </c>
      <c r="I7091" s="12">
        <v>104.15657588000001</v>
      </c>
      <c r="J7091" s="12" t="s">
        <v>102</v>
      </c>
      <c r="K7091" s="12" t="s">
        <v>102</v>
      </c>
    </row>
    <row r="7092" spans="1:11" hidden="1" x14ac:dyDescent="0.25">
      <c r="A7092" s="10" t="s">
        <v>38</v>
      </c>
      <c r="B7092" s="10" t="s">
        <v>39</v>
      </c>
      <c r="C7092" s="11">
        <v>61</v>
      </c>
      <c r="D7092" s="10" t="s">
        <v>105</v>
      </c>
      <c r="E7092" s="11">
        <v>2016</v>
      </c>
      <c r="F7092" s="10" t="s">
        <v>75</v>
      </c>
      <c r="G7092" s="12">
        <v>116.50143620999999</v>
      </c>
      <c r="H7092" s="12">
        <v>105.10684864</v>
      </c>
      <c r="I7092" s="12">
        <v>104.51008969999999</v>
      </c>
      <c r="J7092" s="12" t="s">
        <v>102</v>
      </c>
      <c r="K7092" s="12" t="s">
        <v>102</v>
      </c>
    </row>
    <row r="7093" spans="1:11" hidden="1" x14ac:dyDescent="0.25">
      <c r="A7093" s="10" t="s">
        <v>38</v>
      </c>
      <c r="B7093" s="10" t="s">
        <v>39</v>
      </c>
      <c r="C7093" s="11">
        <v>61</v>
      </c>
      <c r="D7093" s="10" t="s">
        <v>105</v>
      </c>
      <c r="E7093" s="11">
        <v>2016</v>
      </c>
      <c r="F7093" s="10" t="s">
        <v>76</v>
      </c>
      <c r="G7093" s="12">
        <v>87.645195409999999</v>
      </c>
      <c r="H7093" s="12">
        <v>97.407678799999999</v>
      </c>
      <c r="I7093" s="12">
        <v>94.616264130000005</v>
      </c>
      <c r="J7093" s="12" t="s">
        <v>102</v>
      </c>
      <c r="K7093" s="12" t="s">
        <v>102</v>
      </c>
    </row>
    <row r="7094" spans="1:11" hidden="1" x14ac:dyDescent="0.25">
      <c r="A7094" s="10" t="s">
        <v>38</v>
      </c>
      <c r="B7094" s="10" t="s">
        <v>39</v>
      </c>
      <c r="C7094" s="11">
        <v>61</v>
      </c>
      <c r="D7094" s="10" t="s">
        <v>105</v>
      </c>
      <c r="E7094" s="11">
        <v>2016</v>
      </c>
      <c r="F7094" s="10" t="s">
        <v>77</v>
      </c>
      <c r="G7094" s="12">
        <v>72.173290679999994</v>
      </c>
      <c r="H7094" s="12">
        <v>76.146334949999996</v>
      </c>
      <c r="I7094" s="12">
        <v>92.759746379999996</v>
      </c>
      <c r="J7094" s="12" t="s">
        <v>102</v>
      </c>
      <c r="K7094" s="12" t="s">
        <v>102</v>
      </c>
    </row>
    <row r="7095" spans="1:11" hidden="1" x14ac:dyDescent="0.25">
      <c r="A7095" s="10" t="s">
        <v>38</v>
      </c>
      <c r="B7095" s="10" t="s">
        <v>39</v>
      </c>
      <c r="C7095" s="11">
        <v>61</v>
      </c>
      <c r="D7095" s="10" t="s">
        <v>105</v>
      </c>
      <c r="E7095" s="11">
        <v>2016</v>
      </c>
      <c r="F7095" s="10" t="s">
        <v>78</v>
      </c>
      <c r="G7095" s="12">
        <v>121.57607666</v>
      </c>
      <c r="H7095" s="12">
        <v>106.06735113000001</v>
      </c>
      <c r="I7095" s="12">
        <v>102.51216642</v>
      </c>
      <c r="J7095" s="12" t="s">
        <v>102</v>
      </c>
      <c r="K7095" s="12" t="s">
        <v>102</v>
      </c>
    </row>
    <row r="7096" spans="1:11" hidden="1" x14ac:dyDescent="0.25">
      <c r="A7096" s="10" t="s">
        <v>38</v>
      </c>
      <c r="B7096" s="10" t="s">
        <v>39</v>
      </c>
      <c r="C7096" s="11">
        <v>61</v>
      </c>
      <c r="D7096" s="10" t="s">
        <v>105</v>
      </c>
      <c r="E7096" s="11">
        <v>2016</v>
      </c>
      <c r="F7096" s="10" t="s">
        <v>79</v>
      </c>
      <c r="G7096" s="12">
        <v>124.64881543</v>
      </c>
      <c r="H7096" s="12">
        <v>94.871588619999997</v>
      </c>
      <c r="I7096" s="12">
        <v>107.91294535</v>
      </c>
      <c r="J7096" s="12" t="s">
        <v>102</v>
      </c>
      <c r="K7096" s="12" t="s">
        <v>102</v>
      </c>
    </row>
    <row r="7097" spans="1:11" hidden="1" x14ac:dyDescent="0.25">
      <c r="A7097" s="10" t="s">
        <v>38</v>
      </c>
      <c r="B7097" s="10" t="s">
        <v>39</v>
      </c>
      <c r="C7097" s="11">
        <v>61</v>
      </c>
      <c r="D7097" s="10" t="s">
        <v>105</v>
      </c>
      <c r="E7097" s="11">
        <v>2016</v>
      </c>
      <c r="F7097" s="10" t="s">
        <v>80</v>
      </c>
      <c r="G7097" s="12">
        <v>122.53983003</v>
      </c>
      <c r="H7097" s="12">
        <v>98.210622529999995</v>
      </c>
      <c r="I7097" s="12">
        <v>104.24780526000001</v>
      </c>
      <c r="J7097" s="12" t="s">
        <v>102</v>
      </c>
      <c r="K7097" s="12" t="s">
        <v>102</v>
      </c>
    </row>
    <row r="7098" spans="1:11" hidden="1" x14ac:dyDescent="0.25">
      <c r="A7098" s="10" t="s">
        <v>38</v>
      </c>
      <c r="B7098" s="10" t="s">
        <v>39</v>
      </c>
      <c r="C7098" s="11">
        <v>61</v>
      </c>
      <c r="D7098" s="10" t="s">
        <v>105</v>
      </c>
      <c r="E7098" s="11">
        <v>2016</v>
      </c>
      <c r="F7098" s="10" t="s">
        <v>81</v>
      </c>
      <c r="G7098" s="12">
        <v>125.00162807</v>
      </c>
      <c r="H7098" s="12">
        <v>107.65808869</v>
      </c>
      <c r="I7098" s="12">
        <v>114.32865105</v>
      </c>
      <c r="J7098" s="12" t="s">
        <v>102</v>
      </c>
      <c r="K7098" s="12" t="s">
        <v>102</v>
      </c>
    </row>
    <row r="7099" spans="1:11" hidden="1" x14ac:dyDescent="0.25">
      <c r="A7099" s="10" t="s">
        <v>38</v>
      </c>
      <c r="B7099" s="10" t="s">
        <v>39</v>
      </c>
      <c r="C7099" s="11">
        <v>61</v>
      </c>
      <c r="D7099" s="10" t="s">
        <v>105</v>
      </c>
      <c r="E7099" s="11">
        <v>2016</v>
      </c>
      <c r="F7099" s="10" t="s">
        <v>82</v>
      </c>
      <c r="G7099" s="12">
        <v>107.00818386</v>
      </c>
      <c r="H7099" s="12">
        <v>104.15240609</v>
      </c>
      <c r="I7099" s="12">
        <v>117.15676163000001</v>
      </c>
      <c r="J7099" s="12" t="s">
        <v>102</v>
      </c>
      <c r="K7099" s="12" t="s">
        <v>102</v>
      </c>
    </row>
    <row r="7100" spans="1:11" hidden="1" x14ac:dyDescent="0.25">
      <c r="A7100" s="10" t="s">
        <v>38</v>
      </c>
      <c r="B7100" s="10" t="s">
        <v>39</v>
      </c>
      <c r="C7100" s="11">
        <v>61</v>
      </c>
      <c r="D7100" s="10" t="s">
        <v>105</v>
      </c>
      <c r="E7100" s="11">
        <v>2017</v>
      </c>
      <c r="F7100" s="10" t="s">
        <v>9</v>
      </c>
      <c r="G7100" s="12">
        <v>104.57118414999999</v>
      </c>
      <c r="H7100" s="12">
        <v>90.55690233</v>
      </c>
      <c r="I7100" s="12">
        <v>90.878140549999998</v>
      </c>
      <c r="J7100" s="12" t="s">
        <v>102</v>
      </c>
      <c r="K7100" s="12" t="s">
        <v>102</v>
      </c>
    </row>
    <row r="7101" spans="1:11" hidden="1" x14ac:dyDescent="0.25">
      <c r="A7101" s="10" t="s">
        <v>38</v>
      </c>
      <c r="B7101" s="10" t="s">
        <v>39</v>
      </c>
      <c r="C7101" s="11">
        <v>61</v>
      </c>
      <c r="D7101" s="10" t="s">
        <v>105</v>
      </c>
      <c r="E7101" s="11">
        <v>2017</v>
      </c>
      <c r="F7101" s="10" t="s">
        <v>72</v>
      </c>
      <c r="G7101" s="12">
        <v>118.75583001</v>
      </c>
      <c r="H7101" s="12">
        <v>89.39339142</v>
      </c>
      <c r="I7101" s="12">
        <v>106.51485519000001</v>
      </c>
      <c r="J7101" s="12" t="s">
        <v>102</v>
      </c>
      <c r="K7101" s="12" t="s">
        <v>102</v>
      </c>
    </row>
    <row r="7102" spans="1:11" hidden="1" x14ac:dyDescent="0.25">
      <c r="A7102" s="10" t="s">
        <v>38</v>
      </c>
      <c r="B7102" s="10" t="s">
        <v>39</v>
      </c>
      <c r="C7102" s="11">
        <v>61</v>
      </c>
      <c r="D7102" s="10" t="s">
        <v>105</v>
      </c>
      <c r="E7102" s="11">
        <v>2017</v>
      </c>
      <c r="F7102" s="10" t="s">
        <v>73</v>
      </c>
      <c r="G7102" s="12">
        <v>125.69259977</v>
      </c>
      <c r="H7102" s="12">
        <v>100.60127384</v>
      </c>
      <c r="I7102" s="12">
        <v>102.09707277</v>
      </c>
      <c r="J7102" s="12" t="s">
        <v>102</v>
      </c>
      <c r="K7102" s="12" t="s">
        <v>102</v>
      </c>
    </row>
    <row r="7103" spans="1:11" hidden="1" x14ac:dyDescent="0.25">
      <c r="A7103" s="10" t="s">
        <v>38</v>
      </c>
      <c r="B7103" s="10" t="s">
        <v>39</v>
      </c>
      <c r="C7103" s="11">
        <v>61</v>
      </c>
      <c r="D7103" s="10" t="s">
        <v>105</v>
      </c>
      <c r="E7103" s="11">
        <v>2017</v>
      </c>
      <c r="F7103" s="10" t="s">
        <v>74</v>
      </c>
      <c r="G7103" s="12">
        <v>103.57023329</v>
      </c>
      <c r="H7103" s="12">
        <v>91.968871300000004</v>
      </c>
      <c r="I7103" s="12">
        <v>96.130671739999997</v>
      </c>
      <c r="J7103" s="12" t="s">
        <v>102</v>
      </c>
      <c r="K7103" s="12" t="s">
        <v>102</v>
      </c>
    </row>
    <row r="7104" spans="1:11" hidden="1" x14ac:dyDescent="0.25">
      <c r="A7104" s="10" t="s">
        <v>38</v>
      </c>
      <c r="B7104" s="10" t="s">
        <v>39</v>
      </c>
      <c r="C7104" s="11">
        <v>61</v>
      </c>
      <c r="D7104" s="10" t="s">
        <v>105</v>
      </c>
      <c r="E7104" s="11">
        <v>2017</v>
      </c>
      <c r="F7104" s="10" t="s">
        <v>75</v>
      </c>
      <c r="G7104" s="12">
        <v>120.06676002</v>
      </c>
      <c r="H7104" s="12">
        <v>108.57314153999999</v>
      </c>
      <c r="I7104" s="12">
        <v>100.38424129000001</v>
      </c>
      <c r="J7104" s="12" t="s">
        <v>102</v>
      </c>
      <c r="K7104" s="12" t="s">
        <v>102</v>
      </c>
    </row>
    <row r="7105" spans="1:11" hidden="1" x14ac:dyDescent="0.25">
      <c r="A7105" s="10" t="s">
        <v>38</v>
      </c>
      <c r="B7105" s="10" t="s">
        <v>39</v>
      </c>
      <c r="C7105" s="11">
        <v>61</v>
      </c>
      <c r="D7105" s="10" t="s">
        <v>105</v>
      </c>
      <c r="E7105" s="11">
        <v>2017</v>
      </c>
      <c r="F7105" s="10" t="s">
        <v>76</v>
      </c>
      <c r="G7105" s="12">
        <v>82.240286249999997</v>
      </c>
      <c r="H7105" s="12">
        <v>96.859253080000002</v>
      </c>
      <c r="I7105" s="12">
        <v>88.907586080000002</v>
      </c>
      <c r="J7105" s="12" t="s">
        <v>102</v>
      </c>
      <c r="K7105" s="12" t="s">
        <v>102</v>
      </c>
    </row>
    <row r="7106" spans="1:11" hidden="1" x14ac:dyDescent="0.25">
      <c r="A7106" s="10" t="s">
        <v>38</v>
      </c>
      <c r="B7106" s="10" t="s">
        <v>39</v>
      </c>
      <c r="C7106" s="11">
        <v>61</v>
      </c>
      <c r="D7106" s="10" t="s">
        <v>105</v>
      </c>
      <c r="E7106" s="11">
        <v>2017</v>
      </c>
      <c r="F7106" s="10" t="s">
        <v>77</v>
      </c>
      <c r="G7106" s="12">
        <v>71.847530770000006</v>
      </c>
      <c r="H7106" s="12">
        <v>78.521836390000004</v>
      </c>
      <c r="I7106" s="12">
        <v>88.079679519999999</v>
      </c>
      <c r="J7106" s="12" t="s">
        <v>102</v>
      </c>
      <c r="K7106" s="12" t="s">
        <v>102</v>
      </c>
    </row>
    <row r="7107" spans="1:11" hidden="1" x14ac:dyDescent="0.25">
      <c r="A7107" s="10" t="s">
        <v>38</v>
      </c>
      <c r="B7107" s="10" t="s">
        <v>39</v>
      </c>
      <c r="C7107" s="11">
        <v>61</v>
      </c>
      <c r="D7107" s="10" t="s">
        <v>105</v>
      </c>
      <c r="E7107" s="11">
        <v>2017</v>
      </c>
      <c r="F7107" s="10" t="s">
        <v>78</v>
      </c>
      <c r="G7107" s="12">
        <v>120.29107218999999</v>
      </c>
      <c r="H7107" s="12">
        <v>98.222742429999997</v>
      </c>
      <c r="I7107" s="12">
        <v>96.99278932</v>
      </c>
      <c r="J7107" s="12" t="s">
        <v>102</v>
      </c>
      <c r="K7107" s="12" t="s">
        <v>102</v>
      </c>
    </row>
    <row r="7108" spans="1:11" hidden="1" x14ac:dyDescent="0.25">
      <c r="A7108" s="10" t="s">
        <v>38</v>
      </c>
      <c r="B7108" s="10" t="s">
        <v>39</v>
      </c>
      <c r="C7108" s="11">
        <v>61</v>
      </c>
      <c r="D7108" s="10" t="s">
        <v>105</v>
      </c>
      <c r="E7108" s="11">
        <v>2017</v>
      </c>
      <c r="F7108" s="10" t="s">
        <v>79</v>
      </c>
      <c r="G7108" s="12">
        <v>121.53662476</v>
      </c>
      <c r="H7108" s="12">
        <v>97.856115299999999</v>
      </c>
      <c r="I7108" s="12">
        <v>102.21795169000001</v>
      </c>
      <c r="J7108" s="12" t="s">
        <v>102</v>
      </c>
      <c r="K7108" s="12" t="s">
        <v>102</v>
      </c>
    </row>
    <row r="7109" spans="1:11" hidden="1" x14ac:dyDescent="0.25">
      <c r="A7109" s="10" t="s">
        <v>38</v>
      </c>
      <c r="B7109" s="10" t="s">
        <v>39</v>
      </c>
      <c r="C7109" s="11">
        <v>61</v>
      </c>
      <c r="D7109" s="10" t="s">
        <v>105</v>
      </c>
      <c r="E7109" s="11">
        <v>2017</v>
      </c>
      <c r="F7109" s="10" t="s">
        <v>80</v>
      </c>
      <c r="G7109" s="12">
        <v>119.7342369</v>
      </c>
      <c r="H7109" s="12">
        <v>96.641094789999997</v>
      </c>
      <c r="I7109" s="12">
        <v>99.408086979999993</v>
      </c>
      <c r="J7109" s="12" t="s">
        <v>102</v>
      </c>
      <c r="K7109" s="12" t="s">
        <v>102</v>
      </c>
    </row>
    <row r="7110" spans="1:11" hidden="1" x14ac:dyDescent="0.25">
      <c r="A7110" s="10" t="s">
        <v>38</v>
      </c>
      <c r="B7110" s="10" t="s">
        <v>39</v>
      </c>
      <c r="C7110" s="11">
        <v>61</v>
      </c>
      <c r="D7110" s="10" t="s">
        <v>105</v>
      </c>
      <c r="E7110" s="11">
        <v>2017</v>
      </c>
      <c r="F7110" s="10" t="s">
        <v>81</v>
      </c>
      <c r="G7110" s="12">
        <v>126.02625003</v>
      </c>
      <c r="H7110" s="12">
        <v>108.4125528</v>
      </c>
      <c r="I7110" s="12">
        <v>97.325776529999999</v>
      </c>
      <c r="J7110" s="12" t="s">
        <v>102</v>
      </c>
      <c r="K7110" s="12" t="s">
        <v>102</v>
      </c>
    </row>
    <row r="7111" spans="1:11" hidden="1" x14ac:dyDescent="0.25">
      <c r="A7111" s="10" t="s">
        <v>38</v>
      </c>
      <c r="B7111" s="10" t="s">
        <v>39</v>
      </c>
      <c r="C7111" s="11">
        <v>61</v>
      </c>
      <c r="D7111" s="10" t="s">
        <v>105</v>
      </c>
      <c r="E7111" s="11">
        <v>2017</v>
      </c>
      <c r="F7111" s="10" t="s">
        <v>82</v>
      </c>
      <c r="G7111" s="12">
        <v>103.24785496</v>
      </c>
      <c r="H7111" s="12">
        <v>94.217113740000002</v>
      </c>
      <c r="I7111" s="12">
        <v>102.66269489</v>
      </c>
      <c r="J7111" s="12" t="s">
        <v>102</v>
      </c>
      <c r="K7111" s="12" t="s">
        <v>102</v>
      </c>
    </row>
    <row r="7112" spans="1:11" hidden="1" x14ac:dyDescent="0.25">
      <c r="A7112" s="10" t="s">
        <v>38</v>
      </c>
      <c r="B7112" s="10" t="s">
        <v>39</v>
      </c>
      <c r="C7112" s="11">
        <v>61</v>
      </c>
      <c r="D7112" s="10" t="s">
        <v>105</v>
      </c>
      <c r="E7112" s="11">
        <v>2018</v>
      </c>
      <c r="F7112" s="10" t="s">
        <v>9</v>
      </c>
      <c r="G7112" s="12">
        <v>107.45117222</v>
      </c>
      <c r="H7112" s="12">
        <v>85.536231569999998</v>
      </c>
      <c r="I7112" s="12">
        <v>90.335325769999997</v>
      </c>
      <c r="J7112" s="12">
        <v>94.320107770000007</v>
      </c>
      <c r="K7112" s="12">
        <f t="shared" ref="K7112:K7175" si="94">I7112/J7112</f>
        <v>0.95775257159674887</v>
      </c>
    </row>
    <row r="7113" spans="1:11" hidden="1" x14ac:dyDescent="0.25">
      <c r="A7113" s="10" t="s">
        <v>38</v>
      </c>
      <c r="B7113" s="10" t="s">
        <v>39</v>
      </c>
      <c r="C7113" s="11">
        <v>61</v>
      </c>
      <c r="D7113" s="10" t="s">
        <v>105</v>
      </c>
      <c r="E7113" s="11">
        <v>2018</v>
      </c>
      <c r="F7113" s="10" t="s">
        <v>72</v>
      </c>
      <c r="G7113" s="12">
        <v>108.22156937</v>
      </c>
      <c r="H7113" s="12">
        <v>87.923787529999998</v>
      </c>
      <c r="I7113" s="12">
        <v>92.099532609999997</v>
      </c>
      <c r="J7113" s="12">
        <v>96.353917690000003</v>
      </c>
      <c r="K7113" s="12">
        <f t="shared" si="94"/>
        <v>0.95584626778033388</v>
      </c>
    </row>
    <row r="7114" spans="1:11" hidden="1" x14ac:dyDescent="0.25">
      <c r="A7114" s="10" t="s">
        <v>38</v>
      </c>
      <c r="B7114" s="10" t="s">
        <v>39</v>
      </c>
      <c r="C7114" s="11">
        <v>61</v>
      </c>
      <c r="D7114" s="10" t="s">
        <v>105</v>
      </c>
      <c r="E7114" s="11">
        <v>2018</v>
      </c>
      <c r="F7114" s="10" t="s">
        <v>73</v>
      </c>
      <c r="G7114" s="12">
        <v>107.36709363</v>
      </c>
      <c r="H7114" s="12">
        <v>87.294813829999995</v>
      </c>
      <c r="I7114" s="12">
        <v>100.53794704000001</v>
      </c>
      <c r="J7114" s="12">
        <v>101.89040024000001</v>
      </c>
      <c r="K7114" s="12">
        <f t="shared" si="94"/>
        <v>0.9867263923115982</v>
      </c>
    </row>
    <row r="7115" spans="1:11" hidden="1" x14ac:dyDescent="0.25">
      <c r="A7115" s="10" t="s">
        <v>38</v>
      </c>
      <c r="B7115" s="10" t="s">
        <v>39</v>
      </c>
      <c r="C7115" s="11">
        <v>61</v>
      </c>
      <c r="D7115" s="10" t="s">
        <v>105</v>
      </c>
      <c r="E7115" s="11">
        <v>2018</v>
      </c>
      <c r="F7115" s="10" t="s">
        <v>74</v>
      </c>
      <c r="G7115" s="12">
        <v>102.34144594999999</v>
      </c>
      <c r="H7115" s="12">
        <v>94.341712380000004</v>
      </c>
      <c r="I7115" s="12">
        <v>97.484401379999994</v>
      </c>
      <c r="J7115" s="12">
        <v>101.84694276</v>
      </c>
      <c r="K7115" s="12">
        <f t="shared" si="94"/>
        <v>0.95716571099949221</v>
      </c>
    </row>
    <row r="7116" spans="1:11" hidden="1" x14ac:dyDescent="0.25">
      <c r="A7116" s="10" t="s">
        <v>38</v>
      </c>
      <c r="B7116" s="10" t="s">
        <v>39</v>
      </c>
      <c r="C7116" s="11">
        <v>61</v>
      </c>
      <c r="D7116" s="10" t="s">
        <v>105</v>
      </c>
      <c r="E7116" s="11">
        <v>2018</v>
      </c>
      <c r="F7116" s="10" t="s">
        <v>75</v>
      </c>
      <c r="G7116" s="12">
        <v>107.81798511</v>
      </c>
      <c r="H7116" s="12">
        <v>103.23429609999999</v>
      </c>
      <c r="I7116" s="12">
        <v>102.71803014</v>
      </c>
      <c r="J7116" s="12">
        <v>101.7687193</v>
      </c>
      <c r="K7116" s="12">
        <f t="shared" si="94"/>
        <v>1.0093281201387783</v>
      </c>
    </row>
    <row r="7117" spans="1:11" hidden="1" x14ac:dyDescent="0.25">
      <c r="A7117" s="10" t="s">
        <v>38</v>
      </c>
      <c r="B7117" s="10" t="s">
        <v>39</v>
      </c>
      <c r="C7117" s="11">
        <v>61</v>
      </c>
      <c r="D7117" s="10" t="s">
        <v>105</v>
      </c>
      <c r="E7117" s="11">
        <v>2018</v>
      </c>
      <c r="F7117" s="10" t="s">
        <v>76</v>
      </c>
      <c r="G7117" s="12">
        <v>85.514059529999997</v>
      </c>
      <c r="H7117" s="12">
        <v>104.54225108999999</v>
      </c>
      <c r="I7117" s="12">
        <v>99.410697799999994</v>
      </c>
      <c r="J7117" s="12">
        <v>99.830515840000004</v>
      </c>
      <c r="K7117" s="12">
        <f t="shared" si="94"/>
        <v>0.99579469226951745</v>
      </c>
    </row>
    <row r="7118" spans="1:11" hidden="1" x14ac:dyDescent="0.25">
      <c r="A7118" s="10" t="s">
        <v>38</v>
      </c>
      <c r="B7118" s="10" t="s">
        <v>39</v>
      </c>
      <c r="C7118" s="11">
        <v>61</v>
      </c>
      <c r="D7118" s="10" t="s">
        <v>105</v>
      </c>
      <c r="E7118" s="11">
        <v>2018</v>
      </c>
      <c r="F7118" s="10" t="s">
        <v>77</v>
      </c>
      <c r="G7118" s="12">
        <v>72.646741969999994</v>
      </c>
      <c r="H7118" s="12">
        <v>103.34817309</v>
      </c>
      <c r="I7118" s="12">
        <v>94.714428560000002</v>
      </c>
      <c r="J7118" s="12">
        <v>94.389639729999999</v>
      </c>
      <c r="K7118" s="12">
        <f t="shared" si="94"/>
        <v>1.0034409372779582</v>
      </c>
    </row>
    <row r="7119" spans="1:11" hidden="1" x14ac:dyDescent="0.25">
      <c r="A7119" s="10" t="s">
        <v>38</v>
      </c>
      <c r="B7119" s="10" t="s">
        <v>39</v>
      </c>
      <c r="C7119" s="11">
        <v>61</v>
      </c>
      <c r="D7119" s="10" t="s">
        <v>105</v>
      </c>
      <c r="E7119" s="11">
        <v>2018</v>
      </c>
      <c r="F7119" s="10" t="s">
        <v>78</v>
      </c>
      <c r="G7119" s="12">
        <v>103.00156016</v>
      </c>
      <c r="H7119" s="12">
        <v>106.03478143</v>
      </c>
      <c r="I7119" s="12">
        <v>98.410843479999997</v>
      </c>
      <c r="J7119" s="12">
        <v>98.352961620000002</v>
      </c>
      <c r="K7119" s="12">
        <f t="shared" si="94"/>
        <v>1.0005885116121223</v>
      </c>
    </row>
    <row r="7120" spans="1:11" hidden="1" x14ac:dyDescent="0.25">
      <c r="A7120" s="10" t="s">
        <v>38</v>
      </c>
      <c r="B7120" s="10" t="s">
        <v>39</v>
      </c>
      <c r="C7120" s="11">
        <v>61</v>
      </c>
      <c r="D7120" s="10" t="s">
        <v>105</v>
      </c>
      <c r="E7120" s="11">
        <v>2018</v>
      </c>
      <c r="F7120" s="10" t="s">
        <v>79</v>
      </c>
      <c r="G7120" s="12">
        <v>103.26338049</v>
      </c>
      <c r="H7120" s="12">
        <v>103.68733429</v>
      </c>
      <c r="I7120" s="12">
        <v>104.95490248</v>
      </c>
      <c r="J7120" s="12">
        <v>102.55964538000001</v>
      </c>
      <c r="K7120" s="12">
        <f t="shared" si="94"/>
        <v>1.0233547716660405</v>
      </c>
    </row>
    <row r="7121" spans="1:11" hidden="1" x14ac:dyDescent="0.25">
      <c r="A7121" s="10" t="s">
        <v>38</v>
      </c>
      <c r="B7121" s="10" t="s">
        <v>39</v>
      </c>
      <c r="C7121" s="11">
        <v>61</v>
      </c>
      <c r="D7121" s="10" t="s">
        <v>105</v>
      </c>
      <c r="E7121" s="11">
        <v>2018</v>
      </c>
      <c r="F7121" s="10" t="s">
        <v>80</v>
      </c>
      <c r="G7121" s="12">
        <v>106.98626339</v>
      </c>
      <c r="H7121" s="12">
        <v>104.15177815</v>
      </c>
      <c r="I7121" s="12">
        <v>102.51737799999999</v>
      </c>
      <c r="J7121" s="12">
        <v>102.5335709</v>
      </c>
      <c r="K7121" s="12">
        <f t="shared" si="94"/>
        <v>0.9998420722124679</v>
      </c>
    </row>
    <row r="7122" spans="1:11" hidden="1" x14ac:dyDescent="0.25">
      <c r="A7122" s="10" t="s">
        <v>38</v>
      </c>
      <c r="B7122" s="10" t="s">
        <v>39</v>
      </c>
      <c r="C7122" s="11">
        <v>61</v>
      </c>
      <c r="D7122" s="10" t="s">
        <v>105</v>
      </c>
      <c r="E7122" s="11">
        <v>2018</v>
      </c>
      <c r="F7122" s="10" t="s">
        <v>81</v>
      </c>
      <c r="G7122" s="12">
        <v>101.088785</v>
      </c>
      <c r="H7122" s="12">
        <v>102.21472396999999</v>
      </c>
      <c r="I7122" s="12">
        <v>101.44731908999999</v>
      </c>
      <c r="J7122" s="12">
        <v>102.72478379</v>
      </c>
      <c r="K7122" s="12">
        <f t="shared" si="94"/>
        <v>0.98756420161845726</v>
      </c>
    </row>
    <row r="7123" spans="1:11" hidden="1" x14ac:dyDescent="0.25">
      <c r="A7123" s="10" t="s">
        <v>38</v>
      </c>
      <c r="B7123" s="10" t="s">
        <v>39</v>
      </c>
      <c r="C7123" s="11">
        <v>61</v>
      </c>
      <c r="D7123" s="10" t="s">
        <v>105</v>
      </c>
      <c r="E7123" s="11">
        <v>2018</v>
      </c>
      <c r="F7123" s="10" t="s">
        <v>82</v>
      </c>
      <c r="G7123" s="12">
        <v>94.299943139999996</v>
      </c>
      <c r="H7123" s="12">
        <v>117.69011652</v>
      </c>
      <c r="I7123" s="12">
        <v>115.36919356999999</v>
      </c>
      <c r="J7123" s="12">
        <v>103.42879492</v>
      </c>
      <c r="K7123" s="12">
        <f t="shared" si="94"/>
        <v>1.1154455938429491</v>
      </c>
    </row>
    <row r="7124" spans="1:11" hidden="1" x14ac:dyDescent="0.25">
      <c r="A7124" s="10" t="s">
        <v>38</v>
      </c>
      <c r="B7124" s="10" t="s">
        <v>39</v>
      </c>
      <c r="C7124" s="11">
        <v>61</v>
      </c>
      <c r="D7124" s="10" t="s">
        <v>105</v>
      </c>
      <c r="E7124" s="11">
        <v>2019</v>
      </c>
      <c r="F7124" s="10" t="s">
        <v>9</v>
      </c>
      <c r="G7124" s="12">
        <v>101.51016051000001</v>
      </c>
      <c r="H7124" s="12">
        <v>99.895462620000004</v>
      </c>
      <c r="I7124" s="12">
        <v>98.178844580000003</v>
      </c>
      <c r="J7124" s="12">
        <v>102.342358</v>
      </c>
      <c r="K7124" s="12">
        <f t="shared" si="94"/>
        <v>0.95931778882796503</v>
      </c>
    </row>
    <row r="7125" spans="1:11" hidden="1" x14ac:dyDescent="0.25">
      <c r="A7125" s="10" t="s">
        <v>38</v>
      </c>
      <c r="B7125" s="10" t="s">
        <v>39</v>
      </c>
      <c r="C7125" s="11">
        <v>61</v>
      </c>
      <c r="D7125" s="10" t="s">
        <v>105</v>
      </c>
      <c r="E7125" s="11">
        <v>2019</v>
      </c>
      <c r="F7125" s="10" t="s">
        <v>72</v>
      </c>
      <c r="G7125" s="12">
        <v>99.847813669999994</v>
      </c>
      <c r="H7125" s="12">
        <v>118.4524969</v>
      </c>
      <c r="I7125" s="12">
        <v>102.58416387</v>
      </c>
      <c r="J7125" s="12">
        <v>106.75763765000001</v>
      </c>
      <c r="K7125" s="12">
        <f t="shared" si="94"/>
        <v>0.96090702387324689</v>
      </c>
    </row>
    <row r="7126" spans="1:11" hidden="1" x14ac:dyDescent="0.25">
      <c r="A7126" s="10" t="s">
        <v>38</v>
      </c>
      <c r="B7126" s="10" t="s">
        <v>39</v>
      </c>
      <c r="C7126" s="11">
        <v>61</v>
      </c>
      <c r="D7126" s="10" t="s">
        <v>105</v>
      </c>
      <c r="E7126" s="11">
        <v>2019</v>
      </c>
      <c r="F7126" s="10" t="s">
        <v>73</v>
      </c>
      <c r="G7126" s="12">
        <v>102.18819419</v>
      </c>
      <c r="H7126" s="12">
        <v>108.39550472000001</v>
      </c>
      <c r="I7126" s="12">
        <v>103.75847766</v>
      </c>
      <c r="J7126" s="12">
        <v>106.92277606</v>
      </c>
      <c r="K7126" s="12">
        <f t="shared" si="94"/>
        <v>0.97040575902907389</v>
      </c>
    </row>
    <row r="7127" spans="1:11" hidden="1" x14ac:dyDescent="0.25">
      <c r="A7127" s="10" t="s">
        <v>38</v>
      </c>
      <c r="B7127" s="10" t="s">
        <v>39</v>
      </c>
      <c r="C7127" s="11">
        <v>61</v>
      </c>
      <c r="D7127" s="10" t="s">
        <v>105</v>
      </c>
      <c r="E7127" s="11">
        <v>2019</v>
      </c>
      <c r="F7127" s="10" t="s">
        <v>74</v>
      </c>
      <c r="G7127" s="12">
        <v>88.650752949999998</v>
      </c>
      <c r="H7127" s="12">
        <v>91.090419460000007</v>
      </c>
      <c r="I7127" s="12">
        <v>99.561104760000006</v>
      </c>
      <c r="J7127" s="12">
        <v>106.46212679999999</v>
      </c>
      <c r="K7127" s="12">
        <f t="shared" si="94"/>
        <v>0.93517861940740421</v>
      </c>
    </row>
    <row r="7128" spans="1:11" hidden="1" x14ac:dyDescent="0.25">
      <c r="A7128" s="10" t="s">
        <v>38</v>
      </c>
      <c r="B7128" s="10" t="s">
        <v>39</v>
      </c>
      <c r="C7128" s="11">
        <v>61</v>
      </c>
      <c r="D7128" s="10" t="s">
        <v>105</v>
      </c>
      <c r="E7128" s="11">
        <v>2019</v>
      </c>
      <c r="F7128" s="10" t="s">
        <v>75</v>
      </c>
      <c r="G7128" s="12">
        <v>105.67688573</v>
      </c>
      <c r="H7128" s="12">
        <v>108.74325546</v>
      </c>
      <c r="I7128" s="12">
        <v>111.80296152</v>
      </c>
      <c r="J7128" s="12">
        <v>104.72382773</v>
      </c>
      <c r="K7128" s="12">
        <f t="shared" si="94"/>
        <v>1.0675981192002597</v>
      </c>
    </row>
    <row r="7129" spans="1:11" hidden="1" x14ac:dyDescent="0.25">
      <c r="A7129" s="10" t="s">
        <v>38</v>
      </c>
      <c r="B7129" s="10" t="s">
        <v>39</v>
      </c>
      <c r="C7129" s="11">
        <v>61</v>
      </c>
      <c r="D7129" s="10" t="s">
        <v>105</v>
      </c>
      <c r="E7129" s="11">
        <v>2019</v>
      </c>
      <c r="F7129" s="10" t="s">
        <v>76</v>
      </c>
      <c r="G7129" s="12">
        <v>83.711445330000004</v>
      </c>
      <c r="H7129" s="12">
        <v>99.450672580000003</v>
      </c>
      <c r="I7129" s="12">
        <v>104.96099904</v>
      </c>
      <c r="J7129" s="12">
        <v>105.26270044</v>
      </c>
      <c r="K7129" s="12">
        <f t="shared" si="94"/>
        <v>0.99713382424411612</v>
      </c>
    </row>
    <row r="7130" spans="1:11" hidden="1" x14ac:dyDescent="0.25">
      <c r="A7130" s="10" t="s">
        <v>38</v>
      </c>
      <c r="B7130" s="10" t="s">
        <v>39</v>
      </c>
      <c r="C7130" s="11">
        <v>61</v>
      </c>
      <c r="D7130" s="10" t="s">
        <v>105</v>
      </c>
      <c r="E7130" s="11">
        <v>2019</v>
      </c>
      <c r="F7130" s="10" t="s">
        <v>77</v>
      </c>
      <c r="G7130" s="12">
        <v>77.072699940000007</v>
      </c>
      <c r="H7130" s="12">
        <v>91.605396189999993</v>
      </c>
      <c r="I7130" s="12">
        <v>105.21104539</v>
      </c>
      <c r="J7130" s="12">
        <v>102.77693277</v>
      </c>
      <c r="K7130" s="12">
        <f t="shared" si="94"/>
        <v>1.0236834526425029</v>
      </c>
    </row>
    <row r="7131" spans="1:11" hidden="1" x14ac:dyDescent="0.25">
      <c r="A7131" s="10" t="s">
        <v>38</v>
      </c>
      <c r="B7131" s="10" t="s">
        <v>39</v>
      </c>
      <c r="C7131" s="11">
        <v>61</v>
      </c>
      <c r="D7131" s="10" t="s">
        <v>105</v>
      </c>
      <c r="E7131" s="11">
        <v>2019</v>
      </c>
      <c r="F7131" s="10" t="s">
        <v>78</v>
      </c>
      <c r="G7131" s="12">
        <v>102.47075844</v>
      </c>
      <c r="H7131" s="12">
        <v>91.233551030000001</v>
      </c>
      <c r="I7131" s="12">
        <v>102.55764591000001</v>
      </c>
      <c r="J7131" s="12">
        <v>105.56690278000001</v>
      </c>
      <c r="K7131" s="12">
        <f t="shared" si="94"/>
        <v>0.97149431506699357</v>
      </c>
    </row>
    <row r="7132" spans="1:11" hidden="1" x14ac:dyDescent="0.25">
      <c r="A7132" s="10" t="s">
        <v>38</v>
      </c>
      <c r="B7132" s="10" t="s">
        <v>39</v>
      </c>
      <c r="C7132" s="11">
        <v>61</v>
      </c>
      <c r="D7132" s="10" t="s">
        <v>105</v>
      </c>
      <c r="E7132" s="11">
        <v>2019</v>
      </c>
      <c r="F7132" s="10" t="s">
        <v>79</v>
      </c>
      <c r="G7132" s="12">
        <v>102.43576448</v>
      </c>
      <c r="H7132" s="12">
        <v>91.560468580000006</v>
      </c>
      <c r="I7132" s="12">
        <v>129.41879677</v>
      </c>
      <c r="J7132" s="12">
        <v>108.16565989999999</v>
      </c>
      <c r="K7132" s="12">
        <f t="shared" si="94"/>
        <v>1.1964869154373827</v>
      </c>
    </row>
    <row r="7133" spans="1:11" hidden="1" x14ac:dyDescent="0.25">
      <c r="A7133" s="10" t="s">
        <v>38</v>
      </c>
      <c r="B7133" s="10" t="s">
        <v>39</v>
      </c>
      <c r="C7133" s="11">
        <v>61</v>
      </c>
      <c r="D7133" s="10" t="s">
        <v>105</v>
      </c>
      <c r="E7133" s="11">
        <v>2019</v>
      </c>
      <c r="F7133" s="10" t="s">
        <v>80</v>
      </c>
      <c r="G7133" s="12">
        <v>102.82043777</v>
      </c>
      <c r="H7133" s="12">
        <v>92.983795990000004</v>
      </c>
      <c r="I7133" s="12">
        <v>112.18660069000001</v>
      </c>
      <c r="J7133" s="12">
        <v>113.17196122999999</v>
      </c>
      <c r="K7133" s="12">
        <f t="shared" si="94"/>
        <v>0.991293244993807</v>
      </c>
    </row>
    <row r="7134" spans="1:11" hidden="1" x14ac:dyDescent="0.25">
      <c r="A7134" s="10" t="s">
        <v>38</v>
      </c>
      <c r="B7134" s="10" t="s">
        <v>39</v>
      </c>
      <c r="C7134" s="11">
        <v>61</v>
      </c>
      <c r="D7134" s="10" t="s">
        <v>105</v>
      </c>
      <c r="E7134" s="11">
        <v>2019</v>
      </c>
      <c r="F7134" s="10" t="s">
        <v>81</v>
      </c>
      <c r="G7134" s="12">
        <v>103.94461828999999</v>
      </c>
      <c r="H7134" s="12">
        <v>103.17613583000001</v>
      </c>
      <c r="I7134" s="12">
        <v>107.66128795</v>
      </c>
      <c r="J7134" s="12">
        <v>113.47616357</v>
      </c>
      <c r="K7134" s="12">
        <f t="shared" si="94"/>
        <v>0.94875685397653597</v>
      </c>
    </row>
    <row r="7135" spans="1:11" hidden="1" x14ac:dyDescent="0.25">
      <c r="A7135" s="10" t="s">
        <v>38</v>
      </c>
      <c r="B7135" s="10" t="s">
        <v>39</v>
      </c>
      <c r="C7135" s="11">
        <v>61</v>
      </c>
      <c r="D7135" s="10" t="s">
        <v>105</v>
      </c>
      <c r="E7135" s="11">
        <v>2019</v>
      </c>
      <c r="F7135" s="10" t="s">
        <v>82</v>
      </c>
      <c r="G7135" s="12">
        <v>92.677894120000005</v>
      </c>
      <c r="H7135" s="12">
        <v>94.402103929999996</v>
      </c>
      <c r="I7135" s="12">
        <v>119.21726461999999</v>
      </c>
      <c r="J7135" s="12">
        <v>112.14636478</v>
      </c>
      <c r="K7135" s="12">
        <f t="shared" si="94"/>
        <v>1.0630506379218903</v>
      </c>
    </row>
    <row r="7136" spans="1:11" hidden="1" x14ac:dyDescent="0.25">
      <c r="A7136" s="10" t="s">
        <v>38</v>
      </c>
      <c r="B7136" s="10" t="s">
        <v>39</v>
      </c>
      <c r="C7136" s="11">
        <v>61</v>
      </c>
      <c r="D7136" s="10" t="s">
        <v>105</v>
      </c>
      <c r="E7136" s="11">
        <v>2020</v>
      </c>
      <c r="F7136" s="10" t="s">
        <v>9</v>
      </c>
      <c r="G7136" s="12">
        <v>86.850357939999995</v>
      </c>
      <c r="H7136" s="12">
        <v>81.405597850000007</v>
      </c>
      <c r="I7136" s="12">
        <v>95.669567490000006</v>
      </c>
      <c r="J7136" s="12">
        <v>108.98266046000001</v>
      </c>
      <c r="K7136" s="12">
        <f t="shared" si="94"/>
        <v>0.87784209970827132</v>
      </c>
    </row>
    <row r="7137" spans="1:11" hidden="1" x14ac:dyDescent="0.25">
      <c r="A7137" s="10" t="s">
        <v>38</v>
      </c>
      <c r="B7137" s="10" t="s">
        <v>39</v>
      </c>
      <c r="C7137" s="11">
        <v>61</v>
      </c>
      <c r="D7137" s="10" t="s">
        <v>105</v>
      </c>
      <c r="E7137" s="11">
        <v>2020</v>
      </c>
      <c r="F7137" s="10" t="s">
        <v>72</v>
      </c>
      <c r="G7137" s="12">
        <v>92.417184710000001</v>
      </c>
      <c r="H7137" s="12">
        <v>87.127020000000002</v>
      </c>
      <c r="I7137" s="12">
        <v>101.32743047</v>
      </c>
      <c r="J7137" s="12">
        <v>112.90252486999999</v>
      </c>
      <c r="K7137" s="12">
        <f t="shared" si="94"/>
        <v>0.89747709882194415</v>
      </c>
    </row>
    <row r="7138" spans="1:11" hidden="1" x14ac:dyDescent="0.25">
      <c r="A7138" s="10" t="s">
        <v>38</v>
      </c>
      <c r="B7138" s="10" t="s">
        <v>39</v>
      </c>
      <c r="C7138" s="11">
        <v>61</v>
      </c>
      <c r="D7138" s="10" t="s">
        <v>105</v>
      </c>
      <c r="E7138" s="11">
        <v>2020</v>
      </c>
      <c r="F7138" s="10" t="s">
        <v>73</v>
      </c>
      <c r="G7138" s="12">
        <v>89.289984630000006</v>
      </c>
      <c r="H7138" s="12">
        <v>84.603240490000005</v>
      </c>
      <c r="I7138" s="12">
        <v>107.58032756999999</v>
      </c>
      <c r="J7138" s="12">
        <v>112.8503759</v>
      </c>
      <c r="K7138" s="12">
        <f t="shared" si="94"/>
        <v>0.95330056911223804</v>
      </c>
    </row>
    <row r="7139" spans="1:11" hidden="1" x14ac:dyDescent="0.25">
      <c r="A7139" s="10" t="s">
        <v>38</v>
      </c>
      <c r="B7139" s="10" t="s">
        <v>39</v>
      </c>
      <c r="C7139" s="11">
        <v>61</v>
      </c>
      <c r="D7139" s="10" t="s">
        <v>105</v>
      </c>
      <c r="E7139" s="11">
        <v>2020</v>
      </c>
      <c r="F7139" s="10" t="s">
        <v>74</v>
      </c>
      <c r="G7139" s="12">
        <v>78.333138250000005</v>
      </c>
      <c r="H7139" s="12">
        <v>46.007004000000002</v>
      </c>
      <c r="I7139" s="12">
        <v>99.934435250000007</v>
      </c>
      <c r="J7139" s="12">
        <v>112.32019468</v>
      </c>
      <c r="K7139" s="12">
        <f t="shared" si="94"/>
        <v>0.88972811643278404</v>
      </c>
    </row>
    <row r="7140" spans="1:11" hidden="1" x14ac:dyDescent="0.25">
      <c r="A7140" s="10" t="s">
        <v>38</v>
      </c>
      <c r="B7140" s="10" t="s">
        <v>39</v>
      </c>
      <c r="C7140" s="11">
        <v>61</v>
      </c>
      <c r="D7140" s="10" t="s">
        <v>105</v>
      </c>
      <c r="E7140" s="11">
        <v>2020</v>
      </c>
      <c r="F7140" s="10" t="s">
        <v>75</v>
      </c>
      <c r="G7140" s="12">
        <v>75.031841369999995</v>
      </c>
      <c r="H7140" s="12">
        <v>52.760905950000001</v>
      </c>
      <c r="I7140" s="12">
        <v>96.338191480000006</v>
      </c>
      <c r="J7140" s="12">
        <v>111.82477944999999</v>
      </c>
      <c r="K7140" s="12">
        <f t="shared" si="94"/>
        <v>0.86151023014604311</v>
      </c>
    </row>
    <row r="7141" spans="1:11" hidden="1" x14ac:dyDescent="0.25">
      <c r="A7141" s="10" t="s">
        <v>38</v>
      </c>
      <c r="B7141" s="10" t="s">
        <v>39</v>
      </c>
      <c r="C7141" s="11">
        <v>61</v>
      </c>
      <c r="D7141" s="10" t="s">
        <v>105</v>
      </c>
      <c r="E7141" s="11">
        <v>2020</v>
      </c>
      <c r="F7141" s="10" t="s">
        <v>76</v>
      </c>
      <c r="G7141" s="12">
        <v>68.125105950000005</v>
      </c>
      <c r="H7141" s="12">
        <v>72.145038080000006</v>
      </c>
      <c r="I7141" s="12">
        <v>89.571077360000004</v>
      </c>
      <c r="J7141" s="12">
        <v>108.94789448</v>
      </c>
      <c r="K7141" s="12">
        <f t="shared" si="94"/>
        <v>0.82214601564826861</v>
      </c>
    </row>
    <row r="7142" spans="1:11" hidden="1" x14ac:dyDescent="0.25">
      <c r="A7142" s="10" t="s">
        <v>38</v>
      </c>
      <c r="B7142" s="10" t="s">
        <v>39</v>
      </c>
      <c r="C7142" s="11">
        <v>61</v>
      </c>
      <c r="D7142" s="10" t="s">
        <v>105</v>
      </c>
      <c r="E7142" s="11">
        <v>2020</v>
      </c>
      <c r="F7142" s="10" t="s">
        <v>77</v>
      </c>
      <c r="G7142" s="12">
        <v>64.866643819999993</v>
      </c>
      <c r="H7142" s="12">
        <v>61.854649350000003</v>
      </c>
      <c r="I7142" s="12">
        <v>90.17975199</v>
      </c>
      <c r="J7142" s="12">
        <v>106.60988223</v>
      </c>
      <c r="K7142" s="12">
        <f t="shared" si="94"/>
        <v>0.84588548550730358</v>
      </c>
    </row>
    <row r="7143" spans="1:11" hidden="1" x14ac:dyDescent="0.25">
      <c r="A7143" s="10" t="s">
        <v>38</v>
      </c>
      <c r="B7143" s="10" t="s">
        <v>39</v>
      </c>
      <c r="C7143" s="11">
        <v>61</v>
      </c>
      <c r="D7143" s="10" t="s">
        <v>105</v>
      </c>
      <c r="E7143" s="11">
        <v>2020</v>
      </c>
      <c r="F7143" s="10" t="s">
        <v>78</v>
      </c>
      <c r="G7143" s="12">
        <v>69.421398409999995</v>
      </c>
      <c r="H7143" s="12">
        <v>60.647423269999997</v>
      </c>
      <c r="I7143" s="12">
        <v>91.493511269999999</v>
      </c>
      <c r="J7143" s="12">
        <v>112.57224805</v>
      </c>
      <c r="K7143" s="12">
        <f t="shared" si="94"/>
        <v>0.81275370133287483</v>
      </c>
    </row>
    <row r="7144" spans="1:11" hidden="1" x14ac:dyDescent="0.25">
      <c r="A7144" s="10" t="s">
        <v>38</v>
      </c>
      <c r="B7144" s="10" t="s">
        <v>39</v>
      </c>
      <c r="C7144" s="11">
        <v>61</v>
      </c>
      <c r="D7144" s="10" t="s">
        <v>105</v>
      </c>
      <c r="E7144" s="11">
        <v>2020</v>
      </c>
      <c r="F7144" s="10" t="s">
        <v>79</v>
      </c>
      <c r="G7144" s="12">
        <v>80.30828271</v>
      </c>
      <c r="H7144" s="12">
        <v>61.792040659999998</v>
      </c>
      <c r="I7144" s="12">
        <v>96.275191179999993</v>
      </c>
      <c r="J7144" s="12">
        <v>115.23184563</v>
      </c>
      <c r="K7144" s="12">
        <f t="shared" si="94"/>
        <v>0.83549118434787317</v>
      </c>
    </row>
    <row r="7145" spans="1:11" hidden="1" x14ac:dyDescent="0.25">
      <c r="A7145" s="10" t="s">
        <v>38</v>
      </c>
      <c r="B7145" s="10" t="s">
        <v>39</v>
      </c>
      <c r="C7145" s="11">
        <v>61</v>
      </c>
      <c r="D7145" s="10" t="s">
        <v>105</v>
      </c>
      <c r="E7145" s="11">
        <v>2020</v>
      </c>
      <c r="F7145" s="10" t="s">
        <v>80</v>
      </c>
      <c r="G7145" s="12">
        <v>78.445132639999997</v>
      </c>
      <c r="H7145" s="12">
        <v>56.408399920000001</v>
      </c>
      <c r="I7145" s="12">
        <v>97.538675139999995</v>
      </c>
      <c r="J7145" s="12">
        <v>111.08600233999999</v>
      </c>
      <c r="K7145" s="12">
        <f t="shared" si="94"/>
        <v>0.87804649627649933</v>
      </c>
    </row>
    <row r="7146" spans="1:11" hidden="1" x14ac:dyDescent="0.25">
      <c r="A7146" s="10" t="s">
        <v>38</v>
      </c>
      <c r="B7146" s="10" t="s">
        <v>39</v>
      </c>
      <c r="C7146" s="11">
        <v>61</v>
      </c>
      <c r="D7146" s="10" t="s">
        <v>105</v>
      </c>
      <c r="E7146" s="11">
        <v>2020</v>
      </c>
      <c r="F7146" s="10" t="s">
        <v>81</v>
      </c>
      <c r="G7146" s="12">
        <v>79.347341029999995</v>
      </c>
      <c r="H7146" s="12">
        <v>54.74364765</v>
      </c>
      <c r="I7146" s="12">
        <v>96.717626460000005</v>
      </c>
      <c r="J7146" s="12">
        <v>110.94693842</v>
      </c>
      <c r="K7146" s="12">
        <f t="shared" si="94"/>
        <v>0.87174669114226833</v>
      </c>
    </row>
    <row r="7147" spans="1:11" hidden="1" x14ac:dyDescent="0.25">
      <c r="A7147" s="10" t="s">
        <v>38</v>
      </c>
      <c r="B7147" s="10" t="s">
        <v>39</v>
      </c>
      <c r="C7147" s="11">
        <v>61</v>
      </c>
      <c r="D7147" s="10" t="s">
        <v>105</v>
      </c>
      <c r="E7147" s="11">
        <v>2020</v>
      </c>
      <c r="F7147" s="10" t="s">
        <v>82</v>
      </c>
      <c r="G7147" s="12">
        <v>73.697106829999996</v>
      </c>
      <c r="H7147" s="12">
        <v>75.203052060000005</v>
      </c>
      <c r="I7147" s="12">
        <v>110.64204913</v>
      </c>
      <c r="J7147" s="12">
        <v>108.13089392000001</v>
      </c>
      <c r="K7147" s="12">
        <f t="shared" si="94"/>
        <v>1.0232232909482637</v>
      </c>
    </row>
    <row r="7148" spans="1:11" hidden="1" x14ac:dyDescent="0.25">
      <c r="A7148" s="10" t="s">
        <v>38</v>
      </c>
      <c r="B7148" s="10" t="s">
        <v>39</v>
      </c>
      <c r="C7148" s="11">
        <v>61</v>
      </c>
      <c r="D7148" s="10" t="s">
        <v>105</v>
      </c>
      <c r="E7148" s="11">
        <v>2021</v>
      </c>
      <c r="F7148" s="10" t="s">
        <v>9</v>
      </c>
      <c r="G7148" s="12">
        <v>61.206994369999997</v>
      </c>
      <c r="H7148" s="12">
        <v>52.276738289999997</v>
      </c>
      <c r="I7148" s="12">
        <v>87.559166509999997</v>
      </c>
      <c r="J7148" s="12">
        <v>106.87931858</v>
      </c>
      <c r="K7148" s="12">
        <f t="shared" si="94"/>
        <v>0.81923395165044277</v>
      </c>
    </row>
    <row r="7149" spans="1:11" hidden="1" x14ac:dyDescent="0.25">
      <c r="A7149" s="10" t="s">
        <v>38</v>
      </c>
      <c r="B7149" s="10" t="s">
        <v>39</v>
      </c>
      <c r="C7149" s="11">
        <v>61</v>
      </c>
      <c r="D7149" s="10" t="s">
        <v>105</v>
      </c>
      <c r="E7149" s="11">
        <v>2021</v>
      </c>
      <c r="F7149" s="10" t="s">
        <v>72</v>
      </c>
      <c r="G7149" s="12">
        <v>69.960205029999997</v>
      </c>
      <c r="H7149" s="12">
        <v>56.253070870000002</v>
      </c>
      <c r="I7149" s="12">
        <v>90.548473049999998</v>
      </c>
      <c r="J7149" s="12">
        <v>109.87788449</v>
      </c>
      <c r="K7149" s="12">
        <f t="shared" si="94"/>
        <v>0.82408278490509912</v>
      </c>
    </row>
    <row r="7150" spans="1:11" hidden="1" x14ac:dyDescent="0.25">
      <c r="A7150" s="10" t="s">
        <v>38</v>
      </c>
      <c r="B7150" s="10" t="s">
        <v>39</v>
      </c>
      <c r="C7150" s="11">
        <v>61</v>
      </c>
      <c r="D7150" s="10" t="s">
        <v>105</v>
      </c>
      <c r="E7150" s="11">
        <v>2021</v>
      </c>
      <c r="F7150" s="10" t="s">
        <v>73</v>
      </c>
      <c r="G7150" s="12">
        <v>80.003924999999995</v>
      </c>
      <c r="H7150" s="12">
        <v>64.614000290000007</v>
      </c>
      <c r="I7150" s="12">
        <v>89.223917689999993</v>
      </c>
      <c r="J7150" s="12">
        <v>109.86050149</v>
      </c>
      <c r="K7150" s="12">
        <f t="shared" si="94"/>
        <v>0.81215647552930159</v>
      </c>
    </row>
    <row r="7151" spans="1:11" hidden="1" x14ac:dyDescent="0.25">
      <c r="A7151" s="10" t="s">
        <v>38</v>
      </c>
      <c r="B7151" s="10" t="s">
        <v>39</v>
      </c>
      <c r="C7151" s="11">
        <v>61</v>
      </c>
      <c r="D7151" s="10" t="s">
        <v>105</v>
      </c>
      <c r="E7151" s="11">
        <v>2021</v>
      </c>
      <c r="F7151" s="10" t="s">
        <v>74</v>
      </c>
      <c r="G7151" s="12">
        <v>75.662580989999995</v>
      </c>
      <c r="H7151" s="12">
        <v>56.361314870000001</v>
      </c>
      <c r="I7151" s="12">
        <v>90.160315940000004</v>
      </c>
      <c r="J7151" s="12">
        <v>109.94741645000001</v>
      </c>
      <c r="K7151" s="12">
        <f t="shared" si="94"/>
        <v>0.82003123721421467</v>
      </c>
    </row>
    <row r="7152" spans="1:11" hidden="1" x14ac:dyDescent="0.25">
      <c r="A7152" s="10" t="s">
        <v>38</v>
      </c>
      <c r="B7152" s="10" t="s">
        <v>39</v>
      </c>
      <c r="C7152" s="11">
        <v>61</v>
      </c>
      <c r="D7152" s="10" t="s">
        <v>105</v>
      </c>
      <c r="E7152" s="11">
        <v>2021</v>
      </c>
      <c r="F7152" s="10" t="s">
        <v>75</v>
      </c>
      <c r="G7152" s="12">
        <v>77.834445049999999</v>
      </c>
      <c r="H7152" s="12">
        <v>58.6956384</v>
      </c>
      <c r="I7152" s="12">
        <v>89.498284380000001</v>
      </c>
      <c r="J7152" s="12">
        <v>110.29507626</v>
      </c>
      <c r="K7152" s="12">
        <f t="shared" si="94"/>
        <v>0.81144405910763007</v>
      </c>
    </row>
    <row r="7153" spans="1:11" hidden="1" x14ac:dyDescent="0.25">
      <c r="A7153" s="10" t="s">
        <v>38</v>
      </c>
      <c r="B7153" s="10" t="s">
        <v>39</v>
      </c>
      <c r="C7153" s="11">
        <v>61</v>
      </c>
      <c r="D7153" s="10" t="s">
        <v>105</v>
      </c>
      <c r="E7153" s="11">
        <v>2021</v>
      </c>
      <c r="F7153" s="10" t="s">
        <v>76</v>
      </c>
      <c r="G7153" s="12">
        <v>69.175724639999999</v>
      </c>
      <c r="H7153" s="12">
        <v>82.866662750000003</v>
      </c>
      <c r="I7153" s="12">
        <v>88.391251209999993</v>
      </c>
      <c r="J7153" s="12">
        <v>107.31389335</v>
      </c>
      <c r="K7153" s="12">
        <f t="shared" si="94"/>
        <v>0.82367015537974597</v>
      </c>
    </row>
    <row r="7154" spans="1:11" hidden="1" x14ac:dyDescent="0.25">
      <c r="A7154" s="10" t="s">
        <v>38</v>
      </c>
      <c r="B7154" s="10" t="s">
        <v>39</v>
      </c>
      <c r="C7154" s="11">
        <v>61</v>
      </c>
      <c r="D7154" s="10" t="s">
        <v>105</v>
      </c>
      <c r="E7154" s="11">
        <v>2021</v>
      </c>
      <c r="F7154" s="10" t="s">
        <v>77</v>
      </c>
      <c r="G7154" s="12">
        <v>57.972712530000003</v>
      </c>
      <c r="H7154" s="12">
        <v>60.551860570000002</v>
      </c>
      <c r="I7154" s="12">
        <v>82.500335820000004</v>
      </c>
      <c r="J7154" s="12">
        <v>106.07100951</v>
      </c>
      <c r="K7154" s="12">
        <f t="shared" si="94"/>
        <v>0.7777840165858152</v>
      </c>
    </row>
    <row r="7155" spans="1:11" hidden="1" x14ac:dyDescent="0.25">
      <c r="A7155" s="10" t="s">
        <v>38</v>
      </c>
      <c r="B7155" s="10" t="s">
        <v>39</v>
      </c>
      <c r="C7155" s="11">
        <v>61</v>
      </c>
      <c r="D7155" s="10" t="s">
        <v>105</v>
      </c>
      <c r="E7155" s="11">
        <v>2021</v>
      </c>
      <c r="F7155" s="10" t="s">
        <v>78</v>
      </c>
      <c r="G7155" s="12">
        <v>78.581631389999998</v>
      </c>
      <c r="H7155" s="12">
        <v>73.666821479999996</v>
      </c>
      <c r="I7155" s="12">
        <v>91.107167390000001</v>
      </c>
      <c r="J7155" s="12">
        <v>109.6605971</v>
      </c>
      <c r="K7155" s="12">
        <f t="shared" si="94"/>
        <v>0.83081042598116583</v>
      </c>
    </row>
    <row r="7156" spans="1:11" hidden="1" x14ac:dyDescent="0.25">
      <c r="A7156" s="10" t="s">
        <v>38</v>
      </c>
      <c r="B7156" s="10" t="s">
        <v>39</v>
      </c>
      <c r="C7156" s="11">
        <v>61</v>
      </c>
      <c r="D7156" s="10" t="s">
        <v>105</v>
      </c>
      <c r="E7156" s="11">
        <v>2021</v>
      </c>
      <c r="F7156" s="10" t="s">
        <v>79</v>
      </c>
      <c r="G7156" s="12">
        <v>86.11181809</v>
      </c>
      <c r="H7156" s="12">
        <v>64.624216930000003</v>
      </c>
      <c r="I7156" s="12">
        <v>91.174007130000007</v>
      </c>
      <c r="J7156" s="12">
        <v>108.92181999</v>
      </c>
      <c r="K7156" s="12">
        <f t="shared" si="94"/>
        <v>0.83705915984850965</v>
      </c>
    </row>
    <row r="7157" spans="1:11" hidden="1" x14ac:dyDescent="0.25">
      <c r="A7157" s="10" t="s">
        <v>38</v>
      </c>
      <c r="B7157" s="10" t="s">
        <v>39</v>
      </c>
      <c r="C7157" s="11">
        <v>61</v>
      </c>
      <c r="D7157" s="10" t="s">
        <v>105</v>
      </c>
      <c r="E7157" s="11">
        <v>2021</v>
      </c>
      <c r="F7157" s="10" t="s">
        <v>80</v>
      </c>
      <c r="G7157" s="12">
        <v>80.485753169999995</v>
      </c>
      <c r="H7157" s="12">
        <v>65.213995839999995</v>
      </c>
      <c r="I7157" s="12">
        <v>90.990086000000005</v>
      </c>
      <c r="J7157" s="12">
        <v>111.44235365</v>
      </c>
      <c r="K7157" s="12">
        <f t="shared" si="94"/>
        <v>0.81647670764175395</v>
      </c>
    </row>
    <row r="7158" spans="1:11" hidden="1" x14ac:dyDescent="0.25">
      <c r="A7158" s="10" t="s">
        <v>38</v>
      </c>
      <c r="B7158" s="10" t="s">
        <v>39</v>
      </c>
      <c r="C7158" s="11">
        <v>61</v>
      </c>
      <c r="D7158" s="10" t="s">
        <v>105</v>
      </c>
      <c r="E7158" s="11">
        <v>2021</v>
      </c>
      <c r="F7158" s="10" t="s">
        <v>81</v>
      </c>
      <c r="G7158" s="12">
        <v>76.254845459999999</v>
      </c>
      <c r="H7158" s="12">
        <v>61.926950179999999</v>
      </c>
      <c r="I7158" s="12">
        <v>76.300695200000007</v>
      </c>
      <c r="J7158" s="12">
        <v>81.517535089999996</v>
      </c>
      <c r="K7158" s="12">
        <f t="shared" si="94"/>
        <v>0.93600346374261312</v>
      </c>
    </row>
    <row r="7159" spans="1:11" hidden="1" x14ac:dyDescent="0.25">
      <c r="A7159" s="10" t="s">
        <v>38</v>
      </c>
      <c r="B7159" s="10" t="s">
        <v>39</v>
      </c>
      <c r="C7159" s="11">
        <v>61</v>
      </c>
      <c r="D7159" s="10" t="s">
        <v>105</v>
      </c>
      <c r="E7159" s="11">
        <v>2021</v>
      </c>
      <c r="F7159" s="10" t="s">
        <v>82</v>
      </c>
      <c r="G7159" s="12">
        <v>72.049272869999996</v>
      </c>
      <c r="H7159" s="12">
        <v>75.029197400000001</v>
      </c>
      <c r="I7159" s="12">
        <v>86.759371779999995</v>
      </c>
      <c r="J7159" s="12">
        <v>79.579331620000005</v>
      </c>
      <c r="K7159" s="12">
        <f t="shared" si="94"/>
        <v>1.0902249367245942</v>
      </c>
    </row>
    <row r="7160" spans="1:11" hidden="1" x14ac:dyDescent="0.25">
      <c r="A7160" s="10" t="s">
        <v>38</v>
      </c>
      <c r="B7160" s="10" t="s">
        <v>39</v>
      </c>
      <c r="C7160" s="11">
        <v>61</v>
      </c>
      <c r="D7160" s="10" t="s">
        <v>105</v>
      </c>
      <c r="E7160" s="11">
        <v>2022</v>
      </c>
      <c r="F7160" s="10" t="s">
        <v>9</v>
      </c>
      <c r="G7160" s="12">
        <v>73.848245469999995</v>
      </c>
      <c r="H7160" s="12">
        <v>66.093014249999996</v>
      </c>
      <c r="I7160" s="12">
        <v>79.799704680000005</v>
      </c>
      <c r="J7160" s="12">
        <v>105.63643474</v>
      </c>
      <c r="K7160" s="12">
        <f t="shared" si="94"/>
        <v>0.7554183826480777</v>
      </c>
    </row>
    <row r="7161" spans="1:11" hidden="1" x14ac:dyDescent="0.25">
      <c r="A7161" s="10" t="s">
        <v>38</v>
      </c>
      <c r="B7161" s="10" t="s">
        <v>39</v>
      </c>
      <c r="C7161" s="11">
        <v>61</v>
      </c>
      <c r="D7161" s="10" t="s">
        <v>105</v>
      </c>
      <c r="E7161" s="11">
        <v>2022</v>
      </c>
      <c r="F7161" s="10" t="s">
        <v>72</v>
      </c>
      <c r="G7161" s="12">
        <v>93.283831460000002</v>
      </c>
      <c r="H7161" s="12">
        <v>85.669543059999995</v>
      </c>
      <c r="I7161" s="12">
        <v>90.624449369999994</v>
      </c>
      <c r="J7161" s="12">
        <v>98.439876580000004</v>
      </c>
      <c r="K7161" s="12">
        <f t="shared" si="94"/>
        <v>0.92060710068395324</v>
      </c>
    </row>
    <row r="7162" spans="1:11" hidden="1" x14ac:dyDescent="0.25">
      <c r="A7162" s="10" t="s">
        <v>38</v>
      </c>
      <c r="B7162" s="10" t="s">
        <v>39</v>
      </c>
      <c r="C7162" s="11">
        <v>61</v>
      </c>
      <c r="D7162" s="10" t="s">
        <v>105</v>
      </c>
      <c r="E7162" s="11">
        <v>2022</v>
      </c>
      <c r="F7162" s="10" t="s">
        <v>73</v>
      </c>
      <c r="G7162" s="12">
        <v>92.712892760000003</v>
      </c>
      <c r="H7162" s="12">
        <v>104.00462786</v>
      </c>
      <c r="I7162" s="12">
        <v>85.908098570000007</v>
      </c>
      <c r="J7162" s="12">
        <v>100.03911171999999</v>
      </c>
      <c r="K7162" s="12">
        <f t="shared" si="94"/>
        <v>0.85874511571482803</v>
      </c>
    </row>
    <row r="7163" spans="1:11" hidden="1" x14ac:dyDescent="0.25">
      <c r="A7163" s="10" t="s">
        <v>38</v>
      </c>
      <c r="B7163" s="10" t="s">
        <v>39</v>
      </c>
      <c r="C7163" s="11">
        <v>61</v>
      </c>
      <c r="D7163" s="10" t="s">
        <v>105</v>
      </c>
      <c r="E7163" s="11">
        <v>2022</v>
      </c>
      <c r="F7163" s="10" t="s">
        <v>74</v>
      </c>
      <c r="G7163" s="12">
        <v>81.325502549999996</v>
      </c>
      <c r="H7163" s="12">
        <v>83.929704319999999</v>
      </c>
      <c r="I7163" s="12">
        <v>88.655296649999997</v>
      </c>
      <c r="J7163" s="12">
        <v>123.96679847999999</v>
      </c>
      <c r="K7163" s="12">
        <f t="shared" si="94"/>
        <v>0.71515355512147938</v>
      </c>
    </row>
    <row r="7164" spans="1:11" hidden="1" x14ac:dyDescent="0.25">
      <c r="A7164" s="10" t="s">
        <v>38</v>
      </c>
      <c r="B7164" s="10" t="s">
        <v>39</v>
      </c>
      <c r="C7164" s="11">
        <v>61</v>
      </c>
      <c r="D7164" s="10" t="s">
        <v>105</v>
      </c>
      <c r="E7164" s="11">
        <v>2022</v>
      </c>
      <c r="F7164" s="10" t="s">
        <v>75</v>
      </c>
      <c r="G7164" s="12">
        <v>107.35601827000001</v>
      </c>
      <c r="H7164" s="12">
        <v>113.30031200000001</v>
      </c>
      <c r="I7164" s="12">
        <v>103.51425009</v>
      </c>
      <c r="J7164" s="12">
        <v>123.70605362000001</v>
      </c>
      <c r="K7164" s="12">
        <f t="shared" si="94"/>
        <v>0.83677594637344799</v>
      </c>
    </row>
    <row r="7165" spans="1:11" hidden="1" x14ac:dyDescent="0.25">
      <c r="A7165" s="10" t="s">
        <v>38</v>
      </c>
      <c r="B7165" s="10" t="s">
        <v>39</v>
      </c>
      <c r="C7165" s="11">
        <v>61</v>
      </c>
      <c r="D7165" s="10" t="s">
        <v>105</v>
      </c>
      <c r="E7165" s="11">
        <v>2022</v>
      </c>
      <c r="F7165" s="10" t="s">
        <v>76</v>
      </c>
      <c r="G7165" s="12">
        <v>75.245631860000003</v>
      </c>
      <c r="H7165" s="12">
        <v>104.90300627000001</v>
      </c>
      <c r="I7165" s="12">
        <v>90.721182979999995</v>
      </c>
      <c r="J7165" s="12">
        <v>121.09860501</v>
      </c>
      <c r="K7165" s="12">
        <f t="shared" si="94"/>
        <v>0.74915134631409241</v>
      </c>
    </row>
    <row r="7166" spans="1:11" hidden="1" x14ac:dyDescent="0.25">
      <c r="A7166" s="10" t="s">
        <v>38</v>
      </c>
      <c r="B7166" s="10" t="s">
        <v>39</v>
      </c>
      <c r="C7166" s="11">
        <v>61</v>
      </c>
      <c r="D7166" s="10" t="s">
        <v>105</v>
      </c>
      <c r="E7166" s="11">
        <v>2022</v>
      </c>
      <c r="F7166" s="10" t="s">
        <v>77</v>
      </c>
      <c r="G7166" s="12">
        <v>71.619003379999995</v>
      </c>
      <c r="H7166" s="12">
        <v>93.782820849999993</v>
      </c>
      <c r="I7166" s="12">
        <v>88.250903129999998</v>
      </c>
      <c r="J7166" s="12">
        <v>113.25018469</v>
      </c>
      <c r="K7166" s="12">
        <f t="shared" si="94"/>
        <v>0.77925615195745068</v>
      </c>
    </row>
    <row r="7167" spans="1:11" hidden="1" x14ac:dyDescent="0.25">
      <c r="A7167" s="10" t="s">
        <v>38</v>
      </c>
      <c r="B7167" s="10" t="s">
        <v>39</v>
      </c>
      <c r="C7167" s="11">
        <v>61</v>
      </c>
      <c r="D7167" s="10" t="s">
        <v>105</v>
      </c>
      <c r="E7167" s="11">
        <v>2022</v>
      </c>
      <c r="F7167" s="10" t="s">
        <v>78</v>
      </c>
      <c r="G7167" s="12">
        <v>94.707535530000001</v>
      </c>
      <c r="H7167" s="12">
        <v>105.62341004</v>
      </c>
      <c r="I7167" s="12">
        <v>94.250977210000002</v>
      </c>
      <c r="J7167" s="12">
        <v>121.46364782000001</v>
      </c>
      <c r="K7167" s="12">
        <f t="shared" si="94"/>
        <v>0.77596037087304393</v>
      </c>
    </row>
    <row r="7168" spans="1:11" hidden="1" x14ac:dyDescent="0.25">
      <c r="A7168" s="10" t="s">
        <v>38</v>
      </c>
      <c r="B7168" s="10" t="s">
        <v>39</v>
      </c>
      <c r="C7168" s="11">
        <v>61</v>
      </c>
      <c r="D7168" s="10" t="s">
        <v>105</v>
      </c>
      <c r="E7168" s="11">
        <v>2022</v>
      </c>
      <c r="F7168" s="10" t="s">
        <v>79</v>
      </c>
      <c r="G7168" s="12">
        <v>99.242081870000007</v>
      </c>
      <c r="H7168" s="12">
        <v>102.87323175</v>
      </c>
      <c r="I7168" s="12">
        <v>89.079703530000003</v>
      </c>
      <c r="J7168" s="12">
        <v>121.95906305</v>
      </c>
      <c r="K7168" s="12">
        <f t="shared" si="94"/>
        <v>0.73040659137795827</v>
      </c>
    </row>
    <row r="7169" spans="1:11" hidden="1" x14ac:dyDescent="0.25">
      <c r="A7169" s="10" t="s">
        <v>38</v>
      </c>
      <c r="B7169" s="10" t="s">
        <v>39</v>
      </c>
      <c r="C7169" s="11">
        <v>61</v>
      </c>
      <c r="D7169" s="10" t="s">
        <v>105</v>
      </c>
      <c r="E7169" s="11">
        <v>2022</v>
      </c>
      <c r="F7169" s="10" t="s">
        <v>80</v>
      </c>
      <c r="G7169" s="12">
        <v>95.755876979999996</v>
      </c>
      <c r="H7169" s="12">
        <v>105.04849551</v>
      </c>
      <c r="I7169" s="12">
        <v>94.495411009999998</v>
      </c>
      <c r="J7169" s="12">
        <v>117.42210247</v>
      </c>
      <c r="K7169" s="12">
        <f t="shared" si="94"/>
        <v>0.80474977897915334</v>
      </c>
    </row>
    <row r="7170" spans="1:11" hidden="1" x14ac:dyDescent="0.25">
      <c r="A7170" s="10" t="s">
        <v>38</v>
      </c>
      <c r="B7170" s="10" t="s">
        <v>39</v>
      </c>
      <c r="C7170" s="11">
        <v>61</v>
      </c>
      <c r="D7170" s="10" t="s">
        <v>105</v>
      </c>
      <c r="E7170" s="11">
        <v>2022</v>
      </c>
      <c r="F7170" s="10" t="s">
        <v>81</v>
      </c>
      <c r="G7170" s="12">
        <v>88.642662110000003</v>
      </c>
      <c r="H7170" s="12">
        <v>110.94041541999999</v>
      </c>
      <c r="I7170" s="12">
        <v>70.949631339999996</v>
      </c>
      <c r="J7170" s="12">
        <v>93.207596359999997</v>
      </c>
      <c r="K7170" s="12">
        <f t="shared" si="94"/>
        <v>0.76120009645960574</v>
      </c>
    </row>
    <row r="7171" spans="1:11" hidden="1" x14ac:dyDescent="0.25">
      <c r="A7171" s="10" t="s">
        <v>38</v>
      </c>
      <c r="B7171" s="10" t="s">
        <v>39</v>
      </c>
      <c r="C7171" s="11">
        <v>61</v>
      </c>
      <c r="D7171" s="10" t="s">
        <v>105</v>
      </c>
      <c r="E7171" s="11">
        <v>2022</v>
      </c>
      <c r="F7171" s="10" t="s">
        <v>82</v>
      </c>
      <c r="G7171" s="12">
        <v>81.740790970000006</v>
      </c>
      <c r="H7171" s="12">
        <v>140.72603998</v>
      </c>
      <c r="I7171" s="12">
        <v>86.627978420000005</v>
      </c>
      <c r="J7171" s="12">
        <v>99.604536960000004</v>
      </c>
      <c r="K7171" s="12">
        <f t="shared" si="94"/>
        <v>0.86971920219646992</v>
      </c>
    </row>
    <row r="7172" spans="1:11" hidden="1" x14ac:dyDescent="0.25">
      <c r="A7172" s="10" t="s">
        <v>38</v>
      </c>
      <c r="B7172" s="10" t="s">
        <v>39</v>
      </c>
      <c r="C7172" s="11">
        <v>61</v>
      </c>
      <c r="D7172" s="10" t="s">
        <v>105</v>
      </c>
      <c r="E7172" s="11">
        <v>2023</v>
      </c>
      <c r="F7172" s="10" t="s">
        <v>9</v>
      </c>
      <c r="G7172" s="12">
        <v>73.009444169999995</v>
      </c>
      <c r="H7172" s="12">
        <v>91.477682169999994</v>
      </c>
      <c r="I7172" s="12">
        <v>63.304991719999997</v>
      </c>
      <c r="J7172" s="12">
        <v>77.415149270000001</v>
      </c>
      <c r="K7172" s="12">
        <f t="shared" si="94"/>
        <v>0.81773389726617773</v>
      </c>
    </row>
    <row r="7173" spans="1:11" hidden="1" x14ac:dyDescent="0.25">
      <c r="A7173" s="10" t="s">
        <v>38</v>
      </c>
      <c r="B7173" s="10" t="s">
        <v>39</v>
      </c>
      <c r="C7173" s="11">
        <v>61</v>
      </c>
      <c r="D7173" s="10" t="s">
        <v>105</v>
      </c>
      <c r="E7173" s="11">
        <v>2023</v>
      </c>
      <c r="F7173" s="10" t="s">
        <v>72</v>
      </c>
      <c r="G7173" s="12">
        <v>76.087128660000005</v>
      </c>
      <c r="H7173" s="12">
        <v>73.72805185</v>
      </c>
      <c r="I7173" s="12">
        <v>66.758324310000006</v>
      </c>
      <c r="J7173" s="12">
        <v>87.358219980000001</v>
      </c>
      <c r="K7173" s="12">
        <f t="shared" si="94"/>
        <v>0.76419052866786685</v>
      </c>
    </row>
    <row r="7174" spans="1:11" hidden="1" x14ac:dyDescent="0.25">
      <c r="A7174" s="10" t="s">
        <v>38</v>
      </c>
      <c r="B7174" s="10" t="s">
        <v>39</v>
      </c>
      <c r="C7174" s="11">
        <v>61</v>
      </c>
      <c r="D7174" s="10" t="s">
        <v>105</v>
      </c>
      <c r="E7174" s="11">
        <v>2023</v>
      </c>
      <c r="F7174" s="10" t="s">
        <v>73</v>
      </c>
      <c r="G7174" s="12">
        <v>93.400382570000005</v>
      </c>
      <c r="H7174" s="12">
        <v>96.53016307</v>
      </c>
      <c r="I7174" s="12">
        <v>70.286343459999998</v>
      </c>
      <c r="J7174" s="12">
        <v>87.610273340000006</v>
      </c>
      <c r="K7174" s="12">
        <f t="shared" si="94"/>
        <v>0.80226143328227162</v>
      </c>
    </row>
    <row r="7175" spans="1:11" hidden="1" x14ac:dyDescent="0.25">
      <c r="A7175" s="10" t="s">
        <v>38</v>
      </c>
      <c r="B7175" s="10" t="s">
        <v>39</v>
      </c>
      <c r="C7175" s="11">
        <v>61</v>
      </c>
      <c r="D7175" s="10" t="s">
        <v>105</v>
      </c>
      <c r="E7175" s="11">
        <v>2023</v>
      </c>
      <c r="F7175" s="10" t="s">
        <v>74</v>
      </c>
      <c r="G7175" s="12">
        <v>69.313034389999999</v>
      </c>
      <c r="H7175" s="12">
        <v>50.811796399999999</v>
      </c>
      <c r="I7175" s="12">
        <v>67.907084069999996</v>
      </c>
      <c r="J7175" s="12">
        <v>97.449046100000004</v>
      </c>
      <c r="K7175" s="12">
        <f t="shared" si="94"/>
        <v>0.69684708868586853</v>
      </c>
    </row>
    <row r="7176" spans="1:11" hidden="1" x14ac:dyDescent="0.25">
      <c r="A7176" s="10" t="s">
        <v>38</v>
      </c>
      <c r="B7176" s="10" t="s">
        <v>39</v>
      </c>
      <c r="C7176" s="11">
        <v>61</v>
      </c>
      <c r="D7176" s="10" t="s">
        <v>105</v>
      </c>
      <c r="E7176" s="11">
        <v>2023</v>
      </c>
      <c r="F7176" s="10" t="s">
        <v>75</v>
      </c>
      <c r="G7176" s="12">
        <v>85.090677889999995</v>
      </c>
      <c r="H7176" s="12">
        <v>62.626966060000001</v>
      </c>
      <c r="I7176" s="12">
        <v>78.837304380000006</v>
      </c>
      <c r="J7176" s="12">
        <v>91.208552429999997</v>
      </c>
      <c r="K7176" s="12">
        <f t="shared" ref="K7176:K7201" si="95">I7176/J7176</f>
        <v>0.86436306990515421</v>
      </c>
    </row>
    <row r="7177" spans="1:11" hidden="1" x14ac:dyDescent="0.25">
      <c r="A7177" s="10" t="s">
        <v>38</v>
      </c>
      <c r="B7177" s="10" t="s">
        <v>39</v>
      </c>
      <c r="C7177" s="11">
        <v>61</v>
      </c>
      <c r="D7177" s="10" t="s">
        <v>105</v>
      </c>
      <c r="E7177" s="11">
        <v>2023</v>
      </c>
      <c r="F7177" s="10" t="s">
        <v>76</v>
      </c>
      <c r="G7177" s="12">
        <v>59.946318259999998</v>
      </c>
      <c r="H7177" s="12">
        <v>76.300586229999993</v>
      </c>
      <c r="I7177" s="12">
        <v>68.438909010000003</v>
      </c>
      <c r="J7177" s="12">
        <v>87.462517919999996</v>
      </c>
      <c r="K7177" s="12">
        <f t="shared" si="95"/>
        <v>0.78249415449712456</v>
      </c>
    </row>
    <row r="7178" spans="1:11" hidden="1" x14ac:dyDescent="0.25">
      <c r="A7178" s="10" t="s">
        <v>38</v>
      </c>
      <c r="B7178" s="10" t="s">
        <v>39</v>
      </c>
      <c r="C7178" s="11">
        <v>61</v>
      </c>
      <c r="D7178" s="10" t="s">
        <v>105</v>
      </c>
      <c r="E7178" s="11">
        <v>2023</v>
      </c>
      <c r="F7178" s="10" t="s">
        <v>77</v>
      </c>
      <c r="G7178" s="12">
        <v>60.16772031</v>
      </c>
      <c r="H7178" s="12">
        <v>65.622713649999994</v>
      </c>
      <c r="I7178" s="12">
        <v>70.08110533</v>
      </c>
      <c r="J7178" s="12">
        <v>91.764808130000006</v>
      </c>
      <c r="K7178" s="12">
        <f t="shared" si="95"/>
        <v>0.76370350200829207</v>
      </c>
    </row>
    <row r="7179" spans="1:11" hidden="1" x14ac:dyDescent="0.25">
      <c r="A7179" s="10" t="s">
        <v>38</v>
      </c>
      <c r="B7179" s="10" t="s">
        <v>39</v>
      </c>
      <c r="C7179" s="11">
        <v>61</v>
      </c>
      <c r="D7179" s="10" t="s">
        <v>105</v>
      </c>
      <c r="E7179" s="11">
        <v>2023</v>
      </c>
      <c r="F7179" s="10" t="s">
        <v>78</v>
      </c>
      <c r="G7179" s="12">
        <v>74.359104930000001</v>
      </c>
      <c r="H7179" s="12">
        <v>66.383609960000001</v>
      </c>
      <c r="I7179" s="12">
        <v>69.942847360000002</v>
      </c>
      <c r="J7179" s="12">
        <v>91.756116629999994</v>
      </c>
      <c r="K7179" s="12">
        <f t="shared" si="95"/>
        <v>0.76226904460265632</v>
      </c>
    </row>
    <row r="7180" spans="1:11" hidden="1" x14ac:dyDescent="0.25">
      <c r="A7180" s="10" t="s">
        <v>38</v>
      </c>
      <c r="B7180" s="10" t="s">
        <v>39</v>
      </c>
      <c r="C7180" s="11">
        <v>61</v>
      </c>
      <c r="D7180" s="10" t="s">
        <v>105</v>
      </c>
      <c r="E7180" s="11">
        <v>2023</v>
      </c>
      <c r="F7180" s="10" t="s">
        <v>79</v>
      </c>
      <c r="G7180" s="12">
        <v>84.870834360000003</v>
      </c>
      <c r="H7180" s="12">
        <v>71.539507749999999</v>
      </c>
      <c r="I7180" s="12">
        <v>88.919070790000006</v>
      </c>
      <c r="J7180" s="12">
        <v>98.474642560000007</v>
      </c>
      <c r="K7180" s="12">
        <f t="shared" si="95"/>
        <v>0.9029641385681817</v>
      </c>
    </row>
    <row r="7181" spans="1:11" hidden="1" x14ac:dyDescent="0.25">
      <c r="A7181" s="10" t="s">
        <v>38</v>
      </c>
      <c r="B7181" s="10" t="s">
        <v>39</v>
      </c>
      <c r="C7181" s="11">
        <v>61</v>
      </c>
      <c r="D7181" s="10" t="s">
        <v>105</v>
      </c>
      <c r="E7181" s="11">
        <v>2023</v>
      </c>
      <c r="F7181" s="10" t="s">
        <v>80</v>
      </c>
      <c r="G7181" s="12">
        <v>79.284240330000003</v>
      </c>
      <c r="H7181" s="12">
        <v>79.572179599999998</v>
      </c>
      <c r="I7181" s="12">
        <v>79.541715240000002</v>
      </c>
      <c r="J7181" s="12">
        <v>96.353917690000003</v>
      </c>
      <c r="K7181" s="12">
        <f t="shared" si="95"/>
        <v>0.82551615073826068</v>
      </c>
    </row>
    <row r="7182" spans="1:11" hidden="1" x14ac:dyDescent="0.25">
      <c r="A7182" s="10" t="s">
        <v>38</v>
      </c>
      <c r="B7182" s="10" t="s">
        <v>39</v>
      </c>
      <c r="C7182" s="11">
        <v>61</v>
      </c>
      <c r="D7182" s="10" t="s">
        <v>105</v>
      </c>
      <c r="E7182" s="11">
        <v>2023</v>
      </c>
      <c r="F7182" s="10" t="s">
        <v>81</v>
      </c>
      <c r="G7182" s="12">
        <v>72.31285647</v>
      </c>
      <c r="H7182" s="12">
        <v>63.969497769999997</v>
      </c>
      <c r="I7182" s="12">
        <v>68.567491390000001</v>
      </c>
      <c r="J7182" s="12">
        <v>76.650297679999994</v>
      </c>
      <c r="K7182" s="12">
        <f t="shared" si="95"/>
        <v>0.89454957730569906</v>
      </c>
    </row>
    <row r="7183" spans="1:11" hidden="1" x14ac:dyDescent="0.25">
      <c r="A7183" s="10" t="s">
        <v>38</v>
      </c>
      <c r="B7183" s="10" t="s">
        <v>39</v>
      </c>
      <c r="C7183" s="11">
        <v>61</v>
      </c>
      <c r="D7183" s="10" t="s">
        <v>105</v>
      </c>
      <c r="E7183" s="11">
        <v>2023</v>
      </c>
      <c r="F7183" s="10" t="s">
        <v>82</v>
      </c>
      <c r="G7183" s="12">
        <v>73.760297570000006</v>
      </c>
      <c r="H7183" s="12">
        <v>114.27217075999999</v>
      </c>
      <c r="I7183" s="12">
        <v>83.23318021</v>
      </c>
      <c r="J7183" s="12">
        <v>78.797097039999997</v>
      </c>
      <c r="K7183" s="12">
        <f t="shared" si="95"/>
        <v>1.0562975456792285</v>
      </c>
    </row>
    <row r="7184" spans="1:11" ht="17.25" hidden="1" x14ac:dyDescent="0.25">
      <c r="A7184" s="10" t="s">
        <v>38</v>
      </c>
      <c r="B7184" s="10" t="s">
        <v>39</v>
      </c>
      <c r="C7184" s="11">
        <v>61</v>
      </c>
      <c r="D7184" s="10" t="s">
        <v>105</v>
      </c>
      <c r="E7184" s="11" t="s">
        <v>113</v>
      </c>
      <c r="F7184" s="10" t="s">
        <v>9</v>
      </c>
      <c r="G7184" s="12">
        <v>146.16215202000001</v>
      </c>
      <c r="H7184" s="12">
        <v>132.61479202999999</v>
      </c>
      <c r="I7184" s="12">
        <v>108.04658059</v>
      </c>
      <c r="J7184" s="12">
        <v>143.00117334999999</v>
      </c>
      <c r="K7184" s="12">
        <f t="shared" si="95"/>
        <v>0.7555642940464028</v>
      </c>
    </row>
    <row r="7185" spans="1:11" ht="17.25" hidden="1" x14ac:dyDescent="0.25">
      <c r="A7185" s="10" t="s">
        <v>38</v>
      </c>
      <c r="B7185" s="10" t="s">
        <v>39</v>
      </c>
      <c r="C7185" s="11">
        <v>61</v>
      </c>
      <c r="D7185" s="10" t="s">
        <v>105</v>
      </c>
      <c r="E7185" s="11" t="s">
        <v>113</v>
      </c>
      <c r="F7185" s="10" t="s">
        <v>72</v>
      </c>
      <c r="G7185" s="12">
        <v>89.565957659999995</v>
      </c>
      <c r="H7185" s="12">
        <v>98.930904459999994</v>
      </c>
      <c r="I7185" s="12">
        <v>86.54218668</v>
      </c>
      <c r="J7185" s="12">
        <v>127.85189690999999</v>
      </c>
      <c r="K7185" s="12">
        <f t="shared" si="95"/>
        <v>0.67689403733227727</v>
      </c>
    </row>
    <row r="7186" spans="1:11" ht="17.25" hidden="1" x14ac:dyDescent="0.25">
      <c r="A7186" s="10" t="s">
        <v>38</v>
      </c>
      <c r="B7186" s="10" t="s">
        <v>39</v>
      </c>
      <c r="C7186" s="11">
        <v>61</v>
      </c>
      <c r="D7186" s="10" t="s">
        <v>105</v>
      </c>
      <c r="E7186" s="11" t="s">
        <v>113</v>
      </c>
      <c r="F7186" s="10" t="s">
        <v>73</v>
      </c>
      <c r="G7186" s="12">
        <v>87.555526259999993</v>
      </c>
      <c r="H7186" s="12">
        <v>78.757411270000006</v>
      </c>
      <c r="I7186" s="12">
        <v>91.308880669999994</v>
      </c>
      <c r="J7186" s="12">
        <v>120.68141323</v>
      </c>
      <c r="K7186" s="12">
        <f t="shared" si="95"/>
        <v>0.75661096623039592</v>
      </c>
    </row>
    <row r="7187" spans="1:11" ht="17.25" hidden="1" x14ac:dyDescent="0.25">
      <c r="A7187" s="10" t="s">
        <v>38</v>
      </c>
      <c r="B7187" s="10" t="s">
        <v>39</v>
      </c>
      <c r="C7187" s="11">
        <v>61</v>
      </c>
      <c r="D7187" s="10" t="s">
        <v>105</v>
      </c>
      <c r="E7187" s="11" t="s">
        <v>113</v>
      </c>
      <c r="F7187" s="10" t="s">
        <v>74</v>
      </c>
      <c r="G7187" s="12">
        <v>83.765324100000001</v>
      </c>
      <c r="H7187" s="12">
        <v>78.199364119999998</v>
      </c>
      <c r="I7187" s="12">
        <v>88.688503449999999</v>
      </c>
      <c r="J7187" s="12">
        <v>120.14254052</v>
      </c>
      <c r="K7187" s="12">
        <f t="shared" si="95"/>
        <v>0.73819400743599328</v>
      </c>
    </row>
    <row r="7188" spans="1:11" ht="17.25" hidden="1" x14ac:dyDescent="0.25">
      <c r="A7188" s="10" t="s">
        <v>38</v>
      </c>
      <c r="B7188" s="10" t="s">
        <v>39</v>
      </c>
      <c r="C7188" s="11">
        <v>61</v>
      </c>
      <c r="D7188" s="10" t="s">
        <v>105</v>
      </c>
      <c r="E7188" s="11" t="s">
        <v>113</v>
      </c>
      <c r="F7188" s="10" t="s">
        <v>75</v>
      </c>
      <c r="G7188" s="12">
        <v>81.815389010000004</v>
      </c>
      <c r="H7188" s="12">
        <v>75.027606759999998</v>
      </c>
      <c r="I7188" s="12">
        <v>99.252251810000004</v>
      </c>
      <c r="J7188" s="12">
        <v>120.39459388</v>
      </c>
      <c r="K7188" s="12">
        <f t="shared" si="95"/>
        <v>0.82439126717705413</v>
      </c>
    </row>
    <row r="7189" spans="1:11" ht="17.25" hidden="1" x14ac:dyDescent="0.25">
      <c r="A7189" s="10" t="s">
        <v>38</v>
      </c>
      <c r="B7189" s="10" t="s">
        <v>39</v>
      </c>
      <c r="C7189" s="11">
        <v>61</v>
      </c>
      <c r="D7189" s="10" t="s">
        <v>105</v>
      </c>
      <c r="E7189" s="11" t="s">
        <v>113</v>
      </c>
      <c r="F7189" s="10" t="s">
        <v>76</v>
      </c>
      <c r="G7189" s="12">
        <v>66.449946569999994</v>
      </c>
      <c r="H7189" s="12">
        <v>84.243771199999998</v>
      </c>
      <c r="I7189" s="12">
        <v>79.555904459999994</v>
      </c>
      <c r="J7189" s="12">
        <v>109.39116074</v>
      </c>
      <c r="K7189" s="12">
        <f t="shared" si="95"/>
        <v>0.72726081268200271</v>
      </c>
    </row>
    <row r="7190" spans="1:11" ht="17.25" hidden="1" x14ac:dyDescent="0.25">
      <c r="A7190" s="10" t="s">
        <v>38</v>
      </c>
      <c r="B7190" s="10" t="s">
        <v>39</v>
      </c>
      <c r="C7190" s="11">
        <v>61</v>
      </c>
      <c r="D7190" s="10" t="s">
        <v>105</v>
      </c>
      <c r="E7190" s="11" t="s">
        <v>113</v>
      </c>
      <c r="F7190" s="10" t="s">
        <v>77</v>
      </c>
      <c r="G7190" s="12">
        <v>67.466276530000002</v>
      </c>
      <c r="H7190" s="12">
        <v>73.997927809999993</v>
      </c>
      <c r="I7190" s="12">
        <v>84.736198229999999</v>
      </c>
      <c r="J7190" s="12">
        <v>106.46212679999999</v>
      </c>
      <c r="K7190" s="12">
        <f t="shared" si="95"/>
        <v>0.79592809928722941</v>
      </c>
    </row>
    <row r="7191" spans="1:11" ht="17.25" hidden="1" x14ac:dyDescent="0.25">
      <c r="A7191" s="10" t="s">
        <v>38</v>
      </c>
      <c r="B7191" s="10" t="s">
        <v>39</v>
      </c>
      <c r="C7191" s="11">
        <v>61</v>
      </c>
      <c r="D7191" s="10" t="s">
        <v>105</v>
      </c>
      <c r="E7191" s="11" t="s">
        <v>113</v>
      </c>
      <c r="F7191" s="10" t="s">
        <v>78</v>
      </c>
      <c r="G7191" s="12">
        <v>84.41749068</v>
      </c>
      <c r="H7191" s="12">
        <v>76.421631689999998</v>
      </c>
      <c r="I7191" s="12">
        <v>86.29562396</v>
      </c>
      <c r="J7191" s="12">
        <v>106.89670157</v>
      </c>
      <c r="K7191" s="12">
        <f t="shared" si="95"/>
        <v>0.80728051186397332</v>
      </c>
    </row>
    <row r="7192" spans="1:11" ht="17.25" hidden="1" x14ac:dyDescent="0.25">
      <c r="A7192" s="10" t="s">
        <v>38</v>
      </c>
      <c r="B7192" s="10" t="s">
        <v>39</v>
      </c>
      <c r="C7192" s="11">
        <v>61</v>
      </c>
      <c r="D7192" s="10" t="s">
        <v>105</v>
      </c>
      <c r="E7192" s="11" t="s">
        <v>113</v>
      </c>
      <c r="F7192" s="10" t="s">
        <v>79</v>
      </c>
      <c r="G7192" s="12">
        <v>87.960926110000003</v>
      </c>
      <c r="H7192" s="12">
        <v>92.887470039999997</v>
      </c>
      <c r="I7192" s="12">
        <v>88.576324679999999</v>
      </c>
      <c r="J7192" s="12">
        <v>112.71131198</v>
      </c>
      <c r="K7192" s="12">
        <f t="shared" si="95"/>
        <v>0.78586898798336569</v>
      </c>
    </row>
    <row r="7193" spans="1:11" ht="17.25" hidden="1" x14ac:dyDescent="0.25">
      <c r="A7193" s="10" t="s">
        <v>38</v>
      </c>
      <c r="B7193" s="10" t="s">
        <v>39</v>
      </c>
      <c r="C7193" s="11">
        <v>61</v>
      </c>
      <c r="D7193" s="10" t="s">
        <v>105</v>
      </c>
      <c r="E7193" s="11" t="s">
        <v>113</v>
      </c>
      <c r="F7193" s="10" t="s">
        <v>80</v>
      </c>
      <c r="G7193" s="12">
        <v>85.38894191</v>
      </c>
      <c r="H7193" s="12">
        <v>102.27693736000001</v>
      </c>
      <c r="I7193" s="12">
        <v>88.582218370000007</v>
      </c>
      <c r="J7193" s="12">
        <v>116.36174003000001</v>
      </c>
      <c r="K7193" s="12">
        <f t="shared" si="95"/>
        <v>0.7612658451752442</v>
      </c>
    </row>
    <row r="7194" spans="1:11" ht="17.25" hidden="1" x14ac:dyDescent="0.25">
      <c r="A7194" s="10" t="s">
        <v>38</v>
      </c>
      <c r="B7194" s="10" t="s">
        <v>39</v>
      </c>
      <c r="C7194" s="11">
        <v>61</v>
      </c>
      <c r="D7194" s="10" t="s">
        <v>105</v>
      </c>
      <c r="E7194" s="11" t="s">
        <v>113</v>
      </c>
      <c r="F7194" s="10" t="s">
        <v>81</v>
      </c>
      <c r="G7194" s="12">
        <v>90.849628679999995</v>
      </c>
      <c r="H7194" s="12">
        <v>114.0916476</v>
      </c>
      <c r="I7194" s="12">
        <v>93.947181380000004</v>
      </c>
      <c r="J7194" s="12">
        <v>118.6823693</v>
      </c>
      <c r="K7194" s="12">
        <f t="shared" si="95"/>
        <v>0.79158498380264475</v>
      </c>
    </row>
    <row r="7195" spans="1:11" ht="17.25" hidden="1" x14ac:dyDescent="0.25">
      <c r="A7195" s="10" t="s">
        <v>38</v>
      </c>
      <c r="B7195" s="10" t="s">
        <v>39</v>
      </c>
      <c r="C7195" s="11">
        <v>61</v>
      </c>
      <c r="D7195" s="10" t="s">
        <v>105</v>
      </c>
      <c r="E7195" s="11" t="s">
        <v>113</v>
      </c>
      <c r="F7195" s="10" t="s">
        <v>82</v>
      </c>
      <c r="G7195" s="12">
        <v>87.529562279999993</v>
      </c>
      <c r="H7195" s="12">
        <v>120.91785720999999</v>
      </c>
      <c r="I7195" s="12">
        <v>110.86449048</v>
      </c>
      <c r="J7195" s="12">
        <v>117.36995349999999</v>
      </c>
      <c r="K7195" s="12">
        <f t="shared" si="95"/>
        <v>0.94457301186542608</v>
      </c>
    </row>
    <row r="7196" spans="1:11" ht="17.25" x14ac:dyDescent="0.25">
      <c r="A7196" s="10" t="s">
        <v>38</v>
      </c>
      <c r="B7196" s="10" t="s">
        <v>39</v>
      </c>
      <c r="C7196" s="11">
        <v>61</v>
      </c>
      <c r="D7196" s="10" t="s">
        <v>105</v>
      </c>
      <c r="E7196" s="11" t="s">
        <v>114</v>
      </c>
      <c r="F7196" s="10" t="s">
        <v>9</v>
      </c>
      <c r="G7196" s="12">
        <v>84.622293889999995</v>
      </c>
      <c r="H7196" s="12">
        <v>77.264857730000003</v>
      </c>
      <c r="I7196" s="12">
        <v>92.593960440000004</v>
      </c>
      <c r="J7196" s="12">
        <v>115.27530311</v>
      </c>
      <c r="K7196" s="12">
        <f t="shared" si="95"/>
        <v>0.80324196026310501</v>
      </c>
    </row>
    <row r="7197" spans="1:11" ht="17.25" x14ac:dyDescent="0.25">
      <c r="A7197" s="10" t="s">
        <v>38</v>
      </c>
      <c r="B7197" s="10" t="s">
        <v>39</v>
      </c>
      <c r="C7197" s="11">
        <v>61</v>
      </c>
      <c r="D7197" s="10" t="s">
        <v>105</v>
      </c>
      <c r="E7197" s="11" t="s">
        <v>114</v>
      </c>
      <c r="F7197" s="10" t="s">
        <v>72</v>
      </c>
      <c r="G7197" s="12">
        <v>93.306890050000007</v>
      </c>
      <c r="H7197" s="12">
        <v>72.698848330000004</v>
      </c>
      <c r="I7197" s="12">
        <v>94.260639019999999</v>
      </c>
      <c r="J7197" s="12">
        <v>117.12659162999999</v>
      </c>
      <c r="K7197" s="12">
        <f t="shared" si="95"/>
        <v>0.80477573630561217</v>
      </c>
    </row>
    <row r="7198" spans="1:11" ht="17.25" x14ac:dyDescent="0.25">
      <c r="A7198" s="10" t="s">
        <v>38</v>
      </c>
      <c r="B7198" s="10" t="s">
        <v>39</v>
      </c>
      <c r="C7198" s="11">
        <v>61</v>
      </c>
      <c r="D7198" s="10" t="s">
        <v>105</v>
      </c>
      <c r="E7198" s="11" t="s">
        <v>114</v>
      </c>
      <c r="F7198" s="10" t="s">
        <v>73</v>
      </c>
      <c r="G7198" s="12">
        <v>92.657058430000006</v>
      </c>
      <c r="H7198" s="12">
        <v>84.406046040000007</v>
      </c>
      <c r="I7198" s="12">
        <v>100.19144107</v>
      </c>
      <c r="J7198" s="12">
        <v>120.89000912</v>
      </c>
      <c r="K7198" s="12">
        <f t="shared" si="95"/>
        <v>0.82878181414103602</v>
      </c>
    </row>
    <row r="7199" spans="1:11" ht="17.25" x14ac:dyDescent="0.25">
      <c r="A7199" s="10" t="s">
        <v>38</v>
      </c>
      <c r="B7199" s="10" t="s">
        <v>39</v>
      </c>
      <c r="C7199" s="11">
        <v>61</v>
      </c>
      <c r="D7199" s="10" t="s">
        <v>105</v>
      </c>
      <c r="E7199" s="11" t="s">
        <v>114</v>
      </c>
      <c r="F7199" s="10" t="s">
        <v>74</v>
      </c>
      <c r="G7199" s="12">
        <v>83.203779049999994</v>
      </c>
      <c r="H7199" s="12">
        <v>86.065828109999998</v>
      </c>
      <c r="I7199" s="12">
        <v>92.31694598</v>
      </c>
      <c r="J7199" s="12">
        <v>116.03146321</v>
      </c>
      <c r="K7199" s="12">
        <f t="shared" si="95"/>
        <v>0.79561994157498306</v>
      </c>
    </row>
    <row r="7200" spans="1:11" ht="17.25" x14ac:dyDescent="0.25">
      <c r="A7200" s="10" t="s">
        <v>38</v>
      </c>
      <c r="B7200" s="10" t="s">
        <v>39</v>
      </c>
      <c r="C7200" s="11">
        <v>61</v>
      </c>
      <c r="D7200" s="10" t="s">
        <v>105</v>
      </c>
      <c r="E7200" s="11" t="s">
        <v>114</v>
      </c>
      <c r="F7200" s="10" t="s">
        <v>75</v>
      </c>
      <c r="G7200" s="12">
        <v>84.680335249999999</v>
      </c>
      <c r="H7200" s="12">
        <v>82.663713110000003</v>
      </c>
      <c r="I7200" s="12">
        <v>97.599133449999997</v>
      </c>
      <c r="J7200" s="12">
        <v>112.51140758</v>
      </c>
      <c r="K7200" s="12">
        <f t="shared" si="95"/>
        <v>0.86745989183899608</v>
      </c>
    </row>
    <row r="7201" spans="1:11" ht="17.25" x14ac:dyDescent="0.25">
      <c r="A7201" s="10" t="s">
        <v>38</v>
      </c>
      <c r="B7201" s="10" t="s">
        <v>39</v>
      </c>
      <c r="C7201" s="11">
        <v>61</v>
      </c>
      <c r="D7201" s="10" t="s">
        <v>105</v>
      </c>
      <c r="E7201" s="11" t="s">
        <v>114</v>
      </c>
      <c r="F7201" s="10" t="s">
        <v>76</v>
      </c>
      <c r="G7201" s="12">
        <v>80.308370010000004</v>
      </c>
      <c r="H7201" s="12">
        <v>87.799967530000004</v>
      </c>
      <c r="I7201" s="12">
        <v>82.866184779999998</v>
      </c>
      <c r="J7201" s="12">
        <v>104.67167876000001</v>
      </c>
      <c r="K7201" s="12">
        <f t="shared" si="95"/>
        <v>0.79167723076270258</v>
      </c>
    </row>
    <row r="7202" spans="1:11" hidden="1" x14ac:dyDescent="0.25">
      <c r="A7202" s="10" t="s">
        <v>38</v>
      </c>
      <c r="B7202" s="10" t="s">
        <v>39</v>
      </c>
      <c r="C7202" s="11">
        <v>72</v>
      </c>
      <c r="D7202" s="10" t="s">
        <v>108</v>
      </c>
      <c r="E7202" s="11">
        <v>2013</v>
      </c>
      <c r="F7202" s="10" t="s">
        <v>9</v>
      </c>
      <c r="G7202" s="12">
        <v>99.032552460000005</v>
      </c>
      <c r="H7202" s="12">
        <v>88.954522909999994</v>
      </c>
      <c r="I7202" s="12">
        <v>85.777930190000006</v>
      </c>
      <c r="J7202" s="12" t="s">
        <v>102</v>
      </c>
      <c r="K7202" s="12" t="s">
        <v>102</v>
      </c>
    </row>
    <row r="7203" spans="1:11" hidden="1" x14ac:dyDescent="0.25">
      <c r="A7203" s="10" t="s">
        <v>38</v>
      </c>
      <c r="B7203" s="10" t="s">
        <v>39</v>
      </c>
      <c r="C7203" s="11">
        <v>72</v>
      </c>
      <c r="D7203" s="10" t="s">
        <v>108</v>
      </c>
      <c r="E7203" s="11">
        <v>2013</v>
      </c>
      <c r="F7203" s="10" t="s">
        <v>72</v>
      </c>
      <c r="G7203" s="12">
        <v>98.311775470000001</v>
      </c>
      <c r="H7203" s="12">
        <v>90.39643074</v>
      </c>
      <c r="I7203" s="12">
        <v>83.931170530000003</v>
      </c>
      <c r="J7203" s="12" t="s">
        <v>102</v>
      </c>
      <c r="K7203" s="12" t="s">
        <v>102</v>
      </c>
    </row>
    <row r="7204" spans="1:11" hidden="1" x14ac:dyDescent="0.25">
      <c r="A7204" s="10" t="s">
        <v>38</v>
      </c>
      <c r="B7204" s="10" t="s">
        <v>39</v>
      </c>
      <c r="C7204" s="11">
        <v>72</v>
      </c>
      <c r="D7204" s="10" t="s">
        <v>108</v>
      </c>
      <c r="E7204" s="11">
        <v>2013</v>
      </c>
      <c r="F7204" s="10" t="s">
        <v>73</v>
      </c>
      <c r="G7204" s="12">
        <v>118.60166296</v>
      </c>
      <c r="H7204" s="12">
        <v>98.017272379999994</v>
      </c>
      <c r="I7204" s="12">
        <v>90.894248320000003</v>
      </c>
      <c r="J7204" s="12" t="s">
        <v>102</v>
      </c>
      <c r="K7204" s="12" t="s">
        <v>102</v>
      </c>
    </row>
    <row r="7205" spans="1:11" hidden="1" x14ac:dyDescent="0.25">
      <c r="A7205" s="10" t="s">
        <v>38</v>
      </c>
      <c r="B7205" s="10" t="s">
        <v>39</v>
      </c>
      <c r="C7205" s="11">
        <v>72</v>
      </c>
      <c r="D7205" s="10" t="s">
        <v>108</v>
      </c>
      <c r="E7205" s="11">
        <v>2013</v>
      </c>
      <c r="F7205" s="10" t="s">
        <v>74</v>
      </c>
      <c r="G7205" s="12">
        <v>110.70987481</v>
      </c>
      <c r="H7205" s="12">
        <v>92.956927609999994</v>
      </c>
      <c r="I7205" s="12">
        <v>85.997761769999997</v>
      </c>
      <c r="J7205" s="12" t="s">
        <v>102</v>
      </c>
      <c r="K7205" s="12" t="s">
        <v>102</v>
      </c>
    </row>
    <row r="7206" spans="1:11" hidden="1" x14ac:dyDescent="0.25">
      <c r="A7206" s="10" t="s">
        <v>38</v>
      </c>
      <c r="B7206" s="10" t="s">
        <v>39</v>
      </c>
      <c r="C7206" s="11">
        <v>72</v>
      </c>
      <c r="D7206" s="10" t="s">
        <v>108</v>
      </c>
      <c r="E7206" s="11">
        <v>2013</v>
      </c>
      <c r="F7206" s="10" t="s">
        <v>75</v>
      </c>
      <c r="G7206" s="12">
        <v>112.34870051</v>
      </c>
      <c r="H7206" s="12">
        <v>94.640577100000002</v>
      </c>
      <c r="I7206" s="12">
        <v>94.360957310000003</v>
      </c>
      <c r="J7206" s="12" t="s">
        <v>102</v>
      </c>
      <c r="K7206" s="12" t="s">
        <v>102</v>
      </c>
    </row>
    <row r="7207" spans="1:11" hidden="1" x14ac:dyDescent="0.25">
      <c r="A7207" s="10" t="s">
        <v>38</v>
      </c>
      <c r="B7207" s="10" t="s">
        <v>39</v>
      </c>
      <c r="C7207" s="11">
        <v>72</v>
      </c>
      <c r="D7207" s="10" t="s">
        <v>108</v>
      </c>
      <c r="E7207" s="11">
        <v>2013</v>
      </c>
      <c r="F7207" s="10" t="s">
        <v>76</v>
      </c>
      <c r="G7207" s="12">
        <v>110.1652333</v>
      </c>
      <c r="H7207" s="12">
        <v>94.361250159999997</v>
      </c>
      <c r="I7207" s="12">
        <v>89.563918380000004</v>
      </c>
      <c r="J7207" s="12" t="s">
        <v>102</v>
      </c>
      <c r="K7207" s="12" t="s">
        <v>102</v>
      </c>
    </row>
    <row r="7208" spans="1:11" hidden="1" x14ac:dyDescent="0.25">
      <c r="A7208" s="10" t="s">
        <v>38</v>
      </c>
      <c r="B7208" s="10" t="s">
        <v>39</v>
      </c>
      <c r="C7208" s="11">
        <v>72</v>
      </c>
      <c r="D7208" s="10" t="s">
        <v>108</v>
      </c>
      <c r="E7208" s="11">
        <v>2013</v>
      </c>
      <c r="F7208" s="10" t="s">
        <v>77</v>
      </c>
      <c r="G7208" s="12">
        <v>111.31394290999999</v>
      </c>
      <c r="H7208" s="12">
        <v>94.506466000000003</v>
      </c>
      <c r="I7208" s="12">
        <v>90.225157789999997</v>
      </c>
      <c r="J7208" s="12" t="s">
        <v>102</v>
      </c>
      <c r="K7208" s="12" t="s">
        <v>102</v>
      </c>
    </row>
    <row r="7209" spans="1:11" hidden="1" x14ac:dyDescent="0.25">
      <c r="A7209" s="10" t="s">
        <v>38</v>
      </c>
      <c r="B7209" s="10" t="s">
        <v>39</v>
      </c>
      <c r="C7209" s="11">
        <v>72</v>
      </c>
      <c r="D7209" s="10" t="s">
        <v>108</v>
      </c>
      <c r="E7209" s="11">
        <v>2013</v>
      </c>
      <c r="F7209" s="10" t="s">
        <v>78</v>
      </c>
      <c r="G7209" s="12">
        <v>114.41453988000001</v>
      </c>
      <c r="H7209" s="12">
        <v>95.182146739999993</v>
      </c>
      <c r="I7209" s="12">
        <v>87.759903730000005</v>
      </c>
      <c r="J7209" s="12" t="s">
        <v>102</v>
      </c>
      <c r="K7209" s="12" t="s">
        <v>102</v>
      </c>
    </row>
    <row r="7210" spans="1:11" hidden="1" x14ac:dyDescent="0.25">
      <c r="A7210" s="10" t="s">
        <v>38</v>
      </c>
      <c r="B7210" s="10" t="s">
        <v>39</v>
      </c>
      <c r="C7210" s="11">
        <v>72</v>
      </c>
      <c r="D7210" s="10" t="s">
        <v>108</v>
      </c>
      <c r="E7210" s="11">
        <v>2013</v>
      </c>
      <c r="F7210" s="10" t="s">
        <v>79</v>
      </c>
      <c r="G7210" s="12">
        <v>105.37618637999999</v>
      </c>
      <c r="H7210" s="12">
        <v>93.875631319999997</v>
      </c>
      <c r="I7210" s="12">
        <v>87.56973198</v>
      </c>
      <c r="J7210" s="12" t="s">
        <v>102</v>
      </c>
      <c r="K7210" s="12" t="s">
        <v>102</v>
      </c>
    </row>
    <row r="7211" spans="1:11" hidden="1" x14ac:dyDescent="0.25">
      <c r="A7211" s="10" t="s">
        <v>38</v>
      </c>
      <c r="B7211" s="10" t="s">
        <v>39</v>
      </c>
      <c r="C7211" s="11">
        <v>72</v>
      </c>
      <c r="D7211" s="10" t="s">
        <v>108</v>
      </c>
      <c r="E7211" s="11">
        <v>2013</v>
      </c>
      <c r="F7211" s="10" t="s">
        <v>80</v>
      </c>
      <c r="G7211" s="12">
        <v>107.15990266</v>
      </c>
      <c r="H7211" s="12">
        <v>95.730122969999996</v>
      </c>
      <c r="I7211" s="12">
        <v>86.307445139999999</v>
      </c>
      <c r="J7211" s="12" t="s">
        <v>102</v>
      </c>
      <c r="K7211" s="12" t="s">
        <v>102</v>
      </c>
    </row>
    <row r="7212" spans="1:11" hidden="1" x14ac:dyDescent="0.25">
      <c r="A7212" s="10" t="s">
        <v>38</v>
      </c>
      <c r="B7212" s="10" t="s">
        <v>39</v>
      </c>
      <c r="C7212" s="11">
        <v>72</v>
      </c>
      <c r="D7212" s="10" t="s">
        <v>108</v>
      </c>
      <c r="E7212" s="11">
        <v>2013</v>
      </c>
      <c r="F7212" s="10" t="s">
        <v>81</v>
      </c>
      <c r="G7212" s="12">
        <v>106.45627973000001</v>
      </c>
      <c r="H7212" s="12">
        <v>90.348167829999994</v>
      </c>
      <c r="I7212" s="12">
        <v>82.29377427</v>
      </c>
      <c r="J7212" s="12" t="s">
        <v>102</v>
      </c>
      <c r="K7212" s="12" t="s">
        <v>102</v>
      </c>
    </row>
    <row r="7213" spans="1:11" hidden="1" x14ac:dyDescent="0.25">
      <c r="A7213" s="10" t="s">
        <v>38</v>
      </c>
      <c r="B7213" s="10" t="s">
        <v>39</v>
      </c>
      <c r="C7213" s="11">
        <v>72</v>
      </c>
      <c r="D7213" s="10" t="s">
        <v>108</v>
      </c>
      <c r="E7213" s="11">
        <v>2013</v>
      </c>
      <c r="F7213" s="10" t="s">
        <v>82</v>
      </c>
      <c r="G7213" s="12">
        <v>119.36409982000001</v>
      </c>
      <c r="H7213" s="12">
        <v>104.82362404</v>
      </c>
      <c r="I7213" s="12">
        <v>99.168464409999999</v>
      </c>
      <c r="J7213" s="12" t="s">
        <v>102</v>
      </c>
      <c r="K7213" s="12" t="s">
        <v>102</v>
      </c>
    </row>
    <row r="7214" spans="1:11" hidden="1" x14ac:dyDescent="0.25">
      <c r="A7214" s="10" t="s">
        <v>38</v>
      </c>
      <c r="B7214" s="10" t="s">
        <v>39</v>
      </c>
      <c r="C7214" s="11">
        <v>72</v>
      </c>
      <c r="D7214" s="10" t="s">
        <v>108</v>
      </c>
      <c r="E7214" s="11">
        <v>2014</v>
      </c>
      <c r="F7214" s="10" t="s">
        <v>9</v>
      </c>
      <c r="G7214" s="12">
        <v>97.637559510000003</v>
      </c>
      <c r="H7214" s="12">
        <v>85.53682551</v>
      </c>
      <c r="I7214" s="12">
        <v>93.625568369999996</v>
      </c>
      <c r="J7214" s="12" t="s">
        <v>102</v>
      </c>
      <c r="K7214" s="12" t="s">
        <v>102</v>
      </c>
    </row>
    <row r="7215" spans="1:11" hidden="1" x14ac:dyDescent="0.25">
      <c r="A7215" s="10" t="s">
        <v>38</v>
      </c>
      <c r="B7215" s="10" t="s">
        <v>39</v>
      </c>
      <c r="C7215" s="11">
        <v>72</v>
      </c>
      <c r="D7215" s="10" t="s">
        <v>108</v>
      </c>
      <c r="E7215" s="11">
        <v>2014</v>
      </c>
      <c r="F7215" s="10" t="s">
        <v>72</v>
      </c>
      <c r="G7215" s="12">
        <v>99.965304660000001</v>
      </c>
      <c r="H7215" s="12">
        <v>86.736137470000003</v>
      </c>
      <c r="I7215" s="12">
        <v>90.591543740000006</v>
      </c>
      <c r="J7215" s="12" t="s">
        <v>102</v>
      </c>
      <c r="K7215" s="12" t="s">
        <v>102</v>
      </c>
    </row>
    <row r="7216" spans="1:11" hidden="1" x14ac:dyDescent="0.25">
      <c r="A7216" s="10" t="s">
        <v>38</v>
      </c>
      <c r="B7216" s="10" t="s">
        <v>39</v>
      </c>
      <c r="C7216" s="11">
        <v>72</v>
      </c>
      <c r="D7216" s="10" t="s">
        <v>108</v>
      </c>
      <c r="E7216" s="11">
        <v>2014</v>
      </c>
      <c r="F7216" s="10" t="s">
        <v>73</v>
      </c>
      <c r="G7216" s="12">
        <v>106.66641701</v>
      </c>
      <c r="H7216" s="12">
        <v>94.686704480000003</v>
      </c>
      <c r="I7216" s="12">
        <v>93.179798790000007</v>
      </c>
      <c r="J7216" s="12" t="s">
        <v>102</v>
      </c>
      <c r="K7216" s="12" t="s">
        <v>102</v>
      </c>
    </row>
    <row r="7217" spans="1:11" hidden="1" x14ac:dyDescent="0.25">
      <c r="A7217" s="10" t="s">
        <v>38</v>
      </c>
      <c r="B7217" s="10" t="s">
        <v>39</v>
      </c>
      <c r="C7217" s="11">
        <v>72</v>
      </c>
      <c r="D7217" s="10" t="s">
        <v>108</v>
      </c>
      <c r="E7217" s="11">
        <v>2014</v>
      </c>
      <c r="F7217" s="10" t="s">
        <v>74</v>
      </c>
      <c r="G7217" s="12">
        <v>106.7776121</v>
      </c>
      <c r="H7217" s="12">
        <v>88.128073959999995</v>
      </c>
      <c r="I7217" s="12">
        <v>91.6575524</v>
      </c>
      <c r="J7217" s="12" t="s">
        <v>102</v>
      </c>
      <c r="K7217" s="12" t="s">
        <v>102</v>
      </c>
    </row>
    <row r="7218" spans="1:11" hidden="1" x14ac:dyDescent="0.25">
      <c r="A7218" s="10" t="s">
        <v>38</v>
      </c>
      <c r="B7218" s="10" t="s">
        <v>39</v>
      </c>
      <c r="C7218" s="11">
        <v>72</v>
      </c>
      <c r="D7218" s="10" t="s">
        <v>108</v>
      </c>
      <c r="E7218" s="11">
        <v>2014</v>
      </c>
      <c r="F7218" s="10" t="s">
        <v>75</v>
      </c>
      <c r="G7218" s="12">
        <v>102.7274152</v>
      </c>
      <c r="H7218" s="12">
        <v>87.993108660000004</v>
      </c>
      <c r="I7218" s="12">
        <v>90.316754279999998</v>
      </c>
      <c r="J7218" s="12" t="s">
        <v>102</v>
      </c>
      <c r="K7218" s="12" t="s">
        <v>102</v>
      </c>
    </row>
    <row r="7219" spans="1:11" hidden="1" x14ac:dyDescent="0.25">
      <c r="A7219" s="10" t="s">
        <v>38</v>
      </c>
      <c r="B7219" s="10" t="s">
        <v>39</v>
      </c>
      <c r="C7219" s="11">
        <v>72</v>
      </c>
      <c r="D7219" s="10" t="s">
        <v>108</v>
      </c>
      <c r="E7219" s="11">
        <v>2014</v>
      </c>
      <c r="F7219" s="10" t="s">
        <v>76</v>
      </c>
      <c r="G7219" s="12">
        <v>100.92286898</v>
      </c>
      <c r="H7219" s="12">
        <v>82.776443310000005</v>
      </c>
      <c r="I7219" s="12">
        <v>86.126869200000002</v>
      </c>
      <c r="J7219" s="12" t="s">
        <v>102</v>
      </c>
      <c r="K7219" s="12" t="s">
        <v>102</v>
      </c>
    </row>
    <row r="7220" spans="1:11" hidden="1" x14ac:dyDescent="0.25">
      <c r="A7220" s="10" t="s">
        <v>38</v>
      </c>
      <c r="B7220" s="10" t="s">
        <v>39</v>
      </c>
      <c r="C7220" s="11">
        <v>72</v>
      </c>
      <c r="D7220" s="10" t="s">
        <v>108</v>
      </c>
      <c r="E7220" s="11">
        <v>2014</v>
      </c>
      <c r="F7220" s="10" t="s">
        <v>77</v>
      </c>
      <c r="G7220" s="12">
        <v>105.7158981</v>
      </c>
      <c r="H7220" s="12">
        <v>84.356733289999994</v>
      </c>
      <c r="I7220" s="12">
        <v>88.280695199999997</v>
      </c>
      <c r="J7220" s="12" t="s">
        <v>102</v>
      </c>
      <c r="K7220" s="12" t="s">
        <v>102</v>
      </c>
    </row>
    <row r="7221" spans="1:11" hidden="1" x14ac:dyDescent="0.25">
      <c r="A7221" s="10" t="s">
        <v>38</v>
      </c>
      <c r="B7221" s="10" t="s">
        <v>39</v>
      </c>
      <c r="C7221" s="11">
        <v>72</v>
      </c>
      <c r="D7221" s="10" t="s">
        <v>108</v>
      </c>
      <c r="E7221" s="11">
        <v>2014</v>
      </c>
      <c r="F7221" s="10" t="s">
        <v>78</v>
      </c>
      <c r="G7221" s="12">
        <v>104.93569453000001</v>
      </c>
      <c r="H7221" s="12">
        <v>88.900707639999993</v>
      </c>
      <c r="I7221" s="12">
        <v>87.203346030000006</v>
      </c>
      <c r="J7221" s="12" t="s">
        <v>102</v>
      </c>
      <c r="K7221" s="12" t="s">
        <v>102</v>
      </c>
    </row>
    <row r="7222" spans="1:11" hidden="1" x14ac:dyDescent="0.25">
      <c r="A7222" s="10" t="s">
        <v>38</v>
      </c>
      <c r="B7222" s="10" t="s">
        <v>39</v>
      </c>
      <c r="C7222" s="11">
        <v>72</v>
      </c>
      <c r="D7222" s="10" t="s">
        <v>108</v>
      </c>
      <c r="E7222" s="11">
        <v>2014</v>
      </c>
      <c r="F7222" s="10" t="s">
        <v>79</v>
      </c>
      <c r="G7222" s="12">
        <v>96.075314449999993</v>
      </c>
      <c r="H7222" s="12">
        <v>82.039259389999998</v>
      </c>
      <c r="I7222" s="12">
        <v>86.051847319999993</v>
      </c>
      <c r="J7222" s="12" t="s">
        <v>102</v>
      </c>
      <c r="K7222" s="12" t="s">
        <v>102</v>
      </c>
    </row>
    <row r="7223" spans="1:11" hidden="1" x14ac:dyDescent="0.25">
      <c r="A7223" s="10" t="s">
        <v>38</v>
      </c>
      <c r="B7223" s="10" t="s">
        <v>39</v>
      </c>
      <c r="C7223" s="11">
        <v>72</v>
      </c>
      <c r="D7223" s="10" t="s">
        <v>108</v>
      </c>
      <c r="E7223" s="11">
        <v>2014</v>
      </c>
      <c r="F7223" s="10" t="s">
        <v>80</v>
      </c>
      <c r="G7223" s="12">
        <v>97.965324649999999</v>
      </c>
      <c r="H7223" s="12">
        <v>82.119555210000001</v>
      </c>
      <c r="I7223" s="12">
        <v>84.45108965</v>
      </c>
      <c r="J7223" s="12" t="s">
        <v>102</v>
      </c>
      <c r="K7223" s="12" t="s">
        <v>102</v>
      </c>
    </row>
    <row r="7224" spans="1:11" hidden="1" x14ac:dyDescent="0.25">
      <c r="A7224" s="10" t="s">
        <v>38</v>
      </c>
      <c r="B7224" s="10" t="s">
        <v>39</v>
      </c>
      <c r="C7224" s="11">
        <v>72</v>
      </c>
      <c r="D7224" s="10" t="s">
        <v>108</v>
      </c>
      <c r="E7224" s="11">
        <v>2014</v>
      </c>
      <c r="F7224" s="10" t="s">
        <v>81</v>
      </c>
      <c r="G7224" s="12">
        <v>99.666333839999993</v>
      </c>
      <c r="H7224" s="12">
        <v>81.562182660000005</v>
      </c>
      <c r="I7224" s="12">
        <v>87.513029399999994</v>
      </c>
      <c r="J7224" s="12" t="s">
        <v>102</v>
      </c>
      <c r="K7224" s="12" t="s">
        <v>102</v>
      </c>
    </row>
    <row r="7225" spans="1:11" hidden="1" x14ac:dyDescent="0.25">
      <c r="A7225" s="10" t="s">
        <v>38</v>
      </c>
      <c r="B7225" s="10" t="s">
        <v>39</v>
      </c>
      <c r="C7225" s="11">
        <v>72</v>
      </c>
      <c r="D7225" s="10" t="s">
        <v>108</v>
      </c>
      <c r="E7225" s="11">
        <v>2014</v>
      </c>
      <c r="F7225" s="10" t="s">
        <v>82</v>
      </c>
      <c r="G7225" s="12">
        <v>113.00606875</v>
      </c>
      <c r="H7225" s="12">
        <v>95.399543399999999</v>
      </c>
      <c r="I7225" s="12">
        <v>95.672967959999994</v>
      </c>
      <c r="J7225" s="12" t="s">
        <v>102</v>
      </c>
      <c r="K7225" s="12" t="s">
        <v>102</v>
      </c>
    </row>
    <row r="7226" spans="1:11" hidden="1" x14ac:dyDescent="0.25">
      <c r="A7226" s="10" t="s">
        <v>38</v>
      </c>
      <c r="B7226" s="10" t="s">
        <v>39</v>
      </c>
      <c r="C7226" s="11">
        <v>72</v>
      </c>
      <c r="D7226" s="10" t="s">
        <v>108</v>
      </c>
      <c r="E7226" s="11">
        <v>2015</v>
      </c>
      <c r="F7226" s="10" t="s">
        <v>9</v>
      </c>
      <c r="G7226" s="12">
        <v>98.229987359999996</v>
      </c>
      <c r="H7226" s="12">
        <v>83.053207610000001</v>
      </c>
      <c r="I7226" s="12">
        <v>81.404852160000004</v>
      </c>
      <c r="J7226" s="12" t="s">
        <v>102</v>
      </c>
      <c r="K7226" s="12" t="s">
        <v>102</v>
      </c>
    </row>
    <row r="7227" spans="1:11" hidden="1" x14ac:dyDescent="0.25">
      <c r="A7227" s="10" t="s">
        <v>38</v>
      </c>
      <c r="B7227" s="10" t="s">
        <v>39</v>
      </c>
      <c r="C7227" s="11">
        <v>72</v>
      </c>
      <c r="D7227" s="10" t="s">
        <v>108</v>
      </c>
      <c r="E7227" s="11">
        <v>2015</v>
      </c>
      <c r="F7227" s="10" t="s">
        <v>72</v>
      </c>
      <c r="G7227" s="12">
        <v>99.017236339999997</v>
      </c>
      <c r="H7227" s="12">
        <v>83.988995549999999</v>
      </c>
      <c r="I7227" s="12">
        <v>79.033811639999996</v>
      </c>
      <c r="J7227" s="12" t="s">
        <v>102</v>
      </c>
      <c r="K7227" s="12" t="s">
        <v>102</v>
      </c>
    </row>
    <row r="7228" spans="1:11" hidden="1" x14ac:dyDescent="0.25">
      <c r="A7228" s="10" t="s">
        <v>38</v>
      </c>
      <c r="B7228" s="10" t="s">
        <v>39</v>
      </c>
      <c r="C7228" s="11">
        <v>72</v>
      </c>
      <c r="D7228" s="10" t="s">
        <v>108</v>
      </c>
      <c r="E7228" s="11">
        <v>2015</v>
      </c>
      <c r="F7228" s="10" t="s">
        <v>73</v>
      </c>
      <c r="G7228" s="12">
        <v>104.65020191000001</v>
      </c>
      <c r="H7228" s="12">
        <v>83.921940000000006</v>
      </c>
      <c r="I7228" s="12">
        <v>84.855858889999993</v>
      </c>
      <c r="J7228" s="12" t="s">
        <v>102</v>
      </c>
      <c r="K7228" s="12" t="s">
        <v>102</v>
      </c>
    </row>
    <row r="7229" spans="1:11" hidden="1" x14ac:dyDescent="0.25">
      <c r="A7229" s="10" t="s">
        <v>38</v>
      </c>
      <c r="B7229" s="10" t="s">
        <v>39</v>
      </c>
      <c r="C7229" s="11">
        <v>72</v>
      </c>
      <c r="D7229" s="10" t="s">
        <v>108</v>
      </c>
      <c r="E7229" s="11">
        <v>2015</v>
      </c>
      <c r="F7229" s="10" t="s">
        <v>74</v>
      </c>
      <c r="G7229" s="12">
        <v>101.05274975</v>
      </c>
      <c r="H7229" s="12">
        <v>87.577108010000003</v>
      </c>
      <c r="I7229" s="12">
        <v>79.683710540000007</v>
      </c>
      <c r="J7229" s="12" t="s">
        <v>102</v>
      </c>
      <c r="K7229" s="12" t="s">
        <v>102</v>
      </c>
    </row>
    <row r="7230" spans="1:11" hidden="1" x14ac:dyDescent="0.25">
      <c r="A7230" s="10" t="s">
        <v>38</v>
      </c>
      <c r="B7230" s="10" t="s">
        <v>39</v>
      </c>
      <c r="C7230" s="11">
        <v>72</v>
      </c>
      <c r="D7230" s="10" t="s">
        <v>108</v>
      </c>
      <c r="E7230" s="11">
        <v>2015</v>
      </c>
      <c r="F7230" s="10" t="s">
        <v>75</v>
      </c>
      <c r="G7230" s="12">
        <v>108.71326437</v>
      </c>
      <c r="H7230" s="12">
        <v>91.5944614</v>
      </c>
      <c r="I7230" s="12">
        <v>81.923898929999993</v>
      </c>
      <c r="J7230" s="12" t="s">
        <v>102</v>
      </c>
      <c r="K7230" s="12" t="s">
        <v>102</v>
      </c>
    </row>
    <row r="7231" spans="1:11" hidden="1" x14ac:dyDescent="0.25">
      <c r="A7231" s="10" t="s">
        <v>38</v>
      </c>
      <c r="B7231" s="10" t="s">
        <v>39</v>
      </c>
      <c r="C7231" s="11">
        <v>72</v>
      </c>
      <c r="D7231" s="10" t="s">
        <v>108</v>
      </c>
      <c r="E7231" s="11">
        <v>2015</v>
      </c>
      <c r="F7231" s="10" t="s">
        <v>76</v>
      </c>
      <c r="G7231" s="12">
        <v>99.666946490000001</v>
      </c>
      <c r="H7231" s="12">
        <v>89.850590049999994</v>
      </c>
      <c r="I7231" s="12">
        <v>79.402814629999995</v>
      </c>
      <c r="J7231" s="12" t="s">
        <v>102</v>
      </c>
      <c r="K7231" s="12" t="s">
        <v>102</v>
      </c>
    </row>
    <row r="7232" spans="1:11" hidden="1" x14ac:dyDescent="0.25">
      <c r="A7232" s="10" t="s">
        <v>38</v>
      </c>
      <c r="B7232" s="10" t="s">
        <v>39</v>
      </c>
      <c r="C7232" s="11">
        <v>72</v>
      </c>
      <c r="D7232" s="10" t="s">
        <v>108</v>
      </c>
      <c r="E7232" s="11">
        <v>2015</v>
      </c>
      <c r="F7232" s="10" t="s">
        <v>77</v>
      </c>
      <c r="G7232" s="12">
        <v>105.27908214</v>
      </c>
      <c r="H7232" s="12">
        <v>93.541207810000003</v>
      </c>
      <c r="I7232" s="12">
        <v>94.288552460000005</v>
      </c>
      <c r="J7232" s="12" t="s">
        <v>102</v>
      </c>
      <c r="K7232" s="12" t="s">
        <v>102</v>
      </c>
    </row>
    <row r="7233" spans="1:11" hidden="1" x14ac:dyDescent="0.25">
      <c r="A7233" s="10" t="s">
        <v>38</v>
      </c>
      <c r="B7233" s="10" t="s">
        <v>39</v>
      </c>
      <c r="C7233" s="11">
        <v>72</v>
      </c>
      <c r="D7233" s="10" t="s">
        <v>108</v>
      </c>
      <c r="E7233" s="11">
        <v>2015</v>
      </c>
      <c r="F7233" s="10" t="s">
        <v>78</v>
      </c>
      <c r="G7233" s="12">
        <v>103.72970262</v>
      </c>
      <c r="H7233" s="12">
        <v>89.075393750000003</v>
      </c>
      <c r="I7233" s="12">
        <v>88.921870609999999</v>
      </c>
      <c r="J7233" s="12" t="s">
        <v>102</v>
      </c>
      <c r="K7233" s="12" t="s">
        <v>102</v>
      </c>
    </row>
    <row r="7234" spans="1:11" hidden="1" x14ac:dyDescent="0.25">
      <c r="A7234" s="10" t="s">
        <v>38</v>
      </c>
      <c r="B7234" s="10" t="s">
        <v>39</v>
      </c>
      <c r="C7234" s="11">
        <v>72</v>
      </c>
      <c r="D7234" s="10" t="s">
        <v>108</v>
      </c>
      <c r="E7234" s="11">
        <v>2015</v>
      </c>
      <c r="F7234" s="10" t="s">
        <v>79</v>
      </c>
      <c r="G7234" s="12">
        <v>101.32292626</v>
      </c>
      <c r="H7234" s="12">
        <v>85.686739509999995</v>
      </c>
      <c r="I7234" s="12">
        <v>86.890173270000005</v>
      </c>
      <c r="J7234" s="12" t="s">
        <v>102</v>
      </c>
      <c r="K7234" s="12" t="s">
        <v>102</v>
      </c>
    </row>
    <row r="7235" spans="1:11" hidden="1" x14ac:dyDescent="0.25">
      <c r="A7235" s="10" t="s">
        <v>38</v>
      </c>
      <c r="B7235" s="10" t="s">
        <v>39</v>
      </c>
      <c r="C7235" s="11">
        <v>72</v>
      </c>
      <c r="D7235" s="10" t="s">
        <v>108</v>
      </c>
      <c r="E7235" s="11">
        <v>2015</v>
      </c>
      <c r="F7235" s="10" t="s">
        <v>80</v>
      </c>
      <c r="G7235" s="12">
        <v>101.72359616999999</v>
      </c>
      <c r="H7235" s="12">
        <v>93.562990189999994</v>
      </c>
      <c r="I7235" s="12">
        <v>85.389735560000005</v>
      </c>
      <c r="J7235" s="12" t="s">
        <v>102</v>
      </c>
      <c r="K7235" s="12" t="s">
        <v>102</v>
      </c>
    </row>
    <row r="7236" spans="1:11" hidden="1" x14ac:dyDescent="0.25">
      <c r="A7236" s="10" t="s">
        <v>38</v>
      </c>
      <c r="B7236" s="10" t="s">
        <v>39</v>
      </c>
      <c r="C7236" s="11">
        <v>72</v>
      </c>
      <c r="D7236" s="10" t="s">
        <v>108</v>
      </c>
      <c r="E7236" s="11">
        <v>2015</v>
      </c>
      <c r="F7236" s="10" t="s">
        <v>81</v>
      </c>
      <c r="G7236" s="12">
        <v>103.99865382999999</v>
      </c>
      <c r="H7236" s="12">
        <v>87.877363110000005</v>
      </c>
      <c r="I7236" s="12">
        <v>87.118728309999995</v>
      </c>
      <c r="J7236" s="12" t="s">
        <v>102</v>
      </c>
      <c r="K7236" s="12" t="s">
        <v>102</v>
      </c>
    </row>
    <row r="7237" spans="1:11" hidden="1" x14ac:dyDescent="0.25">
      <c r="A7237" s="10" t="s">
        <v>38</v>
      </c>
      <c r="B7237" s="10" t="s">
        <v>39</v>
      </c>
      <c r="C7237" s="11">
        <v>72</v>
      </c>
      <c r="D7237" s="10" t="s">
        <v>108</v>
      </c>
      <c r="E7237" s="11">
        <v>2015</v>
      </c>
      <c r="F7237" s="10" t="s">
        <v>82</v>
      </c>
      <c r="G7237" s="12">
        <v>122.60683046</v>
      </c>
      <c r="H7237" s="12">
        <v>98.762998429999996</v>
      </c>
      <c r="I7237" s="12">
        <v>103.81982130999999</v>
      </c>
      <c r="J7237" s="12" t="s">
        <v>102</v>
      </c>
      <c r="K7237" s="12" t="s">
        <v>102</v>
      </c>
    </row>
    <row r="7238" spans="1:11" hidden="1" x14ac:dyDescent="0.25">
      <c r="A7238" s="10" t="s">
        <v>38</v>
      </c>
      <c r="B7238" s="10" t="s">
        <v>39</v>
      </c>
      <c r="C7238" s="11">
        <v>72</v>
      </c>
      <c r="D7238" s="10" t="s">
        <v>108</v>
      </c>
      <c r="E7238" s="11">
        <v>2016</v>
      </c>
      <c r="F7238" s="10" t="s">
        <v>9</v>
      </c>
      <c r="G7238" s="12">
        <v>98.815676089999997</v>
      </c>
      <c r="H7238" s="12">
        <v>85.650008450000001</v>
      </c>
      <c r="I7238" s="12">
        <v>88.882614970000006</v>
      </c>
      <c r="J7238" s="12" t="s">
        <v>102</v>
      </c>
      <c r="K7238" s="12" t="s">
        <v>102</v>
      </c>
    </row>
    <row r="7239" spans="1:11" hidden="1" x14ac:dyDescent="0.25">
      <c r="A7239" s="10" t="s">
        <v>38</v>
      </c>
      <c r="B7239" s="10" t="s">
        <v>39</v>
      </c>
      <c r="C7239" s="11">
        <v>72</v>
      </c>
      <c r="D7239" s="10" t="s">
        <v>108</v>
      </c>
      <c r="E7239" s="11">
        <v>2016</v>
      </c>
      <c r="F7239" s="10" t="s">
        <v>72</v>
      </c>
      <c r="G7239" s="12">
        <v>96.397565799999995</v>
      </c>
      <c r="H7239" s="12">
        <v>86.507208980000001</v>
      </c>
      <c r="I7239" s="12">
        <v>83.109419180000003</v>
      </c>
      <c r="J7239" s="12" t="s">
        <v>102</v>
      </c>
      <c r="K7239" s="12" t="s">
        <v>102</v>
      </c>
    </row>
    <row r="7240" spans="1:11" hidden="1" x14ac:dyDescent="0.25">
      <c r="A7240" s="10" t="s">
        <v>38</v>
      </c>
      <c r="B7240" s="10" t="s">
        <v>39</v>
      </c>
      <c r="C7240" s="11">
        <v>72</v>
      </c>
      <c r="D7240" s="10" t="s">
        <v>108</v>
      </c>
      <c r="E7240" s="11">
        <v>2016</v>
      </c>
      <c r="F7240" s="10" t="s">
        <v>73</v>
      </c>
      <c r="G7240" s="12">
        <v>114.46140724</v>
      </c>
      <c r="H7240" s="12">
        <v>88.52912594</v>
      </c>
      <c r="I7240" s="12">
        <v>89.634578520000005</v>
      </c>
      <c r="J7240" s="12" t="s">
        <v>102</v>
      </c>
      <c r="K7240" s="12" t="s">
        <v>102</v>
      </c>
    </row>
    <row r="7241" spans="1:11" hidden="1" x14ac:dyDescent="0.25">
      <c r="A7241" s="10" t="s">
        <v>38</v>
      </c>
      <c r="B7241" s="10" t="s">
        <v>39</v>
      </c>
      <c r="C7241" s="11">
        <v>72</v>
      </c>
      <c r="D7241" s="10" t="s">
        <v>108</v>
      </c>
      <c r="E7241" s="11">
        <v>2016</v>
      </c>
      <c r="F7241" s="10" t="s">
        <v>74</v>
      </c>
      <c r="G7241" s="12">
        <v>99.240545490000002</v>
      </c>
      <c r="H7241" s="12">
        <v>86.424777640000002</v>
      </c>
      <c r="I7241" s="12">
        <v>86.500233940000001</v>
      </c>
      <c r="J7241" s="12" t="s">
        <v>102</v>
      </c>
      <c r="K7241" s="12" t="s">
        <v>102</v>
      </c>
    </row>
    <row r="7242" spans="1:11" hidden="1" x14ac:dyDescent="0.25">
      <c r="A7242" s="10" t="s">
        <v>38</v>
      </c>
      <c r="B7242" s="10" t="s">
        <v>39</v>
      </c>
      <c r="C7242" s="11">
        <v>72</v>
      </c>
      <c r="D7242" s="10" t="s">
        <v>108</v>
      </c>
      <c r="E7242" s="11">
        <v>2016</v>
      </c>
      <c r="F7242" s="10" t="s">
        <v>75</v>
      </c>
      <c r="G7242" s="12">
        <v>101.53367618999999</v>
      </c>
      <c r="H7242" s="12">
        <v>98.505880980000001</v>
      </c>
      <c r="I7242" s="12">
        <v>85.068711680000007</v>
      </c>
      <c r="J7242" s="12" t="s">
        <v>102</v>
      </c>
      <c r="K7242" s="12" t="s">
        <v>102</v>
      </c>
    </row>
    <row r="7243" spans="1:11" hidden="1" x14ac:dyDescent="0.25">
      <c r="A7243" s="10" t="s">
        <v>38</v>
      </c>
      <c r="B7243" s="10" t="s">
        <v>39</v>
      </c>
      <c r="C7243" s="11">
        <v>72</v>
      </c>
      <c r="D7243" s="10" t="s">
        <v>108</v>
      </c>
      <c r="E7243" s="11">
        <v>2016</v>
      </c>
      <c r="F7243" s="10" t="s">
        <v>76</v>
      </c>
      <c r="G7243" s="12">
        <v>102.14570867</v>
      </c>
      <c r="H7243" s="12">
        <v>87.741970699999996</v>
      </c>
      <c r="I7243" s="12">
        <v>83.234164879999994</v>
      </c>
      <c r="J7243" s="12" t="s">
        <v>102</v>
      </c>
      <c r="K7243" s="12" t="s">
        <v>102</v>
      </c>
    </row>
    <row r="7244" spans="1:11" hidden="1" x14ac:dyDescent="0.25">
      <c r="A7244" s="10" t="s">
        <v>38</v>
      </c>
      <c r="B7244" s="10" t="s">
        <v>39</v>
      </c>
      <c r="C7244" s="11">
        <v>72</v>
      </c>
      <c r="D7244" s="10" t="s">
        <v>108</v>
      </c>
      <c r="E7244" s="11">
        <v>2016</v>
      </c>
      <c r="F7244" s="10" t="s">
        <v>77</v>
      </c>
      <c r="G7244" s="12">
        <v>106.998777</v>
      </c>
      <c r="H7244" s="12">
        <v>91.866527540000007</v>
      </c>
      <c r="I7244" s="12">
        <v>92.525538159999996</v>
      </c>
      <c r="J7244" s="12" t="s">
        <v>102</v>
      </c>
      <c r="K7244" s="12" t="s">
        <v>102</v>
      </c>
    </row>
    <row r="7245" spans="1:11" hidden="1" x14ac:dyDescent="0.25">
      <c r="A7245" s="10" t="s">
        <v>38</v>
      </c>
      <c r="B7245" s="10" t="s">
        <v>39</v>
      </c>
      <c r="C7245" s="11">
        <v>72</v>
      </c>
      <c r="D7245" s="10" t="s">
        <v>108</v>
      </c>
      <c r="E7245" s="11">
        <v>2016</v>
      </c>
      <c r="F7245" s="10" t="s">
        <v>78</v>
      </c>
      <c r="G7245" s="12">
        <v>106.18671589</v>
      </c>
      <c r="H7245" s="12">
        <v>90.345605210000002</v>
      </c>
      <c r="I7245" s="12">
        <v>88.519718420000004</v>
      </c>
      <c r="J7245" s="12" t="s">
        <v>102</v>
      </c>
      <c r="K7245" s="12" t="s">
        <v>102</v>
      </c>
    </row>
    <row r="7246" spans="1:11" hidden="1" x14ac:dyDescent="0.25">
      <c r="A7246" s="10" t="s">
        <v>38</v>
      </c>
      <c r="B7246" s="10" t="s">
        <v>39</v>
      </c>
      <c r="C7246" s="11">
        <v>72</v>
      </c>
      <c r="D7246" s="10" t="s">
        <v>108</v>
      </c>
      <c r="E7246" s="11">
        <v>2016</v>
      </c>
      <c r="F7246" s="10" t="s">
        <v>79</v>
      </c>
      <c r="G7246" s="12">
        <v>103.06865854</v>
      </c>
      <c r="H7246" s="12">
        <v>94.962614590000001</v>
      </c>
      <c r="I7246" s="12">
        <v>88.957636870000002</v>
      </c>
      <c r="J7246" s="12" t="s">
        <v>102</v>
      </c>
      <c r="K7246" s="12" t="s">
        <v>102</v>
      </c>
    </row>
    <row r="7247" spans="1:11" hidden="1" x14ac:dyDescent="0.25">
      <c r="A7247" s="10" t="s">
        <v>38</v>
      </c>
      <c r="B7247" s="10" t="s">
        <v>39</v>
      </c>
      <c r="C7247" s="11">
        <v>72</v>
      </c>
      <c r="D7247" s="10" t="s">
        <v>108</v>
      </c>
      <c r="E7247" s="11">
        <v>2016</v>
      </c>
      <c r="F7247" s="10" t="s">
        <v>80</v>
      </c>
      <c r="G7247" s="12">
        <v>96.864707710000005</v>
      </c>
      <c r="H7247" s="12">
        <v>96.383167150000006</v>
      </c>
      <c r="I7247" s="12">
        <v>87.073366250000007</v>
      </c>
      <c r="J7247" s="12" t="s">
        <v>102</v>
      </c>
      <c r="K7247" s="12" t="s">
        <v>102</v>
      </c>
    </row>
    <row r="7248" spans="1:11" hidden="1" x14ac:dyDescent="0.25">
      <c r="A7248" s="10" t="s">
        <v>38</v>
      </c>
      <c r="B7248" s="10" t="s">
        <v>39</v>
      </c>
      <c r="C7248" s="11">
        <v>72</v>
      </c>
      <c r="D7248" s="10" t="s">
        <v>108</v>
      </c>
      <c r="E7248" s="11">
        <v>2016</v>
      </c>
      <c r="F7248" s="10" t="s">
        <v>81</v>
      </c>
      <c r="G7248" s="12">
        <v>104.32366208000001</v>
      </c>
      <c r="H7248" s="12">
        <v>92.742947819999998</v>
      </c>
      <c r="I7248" s="12">
        <v>86.95210994</v>
      </c>
      <c r="J7248" s="12" t="s">
        <v>102</v>
      </c>
      <c r="K7248" s="12" t="s">
        <v>102</v>
      </c>
    </row>
    <row r="7249" spans="1:11" hidden="1" x14ac:dyDescent="0.25">
      <c r="A7249" s="10" t="s">
        <v>38</v>
      </c>
      <c r="B7249" s="10" t="s">
        <v>39</v>
      </c>
      <c r="C7249" s="11">
        <v>72</v>
      </c>
      <c r="D7249" s="10" t="s">
        <v>108</v>
      </c>
      <c r="E7249" s="11">
        <v>2016</v>
      </c>
      <c r="F7249" s="10" t="s">
        <v>82</v>
      </c>
      <c r="G7249" s="12">
        <v>123.28656023000001</v>
      </c>
      <c r="H7249" s="12">
        <v>108.83841482</v>
      </c>
      <c r="I7249" s="12">
        <v>105.21906671000001</v>
      </c>
      <c r="J7249" s="12" t="s">
        <v>102</v>
      </c>
      <c r="K7249" s="12" t="s">
        <v>102</v>
      </c>
    </row>
    <row r="7250" spans="1:11" hidden="1" x14ac:dyDescent="0.25">
      <c r="A7250" s="10" t="s">
        <v>38</v>
      </c>
      <c r="B7250" s="10" t="s">
        <v>39</v>
      </c>
      <c r="C7250" s="11">
        <v>72</v>
      </c>
      <c r="D7250" s="10" t="s">
        <v>108</v>
      </c>
      <c r="E7250" s="11">
        <v>2017</v>
      </c>
      <c r="F7250" s="10" t="s">
        <v>9</v>
      </c>
      <c r="G7250" s="12">
        <v>90.886516589999999</v>
      </c>
      <c r="H7250" s="12">
        <v>80.784850840000004</v>
      </c>
      <c r="I7250" s="12">
        <v>89.368512539999998</v>
      </c>
      <c r="J7250" s="12" t="s">
        <v>102</v>
      </c>
      <c r="K7250" s="12" t="s">
        <v>102</v>
      </c>
    </row>
    <row r="7251" spans="1:11" hidden="1" x14ac:dyDescent="0.25">
      <c r="A7251" s="10" t="s">
        <v>38</v>
      </c>
      <c r="B7251" s="10" t="s">
        <v>39</v>
      </c>
      <c r="C7251" s="11">
        <v>72</v>
      </c>
      <c r="D7251" s="10" t="s">
        <v>108</v>
      </c>
      <c r="E7251" s="11">
        <v>2017</v>
      </c>
      <c r="F7251" s="10" t="s">
        <v>72</v>
      </c>
      <c r="G7251" s="12">
        <v>89.739338599999996</v>
      </c>
      <c r="H7251" s="12">
        <v>84.260634580000001</v>
      </c>
      <c r="I7251" s="12">
        <v>82.251901590000003</v>
      </c>
      <c r="J7251" s="12" t="s">
        <v>102</v>
      </c>
      <c r="K7251" s="12" t="s">
        <v>102</v>
      </c>
    </row>
    <row r="7252" spans="1:11" hidden="1" x14ac:dyDescent="0.25">
      <c r="A7252" s="10" t="s">
        <v>38</v>
      </c>
      <c r="B7252" s="10" t="s">
        <v>39</v>
      </c>
      <c r="C7252" s="11">
        <v>72</v>
      </c>
      <c r="D7252" s="10" t="s">
        <v>108</v>
      </c>
      <c r="E7252" s="11">
        <v>2017</v>
      </c>
      <c r="F7252" s="10" t="s">
        <v>73</v>
      </c>
      <c r="G7252" s="12">
        <v>101.72451513999999</v>
      </c>
      <c r="H7252" s="12">
        <v>87.180754199999996</v>
      </c>
      <c r="I7252" s="12">
        <v>86.572638789999999</v>
      </c>
      <c r="J7252" s="12" t="s">
        <v>102</v>
      </c>
      <c r="K7252" s="12" t="s">
        <v>102</v>
      </c>
    </row>
    <row r="7253" spans="1:11" hidden="1" x14ac:dyDescent="0.25">
      <c r="A7253" s="10" t="s">
        <v>38</v>
      </c>
      <c r="B7253" s="10" t="s">
        <v>39</v>
      </c>
      <c r="C7253" s="11">
        <v>72</v>
      </c>
      <c r="D7253" s="10" t="s">
        <v>108</v>
      </c>
      <c r="E7253" s="11">
        <v>2017</v>
      </c>
      <c r="F7253" s="10" t="s">
        <v>74</v>
      </c>
      <c r="G7253" s="12">
        <v>100.68026153</v>
      </c>
      <c r="H7253" s="12">
        <v>86.993682039999996</v>
      </c>
      <c r="I7253" s="12">
        <v>83.950362190000007</v>
      </c>
      <c r="J7253" s="12" t="s">
        <v>102</v>
      </c>
      <c r="K7253" s="12" t="s">
        <v>102</v>
      </c>
    </row>
    <row r="7254" spans="1:11" hidden="1" x14ac:dyDescent="0.25">
      <c r="A7254" s="10" t="s">
        <v>38</v>
      </c>
      <c r="B7254" s="10" t="s">
        <v>39</v>
      </c>
      <c r="C7254" s="11">
        <v>72</v>
      </c>
      <c r="D7254" s="10" t="s">
        <v>108</v>
      </c>
      <c r="E7254" s="11">
        <v>2017</v>
      </c>
      <c r="F7254" s="10" t="s">
        <v>75</v>
      </c>
      <c r="G7254" s="12">
        <v>91.254716310000006</v>
      </c>
      <c r="H7254" s="12">
        <v>85.624382130000001</v>
      </c>
      <c r="I7254" s="12">
        <v>88.762231029999995</v>
      </c>
      <c r="J7254" s="12" t="s">
        <v>102</v>
      </c>
      <c r="K7254" s="12" t="s">
        <v>102</v>
      </c>
    </row>
    <row r="7255" spans="1:11" hidden="1" x14ac:dyDescent="0.25">
      <c r="A7255" s="10" t="s">
        <v>38</v>
      </c>
      <c r="B7255" s="10" t="s">
        <v>39</v>
      </c>
      <c r="C7255" s="11">
        <v>72</v>
      </c>
      <c r="D7255" s="10" t="s">
        <v>108</v>
      </c>
      <c r="E7255" s="11">
        <v>2017</v>
      </c>
      <c r="F7255" s="10" t="s">
        <v>76</v>
      </c>
      <c r="G7255" s="12">
        <v>100.42233793</v>
      </c>
      <c r="H7255" s="12">
        <v>87.502364569999997</v>
      </c>
      <c r="I7255" s="12">
        <v>84.752921900000004</v>
      </c>
      <c r="J7255" s="12" t="s">
        <v>102</v>
      </c>
      <c r="K7255" s="12" t="s">
        <v>102</v>
      </c>
    </row>
    <row r="7256" spans="1:11" hidden="1" x14ac:dyDescent="0.25">
      <c r="A7256" s="10" t="s">
        <v>38</v>
      </c>
      <c r="B7256" s="10" t="s">
        <v>39</v>
      </c>
      <c r="C7256" s="11">
        <v>72</v>
      </c>
      <c r="D7256" s="10" t="s">
        <v>108</v>
      </c>
      <c r="E7256" s="11">
        <v>2017</v>
      </c>
      <c r="F7256" s="10" t="s">
        <v>77</v>
      </c>
      <c r="G7256" s="12">
        <v>97.641848049999993</v>
      </c>
      <c r="H7256" s="12">
        <v>86.228736269999999</v>
      </c>
      <c r="I7256" s="12">
        <v>91.126292770000006</v>
      </c>
      <c r="J7256" s="12" t="s">
        <v>102</v>
      </c>
      <c r="K7256" s="12" t="s">
        <v>102</v>
      </c>
    </row>
    <row r="7257" spans="1:11" hidden="1" x14ac:dyDescent="0.25">
      <c r="A7257" s="10" t="s">
        <v>38</v>
      </c>
      <c r="B7257" s="10" t="s">
        <v>39</v>
      </c>
      <c r="C7257" s="11">
        <v>72</v>
      </c>
      <c r="D7257" s="10" t="s">
        <v>108</v>
      </c>
      <c r="E7257" s="11">
        <v>2017</v>
      </c>
      <c r="F7257" s="10" t="s">
        <v>78</v>
      </c>
      <c r="G7257" s="12">
        <v>95.435712960000004</v>
      </c>
      <c r="H7257" s="12">
        <v>87.56728459</v>
      </c>
      <c r="I7257" s="12">
        <v>86.892790320000003</v>
      </c>
      <c r="J7257" s="12" t="s">
        <v>102</v>
      </c>
      <c r="K7257" s="12" t="s">
        <v>102</v>
      </c>
    </row>
    <row r="7258" spans="1:11" hidden="1" x14ac:dyDescent="0.25">
      <c r="A7258" s="10" t="s">
        <v>38</v>
      </c>
      <c r="B7258" s="10" t="s">
        <v>39</v>
      </c>
      <c r="C7258" s="11">
        <v>72</v>
      </c>
      <c r="D7258" s="10" t="s">
        <v>108</v>
      </c>
      <c r="E7258" s="11">
        <v>2017</v>
      </c>
      <c r="F7258" s="10" t="s">
        <v>79</v>
      </c>
      <c r="G7258" s="12">
        <v>85.637985839999999</v>
      </c>
      <c r="H7258" s="12">
        <v>82.595777740000003</v>
      </c>
      <c r="I7258" s="12">
        <v>87.943096710000006</v>
      </c>
      <c r="J7258" s="12" t="s">
        <v>102</v>
      </c>
      <c r="K7258" s="12" t="s">
        <v>102</v>
      </c>
    </row>
    <row r="7259" spans="1:11" hidden="1" x14ac:dyDescent="0.25">
      <c r="A7259" s="10" t="s">
        <v>38</v>
      </c>
      <c r="B7259" s="10" t="s">
        <v>39</v>
      </c>
      <c r="C7259" s="11">
        <v>72</v>
      </c>
      <c r="D7259" s="10" t="s">
        <v>108</v>
      </c>
      <c r="E7259" s="11">
        <v>2017</v>
      </c>
      <c r="F7259" s="10" t="s">
        <v>80</v>
      </c>
      <c r="G7259" s="12">
        <v>91.377245349999995</v>
      </c>
      <c r="H7259" s="12">
        <v>88.539376480000001</v>
      </c>
      <c r="I7259" s="12">
        <v>85.483076740000001</v>
      </c>
      <c r="J7259" s="12" t="s">
        <v>102</v>
      </c>
      <c r="K7259" s="12" t="s">
        <v>102</v>
      </c>
    </row>
    <row r="7260" spans="1:11" hidden="1" x14ac:dyDescent="0.25">
      <c r="A7260" s="10" t="s">
        <v>38</v>
      </c>
      <c r="B7260" s="10" t="s">
        <v>39</v>
      </c>
      <c r="C7260" s="11">
        <v>72</v>
      </c>
      <c r="D7260" s="10" t="s">
        <v>108</v>
      </c>
      <c r="E7260" s="11">
        <v>2017</v>
      </c>
      <c r="F7260" s="10" t="s">
        <v>81</v>
      </c>
      <c r="G7260" s="12">
        <v>90.365461929999995</v>
      </c>
      <c r="H7260" s="12">
        <v>86.574264529999994</v>
      </c>
      <c r="I7260" s="12">
        <v>83.445272970000005</v>
      </c>
      <c r="J7260" s="12" t="s">
        <v>102</v>
      </c>
      <c r="K7260" s="12" t="s">
        <v>102</v>
      </c>
    </row>
    <row r="7261" spans="1:11" hidden="1" x14ac:dyDescent="0.25">
      <c r="A7261" s="10" t="s">
        <v>38</v>
      </c>
      <c r="B7261" s="10" t="s">
        <v>39</v>
      </c>
      <c r="C7261" s="11">
        <v>72</v>
      </c>
      <c r="D7261" s="10" t="s">
        <v>108</v>
      </c>
      <c r="E7261" s="11">
        <v>2017</v>
      </c>
      <c r="F7261" s="10" t="s">
        <v>82</v>
      </c>
      <c r="G7261" s="12">
        <v>112.10731837</v>
      </c>
      <c r="H7261" s="12">
        <v>99.162341979999994</v>
      </c>
      <c r="I7261" s="12">
        <v>99.918683259999995</v>
      </c>
      <c r="J7261" s="12" t="s">
        <v>102</v>
      </c>
      <c r="K7261" s="12" t="s">
        <v>102</v>
      </c>
    </row>
    <row r="7262" spans="1:11" hidden="1" x14ac:dyDescent="0.25">
      <c r="A7262" s="10" t="s">
        <v>38</v>
      </c>
      <c r="B7262" s="10" t="s">
        <v>39</v>
      </c>
      <c r="C7262" s="11">
        <v>72</v>
      </c>
      <c r="D7262" s="10" t="s">
        <v>108</v>
      </c>
      <c r="E7262" s="11">
        <v>2018</v>
      </c>
      <c r="F7262" s="10" t="s">
        <v>9</v>
      </c>
      <c r="G7262" s="12">
        <v>99.458034519999998</v>
      </c>
      <c r="H7262" s="12">
        <v>98.951779020000004</v>
      </c>
      <c r="I7262" s="12">
        <v>97.982944149999994</v>
      </c>
      <c r="J7262" s="12">
        <v>100.08517190000001</v>
      </c>
      <c r="K7262" s="12">
        <f t="shared" ref="K7262:K7325" si="96">I7262/J7262</f>
        <v>0.97899561233605659</v>
      </c>
    </row>
    <row r="7263" spans="1:11" hidden="1" x14ac:dyDescent="0.25">
      <c r="A7263" s="10" t="s">
        <v>38</v>
      </c>
      <c r="B7263" s="10" t="s">
        <v>39</v>
      </c>
      <c r="C7263" s="11">
        <v>72</v>
      </c>
      <c r="D7263" s="10" t="s">
        <v>108</v>
      </c>
      <c r="E7263" s="11">
        <v>2018</v>
      </c>
      <c r="F7263" s="10" t="s">
        <v>72</v>
      </c>
      <c r="G7263" s="12">
        <v>95.778488260000003</v>
      </c>
      <c r="H7263" s="12">
        <v>87.217104520000007</v>
      </c>
      <c r="I7263" s="12">
        <v>92.626194029999994</v>
      </c>
      <c r="J7263" s="12">
        <v>100.07455306</v>
      </c>
      <c r="K7263" s="12">
        <f t="shared" si="96"/>
        <v>0.92557189812744589</v>
      </c>
    </row>
    <row r="7264" spans="1:11" hidden="1" x14ac:dyDescent="0.25">
      <c r="A7264" s="10" t="s">
        <v>38</v>
      </c>
      <c r="B7264" s="10" t="s">
        <v>39</v>
      </c>
      <c r="C7264" s="11">
        <v>72</v>
      </c>
      <c r="D7264" s="10" t="s">
        <v>108</v>
      </c>
      <c r="E7264" s="11">
        <v>2018</v>
      </c>
      <c r="F7264" s="10" t="s">
        <v>73</v>
      </c>
      <c r="G7264" s="12">
        <v>106.21003326</v>
      </c>
      <c r="H7264" s="12">
        <v>99.087452580000004</v>
      </c>
      <c r="I7264" s="12">
        <v>95.840873560000006</v>
      </c>
      <c r="J7264" s="12">
        <v>100.13826607</v>
      </c>
      <c r="K7264" s="12">
        <f t="shared" si="96"/>
        <v>0.95708541121536927</v>
      </c>
    </row>
    <row r="7265" spans="1:11" hidden="1" x14ac:dyDescent="0.25">
      <c r="A7265" s="10" t="s">
        <v>38</v>
      </c>
      <c r="B7265" s="10" t="s">
        <v>39</v>
      </c>
      <c r="C7265" s="11">
        <v>72</v>
      </c>
      <c r="D7265" s="10" t="s">
        <v>108</v>
      </c>
      <c r="E7265" s="11">
        <v>2018</v>
      </c>
      <c r="F7265" s="10" t="s">
        <v>74</v>
      </c>
      <c r="G7265" s="12">
        <v>102.42640720999999</v>
      </c>
      <c r="H7265" s="12">
        <v>99.209855419999997</v>
      </c>
      <c r="I7265" s="12">
        <v>99.871908809999994</v>
      </c>
      <c r="J7265" s="12">
        <v>100.15684903</v>
      </c>
      <c r="K7265" s="12">
        <f t="shared" si="96"/>
        <v>0.99715506006069876</v>
      </c>
    </row>
    <row r="7266" spans="1:11" hidden="1" x14ac:dyDescent="0.25">
      <c r="A7266" s="10" t="s">
        <v>38</v>
      </c>
      <c r="B7266" s="10" t="s">
        <v>39</v>
      </c>
      <c r="C7266" s="11">
        <v>72</v>
      </c>
      <c r="D7266" s="10" t="s">
        <v>108</v>
      </c>
      <c r="E7266" s="11">
        <v>2018</v>
      </c>
      <c r="F7266" s="10" t="s">
        <v>75</v>
      </c>
      <c r="G7266" s="12">
        <v>102.0928483</v>
      </c>
      <c r="H7266" s="12">
        <v>103.40047264</v>
      </c>
      <c r="I7266" s="12">
        <v>104.09054363</v>
      </c>
      <c r="J7266" s="12">
        <v>100.05066069</v>
      </c>
      <c r="K7266" s="12">
        <f t="shared" si="96"/>
        <v>1.0403783734374059</v>
      </c>
    </row>
    <row r="7267" spans="1:11" hidden="1" x14ac:dyDescent="0.25">
      <c r="A7267" s="10" t="s">
        <v>38</v>
      </c>
      <c r="B7267" s="10" t="s">
        <v>39</v>
      </c>
      <c r="C7267" s="11">
        <v>72</v>
      </c>
      <c r="D7267" s="10" t="s">
        <v>108</v>
      </c>
      <c r="E7267" s="11">
        <v>2018</v>
      </c>
      <c r="F7267" s="10" t="s">
        <v>76</v>
      </c>
      <c r="G7267" s="12">
        <v>97.352511030000002</v>
      </c>
      <c r="H7267" s="12">
        <v>100.18176554999999</v>
      </c>
      <c r="I7267" s="12">
        <v>100.79502373</v>
      </c>
      <c r="J7267" s="12">
        <v>100.00287593</v>
      </c>
      <c r="K7267" s="12">
        <f t="shared" si="96"/>
        <v>1.0079212501903894</v>
      </c>
    </row>
    <row r="7268" spans="1:11" hidden="1" x14ac:dyDescent="0.25">
      <c r="A7268" s="10" t="s">
        <v>38</v>
      </c>
      <c r="B7268" s="10" t="s">
        <v>39</v>
      </c>
      <c r="C7268" s="11">
        <v>72</v>
      </c>
      <c r="D7268" s="10" t="s">
        <v>108</v>
      </c>
      <c r="E7268" s="11">
        <v>2018</v>
      </c>
      <c r="F7268" s="10" t="s">
        <v>77</v>
      </c>
      <c r="G7268" s="12">
        <v>104.27320634</v>
      </c>
      <c r="H7268" s="12">
        <v>105.78923476</v>
      </c>
      <c r="I7268" s="12">
        <v>104.95709558</v>
      </c>
      <c r="J7268" s="12">
        <v>99.636526129999993</v>
      </c>
      <c r="K7268" s="12">
        <f t="shared" si="96"/>
        <v>1.0533997887788464</v>
      </c>
    </row>
    <row r="7269" spans="1:11" hidden="1" x14ac:dyDescent="0.25">
      <c r="A7269" s="10" t="s">
        <v>38</v>
      </c>
      <c r="B7269" s="10" t="s">
        <v>39</v>
      </c>
      <c r="C7269" s="11">
        <v>72</v>
      </c>
      <c r="D7269" s="10" t="s">
        <v>108</v>
      </c>
      <c r="E7269" s="11">
        <v>2018</v>
      </c>
      <c r="F7269" s="10" t="s">
        <v>78</v>
      </c>
      <c r="G7269" s="12">
        <v>101.05568004</v>
      </c>
      <c r="H7269" s="12">
        <v>101.84031284</v>
      </c>
      <c r="I7269" s="12">
        <v>98.775622429999999</v>
      </c>
      <c r="J7269" s="12">
        <v>99.880759330000004</v>
      </c>
      <c r="K7269" s="12">
        <f t="shared" si="96"/>
        <v>0.98893543754159197</v>
      </c>
    </row>
    <row r="7270" spans="1:11" hidden="1" x14ac:dyDescent="0.25">
      <c r="A7270" s="10" t="s">
        <v>38</v>
      </c>
      <c r="B7270" s="10" t="s">
        <v>39</v>
      </c>
      <c r="C7270" s="11">
        <v>72</v>
      </c>
      <c r="D7270" s="10" t="s">
        <v>108</v>
      </c>
      <c r="E7270" s="11">
        <v>2018</v>
      </c>
      <c r="F7270" s="10" t="s">
        <v>79</v>
      </c>
      <c r="G7270" s="12">
        <v>92.702344109999999</v>
      </c>
      <c r="H7270" s="12">
        <v>95.457583159999999</v>
      </c>
      <c r="I7270" s="12">
        <v>98.208066130000006</v>
      </c>
      <c r="J7270" s="12">
        <v>99.984292969999998</v>
      </c>
      <c r="K7270" s="12">
        <f t="shared" si="96"/>
        <v>0.98223494123689059</v>
      </c>
    </row>
    <row r="7271" spans="1:11" hidden="1" x14ac:dyDescent="0.25">
      <c r="A7271" s="10" t="s">
        <v>38</v>
      </c>
      <c r="B7271" s="10" t="s">
        <v>39</v>
      </c>
      <c r="C7271" s="11">
        <v>72</v>
      </c>
      <c r="D7271" s="10" t="s">
        <v>108</v>
      </c>
      <c r="E7271" s="11">
        <v>2018</v>
      </c>
      <c r="F7271" s="10" t="s">
        <v>80</v>
      </c>
      <c r="G7271" s="12">
        <v>96.01949673</v>
      </c>
      <c r="H7271" s="12">
        <v>100.73371624000001</v>
      </c>
      <c r="I7271" s="12">
        <v>98.065494079999993</v>
      </c>
      <c r="J7271" s="12">
        <v>99.925889380000001</v>
      </c>
      <c r="K7271" s="12">
        <f t="shared" si="96"/>
        <v>0.98138224926950346</v>
      </c>
    </row>
    <row r="7272" spans="1:11" hidden="1" x14ac:dyDescent="0.25">
      <c r="A7272" s="10" t="s">
        <v>38</v>
      </c>
      <c r="B7272" s="10" t="s">
        <v>39</v>
      </c>
      <c r="C7272" s="11">
        <v>72</v>
      </c>
      <c r="D7272" s="10" t="s">
        <v>108</v>
      </c>
      <c r="E7272" s="11">
        <v>2018</v>
      </c>
      <c r="F7272" s="10" t="s">
        <v>81</v>
      </c>
      <c r="G7272" s="12">
        <v>96.508576270000006</v>
      </c>
      <c r="H7272" s="12">
        <v>99.752098309999994</v>
      </c>
      <c r="I7272" s="12">
        <v>97.849518739999993</v>
      </c>
      <c r="J7272" s="12">
        <v>100.01614947</v>
      </c>
      <c r="K7272" s="12">
        <f t="shared" si="96"/>
        <v>0.97833719112881967</v>
      </c>
    </row>
    <row r="7273" spans="1:11" hidden="1" x14ac:dyDescent="0.25">
      <c r="A7273" s="10" t="s">
        <v>38</v>
      </c>
      <c r="B7273" s="10" t="s">
        <v>39</v>
      </c>
      <c r="C7273" s="11">
        <v>72</v>
      </c>
      <c r="D7273" s="10" t="s">
        <v>108</v>
      </c>
      <c r="E7273" s="11">
        <v>2018</v>
      </c>
      <c r="F7273" s="10" t="s">
        <v>82</v>
      </c>
      <c r="G7273" s="12">
        <v>106.12237386</v>
      </c>
      <c r="H7273" s="12">
        <v>108.37862489</v>
      </c>
      <c r="I7273" s="12">
        <v>110.93671508</v>
      </c>
      <c r="J7273" s="12">
        <v>100.04800598</v>
      </c>
      <c r="K7273" s="12">
        <f t="shared" si="96"/>
        <v>1.1088348437666684</v>
      </c>
    </row>
    <row r="7274" spans="1:11" hidden="1" x14ac:dyDescent="0.25">
      <c r="A7274" s="10" t="s">
        <v>38</v>
      </c>
      <c r="B7274" s="10" t="s">
        <v>39</v>
      </c>
      <c r="C7274" s="11">
        <v>72</v>
      </c>
      <c r="D7274" s="10" t="s">
        <v>108</v>
      </c>
      <c r="E7274" s="11">
        <v>2019</v>
      </c>
      <c r="F7274" s="10" t="s">
        <v>9</v>
      </c>
      <c r="G7274" s="12">
        <v>81.136765400000002</v>
      </c>
      <c r="H7274" s="12">
        <v>83.291756140000004</v>
      </c>
      <c r="I7274" s="12">
        <v>92.877766280000003</v>
      </c>
      <c r="J7274" s="12">
        <v>103.00535145000001</v>
      </c>
      <c r="K7274" s="12">
        <f t="shared" si="96"/>
        <v>0.90167903873503064</v>
      </c>
    </row>
    <row r="7275" spans="1:11" hidden="1" x14ac:dyDescent="0.25">
      <c r="A7275" s="10" t="s">
        <v>38</v>
      </c>
      <c r="B7275" s="10" t="s">
        <v>39</v>
      </c>
      <c r="C7275" s="11">
        <v>72</v>
      </c>
      <c r="D7275" s="10" t="s">
        <v>108</v>
      </c>
      <c r="E7275" s="11">
        <v>2019</v>
      </c>
      <c r="F7275" s="10" t="s">
        <v>72</v>
      </c>
      <c r="G7275" s="12">
        <v>82.737131849999997</v>
      </c>
      <c r="H7275" s="12">
        <v>81.536036319999994</v>
      </c>
      <c r="I7275" s="12">
        <v>87.293321779999999</v>
      </c>
      <c r="J7275" s="12">
        <v>102.94694785</v>
      </c>
      <c r="K7275" s="12">
        <f t="shared" si="96"/>
        <v>0.84794472884413929</v>
      </c>
    </row>
    <row r="7276" spans="1:11" hidden="1" x14ac:dyDescent="0.25">
      <c r="A7276" s="10" t="s">
        <v>38</v>
      </c>
      <c r="B7276" s="10" t="s">
        <v>39</v>
      </c>
      <c r="C7276" s="11">
        <v>72</v>
      </c>
      <c r="D7276" s="10" t="s">
        <v>108</v>
      </c>
      <c r="E7276" s="11">
        <v>2019</v>
      </c>
      <c r="F7276" s="10" t="s">
        <v>73</v>
      </c>
      <c r="G7276" s="12">
        <v>92.25839019</v>
      </c>
      <c r="H7276" s="12">
        <v>84.186224060000001</v>
      </c>
      <c r="I7276" s="12">
        <v>89.898859389999998</v>
      </c>
      <c r="J7276" s="12">
        <v>102.8991631</v>
      </c>
      <c r="K7276" s="12">
        <f t="shared" si="96"/>
        <v>0.87365977216582436</v>
      </c>
    </row>
    <row r="7277" spans="1:11" hidden="1" x14ac:dyDescent="0.25">
      <c r="A7277" s="10" t="s">
        <v>38</v>
      </c>
      <c r="B7277" s="10" t="s">
        <v>39</v>
      </c>
      <c r="C7277" s="11">
        <v>72</v>
      </c>
      <c r="D7277" s="10" t="s">
        <v>108</v>
      </c>
      <c r="E7277" s="11">
        <v>2019</v>
      </c>
      <c r="F7277" s="10" t="s">
        <v>74</v>
      </c>
      <c r="G7277" s="12">
        <v>87.252338230000007</v>
      </c>
      <c r="H7277" s="12">
        <v>83.976995439999996</v>
      </c>
      <c r="I7277" s="12">
        <v>91.566491380000002</v>
      </c>
      <c r="J7277" s="12">
        <v>103.14870571</v>
      </c>
      <c r="K7277" s="12">
        <f t="shared" si="96"/>
        <v>0.88771343033073913</v>
      </c>
    </row>
    <row r="7278" spans="1:11" hidden="1" x14ac:dyDescent="0.25">
      <c r="A7278" s="10" t="s">
        <v>38</v>
      </c>
      <c r="B7278" s="10" t="s">
        <v>39</v>
      </c>
      <c r="C7278" s="11">
        <v>72</v>
      </c>
      <c r="D7278" s="10" t="s">
        <v>108</v>
      </c>
      <c r="E7278" s="11">
        <v>2019</v>
      </c>
      <c r="F7278" s="10" t="s">
        <v>75</v>
      </c>
      <c r="G7278" s="12">
        <v>85.501303859999993</v>
      </c>
      <c r="H7278" s="12">
        <v>87.839792450000004</v>
      </c>
      <c r="I7278" s="12">
        <v>97.739906959999999</v>
      </c>
      <c r="J7278" s="12">
        <v>103.12215863</v>
      </c>
      <c r="K7278" s="12">
        <f t="shared" si="96"/>
        <v>0.94780703059842453</v>
      </c>
    </row>
    <row r="7279" spans="1:11" hidden="1" x14ac:dyDescent="0.25">
      <c r="A7279" s="10" t="s">
        <v>38</v>
      </c>
      <c r="B7279" s="10" t="s">
        <v>39</v>
      </c>
      <c r="C7279" s="11">
        <v>72</v>
      </c>
      <c r="D7279" s="10" t="s">
        <v>108</v>
      </c>
      <c r="E7279" s="11">
        <v>2019</v>
      </c>
      <c r="F7279" s="10" t="s">
        <v>76</v>
      </c>
      <c r="G7279" s="12">
        <v>83.794215940000001</v>
      </c>
      <c r="H7279" s="12">
        <v>88.210777370000002</v>
      </c>
      <c r="I7279" s="12">
        <v>92.945153219999995</v>
      </c>
      <c r="J7279" s="12">
        <v>103.02658911</v>
      </c>
      <c r="K7279" s="12">
        <f t="shared" si="96"/>
        <v>0.90214724201694962</v>
      </c>
    </row>
    <row r="7280" spans="1:11" hidden="1" x14ac:dyDescent="0.25">
      <c r="A7280" s="10" t="s">
        <v>38</v>
      </c>
      <c r="B7280" s="10" t="s">
        <v>39</v>
      </c>
      <c r="C7280" s="11">
        <v>72</v>
      </c>
      <c r="D7280" s="10" t="s">
        <v>108</v>
      </c>
      <c r="E7280" s="11">
        <v>2019</v>
      </c>
      <c r="F7280" s="10" t="s">
        <v>77</v>
      </c>
      <c r="G7280" s="12">
        <v>92.07797678</v>
      </c>
      <c r="H7280" s="12">
        <v>88.229879249999996</v>
      </c>
      <c r="I7280" s="12">
        <v>95.630824459999999</v>
      </c>
      <c r="J7280" s="12">
        <v>102.97084022999999</v>
      </c>
      <c r="K7280" s="12">
        <f t="shared" si="96"/>
        <v>0.92871753057851114</v>
      </c>
    </row>
    <row r="7281" spans="1:11" hidden="1" x14ac:dyDescent="0.25">
      <c r="A7281" s="10" t="s">
        <v>38</v>
      </c>
      <c r="B7281" s="10" t="s">
        <v>39</v>
      </c>
      <c r="C7281" s="11">
        <v>72</v>
      </c>
      <c r="D7281" s="10" t="s">
        <v>108</v>
      </c>
      <c r="E7281" s="11">
        <v>2019</v>
      </c>
      <c r="F7281" s="10" t="s">
        <v>78</v>
      </c>
      <c r="G7281" s="12">
        <v>85.068680520000001</v>
      </c>
      <c r="H7281" s="12">
        <v>89.065360080000005</v>
      </c>
      <c r="I7281" s="12">
        <v>95.169106510000006</v>
      </c>
      <c r="J7281" s="12">
        <v>102.85668776</v>
      </c>
      <c r="K7281" s="12">
        <f t="shared" si="96"/>
        <v>0.9252592960417142</v>
      </c>
    </row>
    <row r="7282" spans="1:11" hidden="1" x14ac:dyDescent="0.25">
      <c r="A7282" s="10" t="s">
        <v>38</v>
      </c>
      <c r="B7282" s="10" t="s">
        <v>39</v>
      </c>
      <c r="C7282" s="11">
        <v>72</v>
      </c>
      <c r="D7282" s="10" t="s">
        <v>108</v>
      </c>
      <c r="E7282" s="11">
        <v>2019</v>
      </c>
      <c r="F7282" s="10" t="s">
        <v>79</v>
      </c>
      <c r="G7282" s="12">
        <v>75.631334530000004</v>
      </c>
      <c r="H7282" s="12">
        <v>83.470145770000002</v>
      </c>
      <c r="I7282" s="12">
        <v>91.194176990000003</v>
      </c>
      <c r="J7282" s="12">
        <v>102.96818552000001</v>
      </c>
      <c r="K7282" s="12">
        <f t="shared" si="96"/>
        <v>0.88565391853279685</v>
      </c>
    </row>
    <row r="7283" spans="1:11" hidden="1" x14ac:dyDescent="0.25">
      <c r="A7283" s="10" t="s">
        <v>38</v>
      </c>
      <c r="B7283" s="10" t="s">
        <v>39</v>
      </c>
      <c r="C7283" s="11">
        <v>72</v>
      </c>
      <c r="D7283" s="10" t="s">
        <v>108</v>
      </c>
      <c r="E7283" s="11">
        <v>2019</v>
      </c>
      <c r="F7283" s="10" t="s">
        <v>80</v>
      </c>
      <c r="G7283" s="12">
        <v>82.765317580000001</v>
      </c>
      <c r="H7283" s="12">
        <v>83.455107659999996</v>
      </c>
      <c r="I7283" s="12">
        <v>91.237362320000003</v>
      </c>
      <c r="J7283" s="12">
        <v>102.89650838999999</v>
      </c>
      <c r="K7283" s="12">
        <f t="shared" si="96"/>
        <v>0.88669055682813547</v>
      </c>
    </row>
    <row r="7284" spans="1:11" hidden="1" x14ac:dyDescent="0.25">
      <c r="A7284" s="10" t="s">
        <v>38</v>
      </c>
      <c r="B7284" s="10" t="s">
        <v>39</v>
      </c>
      <c r="C7284" s="11">
        <v>72</v>
      </c>
      <c r="D7284" s="10" t="s">
        <v>108</v>
      </c>
      <c r="E7284" s="11">
        <v>2019</v>
      </c>
      <c r="F7284" s="10" t="s">
        <v>81</v>
      </c>
      <c r="G7284" s="12">
        <v>88.096370780000001</v>
      </c>
      <c r="H7284" s="12">
        <v>84.648515849999995</v>
      </c>
      <c r="I7284" s="12">
        <v>90.55076674</v>
      </c>
      <c r="J7284" s="12">
        <v>102.95756668999999</v>
      </c>
      <c r="K7284" s="12">
        <f t="shared" si="96"/>
        <v>0.87949598704720522</v>
      </c>
    </row>
    <row r="7285" spans="1:11" hidden="1" x14ac:dyDescent="0.25">
      <c r="A7285" s="10" t="s">
        <v>38</v>
      </c>
      <c r="B7285" s="10" t="s">
        <v>39</v>
      </c>
      <c r="C7285" s="11">
        <v>72</v>
      </c>
      <c r="D7285" s="10" t="s">
        <v>108</v>
      </c>
      <c r="E7285" s="11">
        <v>2019</v>
      </c>
      <c r="F7285" s="10" t="s">
        <v>82</v>
      </c>
      <c r="G7285" s="12">
        <v>102.27712781</v>
      </c>
      <c r="H7285" s="12">
        <v>93.908135970000004</v>
      </c>
      <c r="I7285" s="12">
        <v>106.18080832</v>
      </c>
      <c r="J7285" s="12">
        <v>102.95756668999999</v>
      </c>
      <c r="K7285" s="12">
        <f t="shared" si="96"/>
        <v>1.0313065055209105</v>
      </c>
    </row>
    <row r="7286" spans="1:11" hidden="1" x14ac:dyDescent="0.25">
      <c r="A7286" s="10" t="s">
        <v>38</v>
      </c>
      <c r="B7286" s="10" t="s">
        <v>39</v>
      </c>
      <c r="C7286" s="11">
        <v>72</v>
      </c>
      <c r="D7286" s="10" t="s">
        <v>108</v>
      </c>
      <c r="E7286" s="11">
        <v>2020</v>
      </c>
      <c r="F7286" s="10" t="s">
        <v>9</v>
      </c>
      <c r="G7286" s="12">
        <v>82.190874300000004</v>
      </c>
      <c r="H7286" s="12">
        <v>68.394328560000005</v>
      </c>
      <c r="I7286" s="12">
        <v>96.539868459999994</v>
      </c>
      <c r="J7286" s="12">
        <v>102.94960256</v>
      </c>
      <c r="K7286" s="12">
        <f t="shared" si="96"/>
        <v>0.93773910786819836</v>
      </c>
    </row>
    <row r="7287" spans="1:11" hidden="1" x14ac:dyDescent="0.25">
      <c r="A7287" s="10" t="s">
        <v>38</v>
      </c>
      <c r="B7287" s="10" t="s">
        <v>39</v>
      </c>
      <c r="C7287" s="11">
        <v>72</v>
      </c>
      <c r="D7287" s="10" t="s">
        <v>108</v>
      </c>
      <c r="E7287" s="11">
        <v>2020</v>
      </c>
      <c r="F7287" s="10" t="s">
        <v>72</v>
      </c>
      <c r="G7287" s="12">
        <v>82.403368189999995</v>
      </c>
      <c r="H7287" s="12">
        <v>65.564514610000003</v>
      </c>
      <c r="I7287" s="12">
        <v>93.296205850000007</v>
      </c>
      <c r="J7287" s="12">
        <v>103.00535145000001</v>
      </c>
      <c r="K7287" s="12">
        <f t="shared" si="96"/>
        <v>0.90574134777149973</v>
      </c>
    </row>
    <row r="7288" spans="1:11" hidden="1" x14ac:dyDescent="0.25">
      <c r="A7288" s="10" t="s">
        <v>38</v>
      </c>
      <c r="B7288" s="10" t="s">
        <v>39</v>
      </c>
      <c r="C7288" s="11">
        <v>72</v>
      </c>
      <c r="D7288" s="10" t="s">
        <v>108</v>
      </c>
      <c r="E7288" s="11">
        <v>2020</v>
      </c>
      <c r="F7288" s="10" t="s">
        <v>73</v>
      </c>
      <c r="G7288" s="12">
        <v>71.528729150000004</v>
      </c>
      <c r="H7288" s="12">
        <v>57.699149329999997</v>
      </c>
      <c r="I7288" s="12">
        <v>91.183572119999994</v>
      </c>
      <c r="J7288" s="12">
        <v>102.22486709</v>
      </c>
      <c r="K7288" s="12">
        <f t="shared" si="96"/>
        <v>0.89199012643098752</v>
      </c>
    </row>
    <row r="7289" spans="1:11" hidden="1" x14ac:dyDescent="0.25">
      <c r="A7289" s="10" t="s">
        <v>38</v>
      </c>
      <c r="B7289" s="10" t="s">
        <v>39</v>
      </c>
      <c r="C7289" s="11">
        <v>72</v>
      </c>
      <c r="D7289" s="10" t="s">
        <v>108</v>
      </c>
      <c r="E7289" s="11">
        <v>2020</v>
      </c>
      <c r="F7289" s="10" t="s">
        <v>74</v>
      </c>
      <c r="G7289" s="12">
        <v>37.381695430000001</v>
      </c>
      <c r="H7289" s="12">
        <v>42.294951759999996</v>
      </c>
      <c r="I7289" s="12">
        <v>79.070952550000001</v>
      </c>
      <c r="J7289" s="12">
        <v>100.48072349</v>
      </c>
      <c r="K7289" s="12">
        <f t="shared" si="96"/>
        <v>0.78692658455897035</v>
      </c>
    </row>
    <row r="7290" spans="1:11" hidden="1" x14ac:dyDescent="0.25">
      <c r="A7290" s="10" t="s">
        <v>38</v>
      </c>
      <c r="B7290" s="10" t="s">
        <v>39</v>
      </c>
      <c r="C7290" s="11">
        <v>72</v>
      </c>
      <c r="D7290" s="10" t="s">
        <v>108</v>
      </c>
      <c r="E7290" s="11">
        <v>2020</v>
      </c>
      <c r="F7290" s="10" t="s">
        <v>75</v>
      </c>
      <c r="G7290" s="12">
        <v>38.010288000000003</v>
      </c>
      <c r="H7290" s="12">
        <v>47.61226972</v>
      </c>
      <c r="I7290" s="12">
        <v>55.248866370000002</v>
      </c>
      <c r="J7290" s="12">
        <v>100.06127952</v>
      </c>
      <c r="K7290" s="12">
        <f t="shared" si="96"/>
        <v>0.55215030864118619</v>
      </c>
    </row>
    <row r="7291" spans="1:11" hidden="1" x14ac:dyDescent="0.25">
      <c r="A7291" s="10" t="s">
        <v>38</v>
      </c>
      <c r="B7291" s="10" t="s">
        <v>39</v>
      </c>
      <c r="C7291" s="11">
        <v>72</v>
      </c>
      <c r="D7291" s="10" t="s">
        <v>108</v>
      </c>
      <c r="E7291" s="11">
        <v>2020</v>
      </c>
      <c r="F7291" s="10" t="s">
        <v>76</v>
      </c>
      <c r="G7291" s="12">
        <v>39.471646730000003</v>
      </c>
      <c r="H7291" s="12">
        <v>44.722546860000001</v>
      </c>
      <c r="I7291" s="12">
        <v>51.405506770000002</v>
      </c>
      <c r="J7291" s="12">
        <v>99.681656180000004</v>
      </c>
      <c r="K7291" s="12">
        <f t="shared" si="96"/>
        <v>0.51569675645411217</v>
      </c>
    </row>
    <row r="7292" spans="1:11" hidden="1" x14ac:dyDescent="0.25">
      <c r="A7292" s="10" t="s">
        <v>38</v>
      </c>
      <c r="B7292" s="10" t="s">
        <v>39</v>
      </c>
      <c r="C7292" s="11">
        <v>72</v>
      </c>
      <c r="D7292" s="10" t="s">
        <v>108</v>
      </c>
      <c r="E7292" s="11">
        <v>2020</v>
      </c>
      <c r="F7292" s="10" t="s">
        <v>77</v>
      </c>
      <c r="G7292" s="12">
        <v>47.972667819999998</v>
      </c>
      <c r="H7292" s="12">
        <v>53.898348040000002</v>
      </c>
      <c r="I7292" s="12">
        <v>57.411728070000002</v>
      </c>
      <c r="J7292" s="12">
        <v>99.777225689999995</v>
      </c>
      <c r="K7292" s="12">
        <f t="shared" si="96"/>
        <v>0.57539912212405797</v>
      </c>
    </row>
    <row r="7293" spans="1:11" hidden="1" x14ac:dyDescent="0.25">
      <c r="A7293" s="10" t="s">
        <v>38</v>
      </c>
      <c r="B7293" s="10" t="s">
        <v>39</v>
      </c>
      <c r="C7293" s="11">
        <v>72</v>
      </c>
      <c r="D7293" s="10" t="s">
        <v>108</v>
      </c>
      <c r="E7293" s="11">
        <v>2020</v>
      </c>
      <c r="F7293" s="10" t="s">
        <v>78</v>
      </c>
      <c r="G7293" s="12">
        <v>49.412496779999998</v>
      </c>
      <c r="H7293" s="12">
        <v>53.209273889999999</v>
      </c>
      <c r="I7293" s="12">
        <v>54.447871360000001</v>
      </c>
      <c r="J7293" s="12">
        <v>99.888723459999994</v>
      </c>
      <c r="K7293" s="12">
        <f t="shared" si="96"/>
        <v>0.5450852656236358</v>
      </c>
    </row>
    <row r="7294" spans="1:11" hidden="1" x14ac:dyDescent="0.25">
      <c r="A7294" s="10" t="s">
        <v>38</v>
      </c>
      <c r="B7294" s="10" t="s">
        <v>39</v>
      </c>
      <c r="C7294" s="11">
        <v>72</v>
      </c>
      <c r="D7294" s="10" t="s">
        <v>108</v>
      </c>
      <c r="E7294" s="11">
        <v>2020</v>
      </c>
      <c r="F7294" s="10" t="s">
        <v>79</v>
      </c>
      <c r="G7294" s="12">
        <v>52.307831899999996</v>
      </c>
      <c r="H7294" s="12">
        <v>48.094657910000002</v>
      </c>
      <c r="I7294" s="12">
        <v>54.842928659999998</v>
      </c>
      <c r="J7294" s="12">
        <v>99.949781759999993</v>
      </c>
      <c r="K7294" s="12">
        <f t="shared" si="96"/>
        <v>0.54870483651169111</v>
      </c>
    </row>
    <row r="7295" spans="1:11" hidden="1" x14ac:dyDescent="0.25">
      <c r="A7295" s="10" t="s">
        <v>38</v>
      </c>
      <c r="B7295" s="10" t="s">
        <v>39</v>
      </c>
      <c r="C7295" s="11">
        <v>72</v>
      </c>
      <c r="D7295" s="10" t="s">
        <v>108</v>
      </c>
      <c r="E7295" s="11">
        <v>2020</v>
      </c>
      <c r="F7295" s="10" t="s">
        <v>80</v>
      </c>
      <c r="G7295" s="12">
        <v>53.768278430000002</v>
      </c>
      <c r="H7295" s="12">
        <v>49.704882509999997</v>
      </c>
      <c r="I7295" s="12">
        <v>74.473963650000002</v>
      </c>
      <c r="J7295" s="12">
        <v>99.984292969999998</v>
      </c>
      <c r="K7295" s="12">
        <f t="shared" si="96"/>
        <v>0.74485663135454383</v>
      </c>
    </row>
    <row r="7296" spans="1:11" hidden="1" x14ac:dyDescent="0.25">
      <c r="A7296" s="10" t="s">
        <v>38</v>
      </c>
      <c r="B7296" s="10" t="s">
        <v>39</v>
      </c>
      <c r="C7296" s="11">
        <v>72</v>
      </c>
      <c r="D7296" s="10" t="s">
        <v>108</v>
      </c>
      <c r="E7296" s="11">
        <v>2020</v>
      </c>
      <c r="F7296" s="10" t="s">
        <v>81</v>
      </c>
      <c r="G7296" s="12">
        <v>75.808597410000004</v>
      </c>
      <c r="H7296" s="12">
        <v>68.070590920000001</v>
      </c>
      <c r="I7296" s="12">
        <v>73.330675130000003</v>
      </c>
      <c r="J7296" s="12">
        <v>100.04004184999999</v>
      </c>
      <c r="K7296" s="12">
        <f t="shared" si="96"/>
        <v>0.73301323923826411</v>
      </c>
    </row>
    <row r="7297" spans="1:11" hidden="1" x14ac:dyDescent="0.25">
      <c r="A7297" s="10" t="s">
        <v>38</v>
      </c>
      <c r="B7297" s="10" t="s">
        <v>39</v>
      </c>
      <c r="C7297" s="11">
        <v>72</v>
      </c>
      <c r="D7297" s="10" t="s">
        <v>108</v>
      </c>
      <c r="E7297" s="11">
        <v>2020</v>
      </c>
      <c r="F7297" s="10" t="s">
        <v>82</v>
      </c>
      <c r="G7297" s="12">
        <v>83.207948369999997</v>
      </c>
      <c r="H7297" s="12">
        <v>76.250428330000005</v>
      </c>
      <c r="I7297" s="12">
        <v>88.786814179999993</v>
      </c>
      <c r="J7297" s="12">
        <v>99.923234669999999</v>
      </c>
      <c r="K7297" s="12">
        <f t="shared" si="96"/>
        <v>0.8885502403242006</v>
      </c>
    </row>
    <row r="7298" spans="1:11" hidden="1" x14ac:dyDescent="0.25">
      <c r="A7298" s="10" t="s">
        <v>38</v>
      </c>
      <c r="B7298" s="10" t="s">
        <v>39</v>
      </c>
      <c r="C7298" s="11">
        <v>72</v>
      </c>
      <c r="D7298" s="10" t="s">
        <v>108</v>
      </c>
      <c r="E7298" s="11">
        <v>2021</v>
      </c>
      <c r="F7298" s="10" t="s">
        <v>9</v>
      </c>
      <c r="G7298" s="12">
        <v>74.050232679999993</v>
      </c>
      <c r="H7298" s="12">
        <v>76.348933880000004</v>
      </c>
      <c r="I7298" s="12">
        <v>70.851373690000003</v>
      </c>
      <c r="J7298" s="12">
        <v>99.838283989999994</v>
      </c>
      <c r="K7298" s="12">
        <f t="shared" si="96"/>
        <v>0.70966137295685716</v>
      </c>
    </row>
    <row r="7299" spans="1:11" hidden="1" x14ac:dyDescent="0.25">
      <c r="A7299" s="10" t="s">
        <v>38</v>
      </c>
      <c r="B7299" s="10" t="s">
        <v>39</v>
      </c>
      <c r="C7299" s="11">
        <v>72</v>
      </c>
      <c r="D7299" s="10" t="s">
        <v>108</v>
      </c>
      <c r="E7299" s="11">
        <v>2021</v>
      </c>
      <c r="F7299" s="10" t="s">
        <v>72</v>
      </c>
      <c r="G7299" s="12">
        <v>72.700250179999998</v>
      </c>
      <c r="H7299" s="12">
        <v>72.147406570000001</v>
      </c>
      <c r="I7299" s="12">
        <v>67.191978300000002</v>
      </c>
      <c r="J7299" s="12">
        <v>99.814391610000001</v>
      </c>
      <c r="K7299" s="12">
        <f t="shared" si="96"/>
        <v>0.67316924159129288</v>
      </c>
    </row>
    <row r="7300" spans="1:11" hidden="1" x14ac:dyDescent="0.25">
      <c r="A7300" s="10" t="s">
        <v>38</v>
      </c>
      <c r="B7300" s="10" t="s">
        <v>39</v>
      </c>
      <c r="C7300" s="11">
        <v>72</v>
      </c>
      <c r="D7300" s="10" t="s">
        <v>108</v>
      </c>
      <c r="E7300" s="11">
        <v>2021</v>
      </c>
      <c r="F7300" s="10" t="s">
        <v>73</v>
      </c>
      <c r="G7300" s="12">
        <v>82.699515259999998</v>
      </c>
      <c r="H7300" s="12">
        <v>76.417101180000003</v>
      </c>
      <c r="I7300" s="12">
        <v>72.858257469999998</v>
      </c>
      <c r="J7300" s="12">
        <v>100.44886699</v>
      </c>
      <c r="K7300" s="12">
        <f t="shared" si="96"/>
        <v>0.72532682202630783</v>
      </c>
    </row>
    <row r="7301" spans="1:11" hidden="1" x14ac:dyDescent="0.25">
      <c r="A7301" s="10" t="s">
        <v>38</v>
      </c>
      <c r="B7301" s="10" t="s">
        <v>39</v>
      </c>
      <c r="C7301" s="11">
        <v>72</v>
      </c>
      <c r="D7301" s="10" t="s">
        <v>108</v>
      </c>
      <c r="E7301" s="11">
        <v>2021</v>
      </c>
      <c r="F7301" s="10" t="s">
        <v>74</v>
      </c>
      <c r="G7301" s="12">
        <v>85.561266759999995</v>
      </c>
      <c r="H7301" s="12">
        <v>78.689112190000003</v>
      </c>
      <c r="I7301" s="12">
        <v>72.41766887</v>
      </c>
      <c r="J7301" s="12">
        <v>100.2683468</v>
      </c>
      <c r="K7301" s="12">
        <f t="shared" si="96"/>
        <v>0.72223858456994128</v>
      </c>
    </row>
    <row r="7302" spans="1:11" hidden="1" x14ac:dyDescent="0.25">
      <c r="A7302" s="10" t="s">
        <v>38</v>
      </c>
      <c r="B7302" s="10" t="s">
        <v>39</v>
      </c>
      <c r="C7302" s="11">
        <v>72</v>
      </c>
      <c r="D7302" s="10" t="s">
        <v>108</v>
      </c>
      <c r="E7302" s="11">
        <v>2021</v>
      </c>
      <c r="F7302" s="10" t="s">
        <v>75</v>
      </c>
      <c r="G7302" s="12">
        <v>87.87760969</v>
      </c>
      <c r="H7302" s="12">
        <v>81.625964069999995</v>
      </c>
      <c r="I7302" s="12">
        <v>75.213808209999996</v>
      </c>
      <c r="J7302" s="12">
        <v>100.31082214</v>
      </c>
      <c r="K7302" s="12">
        <f t="shared" si="96"/>
        <v>0.74980751433805359</v>
      </c>
    </row>
    <row r="7303" spans="1:11" hidden="1" x14ac:dyDescent="0.25">
      <c r="A7303" s="10" t="s">
        <v>38</v>
      </c>
      <c r="B7303" s="10" t="s">
        <v>39</v>
      </c>
      <c r="C7303" s="11">
        <v>72</v>
      </c>
      <c r="D7303" s="10" t="s">
        <v>108</v>
      </c>
      <c r="E7303" s="11">
        <v>2021</v>
      </c>
      <c r="F7303" s="10" t="s">
        <v>76</v>
      </c>
      <c r="G7303" s="12">
        <v>84.297693550000005</v>
      </c>
      <c r="H7303" s="12">
        <v>80.072207739999996</v>
      </c>
      <c r="I7303" s="12">
        <v>79.847624109999998</v>
      </c>
      <c r="J7303" s="12">
        <v>100.40373694</v>
      </c>
      <c r="K7303" s="12">
        <f t="shared" si="96"/>
        <v>0.79526546066423731</v>
      </c>
    </row>
    <row r="7304" spans="1:11" hidden="1" x14ac:dyDescent="0.25">
      <c r="A7304" s="10" t="s">
        <v>38</v>
      </c>
      <c r="B7304" s="10" t="s">
        <v>39</v>
      </c>
      <c r="C7304" s="11">
        <v>72</v>
      </c>
      <c r="D7304" s="10" t="s">
        <v>108</v>
      </c>
      <c r="E7304" s="11">
        <v>2021</v>
      </c>
      <c r="F7304" s="10" t="s">
        <v>77</v>
      </c>
      <c r="G7304" s="12">
        <v>89.134943489999998</v>
      </c>
      <c r="H7304" s="12">
        <v>82.011214989999999</v>
      </c>
      <c r="I7304" s="12">
        <v>77.156537970000002</v>
      </c>
      <c r="J7304" s="12">
        <v>119.13801608999999</v>
      </c>
      <c r="K7304" s="12">
        <f t="shared" si="96"/>
        <v>0.6476231559178719</v>
      </c>
    </row>
    <row r="7305" spans="1:11" hidden="1" x14ac:dyDescent="0.25">
      <c r="A7305" s="10" t="s">
        <v>38</v>
      </c>
      <c r="B7305" s="10" t="s">
        <v>39</v>
      </c>
      <c r="C7305" s="11">
        <v>72</v>
      </c>
      <c r="D7305" s="10" t="s">
        <v>108</v>
      </c>
      <c r="E7305" s="11">
        <v>2021</v>
      </c>
      <c r="F7305" s="10" t="s">
        <v>78</v>
      </c>
      <c r="G7305" s="12">
        <v>84.770276580000001</v>
      </c>
      <c r="H7305" s="12">
        <v>79.850484179999995</v>
      </c>
      <c r="I7305" s="12">
        <v>73.906223229999995</v>
      </c>
      <c r="J7305" s="12">
        <v>121.09719109</v>
      </c>
      <c r="K7305" s="12">
        <f t="shared" si="96"/>
        <v>0.61030501669582526</v>
      </c>
    </row>
    <row r="7306" spans="1:11" hidden="1" x14ac:dyDescent="0.25">
      <c r="A7306" s="10" t="s">
        <v>38</v>
      </c>
      <c r="B7306" s="10" t="s">
        <v>39</v>
      </c>
      <c r="C7306" s="11">
        <v>72</v>
      </c>
      <c r="D7306" s="10" t="s">
        <v>108</v>
      </c>
      <c r="E7306" s="11">
        <v>2021</v>
      </c>
      <c r="F7306" s="10" t="s">
        <v>79</v>
      </c>
      <c r="G7306" s="12">
        <v>79.145944259999993</v>
      </c>
      <c r="H7306" s="12">
        <v>75.897642180000005</v>
      </c>
      <c r="I7306" s="12">
        <v>73.971754869999998</v>
      </c>
      <c r="J7306" s="12">
        <v>121.74228530000001</v>
      </c>
      <c r="K7306" s="12">
        <f t="shared" si="96"/>
        <v>0.60760938311382262</v>
      </c>
    </row>
    <row r="7307" spans="1:11" hidden="1" x14ac:dyDescent="0.25">
      <c r="A7307" s="10" t="s">
        <v>38</v>
      </c>
      <c r="B7307" s="10" t="s">
        <v>39</v>
      </c>
      <c r="C7307" s="11">
        <v>72</v>
      </c>
      <c r="D7307" s="10" t="s">
        <v>108</v>
      </c>
      <c r="E7307" s="11">
        <v>2021</v>
      </c>
      <c r="F7307" s="10" t="s">
        <v>80</v>
      </c>
      <c r="G7307" s="12">
        <v>84.775108360000004</v>
      </c>
      <c r="H7307" s="12">
        <v>81.506773109999997</v>
      </c>
      <c r="I7307" s="12">
        <v>76.924422289999995</v>
      </c>
      <c r="J7307" s="12">
        <v>122.41127188999999</v>
      </c>
      <c r="K7307" s="12">
        <f t="shared" si="96"/>
        <v>0.62840963174637265</v>
      </c>
    </row>
    <row r="7308" spans="1:11" hidden="1" x14ac:dyDescent="0.25">
      <c r="A7308" s="10" t="s">
        <v>38</v>
      </c>
      <c r="B7308" s="10" t="s">
        <v>39</v>
      </c>
      <c r="C7308" s="11">
        <v>72</v>
      </c>
      <c r="D7308" s="10" t="s">
        <v>108</v>
      </c>
      <c r="E7308" s="11">
        <v>2021</v>
      </c>
      <c r="F7308" s="10" t="s">
        <v>81</v>
      </c>
      <c r="G7308" s="12">
        <v>77.393953580000002</v>
      </c>
      <c r="H7308" s="12">
        <v>63.319898070000001</v>
      </c>
      <c r="I7308" s="12">
        <v>60.625960429999999</v>
      </c>
      <c r="J7308" s="12">
        <v>123.82357691</v>
      </c>
      <c r="K7308" s="12">
        <f t="shared" si="96"/>
        <v>0.4896156446366059</v>
      </c>
    </row>
    <row r="7309" spans="1:11" hidden="1" x14ac:dyDescent="0.25">
      <c r="A7309" s="10" t="s">
        <v>38</v>
      </c>
      <c r="B7309" s="10" t="s">
        <v>39</v>
      </c>
      <c r="C7309" s="11">
        <v>72</v>
      </c>
      <c r="D7309" s="10" t="s">
        <v>108</v>
      </c>
      <c r="E7309" s="11">
        <v>2021</v>
      </c>
      <c r="F7309" s="10" t="s">
        <v>82</v>
      </c>
      <c r="G7309" s="12">
        <v>86.450867470000006</v>
      </c>
      <c r="H7309" s="12">
        <v>73.690010749999999</v>
      </c>
      <c r="I7309" s="12">
        <v>70.570474809999993</v>
      </c>
      <c r="J7309" s="12">
        <v>124.06250068999999</v>
      </c>
      <c r="K7309" s="12">
        <f t="shared" si="96"/>
        <v>0.56883002049376152</v>
      </c>
    </row>
    <row r="7310" spans="1:11" hidden="1" x14ac:dyDescent="0.25">
      <c r="A7310" s="10" t="s">
        <v>38</v>
      </c>
      <c r="B7310" s="10" t="s">
        <v>39</v>
      </c>
      <c r="C7310" s="11">
        <v>72</v>
      </c>
      <c r="D7310" s="10" t="s">
        <v>108</v>
      </c>
      <c r="E7310" s="11">
        <v>2022</v>
      </c>
      <c r="F7310" s="10" t="s">
        <v>9</v>
      </c>
      <c r="G7310" s="12">
        <v>69.31683271</v>
      </c>
      <c r="H7310" s="12">
        <v>70.587622539999998</v>
      </c>
      <c r="I7310" s="12">
        <v>69.346658660000003</v>
      </c>
      <c r="J7310" s="12">
        <v>120.10433005</v>
      </c>
      <c r="K7310" s="12">
        <f t="shared" si="96"/>
        <v>0.57738683219106801</v>
      </c>
    </row>
    <row r="7311" spans="1:11" hidden="1" x14ac:dyDescent="0.25">
      <c r="A7311" s="10" t="s">
        <v>38</v>
      </c>
      <c r="B7311" s="10" t="s">
        <v>39</v>
      </c>
      <c r="C7311" s="11">
        <v>72</v>
      </c>
      <c r="D7311" s="10" t="s">
        <v>108</v>
      </c>
      <c r="E7311" s="11">
        <v>2022</v>
      </c>
      <c r="F7311" s="10" t="s">
        <v>72</v>
      </c>
      <c r="G7311" s="12">
        <v>68.656274719999999</v>
      </c>
      <c r="H7311" s="12">
        <v>49.94637359</v>
      </c>
      <c r="I7311" s="12">
        <v>74.047104649999994</v>
      </c>
      <c r="J7311" s="12">
        <v>116.61338813</v>
      </c>
      <c r="K7311" s="12">
        <f t="shared" si="96"/>
        <v>0.63497944650619931</v>
      </c>
    </row>
    <row r="7312" spans="1:11" hidden="1" x14ac:dyDescent="0.25">
      <c r="A7312" s="10" t="s">
        <v>38</v>
      </c>
      <c r="B7312" s="10" t="s">
        <v>39</v>
      </c>
      <c r="C7312" s="11">
        <v>72</v>
      </c>
      <c r="D7312" s="10" t="s">
        <v>108</v>
      </c>
      <c r="E7312" s="11">
        <v>2022</v>
      </c>
      <c r="F7312" s="10" t="s">
        <v>73</v>
      </c>
      <c r="G7312" s="12">
        <v>84.169981809999996</v>
      </c>
      <c r="H7312" s="12">
        <v>61.753642630000002</v>
      </c>
      <c r="I7312" s="12">
        <v>80.072930510000006</v>
      </c>
      <c r="J7312" s="12">
        <v>125.22526309</v>
      </c>
      <c r="K7312" s="12">
        <f t="shared" si="96"/>
        <v>0.63943112223650278</v>
      </c>
    </row>
    <row r="7313" spans="1:11" hidden="1" x14ac:dyDescent="0.25">
      <c r="A7313" s="10" t="s">
        <v>38</v>
      </c>
      <c r="B7313" s="10" t="s">
        <v>39</v>
      </c>
      <c r="C7313" s="11">
        <v>72</v>
      </c>
      <c r="D7313" s="10" t="s">
        <v>108</v>
      </c>
      <c r="E7313" s="11">
        <v>2022</v>
      </c>
      <c r="F7313" s="10" t="s">
        <v>74</v>
      </c>
      <c r="G7313" s="12">
        <v>86.993545429999998</v>
      </c>
      <c r="H7313" s="12">
        <v>58.797900970000001</v>
      </c>
      <c r="I7313" s="12">
        <v>76.03355646</v>
      </c>
      <c r="J7313" s="12">
        <v>124.91466217</v>
      </c>
      <c r="K7313" s="12">
        <f t="shared" si="96"/>
        <v>0.60868400185499216</v>
      </c>
    </row>
    <row r="7314" spans="1:11" hidden="1" x14ac:dyDescent="0.25">
      <c r="A7314" s="10" t="s">
        <v>38</v>
      </c>
      <c r="B7314" s="10" t="s">
        <v>39</v>
      </c>
      <c r="C7314" s="11">
        <v>72</v>
      </c>
      <c r="D7314" s="10" t="s">
        <v>108</v>
      </c>
      <c r="E7314" s="11">
        <v>2022</v>
      </c>
      <c r="F7314" s="10" t="s">
        <v>75</v>
      </c>
      <c r="G7314" s="12">
        <v>72.950327790000003</v>
      </c>
      <c r="H7314" s="12">
        <v>53.122079820000003</v>
      </c>
      <c r="I7314" s="12">
        <v>76.629644470000002</v>
      </c>
      <c r="J7314" s="12">
        <v>117.89030301</v>
      </c>
      <c r="K7314" s="12">
        <f t="shared" si="96"/>
        <v>0.65000803724713407</v>
      </c>
    </row>
    <row r="7315" spans="1:11" hidden="1" x14ac:dyDescent="0.25">
      <c r="A7315" s="10" t="s">
        <v>38</v>
      </c>
      <c r="B7315" s="10" t="s">
        <v>39</v>
      </c>
      <c r="C7315" s="11">
        <v>72</v>
      </c>
      <c r="D7315" s="10" t="s">
        <v>108</v>
      </c>
      <c r="E7315" s="11">
        <v>2022</v>
      </c>
      <c r="F7315" s="10" t="s">
        <v>76</v>
      </c>
      <c r="G7315" s="12">
        <v>56.945478469999998</v>
      </c>
      <c r="H7315" s="12">
        <v>45.507929009999998</v>
      </c>
      <c r="I7315" s="12">
        <v>77.440744749999993</v>
      </c>
      <c r="J7315" s="12">
        <v>118.56725372</v>
      </c>
      <c r="K7315" s="12">
        <f t="shared" si="96"/>
        <v>0.65313771147030664</v>
      </c>
    </row>
    <row r="7316" spans="1:11" hidden="1" x14ac:dyDescent="0.25">
      <c r="A7316" s="10" t="s">
        <v>38</v>
      </c>
      <c r="B7316" s="10" t="s">
        <v>39</v>
      </c>
      <c r="C7316" s="11">
        <v>72</v>
      </c>
      <c r="D7316" s="10" t="s">
        <v>108</v>
      </c>
      <c r="E7316" s="11">
        <v>2022</v>
      </c>
      <c r="F7316" s="10" t="s">
        <v>77</v>
      </c>
      <c r="G7316" s="12">
        <v>60.495007889999997</v>
      </c>
      <c r="H7316" s="12">
        <v>45.076925869999997</v>
      </c>
      <c r="I7316" s="12">
        <v>72.594281620000004</v>
      </c>
      <c r="J7316" s="12">
        <v>116.69037468000001</v>
      </c>
      <c r="K7316" s="12">
        <f t="shared" si="96"/>
        <v>0.62211027961025311</v>
      </c>
    </row>
    <row r="7317" spans="1:11" hidden="1" x14ac:dyDescent="0.25">
      <c r="A7317" s="10" t="s">
        <v>38</v>
      </c>
      <c r="B7317" s="10" t="s">
        <v>39</v>
      </c>
      <c r="C7317" s="11">
        <v>72</v>
      </c>
      <c r="D7317" s="10" t="s">
        <v>108</v>
      </c>
      <c r="E7317" s="11">
        <v>2022</v>
      </c>
      <c r="F7317" s="10" t="s">
        <v>78</v>
      </c>
      <c r="G7317" s="12">
        <v>62.481797380000003</v>
      </c>
      <c r="H7317" s="12">
        <v>50.200945949999998</v>
      </c>
      <c r="I7317" s="12">
        <v>71.462565100000006</v>
      </c>
      <c r="J7317" s="12">
        <v>117.31954064</v>
      </c>
      <c r="K7317" s="12">
        <f t="shared" si="96"/>
        <v>0.60912755633169346</v>
      </c>
    </row>
    <row r="7318" spans="1:11" hidden="1" x14ac:dyDescent="0.25">
      <c r="A7318" s="10" t="s">
        <v>38</v>
      </c>
      <c r="B7318" s="10" t="s">
        <v>39</v>
      </c>
      <c r="C7318" s="11">
        <v>72</v>
      </c>
      <c r="D7318" s="10" t="s">
        <v>108</v>
      </c>
      <c r="E7318" s="11">
        <v>2022</v>
      </c>
      <c r="F7318" s="10" t="s">
        <v>79</v>
      </c>
      <c r="G7318" s="12">
        <v>54.64237215</v>
      </c>
      <c r="H7318" s="12">
        <v>46.120993970000001</v>
      </c>
      <c r="I7318" s="12">
        <v>65.060076179999996</v>
      </c>
      <c r="J7318" s="12">
        <v>107.55817682999999</v>
      </c>
      <c r="K7318" s="12">
        <f t="shared" si="96"/>
        <v>0.60488266069096774</v>
      </c>
    </row>
    <row r="7319" spans="1:11" hidden="1" x14ac:dyDescent="0.25">
      <c r="A7319" s="10" t="s">
        <v>38</v>
      </c>
      <c r="B7319" s="10" t="s">
        <v>39</v>
      </c>
      <c r="C7319" s="11">
        <v>72</v>
      </c>
      <c r="D7319" s="10" t="s">
        <v>108</v>
      </c>
      <c r="E7319" s="11">
        <v>2022</v>
      </c>
      <c r="F7319" s="10" t="s">
        <v>80</v>
      </c>
      <c r="G7319" s="12">
        <v>52.037088050000001</v>
      </c>
      <c r="H7319" s="12">
        <v>42.276381739999998</v>
      </c>
      <c r="I7319" s="12">
        <v>59.372382100000003</v>
      </c>
      <c r="J7319" s="12">
        <v>109.20940563000001</v>
      </c>
      <c r="K7319" s="12">
        <f t="shared" si="96"/>
        <v>0.54365630650122598</v>
      </c>
    </row>
    <row r="7320" spans="1:11" hidden="1" x14ac:dyDescent="0.25">
      <c r="A7320" s="10" t="s">
        <v>38</v>
      </c>
      <c r="B7320" s="10" t="s">
        <v>39</v>
      </c>
      <c r="C7320" s="11">
        <v>72</v>
      </c>
      <c r="D7320" s="10" t="s">
        <v>108</v>
      </c>
      <c r="E7320" s="11">
        <v>2022</v>
      </c>
      <c r="F7320" s="10" t="s">
        <v>81</v>
      </c>
      <c r="G7320" s="12">
        <v>59.258582740000001</v>
      </c>
      <c r="H7320" s="12">
        <v>45.931426850000001</v>
      </c>
      <c r="I7320" s="12">
        <v>65.825616969999999</v>
      </c>
      <c r="J7320" s="12">
        <v>107.97496609</v>
      </c>
      <c r="K7320" s="12">
        <f t="shared" si="96"/>
        <v>0.60963776469383291</v>
      </c>
    </row>
    <row r="7321" spans="1:11" hidden="1" x14ac:dyDescent="0.25">
      <c r="A7321" s="10" t="s">
        <v>38</v>
      </c>
      <c r="B7321" s="10" t="s">
        <v>39</v>
      </c>
      <c r="C7321" s="11">
        <v>72</v>
      </c>
      <c r="D7321" s="10" t="s">
        <v>108</v>
      </c>
      <c r="E7321" s="11">
        <v>2022</v>
      </c>
      <c r="F7321" s="10" t="s">
        <v>82</v>
      </c>
      <c r="G7321" s="12">
        <v>60.8355934</v>
      </c>
      <c r="H7321" s="12">
        <v>48.218127080000002</v>
      </c>
      <c r="I7321" s="12">
        <v>70.199754549999994</v>
      </c>
      <c r="J7321" s="12">
        <v>108.12362978</v>
      </c>
      <c r="K7321" s="12">
        <f t="shared" si="96"/>
        <v>0.6492545125689545</v>
      </c>
    </row>
    <row r="7322" spans="1:11" hidden="1" x14ac:dyDescent="0.25">
      <c r="A7322" s="10" t="s">
        <v>38</v>
      </c>
      <c r="B7322" s="10" t="s">
        <v>39</v>
      </c>
      <c r="C7322" s="11">
        <v>72</v>
      </c>
      <c r="D7322" s="10" t="s">
        <v>108</v>
      </c>
      <c r="E7322" s="11">
        <v>2023</v>
      </c>
      <c r="F7322" s="10" t="s">
        <v>9</v>
      </c>
      <c r="G7322" s="12">
        <v>56.52409497</v>
      </c>
      <c r="H7322" s="12">
        <v>39.82815634</v>
      </c>
      <c r="I7322" s="12">
        <v>61.436670739999997</v>
      </c>
      <c r="J7322" s="12">
        <v>123.44926298</v>
      </c>
      <c r="K7322" s="12">
        <f t="shared" si="96"/>
        <v>0.49766737570521863</v>
      </c>
    </row>
    <row r="7323" spans="1:11" hidden="1" x14ac:dyDescent="0.25">
      <c r="A7323" s="10" t="s">
        <v>38</v>
      </c>
      <c r="B7323" s="10" t="s">
        <v>39</v>
      </c>
      <c r="C7323" s="11">
        <v>72</v>
      </c>
      <c r="D7323" s="10" t="s">
        <v>108</v>
      </c>
      <c r="E7323" s="11">
        <v>2023</v>
      </c>
      <c r="F7323" s="10" t="s">
        <v>72</v>
      </c>
      <c r="G7323" s="12">
        <v>56.113956369999997</v>
      </c>
      <c r="H7323" s="12">
        <v>40.243752860000001</v>
      </c>
      <c r="I7323" s="12">
        <v>66.510981150000006</v>
      </c>
      <c r="J7323" s="12">
        <v>124.58282359</v>
      </c>
      <c r="K7323" s="12">
        <f t="shared" si="96"/>
        <v>0.53386959159704506</v>
      </c>
    </row>
    <row r="7324" spans="1:11" hidden="1" x14ac:dyDescent="0.25">
      <c r="A7324" s="10" t="s">
        <v>38</v>
      </c>
      <c r="B7324" s="10" t="s">
        <v>39</v>
      </c>
      <c r="C7324" s="11">
        <v>72</v>
      </c>
      <c r="D7324" s="10" t="s">
        <v>108</v>
      </c>
      <c r="E7324" s="11">
        <v>2023</v>
      </c>
      <c r="F7324" s="10" t="s">
        <v>73</v>
      </c>
      <c r="G7324" s="12">
        <v>55.62745177</v>
      </c>
      <c r="H7324" s="12">
        <v>40.419564950000002</v>
      </c>
      <c r="I7324" s="12">
        <v>73.954808929999999</v>
      </c>
      <c r="J7324" s="12">
        <v>121.24054536</v>
      </c>
      <c r="K7324" s="12">
        <f t="shared" si="96"/>
        <v>0.60998413286912978</v>
      </c>
    </row>
    <row r="7325" spans="1:11" hidden="1" x14ac:dyDescent="0.25">
      <c r="A7325" s="10" t="s">
        <v>38</v>
      </c>
      <c r="B7325" s="10" t="s">
        <v>39</v>
      </c>
      <c r="C7325" s="11">
        <v>72</v>
      </c>
      <c r="D7325" s="10" t="s">
        <v>108</v>
      </c>
      <c r="E7325" s="11">
        <v>2023</v>
      </c>
      <c r="F7325" s="10" t="s">
        <v>74</v>
      </c>
      <c r="G7325" s="12">
        <v>74.596249220000004</v>
      </c>
      <c r="H7325" s="12">
        <v>51.518274380000001</v>
      </c>
      <c r="I7325" s="12">
        <v>79.793005219999998</v>
      </c>
      <c r="J7325" s="12">
        <v>130.89572082999999</v>
      </c>
      <c r="K7325" s="12">
        <f t="shared" si="96"/>
        <v>0.60959216018704443</v>
      </c>
    </row>
    <row r="7326" spans="1:11" hidden="1" x14ac:dyDescent="0.25">
      <c r="A7326" s="10" t="s">
        <v>38</v>
      </c>
      <c r="B7326" s="10" t="s">
        <v>39</v>
      </c>
      <c r="C7326" s="11">
        <v>72</v>
      </c>
      <c r="D7326" s="10" t="s">
        <v>108</v>
      </c>
      <c r="E7326" s="11">
        <v>2023</v>
      </c>
      <c r="F7326" s="10" t="s">
        <v>75</v>
      </c>
      <c r="G7326" s="12">
        <v>78.809755960000004</v>
      </c>
      <c r="H7326" s="12">
        <v>54.867490189999998</v>
      </c>
      <c r="I7326" s="12">
        <v>83.331164749999999</v>
      </c>
      <c r="J7326" s="12">
        <v>121.8325454</v>
      </c>
      <c r="K7326" s="12">
        <f t="shared" ref="K7326:K7351" si="97">I7326/J7326</f>
        <v>0.68398115196893849</v>
      </c>
    </row>
    <row r="7327" spans="1:11" hidden="1" x14ac:dyDescent="0.25">
      <c r="A7327" s="10" t="s">
        <v>38</v>
      </c>
      <c r="B7327" s="10" t="s">
        <v>39</v>
      </c>
      <c r="C7327" s="11">
        <v>72</v>
      </c>
      <c r="D7327" s="10" t="s">
        <v>108</v>
      </c>
      <c r="E7327" s="11">
        <v>2023</v>
      </c>
      <c r="F7327" s="10" t="s">
        <v>76</v>
      </c>
      <c r="G7327" s="12">
        <v>76.597493420000006</v>
      </c>
      <c r="H7327" s="12">
        <v>56.25273267</v>
      </c>
      <c r="I7327" s="12">
        <v>83.830716789999997</v>
      </c>
      <c r="J7327" s="12">
        <v>135.23882422</v>
      </c>
      <c r="K7327" s="12">
        <f t="shared" si="97"/>
        <v>0.61987167718663561</v>
      </c>
    </row>
    <row r="7328" spans="1:11" hidden="1" x14ac:dyDescent="0.25">
      <c r="A7328" s="10" t="s">
        <v>38</v>
      </c>
      <c r="B7328" s="10" t="s">
        <v>39</v>
      </c>
      <c r="C7328" s="11">
        <v>72</v>
      </c>
      <c r="D7328" s="10" t="s">
        <v>108</v>
      </c>
      <c r="E7328" s="11">
        <v>2023</v>
      </c>
      <c r="F7328" s="10" t="s">
        <v>77</v>
      </c>
      <c r="G7328" s="12">
        <v>77.175502719999997</v>
      </c>
      <c r="H7328" s="12">
        <v>54.054769</v>
      </c>
      <c r="I7328" s="12">
        <v>92.720703479999997</v>
      </c>
      <c r="J7328" s="12">
        <v>141.36854656</v>
      </c>
      <c r="K7328" s="12">
        <f t="shared" si="97"/>
        <v>0.65587930085032908</v>
      </c>
    </row>
    <row r="7329" spans="1:11" hidden="1" x14ac:dyDescent="0.25">
      <c r="A7329" s="10" t="s">
        <v>38</v>
      </c>
      <c r="B7329" s="10" t="s">
        <v>39</v>
      </c>
      <c r="C7329" s="11">
        <v>72</v>
      </c>
      <c r="D7329" s="10" t="s">
        <v>108</v>
      </c>
      <c r="E7329" s="11">
        <v>2023</v>
      </c>
      <c r="F7329" s="10" t="s">
        <v>78</v>
      </c>
      <c r="G7329" s="12">
        <v>74.514933020000001</v>
      </c>
      <c r="H7329" s="12">
        <v>57.018812050000001</v>
      </c>
      <c r="I7329" s="12">
        <v>84.368624620000006</v>
      </c>
      <c r="J7329" s="12">
        <v>135.97152381999999</v>
      </c>
      <c r="K7329" s="12">
        <f t="shared" si="97"/>
        <v>0.62048745391489291</v>
      </c>
    </row>
    <row r="7330" spans="1:11" hidden="1" x14ac:dyDescent="0.25">
      <c r="A7330" s="10" t="s">
        <v>38</v>
      </c>
      <c r="B7330" s="10" t="s">
        <v>39</v>
      </c>
      <c r="C7330" s="11">
        <v>72</v>
      </c>
      <c r="D7330" s="10" t="s">
        <v>108</v>
      </c>
      <c r="E7330" s="11">
        <v>2023</v>
      </c>
      <c r="F7330" s="10" t="s">
        <v>79</v>
      </c>
      <c r="G7330" s="12">
        <v>68.319588580000001</v>
      </c>
      <c r="H7330" s="12">
        <v>49.80539555</v>
      </c>
      <c r="I7330" s="12">
        <v>82.553311559999997</v>
      </c>
      <c r="J7330" s="12">
        <v>130.53468045</v>
      </c>
      <c r="K7330" s="12">
        <f t="shared" si="97"/>
        <v>0.6324243586103635</v>
      </c>
    </row>
    <row r="7331" spans="1:11" hidden="1" x14ac:dyDescent="0.25">
      <c r="A7331" s="10" t="s">
        <v>38</v>
      </c>
      <c r="B7331" s="10" t="s">
        <v>39</v>
      </c>
      <c r="C7331" s="11">
        <v>72</v>
      </c>
      <c r="D7331" s="10" t="s">
        <v>108</v>
      </c>
      <c r="E7331" s="11">
        <v>2023</v>
      </c>
      <c r="F7331" s="10" t="s">
        <v>80</v>
      </c>
      <c r="G7331" s="12">
        <v>64.674182920000007</v>
      </c>
      <c r="H7331" s="12">
        <v>48.520031039999999</v>
      </c>
      <c r="I7331" s="12">
        <v>76.192233279999996</v>
      </c>
      <c r="J7331" s="12">
        <v>132.16732628</v>
      </c>
      <c r="K7331" s="12">
        <f t="shared" si="97"/>
        <v>0.57648312502429477</v>
      </c>
    </row>
    <row r="7332" spans="1:11" hidden="1" x14ac:dyDescent="0.25">
      <c r="A7332" s="10" t="s">
        <v>38</v>
      </c>
      <c r="B7332" s="10" t="s">
        <v>39</v>
      </c>
      <c r="C7332" s="11">
        <v>72</v>
      </c>
      <c r="D7332" s="10" t="s">
        <v>108</v>
      </c>
      <c r="E7332" s="11">
        <v>2023</v>
      </c>
      <c r="F7332" s="10" t="s">
        <v>81</v>
      </c>
      <c r="G7332" s="12">
        <v>68.816974290000005</v>
      </c>
      <c r="H7332" s="12">
        <v>49.821767149999999</v>
      </c>
      <c r="I7332" s="12">
        <v>79.966795160000004</v>
      </c>
      <c r="J7332" s="12">
        <v>131.31781950999999</v>
      </c>
      <c r="K7332" s="12">
        <f t="shared" si="97"/>
        <v>0.60895616039307177</v>
      </c>
    </row>
    <row r="7333" spans="1:11" hidden="1" x14ac:dyDescent="0.25">
      <c r="A7333" s="10" t="s">
        <v>38</v>
      </c>
      <c r="B7333" s="10" t="s">
        <v>39</v>
      </c>
      <c r="C7333" s="11">
        <v>72</v>
      </c>
      <c r="D7333" s="10" t="s">
        <v>108</v>
      </c>
      <c r="E7333" s="11">
        <v>2023</v>
      </c>
      <c r="F7333" s="10" t="s">
        <v>82</v>
      </c>
      <c r="G7333" s="12">
        <v>75.294195650000006</v>
      </c>
      <c r="H7333" s="12">
        <v>52.39194956</v>
      </c>
      <c r="I7333" s="12">
        <v>89.232361900000001</v>
      </c>
      <c r="J7333" s="12">
        <v>130.74440243000001</v>
      </c>
      <c r="K7333" s="12">
        <f t="shared" si="97"/>
        <v>0.68249470142918456</v>
      </c>
    </row>
    <row r="7334" spans="1:11" ht="17.25" hidden="1" x14ac:dyDescent="0.25">
      <c r="A7334" s="10" t="s">
        <v>38</v>
      </c>
      <c r="B7334" s="10" t="s">
        <v>39</v>
      </c>
      <c r="C7334" s="11">
        <v>72</v>
      </c>
      <c r="D7334" s="10" t="s">
        <v>108</v>
      </c>
      <c r="E7334" s="11" t="s">
        <v>113</v>
      </c>
      <c r="F7334" s="10" t="s">
        <v>9</v>
      </c>
      <c r="G7334" s="12">
        <v>66.424427429999994</v>
      </c>
      <c r="H7334" s="12">
        <v>47.057795730000002</v>
      </c>
      <c r="I7334" s="12">
        <v>64.85150797</v>
      </c>
      <c r="J7334" s="12">
        <v>121.37328079</v>
      </c>
      <c r="K7334" s="12">
        <f t="shared" si="97"/>
        <v>0.53431453403822915</v>
      </c>
    </row>
    <row r="7335" spans="1:11" ht="17.25" hidden="1" x14ac:dyDescent="0.25">
      <c r="A7335" s="10" t="s">
        <v>38</v>
      </c>
      <c r="B7335" s="10" t="s">
        <v>39</v>
      </c>
      <c r="C7335" s="11">
        <v>72</v>
      </c>
      <c r="D7335" s="10" t="s">
        <v>108</v>
      </c>
      <c r="E7335" s="11" t="s">
        <v>113</v>
      </c>
      <c r="F7335" s="10" t="s">
        <v>72</v>
      </c>
      <c r="G7335" s="12">
        <v>70.191412189999994</v>
      </c>
      <c r="H7335" s="12">
        <v>48.699782450000001</v>
      </c>
      <c r="I7335" s="12">
        <v>59.943390530000002</v>
      </c>
      <c r="J7335" s="12">
        <v>109.79609625000001</v>
      </c>
      <c r="K7335" s="12">
        <f t="shared" si="97"/>
        <v>0.54595192886923793</v>
      </c>
    </row>
    <row r="7336" spans="1:11" ht="17.25" hidden="1" x14ac:dyDescent="0.25">
      <c r="A7336" s="10" t="s">
        <v>38</v>
      </c>
      <c r="B7336" s="10" t="s">
        <v>39</v>
      </c>
      <c r="C7336" s="11">
        <v>72</v>
      </c>
      <c r="D7336" s="10" t="s">
        <v>108</v>
      </c>
      <c r="E7336" s="11" t="s">
        <v>113</v>
      </c>
      <c r="F7336" s="10" t="s">
        <v>73</v>
      </c>
      <c r="G7336" s="12">
        <v>62.605868129999998</v>
      </c>
      <c r="H7336" s="12">
        <v>44.84548315</v>
      </c>
      <c r="I7336" s="12">
        <v>64.240276199999997</v>
      </c>
      <c r="J7336" s="12">
        <v>99.171952110000007</v>
      </c>
      <c r="K7336" s="12">
        <f t="shared" si="97"/>
        <v>0.64776657949362204</v>
      </c>
    </row>
    <row r="7337" spans="1:11" ht="17.25" hidden="1" x14ac:dyDescent="0.25">
      <c r="A7337" s="10" t="s">
        <v>38</v>
      </c>
      <c r="B7337" s="10" t="s">
        <v>39</v>
      </c>
      <c r="C7337" s="11">
        <v>72</v>
      </c>
      <c r="D7337" s="10" t="s">
        <v>108</v>
      </c>
      <c r="E7337" s="11" t="s">
        <v>113</v>
      </c>
      <c r="F7337" s="10" t="s">
        <v>74</v>
      </c>
      <c r="G7337" s="12">
        <v>69.402452479999994</v>
      </c>
      <c r="H7337" s="12">
        <v>50.975917279999997</v>
      </c>
      <c r="I7337" s="12">
        <v>62.062437549999999</v>
      </c>
      <c r="J7337" s="12">
        <v>98.314481209999997</v>
      </c>
      <c r="K7337" s="12">
        <f t="shared" si="97"/>
        <v>0.63126445652939434</v>
      </c>
    </row>
    <row r="7338" spans="1:11" ht="17.25" hidden="1" x14ac:dyDescent="0.25">
      <c r="A7338" s="10" t="s">
        <v>38</v>
      </c>
      <c r="B7338" s="10" t="s">
        <v>39</v>
      </c>
      <c r="C7338" s="11">
        <v>72</v>
      </c>
      <c r="D7338" s="10" t="s">
        <v>108</v>
      </c>
      <c r="E7338" s="11" t="s">
        <v>113</v>
      </c>
      <c r="F7338" s="10" t="s">
        <v>75</v>
      </c>
      <c r="G7338" s="12">
        <v>64.426627400000001</v>
      </c>
      <c r="H7338" s="12">
        <v>50.055301739999997</v>
      </c>
      <c r="I7338" s="12">
        <v>76.161887960000001</v>
      </c>
      <c r="J7338" s="12">
        <v>98.521548490000001</v>
      </c>
      <c r="K7338" s="12">
        <f t="shared" si="97"/>
        <v>0.77304801972058412</v>
      </c>
    </row>
    <row r="7339" spans="1:11" ht="17.25" hidden="1" x14ac:dyDescent="0.25">
      <c r="A7339" s="10" t="s">
        <v>38</v>
      </c>
      <c r="B7339" s="10" t="s">
        <v>39</v>
      </c>
      <c r="C7339" s="11">
        <v>72</v>
      </c>
      <c r="D7339" s="10" t="s">
        <v>108</v>
      </c>
      <c r="E7339" s="11" t="s">
        <v>113</v>
      </c>
      <c r="F7339" s="10" t="s">
        <v>76</v>
      </c>
      <c r="G7339" s="12">
        <v>65.722431869999994</v>
      </c>
      <c r="H7339" s="12">
        <v>49.32499705</v>
      </c>
      <c r="I7339" s="12">
        <v>63.777908940000003</v>
      </c>
      <c r="J7339" s="12">
        <v>93.339557150000005</v>
      </c>
      <c r="K7339" s="12">
        <f t="shared" si="97"/>
        <v>0.68328917435837655</v>
      </c>
    </row>
    <row r="7340" spans="1:11" ht="17.25" hidden="1" x14ac:dyDescent="0.25">
      <c r="A7340" s="10" t="s">
        <v>38</v>
      </c>
      <c r="B7340" s="10" t="s">
        <v>39</v>
      </c>
      <c r="C7340" s="11">
        <v>72</v>
      </c>
      <c r="D7340" s="10" t="s">
        <v>108</v>
      </c>
      <c r="E7340" s="11" t="s">
        <v>113</v>
      </c>
      <c r="F7340" s="10" t="s">
        <v>77</v>
      </c>
      <c r="G7340" s="12">
        <v>62.34622804</v>
      </c>
      <c r="H7340" s="12">
        <v>45.413752000000002</v>
      </c>
      <c r="I7340" s="12">
        <v>64.242098630000001</v>
      </c>
      <c r="J7340" s="12">
        <v>100.44355757</v>
      </c>
      <c r="K7340" s="12">
        <f t="shared" si="97"/>
        <v>0.63958406277305657</v>
      </c>
    </row>
    <row r="7341" spans="1:11" ht="17.25" hidden="1" x14ac:dyDescent="0.25">
      <c r="A7341" s="10" t="s">
        <v>38</v>
      </c>
      <c r="B7341" s="10" t="s">
        <v>39</v>
      </c>
      <c r="C7341" s="11">
        <v>72</v>
      </c>
      <c r="D7341" s="10" t="s">
        <v>108</v>
      </c>
      <c r="E7341" s="11" t="s">
        <v>113</v>
      </c>
      <c r="F7341" s="10" t="s">
        <v>78</v>
      </c>
      <c r="G7341" s="12">
        <v>58.895184739999998</v>
      </c>
      <c r="H7341" s="12">
        <v>48.199077770000002</v>
      </c>
      <c r="I7341" s="12">
        <v>57.570311789999998</v>
      </c>
      <c r="J7341" s="12">
        <v>96.334068540000004</v>
      </c>
      <c r="K7341" s="12">
        <f t="shared" si="97"/>
        <v>0.59761113241153674</v>
      </c>
    </row>
    <row r="7342" spans="1:11" ht="17.25" hidden="1" x14ac:dyDescent="0.25">
      <c r="A7342" s="10" t="s">
        <v>38</v>
      </c>
      <c r="B7342" s="10" t="s">
        <v>39</v>
      </c>
      <c r="C7342" s="11">
        <v>72</v>
      </c>
      <c r="D7342" s="10" t="s">
        <v>108</v>
      </c>
      <c r="E7342" s="11" t="s">
        <v>113</v>
      </c>
      <c r="F7342" s="10" t="s">
        <v>79</v>
      </c>
      <c r="G7342" s="12">
        <v>54.568372650000001</v>
      </c>
      <c r="H7342" s="12">
        <v>42.891820160000002</v>
      </c>
      <c r="I7342" s="12">
        <v>63.515703780000003</v>
      </c>
      <c r="J7342" s="12">
        <v>95.362445159999993</v>
      </c>
      <c r="K7342" s="12">
        <f t="shared" si="97"/>
        <v>0.66604525160227135</v>
      </c>
    </row>
    <row r="7343" spans="1:11" ht="17.25" hidden="1" x14ac:dyDescent="0.25">
      <c r="A7343" s="10" t="s">
        <v>38</v>
      </c>
      <c r="B7343" s="10" t="s">
        <v>39</v>
      </c>
      <c r="C7343" s="11">
        <v>72</v>
      </c>
      <c r="D7343" s="10" t="s">
        <v>108</v>
      </c>
      <c r="E7343" s="11" t="s">
        <v>113</v>
      </c>
      <c r="F7343" s="10" t="s">
        <v>80</v>
      </c>
      <c r="G7343" s="12">
        <v>54.238846449999997</v>
      </c>
      <c r="H7343" s="12">
        <v>41.676936150000003</v>
      </c>
      <c r="I7343" s="12">
        <v>65.212638600000005</v>
      </c>
      <c r="J7343" s="12">
        <v>95.983646989999997</v>
      </c>
      <c r="K7343" s="12">
        <f t="shared" si="97"/>
        <v>0.6794140527583219</v>
      </c>
    </row>
    <row r="7344" spans="1:11" ht="17.25" hidden="1" x14ac:dyDescent="0.25">
      <c r="A7344" s="10" t="s">
        <v>38</v>
      </c>
      <c r="B7344" s="10" t="s">
        <v>39</v>
      </c>
      <c r="C7344" s="11">
        <v>72</v>
      </c>
      <c r="D7344" s="10" t="s">
        <v>108</v>
      </c>
      <c r="E7344" s="11" t="s">
        <v>113</v>
      </c>
      <c r="F7344" s="10" t="s">
        <v>81</v>
      </c>
      <c r="G7344" s="12">
        <v>55.074254940000003</v>
      </c>
      <c r="H7344" s="12">
        <v>41.70872774</v>
      </c>
      <c r="I7344" s="12">
        <v>64.944113150000007</v>
      </c>
      <c r="J7344" s="12">
        <v>93.910319509999994</v>
      </c>
      <c r="K7344" s="12">
        <f t="shared" si="97"/>
        <v>0.69155459686285559</v>
      </c>
    </row>
    <row r="7345" spans="1:11" ht="17.25" hidden="1" x14ac:dyDescent="0.25">
      <c r="A7345" s="10" t="s">
        <v>38</v>
      </c>
      <c r="B7345" s="10" t="s">
        <v>39</v>
      </c>
      <c r="C7345" s="11">
        <v>72</v>
      </c>
      <c r="D7345" s="10" t="s">
        <v>108</v>
      </c>
      <c r="E7345" s="11" t="s">
        <v>113</v>
      </c>
      <c r="F7345" s="10" t="s">
        <v>82</v>
      </c>
      <c r="G7345" s="12">
        <v>61.067008600000001</v>
      </c>
      <c r="H7345" s="12">
        <v>46.898702909999997</v>
      </c>
      <c r="I7345" s="12">
        <v>69.887485100000006</v>
      </c>
      <c r="J7345" s="12">
        <v>94.759826290000007</v>
      </c>
      <c r="K7345" s="12">
        <f t="shared" si="97"/>
        <v>0.73752230070703728</v>
      </c>
    </row>
    <row r="7346" spans="1:11" ht="17.25" x14ac:dyDescent="0.25">
      <c r="A7346" s="10" t="s">
        <v>38</v>
      </c>
      <c r="B7346" s="10" t="s">
        <v>39</v>
      </c>
      <c r="C7346" s="11">
        <v>72</v>
      </c>
      <c r="D7346" s="10" t="s">
        <v>108</v>
      </c>
      <c r="E7346" s="11" t="s">
        <v>114</v>
      </c>
      <c r="F7346" s="10" t="s">
        <v>9</v>
      </c>
      <c r="G7346" s="12">
        <v>53.775905790000003</v>
      </c>
      <c r="H7346" s="12">
        <v>40.156252600000002</v>
      </c>
      <c r="I7346" s="12">
        <v>58.450682829999998</v>
      </c>
      <c r="J7346" s="12">
        <v>96.742893670000001</v>
      </c>
      <c r="K7346" s="12">
        <f t="shared" si="97"/>
        <v>0.60418580231206764</v>
      </c>
    </row>
    <row r="7347" spans="1:11" ht="17.25" x14ac:dyDescent="0.25">
      <c r="A7347" s="10" t="s">
        <v>38</v>
      </c>
      <c r="B7347" s="10" t="s">
        <v>39</v>
      </c>
      <c r="C7347" s="11">
        <v>72</v>
      </c>
      <c r="D7347" s="10" t="s">
        <v>108</v>
      </c>
      <c r="E7347" s="11" t="s">
        <v>114</v>
      </c>
      <c r="F7347" s="10" t="s">
        <v>72</v>
      </c>
      <c r="G7347" s="12">
        <v>55.821034589999996</v>
      </c>
      <c r="H7347" s="12">
        <v>40.924050440000002</v>
      </c>
      <c r="I7347" s="12">
        <v>64.804408129999999</v>
      </c>
      <c r="J7347" s="12">
        <v>106.0821588</v>
      </c>
      <c r="K7347" s="12">
        <f t="shared" si="97"/>
        <v>0.61088885127401837</v>
      </c>
    </row>
    <row r="7348" spans="1:11" ht="17.25" x14ac:dyDescent="0.25">
      <c r="A7348" s="10" t="s">
        <v>38</v>
      </c>
      <c r="B7348" s="10" t="s">
        <v>39</v>
      </c>
      <c r="C7348" s="11">
        <v>72</v>
      </c>
      <c r="D7348" s="10" t="s">
        <v>108</v>
      </c>
      <c r="E7348" s="11" t="s">
        <v>114</v>
      </c>
      <c r="F7348" s="10" t="s">
        <v>73</v>
      </c>
      <c r="G7348" s="12">
        <v>59.745470330000003</v>
      </c>
      <c r="H7348" s="12">
        <v>44.214211740000003</v>
      </c>
      <c r="I7348" s="12">
        <v>67.247748180000002</v>
      </c>
      <c r="J7348" s="12">
        <v>103.2681676</v>
      </c>
      <c r="K7348" s="12">
        <f t="shared" si="97"/>
        <v>0.65119532710678218</v>
      </c>
    </row>
    <row r="7349" spans="1:11" ht="17.25" x14ac:dyDescent="0.25">
      <c r="A7349" s="10" t="s">
        <v>38</v>
      </c>
      <c r="B7349" s="10" t="s">
        <v>39</v>
      </c>
      <c r="C7349" s="11">
        <v>72</v>
      </c>
      <c r="D7349" s="10" t="s">
        <v>108</v>
      </c>
      <c r="E7349" s="11" t="s">
        <v>114</v>
      </c>
      <c r="F7349" s="10" t="s">
        <v>74</v>
      </c>
      <c r="G7349" s="12">
        <v>64.769117620000003</v>
      </c>
      <c r="H7349" s="12">
        <v>46.942517469999999</v>
      </c>
      <c r="I7349" s="12">
        <v>70.205640259999996</v>
      </c>
      <c r="J7349" s="12">
        <v>114.36219517000001</v>
      </c>
      <c r="K7349" s="12">
        <f t="shared" si="97"/>
        <v>0.61388853331854065</v>
      </c>
    </row>
    <row r="7350" spans="1:11" ht="17.25" x14ac:dyDescent="0.25">
      <c r="A7350" s="10" t="s">
        <v>38</v>
      </c>
      <c r="B7350" s="10" t="s">
        <v>39</v>
      </c>
      <c r="C7350" s="11">
        <v>72</v>
      </c>
      <c r="D7350" s="10" t="s">
        <v>108</v>
      </c>
      <c r="E7350" s="11" t="s">
        <v>114</v>
      </c>
      <c r="F7350" s="10" t="s">
        <v>75</v>
      </c>
      <c r="G7350" s="12">
        <v>61.93667465</v>
      </c>
      <c r="H7350" s="12">
        <v>45.899662290000002</v>
      </c>
      <c r="I7350" s="12">
        <v>74.604465169999997</v>
      </c>
      <c r="J7350" s="12">
        <v>114.40997993000001</v>
      </c>
      <c r="K7350" s="12">
        <f t="shared" si="97"/>
        <v>0.6520800476990346</v>
      </c>
    </row>
    <row r="7351" spans="1:11" ht="17.25" x14ac:dyDescent="0.25">
      <c r="A7351" s="10" t="s">
        <v>38</v>
      </c>
      <c r="B7351" s="10" t="s">
        <v>39</v>
      </c>
      <c r="C7351" s="11">
        <v>72</v>
      </c>
      <c r="D7351" s="10" t="s">
        <v>108</v>
      </c>
      <c r="E7351" s="11" t="s">
        <v>114</v>
      </c>
      <c r="F7351" s="10" t="s">
        <v>76</v>
      </c>
      <c r="G7351" s="12">
        <v>61.523237420000001</v>
      </c>
      <c r="H7351" s="12">
        <v>47.429766030000003</v>
      </c>
      <c r="I7351" s="12">
        <v>70.939547559999994</v>
      </c>
      <c r="J7351" s="12">
        <v>115.61256296000001</v>
      </c>
      <c r="K7351" s="12">
        <f t="shared" si="97"/>
        <v>0.61359722286014784</v>
      </c>
    </row>
    <row r="7352" spans="1:11" hidden="1" x14ac:dyDescent="0.25">
      <c r="A7352" s="10" t="s">
        <v>42</v>
      </c>
      <c r="B7352" s="10" t="s">
        <v>43</v>
      </c>
      <c r="C7352" s="11">
        <v>51</v>
      </c>
      <c r="D7352" s="10" t="s">
        <v>101</v>
      </c>
      <c r="E7352" s="11">
        <v>2013</v>
      </c>
      <c r="F7352" s="10" t="s">
        <v>9</v>
      </c>
      <c r="G7352" s="12">
        <v>48.715654280000003</v>
      </c>
      <c r="H7352" s="12">
        <v>56.77364094</v>
      </c>
      <c r="I7352" s="12">
        <v>78.835880270000004</v>
      </c>
      <c r="J7352" s="12" t="s">
        <v>102</v>
      </c>
      <c r="K7352" s="12" t="s">
        <v>102</v>
      </c>
    </row>
    <row r="7353" spans="1:11" hidden="1" x14ac:dyDescent="0.25">
      <c r="A7353" s="10" t="s">
        <v>42</v>
      </c>
      <c r="B7353" s="10" t="s">
        <v>43</v>
      </c>
      <c r="C7353" s="11">
        <v>51</v>
      </c>
      <c r="D7353" s="10" t="s">
        <v>101</v>
      </c>
      <c r="E7353" s="11">
        <v>2013</v>
      </c>
      <c r="F7353" s="10" t="s">
        <v>72</v>
      </c>
      <c r="G7353" s="12">
        <v>50.747969910000002</v>
      </c>
      <c r="H7353" s="12">
        <v>51.18684923</v>
      </c>
      <c r="I7353" s="12">
        <v>76.489753350000001</v>
      </c>
      <c r="J7353" s="12" t="s">
        <v>102</v>
      </c>
      <c r="K7353" s="12" t="s">
        <v>102</v>
      </c>
    </row>
    <row r="7354" spans="1:11" hidden="1" x14ac:dyDescent="0.25">
      <c r="A7354" s="10" t="s">
        <v>42</v>
      </c>
      <c r="B7354" s="10" t="s">
        <v>43</v>
      </c>
      <c r="C7354" s="11">
        <v>51</v>
      </c>
      <c r="D7354" s="10" t="s">
        <v>101</v>
      </c>
      <c r="E7354" s="11">
        <v>2013</v>
      </c>
      <c r="F7354" s="10" t="s">
        <v>73</v>
      </c>
      <c r="G7354" s="12">
        <v>57.514032999999998</v>
      </c>
      <c r="H7354" s="12">
        <v>52.343664850000003</v>
      </c>
      <c r="I7354" s="12">
        <v>75.497161180000006</v>
      </c>
      <c r="J7354" s="12" t="s">
        <v>102</v>
      </c>
      <c r="K7354" s="12" t="s">
        <v>102</v>
      </c>
    </row>
    <row r="7355" spans="1:11" hidden="1" x14ac:dyDescent="0.25">
      <c r="A7355" s="10" t="s">
        <v>42</v>
      </c>
      <c r="B7355" s="10" t="s">
        <v>43</v>
      </c>
      <c r="C7355" s="11">
        <v>51</v>
      </c>
      <c r="D7355" s="10" t="s">
        <v>101</v>
      </c>
      <c r="E7355" s="11">
        <v>2013</v>
      </c>
      <c r="F7355" s="10" t="s">
        <v>74</v>
      </c>
      <c r="G7355" s="12">
        <v>53.474368759999997</v>
      </c>
      <c r="H7355" s="12">
        <v>57.105440770000001</v>
      </c>
      <c r="I7355" s="12">
        <v>74.624883220000001</v>
      </c>
      <c r="J7355" s="12" t="s">
        <v>102</v>
      </c>
      <c r="K7355" s="12" t="s">
        <v>102</v>
      </c>
    </row>
    <row r="7356" spans="1:11" hidden="1" x14ac:dyDescent="0.25">
      <c r="A7356" s="10" t="s">
        <v>42</v>
      </c>
      <c r="B7356" s="10" t="s">
        <v>43</v>
      </c>
      <c r="C7356" s="11">
        <v>51</v>
      </c>
      <c r="D7356" s="10" t="s">
        <v>101</v>
      </c>
      <c r="E7356" s="11">
        <v>2013</v>
      </c>
      <c r="F7356" s="10" t="s">
        <v>75</v>
      </c>
      <c r="G7356" s="12">
        <v>61.114277639999997</v>
      </c>
      <c r="H7356" s="12">
        <v>60.010931159999998</v>
      </c>
      <c r="I7356" s="12">
        <v>82.17459934</v>
      </c>
      <c r="J7356" s="12" t="s">
        <v>102</v>
      </c>
      <c r="K7356" s="12" t="s">
        <v>102</v>
      </c>
    </row>
    <row r="7357" spans="1:11" hidden="1" x14ac:dyDescent="0.25">
      <c r="A7357" s="10" t="s">
        <v>42</v>
      </c>
      <c r="B7357" s="10" t="s">
        <v>43</v>
      </c>
      <c r="C7357" s="11">
        <v>51</v>
      </c>
      <c r="D7357" s="10" t="s">
        <v>101</v>
      </c>
      <c r="E7357" s="11">
        <v>2013</v>
      </c>
      <c r="F7357" s="10" t="s">
        <v>76</v>
      </c>
      <c r="G7357" s="12">
        <v>62.297714499999998</v>
      </c>
      <c r="H7357" s="12">
        <v>56.450808670000001</v>
      </c>
      <c r="I7357" s="12">
        <v>86.656303339999994</v>
      </c>
      <c r="J7357" s="12" t="s">
        <v>102</v>
      </c>
      <c r="K7357" s="12" t="s">
        <v>102</v>
      </c>
    </row>
    <row r="7358" spans="1:11" hidden="1" x14ac:dyDescent="0.25">
      <c r="A7358" s="10" t="s">
        <v>42</v>
      </c>
      <c r="B7358" s="10" t="s">
        <v>43</v>
      </c>
      <c r="C7358" s="11">
        <v>51</v>
      </c>
      <c r="D7358" s="10" t="s">
        <v>101</v>
      </c>
      <c r="E7358" s="11">
        <v>2013</v>
      </c>
      <c r="F7358" s="10" t="s">
        <v>77</v>
      </c>
      <c r="G7358" s="12">
        <v>64.654601420000006</v>
      </c>
      <c r="H7358" s="12">
        <v>68.368699809999995</v>
      </c>
      <c r="I7358" s="12">
        <v>82.595699049999993</v>
      </c>
      <c r="J7358" s="12" t="s">
        <v>102</v>
      </c>
      <c r="K7358" s="12" t="s">
        <v>102</v>
      </c>
    </row>
    <row r="7359" spans="1:11" hidden="1" x14ac:dyDescent="0.25">
      <c r="A7359" s="10" t="s">
        <v>42</v>
      </c>
      <c r="B7359" s="10" t="s">
        <v>43</v>
      </c>
      <c r="C7359" s="11">
        <v>51</v>
      </c>
      <c r="D7359" s="10" t="s">
        <v>101</v>
      </c>
      <c r="E7359" s="11">
        <v>2013</v>
      </c>
      <c r="F7359" s="10" t="s">
        <v>78</v>
      </c>
      <c r="G7359" s="12">
        <v>60.714805269999999</v>
      </c>
      <c r="H7359" s="12">
        <v>59.840547460000003</v>
      </c>
      <c r="I7359" s="12">
        <v>81.332399940000002</v>
      </c>
      <c r="J7359" s="12" t="s">
        <v>102</v>
      </c>
      <c r="K7359" s="12" t="s">
        <v>102</v>
      </c>
    </row>
    <row r="7360" spans="1:11" hidden="1" x14ac:dyDescent="0.25">
      <c r="A7360" s="10" t="s">
        <v>42</v>
      </c>
      <c r="B7360" s="10" t="s">
        <v>43</v>
      </c>
      <c r="C7360" s="11">
        <v>51</v>
      </c>
      <c r="D7360" s="10" t="s">
        <v>101</v>
      </c>
      <c r="E7360" s="11">
        <v>2013</v>
      </c>
      <c r="F7360" s="10" t="s">
        <v>79</v>
      </c>
      <c r="G7360" s="12">
        <v>67.840393480000003</v>
      </c>
      <c r="H7360" s="12">
        <v>60.495179550000003</v>
      </c>
      <c r="I7360" s="12">
        <v>80.36988633</v>
      </c>
      <c r="J7360" s="12" t="s">
        <v>102</v>
      </c>
      <c r="K7360" s="12" t="s">
        <v>102</v>
      </c>
    </row>
    <row r="7361" spans="1:11" hidden="1" x14ac:dyDescent="0.25">
      <c r="A7361" s="10" t="s">
        <v>42</v>
      </c>
      <c r="B7361" s="10" t="s">
        <v>43</v>
      </c>
      <c r="C7361" s="11">
        <v>51</v>
      </c>
      <c r="D7361" s="10" t="s">
        <v>101</v>
      </c>
      <c r="E7361" s="11">
        <v>2013</v>
      </c>
      <c r="F7361" s="10" t="s">
        <v>80</v>
      </c>
      <c r="G7361" s="12">
        <v>62.692193439999997</v>
      </c>
      <c r="H7361" s="12">
        <v>59.356299059999998</v>
      </c>
      <c r="I7361" s="12">
        <v>79.97886518</v>
      </c>
      <c r="J7361" s="12" t="s">
        <v>102</v>
      </c>
      <c r="K7361" s="12" t="s">
        <v>102</v>
      </c>
    </row>
    <row r="7362" spans="1:11" hidden="1" x14ac:dyDescent="0.25">
      <c r="A7362" s="10" t="s">
        <v>42</v>
      </c>
      <c r="B7362" s="10" t="s">
        <v>43</v>
      </c>
      <c r="C7362" s="11">
        <v>51</v>
      </c>
      <c r="D7362" s="10" t="s">
        <v>101</v>
      </c>
      <c r="E7362" s="11">
        <v>2013</v>
      </c>
      <c r="F7362" s="10" t="s">
        <v>81</v>
      </c>
      <c r="G7362" s="12">
        <v>69.388348870000002</v>
      </c>
      <c r="H7362" s="12">
        <v>61.454708779999997</v>
      </c>
      <c r="I7362" s="12">
        <v>81.693342549999997</v>
      </c>
      <c r="J7362" s="12" t="s">
        <v>102</v>
      </c>
      <c r="K7362" s="12" t="s">
        <v>102</v>
      </c>
    </row>
    <row r="7363" spans="1:11" hidden="1" x14ac:dyDescent="0.25">
      <c r="A7363" s="10" t="s">
        <v>42</v>
      </c>
      <c r="B7363" s="10" t="s">
        <v>43</v>
      </c>
      <c r="C7363" s="11">
        <v>51</v>
      </c>
      <c r="D7363" s="10" t="s">
        <v>101</v>
      </c>
      <c r="E7363" s="11">
        <v>2013</v>
      </c>
      <c r="F7363" s="10" t="s">
        <v>82</v>
      </c>
      <c r="G7363" s="12">
        <v>72.574140940000007</v>
      </c>
      <c r="H7363" s="12">
        <v>58.60302377</v>
      </c>
      <c r="I7363" s="12">
        <v>81.903892400000004</v>
      </c>
      <c r="J7363" s="12" t="s">
        <v>102</v>
      </c>
      <c r="K7363" s="12" t="s">
        <v>102</v>
      </c>
    </row>
    <row r="7364" spans="1:11" hidden="1" x14ac:dyDescent="0.25">
      <c r="A7364" s="10" t="s">
        <v>42</v>
      </c>
      <c r="B7364" s="10" t="s">
        <v>43</v>
      </c>
      <c r="C7364" s="11">
        <v>51</v>
      </c>
      <c r="D7364" s="10" t="s">
        <v>101</v>
      </c>
      <c r="E7364" s="11">
        <v>2014</v>
      </c>
      <c r="F7364" s="10" t="s">
        <v>9</v>
      </c>
      <c r="G7364" s="12">
        <v>48.166379759999998</v>
      </c>
      <c r="H7364" s="12">
        <v>56.343197910000001</v>
      </c>
      <c r="I7364" s="12">
        <v>80.339807789999995</v>
      </c>
      <c r="J7364" s="12" t="s">
        <v>102</v>
      </c>
      <c r="K7364" s="12" t="s">
        <v>102</v>
      </c>
    </row>
    <row r="7365" spans="1:11" hidden="1" x14ac:dyDescent="0.25">
      <c r="A7365" s="10" t="s">
        <v>42</v>
      </c>
      <c r="B7365" s="10" t="s">
        <v>43</v>
      </c>
      <c r="C7365" s="11">
        <v>51</v>
      </c>
      <c r="D7365" s="10" t="s">
        <v>101</v>
      </c>
      <c r="E7365" s="11">
        <v>2014</v>
      </c>
      <c r="F7365" s="10" t="s">
        <v>72</v>
      </c>
      <c r="G7365" s="12">
        <v>49.744295579999999</v>
      </c>
      <c r="H7365" s="12">
        <v>53.294226510000001</v>
      </c>
      <c r="I7365" s="12">
        <v>78.956194479999994</v>
      </c>
      <c r="J7365" s="12" t="s">
        <v>102</v>
      </c>
      <c r="K7365" s="12" t="s">
        <v>102</v>
      </c>
    </row>
    <row r="7366" spans="1:11" hidden="1" x14ac:dyDescent="0.25">
      <c r="A7366" s="10" t="s">
        <v>42</v>
      </c>
      <c r="B7366" s="10" t="s">
        <v>43</v>
      </c>
      <c r="C7366" s="11">
        <v>51</v>
      </c>
      <c r="D7366" s="10" t="s">
        <v>101</v>
      </c>
      <c r="E7366" s="11">
        <v>2014</v>
      </c>
      <c r="F7366" s="10" t="s">
        <v>73</v>
      </c>
      <c r="G7366" s="12">
        <v>62.382602349999999</v>
      </c>
      <c r="H7366" s="12">
        <v>57.311694709999998</v>
      </c>
      <c r="I7366" s="12">
        <v>73.993233689999997</v>
      </c>
      <c r="J7366" s="12" t="s">
        <v>102</v>
      </c>
      <c r="K7366" s="12" t="s">
        <v>102</v>
      </c>
    </row>
    <row r="7367" spans="1:11" hidden="1" x14ac:dyDescent="0.25">
      <c r="A7367" s="10" t="s">
        <v>42</v>
      </c>
      <c r="B7367" s="10" t="s">
        <v>43</v>
      </c>
      <c r="C7367" s="11">
        <v>51</v>
      </c>
      <c r="D7367" s="10" t="s">
        <v>101</v>
      </c>
      <c r="E7367" s="11">
        <v>2014</v>
      </c>
      <c r="F7367" s="10" t="s">
        <v>74</v>
      </c>
      <c r="G7367" s="12">
        <v>58.692476429999999</v>
      </c>
      <c r="H7367" s="12">
        <v>61.347098029999998</v>
      </c>
      <c r="I7367" s="12">
        <v>62.683698790000001</v>
      </c>
      <c r="J7367" s="12" t="s">
        <v>102</v>
      </c>
      <c r="K7367" s="12" t="s">
        <v>102</v>
      </c>
    </row>
    <row r="7368" spans="1:11" hidden="1" x14ac:dyDescent="0.25">
      <c r="A7368" s="10" t="s">
        <v>42</v>
      </c>
      <c r="B7368" s="10" t="s">
        <v>43</v>
      </c>
      <c r="C7368" s="11">
        <v>51</v>
      </c>
      <c r="D7368" s="10" t="s">
        <v>101</v>
      </c>
      <c r="E7368" s="11">
        <v>2014</v>
      </c>
      <c r="F7368" s="10" t="s">
        <v>75</v>
      </c>
      <c r="G7368" s="12">
        <v>64.035419230000002</v>
      </c>
      <c r="H7368" s="12">
        <v>61.831346430000004</v>
      </c>
      <c r="I7368" s="12">
        <v>65.150139909999993</v>
      </c>
      <c r="J7368" s="12" t="s">
        <v>102</v>
      </c>
      <c r="K7368" s="12" t="s">
        <v>102</v>
      </c>
    </row>
    <row r="7369" spans="1:11" hidden="1" x14ac:dyDescent="0.25">
      <c r="A7369" s="10" t="s">
        <v>42</v>
      </c>
      <c r="B7369" s="10" t="s">
        <v>43</v>
      </c>
      <c r="C7369" s="11">
        <v>51</v>
      </c>
      <c r="D7369" s="10" t="s">
        <v>101</v>
      </c>
      <c r="E7369" s="11">
        <v>2014</v>
      </c>
      <c r="F7369" s="10" t="s">
        <v>76</v>
      </c>
      <c r="G7369" s="12">
        <v>74.891080599999995</v>
      </c>
      <c r="H7369" s="12">
        <v>68.709467200000006</v>
      </c>
      <c r="I7369" s="12">
        <v>64.999747159999998</v>
      </c>
      <c r="J7369" s="12" t="s">
        <v>102</v>
      </c>
      <c r="K7369" s="12" t="s">
        <v>102</v>
      </c>
    </row>
    <row r="7370" spans="1:11" hidden="1" x14ac:dyDescent="0.25">
      <c r="A7370" s="10" t="s">
        <v>42</v>
      </c>
      <c r="B7370" s="10" t="s">
        <v>43</v>
      </c>
      <c r="C7370" s="11">
        <v>51</v>
      </c>
      <c r="D7370" s="10" t="s">
        <v>101</v>
      </c>
      <c r="E7370" s="11">
        <v>2014</v>
      </c>
      <c r="F7370" s="10" t="s">
        <v>77</v>
      </c>
      <c r="G7370" s="12">
        <v>63.051718549999997</v>
      </c>
      <c r="H7370" s="12">
        <v>71.677730530000005</v>
      </c>
      <c r="I7370" s="12">
        <v>65.631396719999998</v>
      </c>
      <c r="J7370" s="12" t="s">
        <v>102</v>
      </c>
      <c r="K7370" s="12" t="s">
        <v>102</v>
      </c>
    </row>
    <row r="7371" spans="1:11" hidden="1" x14ac:dyDescent="0.25">
      <c r="A7371" s="10" t="s">
        <v>42</v>
      </c>
      <c r="B7371" s="10" t="s">
        <v>43</v>
      </c>
      <c r="C7371" s="11">
        <v>51</v>
      </c>
      <c r="D7371" s="10" t="s">
        <v>101</v>
      </c>
      <c r="E7371" s="11">
        <v>2014</v>
      </c>
      <c r="F7371" s="10" t="s">
        <v>78</v>
      </c>
      <c r="G7371" s="12">
        <v>60.480115230000003</v>
      </c>
      <c r="H7371" s="12">
        <v>59.894352840000003</v>
      </c>
      <c r="I7371" s="12">
        <v>64.217704850000004</v>
      </c>
      <c r="J7371" s="12" t="s">
        <v>102</v>
      </c>
      <c r="K7371" s="12" t="s">
        <v>102</v>
      </c>
    </row>
    <row r="7372" spans="1:11" hidden="1" x14ac:dyDescent="0.25">
      <c r="A7372" s="10" t="s">
        <v>42</v>
      </c>
      <c r="B7372" s="10" t="s">
        <v>43</v>
      </c>
      <c r="C7372" s="11">
        <v>51</v>
      </c>
      <c r="D7372" s="10" t="s">
        <v>101</v>
      </c>
      <c r="E7372" s="11">
        <v>2014</v>
      </c>
      <c r="F7372" s="10" t="s">
        <v>79</v>
      </c>
      <c r="G7372" s="12">
        <v>59.032027919999997</v>
      </c>
      <c r="H7372" s="12">
        <v>46.765840699999998</v>
      </c>
      <c r="I7372" s="12">
        <v>63.826683690000003</v>
      </c>
      <c r="J7372" s="12" t="s">
        <v>102</v>
      </c>
      <c r="K7372" s="12" t="s">
        <v>102</v>
      </c>
    </row>
    <row r="7373" spans="1:11" hidden="1" x14ac:dyDescent="0.25">
      <c r="A7373" s="10" t="s">
        <v>42</v>
      </c>
      <c r="B7373" s="10" t="s">
        <v>43</v>
      </c>
      <c r="C7373" s="11">
        <v>51</v>
      </c>
      <c r="D7373" s="10" t="s">
        <v>101</v>
      </c>
      <c r="E7373" s="11">
        <v>2014</v>
      </c>
      <c r="F7373" s="10" t="s">
        <v>80</v>
      </c>
      <c r="G7373" s="12">
        <v>63.27142834</v>
      </c>
      <c r="H7373" s="12">
        <v>64.575420690000001</v>
      </c>
      <c r="I7373" s="12">
        <v>63.766526589999998</v>
      </c>
      <c r="J7373" s="12" t="s">
        <v>102</v>
      </c>
      <c r="K7373" s="12" t="s">
        <v>102</v>
      </c>
    </row>
    <row r="7374" spans="1:11" hidden="1" x14ac:dyDescent="0.25">
      <c r="A7374" s="10" t="s">
        <v>42</v>
      </c>
      <c r="B7374" s="10" t="s">
        <v>43</v>
      </c>
      <c r="C7374" s="11">
        <v>51</v>
      </c>
      <c r="D7374" s="10" t="s">
        <v>101</v>
      </c>
      <c r="E7374" s="11">
        <v>2014</v>
      </c>
      <c r="F7374" s="10" t="s">
        <v>81</v>
      </c>
      <c r="G7374" s="12">
        <v>74.266905039999997</v>
      </c>
      <c r="H7374" s="12">
        <v>57.033700260000003</v>
      </c>
      <c r="I7374" s="12">
        <v>62.713777329999999</v>
      </c>
      <c r="J7374" s="12" t="s">
        <v>102</v>
      </c>
      <c r="K7374" s="12" t="s">
        <v>102</v>
      </c>
    </row>
    <row r="7375" spans="1:11" hidden="1" x14ac:dyDescent="0.25">
      <c r="A7375" s="10" t="s">
        <v>42</v>
      </c>
      <c r="B7375" s="10" t="s">
        <v>43</v>
      </c>
      <c r="C7375" s="11">
        <v>51</v>
      </c>
      <c r="D7375" s="10" t="s">
        <v>101</v>
      </c>
      <c r="E7375" s="11">
        <v>2014</v>
      </c>
      <c r="F7375" s="10" t="s">
        <v>82</v>
      </c>
      <c r="G7375" s="12">
        <v>81.866866680000001</v>
      </c>
      <c r="H7375" s="12">
        <v>61.687865420000001</v>
      </c>
      <c r="I7375" s="12">
        <v>65.029825700000004</v>
      </c>
      <c r="J7375" s="12" t="s">
        <v>102</v>
      </c>
      <c r="K7375" s="12" t="s">
        <v>102</v>
      </c>
    </row>
    <row r="7376" spans="1:11" hidden="1" x14ac:dyDescent="0.25">
      <c r="A7376" s="10" t="s">
        <v>42</v>
      </c>
      <c r="B7376" s="10" t="s">
        <v>43</v>
      </c>
      <c r="C7376" s="11">
        <v>51</v>
      </c>
      <c r="D7376" s="10" t="s">
        <v>101</v>
      </c>
      <c r="E7376" s="11">
        <v>2015</v>
      </c>
      <c r="F7376" s="10" t="s">
        <v>9</v>
      </c>
      <c r="G7376" s="12">
        <v>90.775100300000005</v>
      </c>
      <c r="H7376" s="12">
        <v>63.849048089999997</v>
      </c>
      <c r="I7376" s="12">
        <v>61.841499370000001</v>
      </c>
      <c r="J7376" s="12" t="s">
        <v>102</v>
      </c>
      <c r="K7376" s="12" t="s">
        <v>102</v>
      </c>
    </row>
    <row r="7377" spans="1:11" hidden="1" x14ac:dyDescent="0.25">
      <c r="A7377" s="10" t="s">
        <v>42</v>
      </c>
      <c r="B7377" s="10" t="s">
        <v>43</v>
      </c>
      <c r="C7377" s="11">
        <v>51</v>
      </c>
      <c r="D7377" s="10" t="s">
        <v>101</v>
      </c>
      <c r="E7377" s="11">
        <v>2015</v>
      </c>
      <c r="F7377" s="10" t="s">
        <v>72</v>
      </c>
      <c r="G7377" s="12">
        <v>62.807041730000002</v>
      </c>
      <c r="H7377" s="12">
        <v>64.709934129999994</v>
      </c>
      <c r="I7377" s="12">
        <v>60.217257650000001</v>
      </c>
      <c r="J7377" s="12" t="s">
        <v>102</v>
      </c>
      <c r="K7377" s="12" t="s">
        <v>102</v>
      </c>
    </row>
    <row r="7378" spans="1:11" hidden="1" x14ac:dyDescent="0.25">
      <c r="A7378" s="10" t="s">
        <v>42</v>
      </c>
      <c r="B7378" s="10" t="s">
        <v>43</v>
      </c>
      <c r="C7378" s="11">
        <v>51</v>
      </c>
      <c r="D7378" s="10" t="s">
        <v>101</v>
      </c>
      <c r="E7378" s="11">
        <v>2015</v>
      </c>
      <c r="F7378" s="10" t="s">
        <v>73</v>
      </c>
      <c r="G7378" s="12">
        <v>69.982563990000003</v>
      </c>
      <c r="H7378" s="12">
        <v>63.517248260000002</v>
      </c>
      <c r="I7378" s="12">
        <v>61.23992836</v>
      </c>
      <c r="J7378" s="12" t="s">
        <v>102</v>
      </c>
      <c r="K7378" s="12" t="s">
        <v>102</v>
      </c>
    </row>
    <row r="7379" spans="1:11" hidden="1" x14ac:dyDescent="0.25">
      <c r="A7379" s="10" t="s">
        <v>42</v>
      </c>
      <c r="B7379" s="10" t="s">
        <v>43</v>
      </c>
      <c r="C7379" s="11">
        <v>51</v>
      </c>
      <c r="D7379" s="10" t="s">
        <v>101</v>
      </c>
      <c r="E7379" s="11">
        <v>2015</v>
      </c>
      <c r="F7379" s="10" t="s">
        <v>74</v>
      </c>
      <c r="G7379" s="12">
        <v>70.052471659999995</v>
      </c>
      <c r="H7379" s="12">
        <v>73.937556389999997</v>
      </c>
      <c r="I7379" s="12">
        <v>62.984484279999997</v>
      </c>
      <c r="J7379" s="12" t="s">
        <v>102</v>
      </c>
      <c r="K7379" s="12" t="s">
        <v>102</v>
      </c>
    </row>
    <row r="7380" spans="1:11" hidden="1" x14ac:dyDescent="0.25">
      <c r="A7380" s="10" t="s">
        <v>42</v>
      </c>
      <c r="B7380" s="10" t="s">
        <v>43</v>
      </c>
      <c r="C7380" s="11">
        <v>51</v>
      </c>
      <c r="D7380" s="10" t="s">
        <v>101</v>
      </c>
      <c r="E7380" s="11">
        <v>2015</v>
      </c>
      <c r="F7380" s="10" t="s">
        <v>75</v>
      </c>
      <c r="G7380" s="12">
        <v>77.297901580000001</v>
      </c>
      <c r="H7380" s="12">
        <v>84.860048050000003</v>
      </c>
      <c r="I7380" s="12">
        <v>64.428254690000003</v>
      </c>
      <c r="J7380" s="12" t="s">
        <v>102</v>
      </c>
      <c r="K7380" s="12" t="s">
        <v>102</v>
      </c>
    </row>
    <row r="7381" spans="1:11" hidden="1" x14ac:dyDescent="0.25">
      <c r="A7381" s="10" t="s">
        <v>42</v>
      </c>
      <c r="B7381" s="10" t="s">
        <v>43</v>
      </c>
      <c r="C7381" s="11">
        <v>51</v>
      </c>
      <c r="D7381" s="10" t="s">
        <v>101</v>
      </c>
      <c r="E7381" s="11">
        <v>2015</v>
      </c>
      <c r="F7381" s="10" t="s">
        <v>76</v>
      </c>
      <c r="G7381" s="12">
        <v>83.055296960000007</v>
      </c>
      <c r="H7381" s="12">
        <v>84.438572590000007</v>
      </c>
      <c r="I7381" s="12">
        <v>63.856762230000001</v>
      </c>
      <c r="J7381" s="12" t="s">
        <v>102</v>
      </c>
      <c r="K7381" s="12" t="s">
        <v>102</v>
      </c>
    </row>
    <row r="7382" spans="1:11" hidden="1" x14ac:dyDescent="0.25">
      <c r="A7382" s="10" t="s">
        <v>42</v>
      </c>
      <c r="B7382" s="10" t="s">
        <v>43</v>
      </c>
      <c r="C7382" s="11">
        <v>51</v>
      </c>
      <c r="D7382" s="10" t="s">
        <v>101</v>
      </c>
      <c r="E7382" s="11">
        <v>2015</v>
      </c>
      <c r="F7382" s="10" t="s">
        <v>77</v>
      </c>
      <c r="G7382" s="12">
        <v>86.625581170000004</v>
      </c>
      <c r="H7382" s="12">
        <v>93.316459899999998</v>
      </c>
      <c r="I7382" s="12">
        <v>69.39121548</v>
      </c>
      <c r="J7382" s="12" t="s">
        <v>102</v>
      </c>
      <c r="K7382" s="12" t="s">
        <v>102</v>
      </c>
    </row>
    <row r="7383" spans="1:11" hidden="1" x14ac:dyDescent="0.25">
      <c r="A7383" s="10" t="s">
        <v>42</v>
      </c>
      <c r="B7383" s="10" t="s">
        <v>43</v>
      </c>
      <c r="C7383" s="11">
        <v>51</v>
      </c>
      <c r="D7383" s="10" t="s">
        <v>101</v>
      </c>
      <c r="E7383" s="11">
        <v>2015</v>
      </c>
      <c r="F7383" s="10" t="s">
        <v>78</v>
      </c>
      <c r="G7383" s="12">
        <v>73.847459069999999</v>
      </c>
      <c r="H7383" s="12">
        <v>84.035032259999994</v>
      </c>
      <c r="I7383" s="12">
        <v>63.796605130000003</v>
      </c>
      <c r="J7383" s="12" t="s">
        <v>102</v>
      </c>
      <c r="K7383" s="12" t="s">
        <v>102</v>
      </c>
    </row>
    <row r="7384" spans="1:11" hidden="1" x14ac:dyDescent="0.25">
      <c r="A7384" s="10" t="s">
        <v>42</v>
      </c>
      <c r="B7384" s="10" t="s">
        <v>43</v>
      </c>
      <c r="C7384" s="11">
        <v>51</v>
      </c>
      <c r="D7384" s="10" t="s">
        <v>101</v>
      </c>
      <c r="E7384" s="11">
        <v>2015</v>
      </c>
      <c r="F7384" s="10" t="s">
        <v>79</v>
      </c>
      <c r="G7384" s="12">
        <v>75.095810189999995</v>
      </c>
      <c r="H7384" s="12">
        <v>81.972492779999996</v>
      </c>
      <c r="I7384" s="12">
        <v>62.593463110000002</v>
      </c>
      <c r="J7384" s="12" t="s">
        <v>102</v>
      </c>
      <c r="K7384" s="12" t="s">
        <v>102</v>
      </c>
    </row>
    <row r="7385" spans="1:11" hidden="1" x14ac:dyDescent="0.25">
      <c r="A7385" s="10" t="s">
        <v>42</v>
      </c>
      <c r="B7385" s="10" t="s">
        <v>43</v>
      </c>
      <c r="C7385" s="11">
        <v>51</v>
      </c>
      <c r="D7385" s="10" t="s">
        <v>101</v>
      </c>
      <c r="E7385" s="11">
        <v>2015</v>
      </c>
      <c r="F7385" s="10" t="s">
        <v>80</v>
      </c>
      <c r="G7385" s="12">
        <v>78.845856960000006</v>
      </c>
      <c r="H7385" s="12">
        <v>80.761871780000007</v>
      </c>
      <c r="I7385" s="12">
        <v>63.07471992</v>
      </c>
      <c r="J7385" s="12" t="s">
        <v>102</v>
      </c>
      <c r="K7385" s="12" t="s">
        <v>102</v>
      </c>
    </row>
    <row r="7386" spans="1:11" hidden="1" x14ac:dyDescent="0.25">
      <c r="A7386" s="10" t="s">
        <v>42</v>
      </c>
      <c r="B7386" s="10" t="s">
        <v>43</v>
      </c>
      <c r="C7386" s="11">
        <v>51</v>
      </c>
      <c r="D7386" s="10" t="s">
        <v>101</v>
      </c>
      <c r="E7386" s="11">
        <v>2015</v>
      </c>
      <c r="F7386" s="10" t="s">
        <v>81</v>
      </c>
      <c r="G7386" s="12">
        <v>90.919909029999999</v>
      </c>
      <c r="H7386" s="12">
        <v>83.353497469999994</v>
      </c>
      <c r="I7386" s="12">
        <v>62.623541670000002</v>
      </c>
      <c r="J7386" s="12" t="s">
        <v>102</v>
      </c>
      <c r="K7386" s="12" t="s">
        <v>102</v>
      </c>
    </row>
    <row r="7387" spans="1:11" hidden="1" x14ac:dyDescent="0.25">
      <c r="A7387" s="10" t="s">
        <v>42</v>
      </c>
      <c r="B7387" s="10" t="s">
        <v>43</v>
      </c>
      <c r="C7387" s="11">
        <v>51</v>
      </c>
      <c r="D7387" s="10" t="s">
        <v>101</v>
      </c>
      <c r="E7387" s="11">
        <v>2015</v>
      </c>
      <c r="F7387" s="10" t="s">
        <v>82</v>
      </c>
      <c r="G7387" s="12">
        <v>96.517515470000006</v>
      </c>
      <c r="H7387" s="12">
        <v>98.688030089999998</v>
      </c>
      <c r="I7387" s="12">
        <v>62.05204921</v>
      </c>
      <c r="J7387" s="12" t="s">
        <v>102</v>
      </c>
      <c r="K7387" s="12" t="s">
        <v>102</v>
      </c>
    </row>
    <row r="7388" spans="1:11" hidden="1" x14ac:dyDescent="0.25">
      <c r="A7388" s="10" t="s">
        <v>42</v>
      </c>
      <c r="B7388" s="10" t="s">
        <v>43</v>
      </c>
      <c r="C7388" s="11">
        <v>51</v>
      </c>
      <c r="D7388" s="10" t="s">
        <v>101</v>
      </c>
      <c r="E7388" s="11">
        <v>2016</v>
      </c>
      <c r="F7388" s="10" t="s">
        <v>9</v>
      </c>
      <c r="G7388" s="12">
        <v>67.500841949999995</v>
      </c>
      <c r="H7388" s="12">
        <v>74.726701930000004</v>
      </c>
      <c r="I7388" s="12">
        <v>62.202441960000002</v>
      </c>
      <c r="J7388" s="12" t="s">
        <v>102</v>
      </c>
      <c r="K7388" s="12" t="s">
        <v>102</v>
      </c>
    </row>
    <row r="7389" spans="1:11" hidden="1" x14ac:dyDescent="0.25">
      <c r="A7389" s="10" t="s">
        <v>42</v>
      </c>
      <c r="B7389" s="10" t="s">
        <v>43</v>
      </c>
      <c r="C7389" s="11">
        <v>51</v>
      </c>
      <c r="D7389" s="10" t="s">
        <v>101</v>
      </c>
      <c r="E7389" s="11">
        <v>2016</v>
      </c>
      <c r="F7389" s="10" t="s">
        <v>72</v>
      </c>
      <c r="G7389" s="12">
        <v>73.957313959999993</v>
      </c>
      <c r="H7389" s="12">
        <v>78.591721550000003</v>
      </c>
      <c r="I7389" s="12">
        <v>60.878985739999997</v>
      </c>
      <c r="J7389" s="12" t="s">
        <v>102</v>
      </c>
      <c r="K7389" s="12" t="s">
        <v>102</v>
      </c>
    </row>
    <row r="7390" spans="1:11" hidden="1" x14ac:dyDescent="0.25">
      <c r="A7390" s="10" t="s">
        <v>42</v>
      </c>
      <c r="B7390" s="10" t="s">
        <v>43</v>
      </c>
      <c r="C7390" s="11">
        <v>51</v>
      </c>
      <c r="D7390" s="10" t="s">
        <v>101</v>
      </c>
      <c r="E7390" s="11">
        <v>2016</v>
      </c>
      <c r="F7390" s="10" t="s">
        <v>73</v>
      </c>
      <c r="G7390" s="12">
        <v>84.977757679999996</v>
      </c>
      <c r="H7390" s="12">
        <v>81.255087739999993</v>
      </c>
      <c r="I7390" s="12">
        <v>63.345426869999997</v>
      </c>
      <c r="J7390" s="12" t="s">
        <v>102</v>
      </c>
      <c r="K7390" s="12" t="s">
        <v>102</v>
      </c>
    </row>
    <row r="7391" spans="1:11" hidden="1" x14ac:dyDescent="0.25">
      <c r="A7391" s="10" t="s">
        <v>42</v>
      </c>
      <c r="B7391" s="10" t="s">
        <v>43</v>
      </c>
      <c r="C7391" s="11">
        <v>51</v>
      </c>
      <c r="D7391" s="10" t="s">
        <v>101</v>
      </c>
      <c r="E7391" s="11">
        <v>2016</v>
      </c>
      <c r="F7391" s="10" t="s">
        <v>74</v>
      </c>
      <c r="G7391" s="12">
        <v>79.25032272</v>
      </c>
      <c r="H7391" s="12">
        <v>83.317627220000006</v>
      </c>
      <c r="I7391" s="12">
        <v>61.390321100000001</v>
      </c>
      <c r="J7391" s="12" t="s">
        <v>102</v>
      </c>
      <c r="K7391" s="12" t="s">
        <v>102</v>
      </c>
    </row>
    <row r="7392" spans="1:11" hidden="1" x14ac:dyDescent="0.25">
      <c r="A7392" s="10" t="s">
        <v>42</v>
      </c>
      <c r="B7392" s="10" t="s">
        <v>43</v>
      </c>
      <c r="C7392" s="11">
        <v>51</v>
      </c>
      <c r="D7392" s="10" t="s">
        <v>101</v>
      </c>
      <c r="E7392" s="11">
        <v>2016</v>
      </c>
      <c r="F7392" s="10" t="s">
        <v>75</v>
      </c>
      <c r="G7392" s="12">
        <v>96.53748908</v>
      </c>
      <c r="H7392" s="12">
        <v>84.931788549999993</v>
      </c>
      <c r="I7392" s="12">
        <v>63.285269759999998</v>
      </c>
      <c r="J7392" s="12" t="s">
        <v>102</v>
      </c>
      <c r="K7392" s="12" t="s">
        <v>102</v>
      </c>
    </row>
    <row r="7393" spans="1:11" hidden="1" x14ac:dyDescent="0.25">
      <c r="A7393" s="10" t="s">
        <v>42</v>
      </c>
      <c r="B7393" s="10" t="s">
        <v>43</v>
      </c>
      <c r="C7393" s="11">
        <v>51</v>
      </c>
      <c r="D7393" s="10" t="s">
        <v>101</v>
      </c>
      <c r="E7393" s="11">
        <v>2016</v>
      </c>
      <c r="F7393" s="10" t="s">
        <v>76</v>
      </c>
      <c r="G7393" s="12">
        <v>102.84915236000001</v>
      </c>
      <c r="H7393" s="12">
        <v>72.422038259999994</v>
      </c>
      <c r="I7393" s="12">
        <v>62.232520510000001</v>
      </c>
      <c r="J7393" s="12" t="s">
        <v>102</v>
      </c>
      <c r="K7393" s="12" t="s">
        <v>102</v>
      </c>
    </row>
    <row r="7394" spans="1:11" hidden="1" x14ac:dyDescent="0.25">
      <c r="A7394" s="10" t="s">
        <v>42</v>
      </c>
      <c r="B7394" s="10" t="s">
        <v>43</v>
      </c>
      <c r="C7394" s="11">
        <v>51</v>
      </c>
      <c r="D7394" s="10" t="s">
        <v>101</v>
      </c>
      <c r="E7394" s="11">
        <v>2016</v>
      </c>
      <c r="F7394" s="10" t="s">
        <v>77</v>
      </c>
      <c r="G7394" s="12">
        <v>96.752205470000007</v>
      </c>
      <c r="H7394" s="12">
        <v>88.689197429999993</v>
      </c>
      <c r="I7394" s="12">
        <v>63.736448019999997</v>
      </c>
      <c r="J7394" s="12" t="s">
        <v>102</v>
      </c>
      <c r="K7394" s="12" t="s">
        <v>102</v>
      </c>
    </row>
    <row r="7395" spans="1:11" hidden="1" x14ac:dyDescent="0.25">
      <c r="A7395" s="10" t="s">
        <v>42</v>
      </c>
      <c r="B7395" s="10" t="s">
        <v>43</v>
      </c>
      <c r="C7395" s="11">
        <v>51</v>
      </c>
      <c r="D7395" s="10" t="s">
        <v>101</v>
      </c>
      <c r="E7395" s="11">
        <v>2016</v>
      </c>
      <c r="F7395" s="10" t="s">
        <v>78</v>
      </c>
      <c r="G7395" s="12">
        <v>87.978793780000004</v>
      </c>
      <c r="H7395" s="12">
        <v>82.39396825</v>
      </c>
      <c r="I7395" s="12">
        <v>63.134877019999998</v>
      </c>
      <c r="J7395" s="12" t="s">
        <v>102</v>
      </c>
      <c r="K7395" s="12" t="s">
        <v>102</v>
      </c>
    </row>
    <row r="7396" spans="1:11" hidden="1" x14ac:dyDescent="0.25">
      <c r="A7396" s="10" t="s">
        <v>42</v>
      </c>
      <c r="B7396" s="10" t="s">
        <v>43</v>
      </c>
      <c r="C7396" s="11">
        <v>51</v>
      </c>
      <c r="D7396" s="10" t="s">
        <v>101</v>
      </c>
      <c r="E7396" s="11">
        <v>2016</v>
      </c>
      <c r="F7396" s="10" t="s">
        <v>79</v>
      </c>
      <c r="G7396" s="12">
        <v>85.951471549999994</v>
      </c>
      <c r="H7396" s="12">
        <v>84.761404859999999</v>
      </c>
      <c r="I7396" s="12">
        <v>62.623541660000001</v>
      </c>
      <c r="J7396" s="12" t="s">
        <v>102</v>
      </c>
      <c r="K7396" s="12" t="s">
        <v>102</v>
      </c>
    </row>
    <row r="7397" spans="1:11" hidden="1" x14ac:dyDescent="0.25">
      <c r="A7397" s="10" t="s">
        <v>42</v>
      </c>
      <c r="B7397" s="10" t="s">
        <v>43</v>
      </c>
      <c r="C7397" s="11">
        <v>51</v>
      </c>
      <c r="D7397" s="10" t="s">
        <v>101</v>
      </c>
      <c r="E7397" s="11">
        <v>2016</v>
      </c>
      <c r="F7397" s="10" t="s">
        <v>80</v>
      </c>
      <c r="G7397" s="12">
        <v>86.061326449999996</v>
      </c>
      <c r="H7397" s="12">
        <v>89.585953720000006</v>
      </c>
      <c r="I7397" s="12">
        <v>60.81882864</v>
      </c>
      <c r="J7397" s="12" t="s">
        <v>102</v>
      </c>
      <c r="K7397" s="12" t="s">
        <v>102</v>
      </c>
    </row>
    <row r="7398" spans="1:11" hidden="1" x14ac:dyDescent="0.25">
      <c r="A7398" s="10" t="s">
        <v>42</v>
      </c>
      <c r="B7398" s="10" t="s">
        <v>43</v>
      </c>
      <c r="C7398" s="11">
        <v>51</v>
      </c>
      <c r="D7398" s="10" t="s">
        <v>101</v>
      </c>
      <c r="E7398" s="11">
        <v>2016</v>
      </c>
      <c r="F7398" s="10" t="s">
        <v>81</v>
      </c>
      <c r="G7398" s="12">
        <v>99.293848359999998</v>
      </c>
      <c r="H7398" s="12">
        <v>87.469608870000002</v>
      </c>
      <c r="I7398" s="12">
        <v>60.548121680000001</v>
      </c>
      <c r="J7398" s="12" t="s">
        <v>102</v>
      </c>
      <c r="K7398" s="12" t="s">
        <v>102</v>
      </c>
    </row>
    <row r="7399" spans="1:11" hidden="1" x14ac:dyDescent="0.25">
      <c r="A7399" s="10" t="s">
        <v>42</v>
      </c>
      <c r="B7399" s="10" t="s">
        <v>43</v>
      </c>
      <c r="C7399" s="11">
        <v>51</v>
      </c>
      <c r="D7399" s="10" t="s">
        <v>101</v>
      </c>
      <c r="E7399" s="11">
        <v>2016</v>
      </c>
      <c r="F7399" s="10" t="s">
        <v>82</v>
      </c>
      <c r="G7399" s="12">
        <v>107.15846043000001</v>
      </c>
      <c r="H7399" s="12">
        <v>85.290491079999995</v>
      </c>
      <c r="I7399" s="12">
        <v>61.239928339999999</v>
      </c>
      <c r="J7399" s="12" t="s">
        <v>102</v>
      </c>
      <c r="K7399" s="12" t="s">
        <v>102</v>
      </c>
    </row>
    <row r="7400" spans="1:11" hidden="1" x14ac:dyDescent="0.25">
      <c r="A7400" s="10" t="s">
        <v>42</v>
      </c>
      <c r="B7400" s="10" t="s">
        <v>43</v>
      </c>
      <c r="C7400" s="11">
        <v>51</v>
      </c>
      <c r="D7400" s="10" t="s">
        <v>101</v>
      </c>
      <c r="E7400" s="11">
        <v>2017</v>
      </c>
      <c r="F7400" s="10" t="s">
        <v>9</v>
      </c>
      <c r="G7400" s="12">
        <v>71.141033820000004</v>
      </c>
      <c r="H7400" s="12">
        <v>74.224518419999995</v>
      </c>
      <c r="I7400" s="12">
        <v>61.42039965</v>
      </c>
      <c r="J7400" s="12" t="s">
        <v>102</v>
      </c>
      <c r="K7400" s="12" t="s">
        <v>102</v>
      </c>
    </row>
    <row r="7401" spans="1:11" hidden="1" x14ac:dyDescent="0.25">
      <c r="A7401" s="10" t="s">
        <v>42</v>
      </c>
      <c r="B7401" s="10" t="s">
        <v>43</v>
      </c>
      <c r="C7401" s="11">
        <v>51</v>
      </c>
      <c r="D7401" s="10" t="s">
        <v>101</v>
      </c>
      <c r="E7401" s="11">
        <v>2017</v>
      </c>
      <c r="F7401" s="10" t="s">
        <v>72</v>
      </c>
      <c r="G7401" s="12">
        <v>83.704439530000002</v>
      </c>
      <c r="H7401" s="12">
        <v>75.022631520000004</v>
      </c>
      <c r="I7401" s="12">
        <v>59.58560808</v>
      </c>
      <c r="J7401" s="12" t="s">
        <v>102</v>
      </c>
      <c r="K7401" s="12" t="s">
        <v>102</v>
      </c>
    </row>
    <row r="7402" spans="1:11" hidden="1" x14ac:dyDescent="0.25">
      <c r="A7402" s="10" t="s">
        <v>42</v>
      </c>
      <c r="B7402" s="10" t="s">
        <v>43</v>
      </c>
      <c r="C7402" s="11">
        <v>51</v>
      </c>
      <c r="D7402" s="10" t="s">
        <v>101</v>
      </c>
      <c r="E7402" s="11">
        <v>2017</v>
      </c>
      <c r="F7402" s="10" t="s">
        <v>73</v>
      </c>
      <c r="G7402" s="12">
        <v>113.58996543000001</v>
      </c>
      <c r="H7402" s="12">
        <v>79.183580719999995</v>
      </c>
      <c r="I7402" s="12">
        <v>61.179771240000001</v>
      </c>
      <c r="J7402" s="12" t="s">
        <v>102</v>
      </c>
      <c r="K7402" s="12" t="s">
        <v>102</v>
      </c>
    </row>
    <row r="7403" spans="1:11" hidden="1" x14ac:dyDescent="0.25">
      <c r="A7403" s="10" t="s">
        <v>42</v>
      </c>
      <c r="B7403" s="10" t="s">
        <v>43</v>
      </c>
      <c r="C7403" s="11">
        <v>51</v>
      </c>
      <c r="D7403" s="10" t="s">
        <v>101</v>
      </c>
      <c r="E7403" s="11">
        <v>2017</v>
      </c>
      <c r="F7403" s="10" t="s">
        <v>74</v>
      </c>
      <c r="G7403" s="12">
        <v>87.694169720000005</v>
      </c>
      <c r="H7403" s="12">
        <v>92.267255039999995</v>
      </c>
      <c r="I7403" s="12">
        <v>61.751263700000003</v>
      </c>
      <c r="J7403" s="12" t="s">
        <v>102</v>
      </c>
      <c r="K7403" s="12" t="s">
        <v>102</v>
      </c>
    </row>
    <row r="7404" spans="1:11" hidden="1" x14ac:dyDescent="0.25">
      <c r="A7404" s="10" t="s">
        <v>42</v>
      </c>
      <c r="B7404" s="10" t="s">
        <v>43</v>
      </c>
      <c r="C7404" s="11">
        <v>51</v>
      </c>
      <c r="D7404" s="10" t="s">
        <v>101</v>
      </c>
      <c r="E7404" s="11">
        <v>2017</v>
      </c>
      <c r="F7404" s="10" t="s">
        <v>75</v>
      </c>
      <c r="G7404" s="12">
        <v>93.601367240000002</v>
      </c>
      <c r="H7404" s="12">
        <v>97.701598180000005</v>
      </c>
      <c r="I7404" s="12">
        <v>61.42039965</v>
      </c>
      <c r="J7404" s="12" t="s">
        <v>102</v>
      </c>
      <c r="K7404" s="12" t="s">
        <v>102</v>
      </c>
    </row>
    <row r="7405" spans="1:11" hidden="1" x14ac:dyDescent="0.25">
      <c r="A7405" s="10" t="s">
        <v>42</v>
      </c>
      <c r="B7405" s="10" t="s">
        <v>43</v>
      </c>
      <c r="C7405" s="11">
        <v>51</v>
      </c>
      <c r="D7405" s="10" t="s">
        <v>101</v>
      </c>
      <c r="E7405" s="11">
        <v>2017</v>
      </c>
      <c r="F7405" s="10" t="s">
        <v>76</v>
      </c>
      <c r="G7405" s="12">
        <v>118.69322482</v>
      </c>
      <c r="H7405" s="12">
        <v>83.183113789999993</v>
      </c>
      <c r="I7405" s="12">
        <v>62.082127749999998</v>
      </c>
      <c r="J7405" s="12" t="s">
        <v>102</v>
      </c>
      <c r="K7405" s="12" t="s">
        <v>102</v>
      </c>
    </row>
    <row r="7406" spans="1:11" hidden="1" x14ac:dyDescent="0.25">
      <c r="A7406" s="10" t="s">
        <v>42</v>
      </c>
      <c r="B7406" s="10" t="s">
        <v>43</v>
      </c>
      <c r="C7406" s="11">
        <v>51</v>
      </c>
      <c r="D7406" s="10" t="s">
        <v>101</v>
      </c>
      <c r="E7406" s="11">
        <v>2017</v>
      </c>
      <c r="F7406" s="10" t="s">
        <v>77</v>
      </c>
      <c r="G7406" s="12">
        <v>94.105701089999997</v>
      </c>
      <c r="H7406" s="12">
        <v>90.608255900000003</v>
      </c>
      <c r="I7406" s="12">
        <v>62.473148899999998</v>
      </c>
      <c r="J7406" s="12" t="s">
        <v>102</v>
      </c>
      <c r="K7406" s="12" t="s">
        <v>102</v>
      </c>
    </row>
    <row r="7407" spans="1:11" hidden="1" x14ac:dyDescent="0.25">
      <c r="A7407" s="10" t="s">
        <v>42</v>
      </c>
      <c r="B7407" s="10" t="s">
        <v>43</v>
      </c>
      <c r="C7407" s="11">
        <v>51</v>
      </c>
      <c r="D7407" s="10" t="s">
        <v>101</v>
      </c>
      <c r="E7407" s="11">
        <v>2017</v>
      </c>
      <c r="F7407" s="10" t="s">
        <v>78</v>
      </c>
      <c r="G7407" s="12">
        <v>84.333608490000003</v>
      </c>
      <c r="H7407" s="12">
        <v>83.721167570000006</v>
      </c>
      <c r="I7407" s="12">
        <v>61.149692690000002</v>
      </c>
      <c r="J7407" s="12" t="s">
        <v>102</v>
      </c>
      <c r="K7407" s="12" t="s">
        <v>102</v>
      </c>
    </row>
    <row r="7408" spans="1:11" hidden="1" x14ac:dyDescent="0.25">
      <c r="A7408" s="10" t="s">
        <v>42</v>
      </c>
      <c r="B7408" s="10" t="s">
        <v>43</v>
      </c>
      <c r="C7408" s="11">
        <v>51</v>
      </c>
      <c r="D7408" s="10" t="s">
        <v>101</v>
      </c>
      <c r="E7408" s="11">
        <v>2017</v>
      </c>
      <c r="F7408" s="10" t="s">
        <v>79</v>
      </c>
      <c r="G7408" s="12">
        <v>90.081017070000001</v>
      </c>
      <c r="H7408" s="12">
        <v>85.577453090000006</v>
      </c>
      <c r="I7408" s="12">
        <v>60.487964589999997</v>
      </c>
      <c r="J7408" s="12" t="s">
        <v>102</v>
      </c>
      <c r="K7408" s="12" t="s">
        <v>102</v>
      </c>
    </row>
    <row r="7409" spans="1:11" hidden="1" x14ac:dyDescent="0.25">
      <c r="A7409" s="10" t="s">
        <v>42</v>
      </c>
      <c r="B7409" s="10" t="s">
        <v>43</v>
      </c>
      <c r="C7409" s="11">
        <v>51</v>
      </c>
      <c r="D7409" s="10" t="s">
        <v>101</v>
      </c>
      <c r="E7409" s="11">
        <v>2017</v>
      </c>
      <c r="F7409" s="10" t="s">
        <v>80</v>
      </c>
      <c r="G7409" s="12">
        <v>83.469749519999993</v>
      </c>
      <c r="H7409" s="12">
        <v>84.0529674</v>
      </c>
      <c r="I7409" s="12">
        <v>59.766079380000001</v>
      </c>
      <c r="J7409" s="12" t="s">
        <v>102</v>
      </c>
      <c r="K7409" s="12" t="s">
        <v>102</v>
      </c>
    </row>
    <row r="7410" spans="1:11" hidden="1" x14ac:dyDescent="0.25">
      <c r="A7410" s="10" t="s">
        <v>42</v>
      </c>
      <c r="B7410" s="10" t="s">
        <v>43</v>
      </c>
      <c r="C7410" s="11">
        <v>51</v>
      </c>
      <c r="D7410" s="10" t="s">
        <v>101</v>
      </c>
      <c r="E7410" s="11">
        <v>2017</v>
      </c>
      <c r="F7410" s="10" t="s">
        <v>81</v>
      </c>
      <c r="G7410" s="12">
        <v>88.927540640000004</v>
      </c>
      <c r="H7410" s="12">
        <v>77.291424939999999</v>
      </c>
      <c r="I7410" s="12">
        <v>59.645765179999998</v>
      </c>
      <c r="J7410" s="12" t="s">
        <v>102</v>
      </c>
      <c r="K7410" s="12" t="s">
        <v>102</v>
      </c>
    </row>
    <row r="7411" spans="1:11" hidden="1" x14ac:dyDescent="0.25">
      <c r="A7411" s="10" t="s">
        <v>42</v>
      </c>
      <c r="B7411" s="10" t="s">
        <v>43</v>
      </c>
      <c r="C7411" s="11">
        <v>51</v>
      </c>
      <c r="D7411" s="10" t="s">
        <v>101</v>
      </c>
      <c r="E7411" s="11">
        <v>2017</v>
      </c>
      <c r="F7411" s="10" t="s">
        <v>82</v>
      </c>
      <c r="G7411" s="12">
        <v>116.30138408000001</v>
      </c>
      <c r="H7411" s="12">
        <v>103.33322769999999</v>
      </c>
      <c r="I7411" s="12">
        <v>66.323203340000006</v>
      </c>
      <c r="J7411" s="12" t="s">
        <v>102</v>
      </c>
      <c r="K7411" s="12" t="s">
        <v>102</v>
      </c>
    </row>
    <row r="7412" spans="1:11" hidden="1" x14ac:dyDescent="0.25">
      <c r="A7412" s="10" t="s">
        <v>42</v>
      </c>
      <c r="B7412" s="10" t="s">
        <v>43</v>
      </c>
      <c r="C7412" s="11">
        <v>51</v>
      </c>
      <c r="D7412" s="10" t="s">
        <v>101</v>
      </c>
      <c r="E7412" s="11">
        <v>2018</v>
      </c>
      <c r="F7412" s="10" t="s">
        <v>9</v>
      </c>
      <c r="G7412" s="12">
        <v>83.839261460000003</v>
      </c>
      <c r="H7412" s="12">
        <v>97.638825240000003</v>
      </c>
      <c r="I7412" s="12">
        <v>70.56427893</v>
      </c>
      <c r="J7412" s="12">
        <v>93.653032440000004</v>
      </c>
      <c r="K7412" s="12">
        <f t="shared" ref="K7412:K7475" si="98">I7412/J7412</f>
        <v>0.75346496628614668</v>
      </c>
    </row>
    <row r="7413" spans="1:11" hidden="1" x14ac:dyDescent="0.25">
      <c r="A7413" s="10" t="s">
        <v>42</v>
      </c>
      <c r="B7413" s="10" t="s">
        <v>43</v>
      </c>
      <c r="C7413" s="11">
        <v>51</v>
      </c>
      <c r="D7413" s="10" t="s">
        <v>101</v>
      </c>
      <c r="E7413" s="11">
        <v>2018</v>
      </c>
      <c r="F7413" s="10" t="s">
        <v>72</v>
      </c>
      <c r="G7413" s="12">
        <v>82.799767110000005</v>
      </c>
      <c r="H7413" s="12">
        <v>94.047276850000003</v>
      </c>
      <c r="I7413" s="12">
        <v>77.393134599999996</v>
      </c>
      <c r="J7413" s="12">
        <v>97.0380818</v>
      </c>
      <c r="K7413" s="12">
        <f t="shared" si="98"/>
        <v>0.79755425050044626</v>
      </c>
    </row>
    <row r="7414" spans="1:11" hidden="1" x14ac:dyDescent="0.25">
      <c r="A7414" s="10" t="s">
        <v>42</v>
      </c>
      <c r="B7414" s="10" t="s">
        <v>43</v>
      </c>
      <c r="C7414" s="11">
        <v>51</v>
      </c>
      <c r="D7414" s="10" t="s">
        <v>101</v>
      </c>
      <c r="E7414" s="11">
        <v>2018</v>
      </c>
      <c r="F7414" s="10" t="s">
        <v>73</v>
      </c>
      <c r="G7414" s="12">
        <v>79.042403550000003</v>
      </c>
      <c r="H7414" s="12">
        <v>80.308639790000001</v>
      </c>
      <c r="I7414" s="12">
        <v>84.587248180000003</v>
      </c>
      <c r="J7414" s="12">
        <v>96.473906909999997</v>
      </c>
      <c r="K7414" s="12">
        <f t="shared" si="98"/>
        <v>0.87678887368903802</v>
      </c>
    </row>
    <row r="7415" spans="1:11" hidden="1" x14ac:dyDescent="0.25">
      <c r="A7415" s="10" t="s">
        <v>42</v>
      </c>
      <c r="B7415" s="10" t="s">
        <v>43</v>
      </c>
      <c r="C7415" s="11">
        <v>51</v>
      </c>
      <c r="D7415" s="10" t="s">
        <v>101</v>
      </c>
      <c r="E7415" s="11">
        <v>2018</v>
      </c>
      <c r="F7415" s="10" t="s">
        <v>74</v>
      </c>
      <c r="G7415" s="12">
        <v>109.46843490000001</v>
      </c>
      <c r="H7415" s="12">
        <v>102.59776531</v>
      </c>
      <c r="I7415" s="12">
        <v>81.96236485</v>
      </c>
      <c r="J7415" s="12">
        <v>98.730606480000006</v>
      </c>
      <c r="K7415" s="12">
        <f t="shared" si="98"/>
        <v>0.83016166690521875</v>
      </c>
    </row>
    <row r="7416" spans="1:11" hidden="1" x14ac:dyDescent="0.25">
      <c r="A7416" s="10" t="s">
        <v>42</v>
      </c>
      <c r="B7416" s="10" t="s">
        <v>43</v>
      </c>
      <c r="C7416" s="11">
        <v>51</v>
      </c>
      <c r="D7416" s="10" t="s">
        <v>101</v>
      </c>
      <c r="E7416" s="11">
        <v>2018</v>
      </c>
      <c r="F7416" s="10" t="s">
        <v>75</v>
      </c>
      <c r="G7416" s="12">
        <v>119.83640138</v>
      </c>
      <c r="H7416" s="12">
        <v>121.53503560999999</v>
      </c>
      <c r="I7416" s="12">
        <v>127.08629025</v>
      </c>
      <c r="J7416" s="12">
        <v>100.42313117</v>
      </c>
      <c r="K7416" s="12">
        <f t="shared" si="98"/>
        <v>1.2655081430877078</v>
      </c>
    </row>
    <row r="7417" spans="1:11" hidden="1" x14ac:dyDescent="0.25">
      <c r="A7417" s="10" t="s">
        <v>42</v>
      </c>
      <c r="B7417" s="10" t="s">
        <v>43</v>
      </c>
      <c r="C7417" s="11">
        <v>51</v>
      </c>
      <c r="D7417" s="10" t="s">
        <v>101</v>
      </c>
      <c r="E7417" s="11">
        <v>2018</v>
      </c>
      <c r="F7417" s="10" t="s">
        <v>76</v>
      </c>
      <c r="G7417" s="12">
        <v>112.16608753</v>
      </c>
      <c r="H7417" s="12">
        <v>115.39455641000001</v>
      </c>
      <c r="I7417" s="12">
        <v>93.227556980000003</v>
      </c>
      <c r="J7417" s="12">
        <v>102.11565585</v>
      </c>
      <c r="K7417" s="12">
        <f t="shared" si="98"/>
        <v>0.91296046824537935</v>
      </c>
    </row>
    <row r="7418" spans="1:11" hidden="1" x14ac:dyDescent="0.25">
      <c r="A7418" s="10" t="s">
        <v>42</v>
      </c>
      <c r="B7418" s="10" t="s">
        <v>43</v>
      </c>
      <c r="C7418" s="11">
        <v>51</v>
      </c>
      <c r="D7418" s="10" t="s">
        <v>101</v>
      </c>
      <c r="E7418" s="11">
        <v>2018</v>
      </c>
      <c r="F7418" s="10" t="s">
        <v>77</v>
      </c>
      <c r="G7418" s="12">
        <v>123.67487192</v>
      </c>
      <c r="H7418" s="12">
        <v>116.73307822</v>
      </c>
      <c r="I7418" s="12">
        <v>160.67356366999999</v>
      </c>
      <c r="J7418" s="12">
        <v>102.67983074</v>
      </c>
      <c r="K7418" s="12">
        <f t="shared" si="98"/>
        <v>1.5648016023404676</v>
      </c>
    </row>
    <row r="7419" spans="1:11" hidden="1" x14ac:dyDescent="0.25">
      <c r="A7419" s="10" t="s">
        <v>42</v>
      </c>
      <c r="B7419" s="10" t="s">
        <v>43</v>
      </c>
      <c r="C7419" s="11">
        <v>51</v>
      </c>
      <c r="D7419" s="10" t="s">
        <v>101</v>
      </c>
      <c r="E7419" s="11">
        <v>2018</v>
      </c>
      <c r="F7419" s="10" t="s">
        <v>78</v>
      </c>
      <c r="G7419" s="12">
        <v>123.44538665</v>
      </c>
      <c r="H7419" s="12">
        <v>83.292776770000003</v>
      </c>
      <c r="I7419" s="12">
        <v>90.977396830000004</v>
      </c>
      <c r="J7419" s="12">
        <v>102.11565585</v>
      </c>
      <c r="K7419" s="12">
        <f t="shared" si="98"/>
        <v>0.89092506014590722</v>
      </c>
    </row>
    <row r="7420" spans="1:11" hidden="1" x14ac:dyDescent="0.25">
      <c r="A7420" s="10" t="s">
        <v>42</v>
      </c>
      <c r="B7420" s="10" t="s">
        <v>43</v>
      </c>
      <c r="C7420" s="11">
        <v>51</v>
      </c>
      <c r="D7420" s="10" t="s">
        <v>101</v>
      </c>
      <c r="E7420" s="11">
        <v>2018</v>
      </c>
      <c r="F7420" s="10" t="s">
        <v>79</v>
      </c>
      <c r="G7420" s="12">
        <v>89.150105870000004</v>
      </c>
      <c r="H7420" s="12">
        <v>86.948413439999996</v>
      </c>
      <c r="I7420" s="12">
        <v>95.793078929999993</v>
      </c>
      <c r="J7420" s="12">
        <v>102.11565585</v>
      </c>
      <c r="K7420" s="12">
        <f t="shared" si="98"/>
        <v>0.93808415695544878</v>
      </c>
    </row>
    <row r="7421" spans="1:11" hidden="1" x14ac:dyDescent="0.25">
      <c r="A7421" s="10" t="s">
        <v>42</v>
      </c>
      <c r="B7421" s="10" t="s">
        <v>43</v>
      </c>
      <c r="C7421" s="11">
        <v>51</v>
      </c>
      <c r="D7421" s="10" t="s">
        <v>101</v>
      </c>
      <c r="E7421" s="11">
        <v>2018</v>
      </c>
      <c r="F7421" s="10" t="s">
        <v>80</v>
      </c>
      <c r="G7421" s="12">
        <v>84.582849199999998</v>
      </c>
      <c r="H7421" s="12">
        <v>88.365507019999995</v>
      </c>
      <c r="I7421" s="12">
        <v>95.964517319999999</v>
      </c>
      <c r="J7421" s="12">
        <v>102.11565585</v>
      </c>
      <c r="K7421" s="12">
        <f t="shared" si="98"/>
        <v>0.9397630218520503</v>
      </c>
    </row>
    <row r="7422" spans="1:11" hidden="1" x14ac:dyDescent="0.25">
      <c r="A7422" s="10" t="s">
        <v>42</v>
      </c>
      <c r="B7422" s="10" t="s">
        <v>43</v>
      </c>
      <c r="C7422" s="11">
        <v>51</v>
      </c>
      <c r="D7422" s="10" t="s">
        <v>101</v>
      </c>
      <c r="E7422" s="11">
        <v>2018</v>
      </c>
      <c r="F7422" s="10" t="s">
        <v>81</v>
      </c>
      <c r="G7422" s="12">
        <v>83.642285259999994</v>
      </c>
      <c r="H7422" s="12">
        <v>92.474219250000004</v>
      </c>
      <c r="I7422" s="12">
        <v>97.075977390000006</v>
      </c>
      <c r="J7422" s="12">
        <v>102.67983074</v>
      </c>
      <c r="K7422" s="12">
        <f t="shared" si="98"/>
        <v>0.94542401063954074</v>
      </c>
    </row>
    <row r="7423" spans="1:11" hidden="1" x14ac:dyDescent="0.25">
      <c r="A7423" s="10" t="s">
        <v>42</v>
      </c>
      <c r="B7423" s="10" t="s">
        <v>43</v>
      </c>
      <c r="C7423" s="11">
        <v>51</v>
      </c>
      <c r="D7423" s="10" t="s">
        <v>101</v>
      </c>
      <c r="E7423" s="11">
        <v>2018</v>
      </c>
      <c r="F7423" s="10" t="s">
        <v>82</v>
      </c>
      <c r="G7423" s="12">
        <v>108.35214511</v>
      </c>
      <c r="H7423" s="12">
        <v>120.66390604</v>
      </c>
      <c r="I7423" s="12">
        <v>124.69459200999999</v>
      </c>
      <c r="J7423" s="12">
        <v>99.858956269999993</v>
      </c>
      <c r="K7423" s="12">
        <f t="shared" si="98"/>
        <v>1.2487071432315904</v>
      </c>
    </row>
    <row r="7424" spans="1:11" hidden="1" x14ac:dyDescent="0.25">
      <c r="A7424" s="10" t="s">
        <v>42</v>
      </c>
      <c r="B7424" s="10" t="s">
        <v>43</v>
      </c>
      <c r="C7424" s="11">
        <v>51</v>
      </c>
      <c r="D7424" s="10" t="s">
        <v>101</v>
      </c>
      <c r="E7424" s="11">
        <v>2019</v>
      </c>
      <c r="F7424" s="10" t="s">
        <v>9</v>
      </c>
      <c r="G7424" s="12">
        <v>102.70184107999999</v>
      </c>
      <c r="H7424" s="12">
        <v>96.329448029999995</v>
      </c>
      <c r="I7424" s="12">
        <v>95.508608699999996</v>
      </c>
      <c r="J7424" s="12">
        <v>97.602256690000004</v>
      </c>
      <c r="K7424" s="12">
        <f t="shared" si="98"/>
        <v>0.97854918460902229</v>
      </c>
    </row>
    <row r="7425" spans="1:11" hidden="1" x14ac:dyDescent="0.25">
      <c r="A7425" s="10" t="s">
        <v>42</v>
      </c>
      <c r="B7425" s="10" t="s">
        <v>43</v>
      </c>
      <c r="C7425" s="11">
        <v>51</v>
      </c>
      <c r="D7425" s="10" t="s">
        <v>101</v>
      </c>
      <c r="E7425" s="11">
        <v>2019</v>
      </c>
      <c r="F7425" s="10" t="s">
        <v>72</v>
      </c>
      <c r="G7425" s="12">
        <v>76.795851679999998</v>
      </c>
      <c r="H7425" s="12">
        <v>78.072008330000003</v>
      </c>
      <c r="I7425" s="12">
        <v>87.698401009999998</v>
      </c>
      <c r="J7425" s="12">
        <v>98.166431590000002</v>
      </c>
      <c r="K7425" s="12">
        <f t="shared" si="98"/>
        <v>0.89336445859903946</v>
      </c>
    </row>
    <row r="7426" spans="1:11" hidden="1" x14ac:dyDescent="0.25">
      <c r="A7426" s="10" t="s">
        <v>42</v>
      </c>
      <c r="B7426" s="10" t="s">
        <v>43</v>
      </c>
      <c r="C7426" s="11">
        <v>51</v>
      </c>
      <c r="D7426" s="10" t="s">
        <v>101</v>
      </c>
      <c r="E7426" s="11">
        <v>2019</v>
      </c>
      <c r="F7426" s="10" t="s">
        <v>73</v>
      </c>
      <c r="G7426" s="12">
        <v>93.255033800000007</v>
      </c>
      <c r="H7426" s="12">
        <v>92.492647430000005</v>
      </c>
      <c r="I7426" s="12">
        <v>99.532809439999994</v>
      </c>
      <c r="J7426" s="12">
        <v>100.42313117</v>
      </c>
      <c r="K7426" s="12">
        <f t="shared" si="98"/>
        <v>0.99113429625598071</v>
      </c>
    </row>
    <row r="7427" spans="1:11" hidden="1" x14ac:dyDescent="0.25">
      <c r="A7427" s="10" t="s">
        <v>42</v>
      </c>
      <c r="B7427" s="10" t="s">
        <v>43</v>
      </c>
      <c r="C7427" s="11">
        <v>51</v>
      </c>
      <c r="D7427" s="10" t="s">
        <v>101</v>
      </c>
      <c r="E7427" s="11">
        <v>2019</v>
      </c>
      <c r="F7427" s="10" t="s">
        <v>74</v>
      </c>
      <c r="G7427" s="12">
        <v>140.72249371999999</v>
      </c>
      <c r="H7427" s="12">
        <v>132.55760498000001</v>
      </c>
      <c r="I7427" s="12">
        <v>97.318416260000006</v>
      </c>
      <c r="J7427" s="12">
        <v>102.67983074</v>
      </c>
      <c r="K7427" s="12">
        <f t="shared" si="98"/>
        <v>0.94778512545880733</v>
      </c>
    </row>
    <row r="7428" spans="1:11" hidden="1" x14ac:dyDescent="0.25">
      <c r="A7428" s="10" t="s">
        <v>42</v>
      </c>
      <c r="B7428" s="10" t="s">
        <v>43</v>
      </c>
      <c r="C7428" s="11">
        <v>51</v>
      </c>
      <c r="D7428" s="10" t="s">
        <v>101</v>
      </c>
      <c r="E7428" s="11">
        <v>2019</v>
      </c>
      <c r="F7428" s="10" t="s">
        <v>75</v>
      </c>
      <c r="G7428" s="12">
        <v>121.57069976</v>
      </c>
      <c r="H7428" s="12">
        <v>114.82452044999999</v>
      </c>
      <c r="I7428" s="12">
        <v>130.09767088000001</v>
      </c>
      <c r="J7428" s="12">
        <v>104.37235543</v>
      </c>
      <c r="K7428" s="12">
        <f t="shared" si="98"/>
        <v>1.2464763331632709</v>
      </c>
    </row>
    <row r="7429" spans="1:11" hidden="1" x14ac:dyDescent="0.25">
      <c r="A7429" s="10" t="s">
        <v>42</v>
      </c>
      <c r="B7429" s="10" t="s">
        <v>43</v>
      </c>
      <c r="C7429" s="11">
        <v>51</v>
      </c>
      <c r="D7429" s="10" t="s">
        <v>101</v>
      </c>
      <c r="E7429" s="11">
        <v>2019</v>
      </c>
      <c r="F7429" s="10" t="s">
        <v>76</v>
      </c>
      <c r="G7429" s="12">
        <v>142.52648887999999</v>
      </c>
      <c r="H7429" s="12">
        <v>122.77137319000001</v>
      </c>
      <c r="I7429" s="12">
        <v>89.310488239999998</v>
      </c>
      <c r="J7429" s="12">
        <v>108.32157968</v>
      </c>
      <c r="K7429" s="12">
        <f t="shared" si="98"/>
        <v>0.82449396051865254</v>
      </c>
    </row>
    <row r="7430" spans="1:11" hidden="1" x14ac:dyDescent="0.25">
      <c r="A7430" s="10" t="s">
        <v>42</v>
      </c>
      <c r="B7430" s="10" t="s">
        <v>43</v>
      </c>
      <c r="C7430" s="11">
        <v>51</v>
      </c>
      <c r="D7430" s="10" t="s">
        <v>101</v>
      </c>
      <c r="E7430" s="11">
        <v>2019</v>
      </c>
      <c r="F7430" s="10" t="s">
        <v>77</v>
      </c>
      <c r="G7430" s="12">
        <v>160.56395831</v>
      </c>
      <c r="H7430" s="12">
        <v>152.33091163</v>
      </c>
      <c r="I7430" s="12">
        <v>118.09700579</v>
      </c>
      <c r="J7430" s="12">
        <v>128.63187588</v>
      </c>
      <c r="K7430" s="12">
        <f t="shared" si="98"/>
        <v>0.91810062616339416</v>
      </c>
    </row>
    <row r="7431" spans="1:11" hidden="1" x14ac:dyDescent="0.25">
      <c r="A7431" s="10" t="s">
        <v>42</v>
      </c>
      <c r="B7431" s="10" t="s">
        <v>43</v>
      </c>
      <c r="C7431" s="11">
        <v>51</v>
      </c>
      <c r="D7431" s="10" t="s">
        <v>101</v>
      </c>
      <c r="E7431" s="11">
        <v>2019</v>
      </c>
      <c r="F7431" s="10" t="s">
        <v>78</v>
      </c>
      <c r="G7431" s="12">
        <v>100.12858765999999</v>
      </c>
      <c r="H7431" s="12">
        <v>95.714756919999999</v>
      </c>
      <c r="I7431" s="12">
        <v>103.66036506</v>
      </c>
      <c r="J7431" s="12">
        <v>108.32157968</v>
      </c>
      <c r="K7431" s="12">
        <f t="shared" si="98"/>
        <v>0.95696873481932221</v>
      </c>
    </row>
    <row r="7432" spans="1:11" hidden="1" x14ac:dyDescent="0.25">
      <c r="A7432" s="10" t="s">
        <v>42</v>
      </c>
      <c r="B7432" s="10" t="s">
        <v>43</v>
      </c>
      <c r="C7432" s="11">
        <v>51</v>
      </c>
      <c r="D7432" s="10" t="s">
        <v>101</v>
      </c>
      <c r="E7432" s="11">
        <v>2019</v>
      </c>
      <c r="F7432" s="10" t="s">
        <v>79</v>
      </c>
      <c r="G7432" s="12">
        <v>88.313059620000004</v>
      </c>
      <c r="H7432" s="12">
        <v>84.673995680000004</v>
      </c>
      <c r="I7432" s="12">
        <v>99.112304750000007</v>
      </c>
      <c r="J7432" s="12">
        <v>108.32157968</v>
      </c>
      <c r="K7432" s="12">
        <f t="shared" si="98"/>
        <v>0.91498208429746197</v>
      </c>
    </row>
    <row r="7433" spans="1:11" hidden="1" x14ac:dyDescent="0.25">
      <c r="A7433" s="10" t="s">
        <v>42</v>
      </c>
      <c r="B7433" s="10" t="s">
        <v>43</v>
      </c>
      <c r="C7433" s="11">
        <v>51</v>
      </c>
      <c r="D7433" s="10" t="s">
        <v>101</v>
      </c>
      <c r="E7433" s="11">
        <v>2019</v>
      </c>
      <c r="F7433" s="10" t="s">
        <v>80</v>
      </c>
      <c r="G7433" s="12">
        <v>103.44918717</v>
      </c>
      <c r="H7433" s="12">
        <v>101.31029513999999</v>
      </c>
      <c r="I7433" s="12">
        <v>120.03165094000001</v>
      </c>
      <c r="J7433" s="12">
        <v>106.62905499999999</v>
      </c>
      <c r="K7433" s="12">
        <f t="shared" si="98"/>
        <v>1.1256936576995831</v>
      </c>
    </row>
    <row r="7434" spans="1:11" hidden="1" x14ac:dyDescent="0.25">
      <c r="A7434" s="10" t="s">
        <v>42</v>
      </c>
      <c r="B7434" s="10" t="s">
        <v>43</v>
      </c>
      <c r="C7434" s="11">
        <v>51</v>
      </c>
      <c r="D7434" s="10" t="s">
        <v>101</v>
      </c>
      <c r="E7434" s="11">
        <v>2019</v>
      </c>
      <c r="F7434" s="10" t="s">
        <v>81</v>
      </c>
      <c r="G7434" s="12">
        <v>81.320275710000004</v>
      </c>
      <c r="H7434" s="12">
        <v>83.880340160000003</v>
      </c>
      <c r="I7434" s="12">
        <v>91.2363347</v>
      </c>
      <c r="J7434" s="12">
        <v>107.19322990000001</v>
      </c>
      <c r="K7434" s="12">
        <f t="shared" si="98"/>
        <v>0.8511389645140266</v>
      </c>
    </row>
    <row r="7435" spans="1:11" hidden="1" x14ac:dyDescent="0.25">
      <c r="A7435" s="10" t="s">
        <v>42</v>
      </c>
      <c r="B7435" s="10" t="s">
        <v>43</v>
      </c>
      <c r="C7435" s="11">
        <v>51</v>
      </c>
      <c r="D7435" s="10" t="s">
        <v>101</v>
      </c>
      <c r="E7435" s="11">
        <v>2019</v>
      </c>
      <c r="F7435" s="10" t="s">
        <v>82</v>
      </c>
      <c r="G7435" s="12">
        <v>84.128349749999998</v>
      </c>
      <c r="H7435" s="12">
        <v>95.143577469999997</v>
      </c>
      <c r="I7435" s="12">
        <v>140.35287357999999</v>
      </c>
      <c r="J7435" s="12">
        <v>107.19322990000001</v>
      </c>
      <c r="K7435" s="12">
        <f t="shared" si="98"/>
        <v>1.3093445706499789</v>
      </c>
    </row>
    <row r="7436" spans="1:11" hidden="1" x14ac:dyDescent="0.25">
      <c r="A7436" s="10" t="s">
        <v>42</v>
      </c>
      <c r="B7436" s="10" t="s">
        <v>43</v>
      </c>
      <c r="C7436" s="11">
        <v>51</v>
      </c>
      <c r="D7436" s="10" t="s">
        <v>101</v>
      </c>
      <c r="E7436" s="11">
        <v>2020</v>
      </c>
      <c r="F7436" s="10" t="s">
        <v>9</v>
      </c>
      <c r="G7436" s="12">
        <v>67.968507020000004</v>
      </c>
      <c r="H7436" s="12">
        <v>67.288657259999994</v>
      </c>
      <c r="I7436" s="12">
        <v>97.302978530000004</v>
      </c>
      <c r="J7436" s="12">
        <v>105.50070521000001</v>
      </c>
      <c r="K7436" s="12">
        <f t="shared" si="98"/>
        <v>0.92229694897600578</v>
      </c>
    </row>
    <row r="7437" spans="1:11" hidden="1" x14ac:dyDescent="0.25">
      <c r="A7437" s="10" t="s">
        <v>42</v>
      </c>
      <c r="B7437" s="10" t="s">
        <v>43</v>
      </c>
      <c r="C7437" s="11">
        <v>51</v>
      </c>
      <c r="D7437" s="10" t="s">
        <v>101</v>
      </c>
      <c r="E7437" s="11">
        <v>2020</v>
      </c>
      <c r="F7437" s="10" t="s">
        <v>72</v>
      </c>
      <c r="G7437" s="12">
        <v>68.918707639999994</v>
      </c>
      <c r="H7437" s="12">
        <v>83.594602390000006</v>
      </c>
      <c r="I7437" s="12">
        <v>100.55715074</v>
      </c>
      <c r="J7437" s="12">
        <v>103.80818053</v>
      </c>
      <c r="K7437" s="12">
        <f t="shared" si="98"/>
        <v>0.96868233530920544</v>
      </c>
    </row>
    <row r="7438" spans="1:11" hidden="1" x14ac:dyDescent="0.25">
      <c r="A7438" s="10" t="s">
        <v>42</v>
      </c>
      <c r="B7438" s="10" t="s">
        <v>43</v>
      </c>
      <c r="C7438" s="11">
        <v>51</v>
      </c>
      <c r="D7438" s="10" t="s">
        <v>101</v>
      </c>
      <c r="E7438" s="11">
        <v>2020</v>
      </c>
      <c r="F7438" s="10" t="s">
        <v>73</v>
      </c>
      <c r="G7438" s="12">
        <v>38.530184319999996</v>
      </c>
      <c r="H7438" s="12">
        <v>39.954419090000002</v>
      </c>
      <c r="I7438" s="12">
        <v>103.15489388</v>
      </c>
      <c r="J7438" s="12">
        <v>103.80818053</v>
      </c>
      <c r="K7438" s="12">
        <f t="shared" si="98"/>
        <v>0.99370679028700248</v>
      </c>
    </row>
    <row r="7439" spans="1:11" hidden="1" x14ac:dyDescent="0.25">
      <c r="A7439" s="10" t="s">
        <v>42</v>
      </c>
      <c r="B7439" s="10" t="s">
        <v>43</v>
      </c>
      <c r="C7439" s="11">
        <v>51</v>
      </c>
      <c r="D7439" s="10" t="s">
        <v>101</v>
      </c>
      <c r="E7439" s="11">
        <v>2020</v>
      </c>
      <c r="F7439" s="10" t="s">
        <v>74</v>
      </c>
      <c r="G7439" s="12">
        <v>12.036896929999999</v>
      </c>
      <c r="H7439" s="12">
        <v>20.7188643</v>
      </c>
      <c r="I7439" s="12">
        <v>71.596162359999994</v>
      </c>
      <c r="J7439" s="12">
        <v>104.37235543</v>
      </c>
      <c r="K7439" s="12">
        <f t="shared" si="98"/>
        <v>0.68596863666661045</v>
      </c>
    </row>
    <row r="7440" spans="1:11" hidden="1" x14ac:dyDescent="0.25">
      <c r="A7440" s="10" t="s">
        <v>42</v>
      </c>
      <c r="B7440" s="10" t="s">
        <v>43</v>
      </c>
      <c r="C7440" s="11">
        <v>51</v>
      </c>
      <c r="D7440" s="10" t="s">
        <v>101</v>
      </c>
      <c r="E7440" s="11">
        <v>2020</v>
      </c>
      <c r="F7440" s="10" t="s">
        <v>75</v>
      </c>
      <c r="G7440" s="12">
        <v>6.5612190000000004</v>
      </c>
      <c r="H7440" s="12">
        <v>19.675536399999999</v>
      </c>
      <c r="I7440" s="12">
        <v>61.945629019999998</v>
      </c>
      <c r="J7440" s="12">
        <v>103.24400564</v>
      </c>
      <c r="K7440" s="12">
        <f t="shared" si="98"/>
        <v>0.5999924996710928</v>
      </c>
    </row>
    <row r="7441" spans="1:11" hidden="1" x14ac:dyDescent="0.25">
      <c r="A7441" s="10" t="s">
        <v>42</v>
      </c>
      <c r="B7441" s="10" t="s">
        <v>43</v>
      </c>
      <c r="C7441" s="11">
        <v>51</v>
      </c>
      <c r="D7441" s="10" t="s">
        <v>101</v>
      </c>
      <c r="E7441" s="11">
        <v>2020</v>
      </c>
      <c r="F7441" s="10" t="s">
        <v>76</v>
      </c>
      <c r="G7441" s="12">
        <v>9.1833045799999997</v>
      </c>
      <c r="H7441" s="12">
        <v>12.45950626</v>
      </c>
      <c r="I7441" s="12">
        <v>52.232539680000002</v>
      </c>
      <c r="J7441" s="12">
        <v>102.11565585</v>
      </c>
      <c r="K7441" s="12">
        <f t="shared" si="98"/>
        <v>0.5115037380431221</v>
      </c>
    </row>
    <row r="7442" spans="1:11" hidden="1" x14ac:dyDescent="0.25">
      <c r="A7442" s="10" t="s">
        <v>42</v>
      </c>
      <c r="B7442" s="10" t="s">
        <v>43</v>
      </c>
      <c r="C7442" s="11">
        <v>51</v>
      </c>
      <c r="D7442" s="10" t="s">
        <v>101</v>
      </c>
      <c r="E7442" s="11">
        <v>2020</v>
      </c>
      <c r="F7442" s="10" t="s">
        <v>77</v>
      </c>
      <c r="G7442" s="12">
        <v>10.12027715</v>
      </c>
      <c r="H7442" s="12">
        <v>18.657169360000001</v>
      </c>
      <c r="I7442" s="12">
        <v>101.56173367</v>
      </c>
      <c r="J7442" s="12">
        <v>87.447108600000007</v>
      </c>
      <c r="K7442" s="12">
        <f t="shared" si="98"/>
        <v>1.1614075673395106</v>
      </c>
    </row>
    <row r="7443" spans="1:11" hidden="1" x14ac:dyDescent="0.25">
      <c r="A7443" s="10" t="s">
        <v>42</v>
      </c>
      <c r="B7443" s="10" t="s">
        <v>43</v>
      </c>
      <c r="C7443" s="11">
        <v>51</v>
      </c>
      <c r="D7443" s="10" t="s">
        <v>101</v>
      </c>
      <c r="E7443" s="11">
        <v>2020</v>
      </c>
      <c r="F7443" s="10" t="s">
        <v>78</v>
      </c>
      <c r="G7443" s="12">
        <v>15.103192780000001</v>
      </c>
      <c r="H7443" s="12">
        <v>22.992167689999999</v>
      </c>
      <c r="I7443" s="12">
        <v>56.590948699999998</v>
      </c>
      <c r="J7443" s="12">
        <v>72.214386450000006</v>
      </c>
      <c r="K7443" s="12">
        <f t="shared" si="98"/>
        <v>0.78365200456535888</v>
      </c>
    </row>
    <row r="7444" spans="1:11" hidden="1" x14ac:dyDescent="0.25">
      <c r="A7444" s="10" t="s">
        <v>42</v>
      </c>
      <c r="B7444" s="10" t="s">
        <v>43</v>
      </c>
      <c r="C7444" s="11">
        <v>51</v>
      </c>
      <c r="D7444" s="10" t="s">
        <v>101</v>
      </c>
      <c r="E7444" s="11">
        <v>2020</v>
      </c>
      <c r="F7444" s="10" t="s">
        <v>79</v>
      </c>
      <c r="G7444" s="12">
        <v>44.338330509999999</v>
      </c>
      <c r="H7444" s="12">
        <v>64.335285920000004</v>
      </c>
      <c r="I7444" s="12">
        <v>67.082284520000002</v>
      </c>
      <c r="J7444" s="12">
        <v>74.471086029999995</v>
      </c>
      <c r="K7444" s="12">
        <f t="shared" si="98"/>
        <v>0.90078294941175585</v>
      </c>
    </row>
    <row r="7445" spans="1:11" hidden="1" x14ac:dyDescent="0.25">
      <c r="A7445" s="10" t="s">
        <v>42</v>
      </c>
      <c r="B7445" s="10" t="s">
        <v>43</v>
      </c>
      <c r="C7445" s="11">
        <v>51</v>
      </c>
      <c r="D7445" s="10" t="s">
        <v>101</v>
      </c>
      <c r="E7445" s="11">
        <v>2020</v>
      </c>
      <c r="F7445" s="10" t="s">
        <v>80</v>
      </c>
      <c r="G7445" s="12">
        <v>22.898654830000002</v>
      </c>
      <c r="H7445" s="12">
        <v>33.796343989999997</v>
      </c>
      <c r="I7445" s="12">
        <v>67.551627429999996</v>
      </c>
      <c r="J7445" s="12">
        <v>73.906911140000005</v>
      </c>
      <c r="K7445" s="12">
        <f t="shared" si="98"/>
        <v>0.91400961544771697</v>
      </c>
    </row>
    <row r="7446" spans="1:11" hidden="1" x14ac:dyDescent="0.25">
      <c r="A7446" s="10" t="s">
        <v>42</v>
      </c>
      <c r="B7446" s="10" t="s">
        <v>43</v>
      </c>
      <c r="C7446" s="11">
        <v>51</v>
      </c>
      <c r="D7446" s="10" t="s">
        <v>101</v>
      </c>
      <c r="E7446" s="11">
        <v>2020</v>
      </c>
      <c r="F7446" s="10" t="s">
        <v>81</v>
      </c>
      <c r="G7446" s="12">
        <v>25.220610390000001</v>
      </c>
      <c r="H7446" s="12">
        <v>29.56781368</v>
      </c>
      <c r="I7446" s="12">
        <v>51.971389510000002</v>
      </c>
      <c r="J7446" s="12">
        <v>71.086036669999999</v>
      </c>
      <c r="K7446" s="12">
        <f t="shared" si="98"/>
        <v>0.73110545958926931</v>
      </c>
    </row>
    <row r="7447" spans="1:11" hidden="1" x14ac:dyDescent="0.25">
      <c r="A7447" s="10" t="s">
        <v>42</v>
      </c>
      <c r="B7447" s="10" t="s">
        <v>43</v>
      </c>
      <c r="C7447" s="11">
        <v>51</v>
      </c>
      <c r="D7447" s="10" t="s">
        <v>101</v>
      </c>
      <c r="E7447" s="11">
        <v>2020</v>
      </c>
      <c r="F7447" s="10" t="s">
        <v>82</v>
      </c>
      <c r="G7447" s="12">
        <v>28.540618980000001</v>
      </c>
      <c r="H7447" s="12">
        <v>40.859908900000001</v>
      </c>
      <c r="I7447" s="12">
        <v>61.917672250000003</v>
      </c>
      <c r="J7447" s="12">
        <v>68.829337089999996</v>
      </c>
      <c r="K7447" s="12">
        <f t="shared" si="98"/>
        <v>0.89958257434671463</v>
      </c>
    </row>
    <row r="7448" spans="1:11" hidden="1" x14ac:dyDescent="0.25">
      <c r="A7448" s="10" t="s">
        <v>42</v>
      </c>
      <c r="B7448" s="10" t="s">
        <v>43</v>
      </c>
      <c r="C7448" s="11">
        <v>51</v>
      </c>
      <c r="D7448" s="10" t="s">
        <v>101</v>
      </c>
      <c r="E7448" s="11">
        <v>2021</v>
      </c>
      <c r="F7448" s="10" t="s">
        <v>9</v>
      </c>
      <c r="G7448" s="12">
        <v>11.64424923</v>
      </c>
      <c r="H7448" s="12">
        <v>22.117785229999999</v>
      </c>
      <c r="I7448" s="12">
        <v>40.705307740000002</v>
      </c>
      <c r="J7448" s="12">
        <v>62.623413249999999</v>
      </c>
      <c r="K7448" s="12">
        <f t="shared" si="98"/>
        <v>0.65000142322967369</v>
      </c>
    </row>
    <row r="7449" spans="1:11" hidden="1" x14ac:dyDescent="0.25">
      <c r="A7449" s="10" t="s">
        <v>42</v>
      </c>
      <c r="B7449" s="10" t="s">
        <v>43</v>
      </c>
      <c r="C7449" s="11">
        <v>51</v>
      </c>
      <c r="D7449" s="10" t="s">
        <v>101</v>
      </c>
      <c r="E7449" s="11">
        <v>2021</v>
      </c>
      <c r="F7449" s="10" t="s">
        <v>72</v>
      </c>
      <c r="G7449" s="12">
        <v>13.225898559999999</v>
      </c>
      <c r="H7449" s="12">
        <v>22.79516405</v>
      </c>
      <c r="I7449" s="12">
        <v>45.208171900000004</v>
      </c>
      <c r="J7449" s="12">
        <v>74.471086029999995</v>
      </c>
      <c r="K7449" s="12">
        <f t="shared" si="98"/>
        <v>0.60705670227218533</v>
      </c>
    </row>
    <row r="7450" spans="1:11" hidden="1" x14ac:dyDescent="0.25">
      <c r="A7450" s="10" t="s">
        <v>42</v>
      </c>
      <c r="B7450" s="10" t="s">
        <v>43</v>
      </c>
      <c r="C7450" s="11">
        <v>51</v>
      </c>
      <c r="D7450" s="10" t="s">
        <v>101</v>
      </c>
      <c r="E7450" s="11">
        <v>2021</v>
      </c>
      <c r="F7450" s="10" t="s">
        <v>73</v>
      </c>
      <c r="G7450" s="12">
        <v>31.133099919999999</v>
      </c>
      <c r="H7450" s="12">
        <v>44.891927109999997</v>
      </c>
      <c r="I7450" s="12">
        <v>45.485666969999997</v>
      </c>
      <c r="J7450" s="12">
        <v>72.778561350000004</v>
      </c>
      <c r="K7450" s="12">
        <f t="shared" si="98"/>
        <v>0.62498716828510092</v>
      </c>
    </row>
    <row r="7451" spans="1:11" hidden="1" x14ac:dyDescent="0.25">
      <c r="A7451" s="10" t="s">
        <v>42</v>
      </c>
      <c r="B7451" s="10" t="s">
        <v>43</v>
      </c>
      <c r="C7451" s="11">
        <v>51</v>
      </c>
      <c r="D7451" s="10" t="s">
        <v>101</v>
      </c>
      <c r="E7451" s="11">
        <v>2021</v>
      </c>
      <c r="F7451" s="10" t="s">
        <v>74</v>
      </c>
      <c r="G7451" s="12">
        <v>37.936230469999998</v>
      </c>
      <c r="H7451" s="12">
        <v>49.681823319999999</v>
      </c>
      <c r="I7451" s="12">
        <v>42.835371690000002</v>
      </c>
      <c r="J7451" s="12">
        <v>69.39351198</v>
      </c>
      <c r="K7451" s="12">
        <f t="shared" si="98"/>
        <v>0.617282083984244</v>
      </c>
    </row>
    <row r="7452" spans="1:11" hidden="1" x14ac:dyDescent="0.25">
      <c r="A7452" s="10" t="s">
        <v>42</v>
      </c>
      <c r="B7452" s="10" t="s">
        <v>43</v>
      </c>
      <c r="C7452" s="11">
        <v>51</v>
      </c>
      <c r="D7452" s="10" t="s">
        <v>101</v>
      </c>
      <c r="E7452" s="11">
        <v>2021</v>
      </c>
      <c r="F7452" s="10" t="s">
        <v>75</v>
      </c>
      <c r="G7452" s="12">
        <v>36.552108939999997</v>
      </c>
      <c r="H7452" s="12">
        <v>54.201402870000003</v>
      </c>
      <c r="I7452" s="12">
        <v>47.530586329999998</v>
      </c>
      <c r="J7452" s="12">
        <v>68.829337089999996</v>
      </c>
      <c r="K7452" s="12">
        <f t="shared" si="98"/>
        <v>0.69055708422485407</v>
      </c>
    </row>
    <row r="7453" spans="1:11" hidden="1" x14ac:dyDescent="0.25">
      <c r="A7453" s="10" t="s">
        <v>42</v>
      </c>
      <c r="B7453" s="10" t="s">
        <v>43</v>
      </c>
      <c r="C7453" s="11">
        <v>51</v>
      </c>
      <c r="D7453" s="10" t="s">
        <v>101</v>
      </c>
      <c r="E7453" s="11">
        <v>2021</v>
      </c>
      <c r="F7453" s="10" t="s">
        <v>76</v>
      </c>
      <c r="G7453" s="12">
        <v>62.740535229999999</v>
      </c>
      <c r="H7453" s="12">
        <v>66.370895950000005</v>
      </c>
      <c r="I7453" s="12">
        <v>56.915079110000001</v>
      </c>
      <c r="J7453" s="12">
        <v>80.112834969999994</v>
      </c>
      <c r="K7453" s="12">
        <f t="shared" si="98"/>
        <v>0.7104364629127542</v>
      </c>
    </row>
    <row r="7454" spans="1:11" hidden="1" x14ac:dyDescent="0.25">
      <c r="A7454" s="10" t="s">
        <v>42</v>
      </c>
      <c r="B7454" s="10" t="s">
        <v>43</v>
      </c>
      <c r="C7454" s="11">
        <v>51</v>
      </c>
      <c r="D7454" s="10" t="s">
        <v>101</v>
      </c>
      <c r="E7454" s="11">
        <v>2021</v>
      </c>
      <c r="F7454" s="10" t="s">
        <v>77</v>
      </c>
      <c r="G7454" s="12">
        <v>60.742833730000001</v>
      </c>
      <c r="H7454" s="12">
        <v>59.150614480000002</v>
      </c>
      <c r="I7454" s="12">
        <v>69.616000369999995</v>
      </c>
      <c r="J7454" s="12">
        <v>81.805359659999993</v>
      </c>
      <c r="K7454" s="12">
        <f t="shared" si="98"/>
        <v>0.85099559074538023</v>
      </c>
    </row>
    <row r="7455" spans="1:11" hidden="1" x14ac:dyDescent="0.25">
      <c r="A7455" s="10" t="s">
        <v>42</v>
      </c>
      <c r="B7455" s="10" t="s">
        <v>43</v>
      </c>
      <c r="C7455" s="11">
        <v>51</v>
      </c>
      <c r="D7455" s="10" t="s">
        <v>101</v>
      </c>
      <c r="E7455" s="11">
        <v>2021</v>
      </c>
      <c r="F7455" s="10" t="s">
        <v>78</v>
      </c>
      <c r="G7455" s="12">
        <v>29.020651789999999</v>
      </c>
      <c r="H7455" s="12">
        <v>38.77563679</v>
      </c>
      <c r="I7455" s="12">
        <v>63.195543100000002</v>
      </c>
      <c r="J7455" s="12">
        <v>82.933709440000001</v>
      </c>
      <c r="K7455" s="12">
        <f t="shared" si="98"/>
        <v>0.76200068134803545</v>
      </c>
    </row>
    <row r="7456" spans="1:11" hidden="1" x14ac:dyDescent="0.25">
      <c r="A7456" s="10" t="s">
        <v>42</v>
      </c>
      <c r="B7456" s="10" t="s">
        <v>43</v>
      </c>
      <c r="C7456" s="11">
        <v>51</v>
      </c>
      <c r="D7456" s="10" t="s">
        <v>101</v>
      </c>
      <c r="E7456" s="11">
        <v>2021</v>
      </c>
      <c r="F7456" s="10" t="s">
        <v>79</v>
      </c>
      <c r="G7456" s="12">
        <v>36.993853639999998</v>
      </c>
      <c r="H7456" s="12">
        <v>27.152102370000001</v>
      </c>
      <c r="I7456" s="12">
        <v>57.420385940000003</v>
      </c>
      <c r="J7456" s="12">
        <v>80.112834969999994</v>
      </c>
      <c r="K7456" s="12">
        <f t="shared" si="98"/>
        <v>0.71674390204144345</v>
      </c>
    </row>
    <row r="7457" spans="1:11" hidden="1" x14ac:dyDescent="0.25">
      <c r="A7457" s="10" t="s">
        <v>42</v>
      </c>
      <c r="B7457" s="10" t="s">
        <v>43</v>
      </c>
      <c r="C7457" s="11">
        <v>51</v>
      </c>
      <c r="D7457" s="10" t="s">
        <v>101</v>
      </c>
      <c r="E7457" s="11">
        <v>2021</v>
      </c>
      <c r="F7457" s="10" t="s">
        <v>80</v>
      </c>
      <c r="G7457" s="12">
        <v>40.724684969999998</v>
      </c>
      <c r="H7457" s="12">
        <v>36.223807880000003</v>
      </c>
      <c r="I7457" s="12">
        <v>63.439758470000001</v>
      </c>
      <c r="J7457" s="12">
        <v>79.548660080000005</v>
      </c>
      <c r="K7457" s="12">
        <f t="shared" si="98"/>
        <v>0.79749625457173379</v>
      </c>
    </row>
    <row r="7458" spans="1:11" hidden="1" x14ac:dyDescent="0.25">
      <c r="A7458" s="10" t="s">
        <v>42</v>
      </c>
      <c r="B7458" s="10" t="s">
        <v>43</v>
      </c>
      <c r="C7458" s="11">
        <v>51</v>
      </c>
      <c r="D7458" s="10" t="s">
        <v>101</v>
      </c>
      <c r="E7458" s="11">
        <v>2021</v>
      </c>
      <c r="F7458" s="10" t="s">
        <v>81</v>
      </c>
      <c r="G7458" s="12">
        <v>36.315801090000001</v>
      </c>
      <c r="H7458" s="12">
        <v>33.353339820000002</v>
      </c>
      <c r="I7458" s="12">
        <v>63.436830809999996</v>
      </c>
      <c r="J7458" s="12">
        <v>86.318758810000006</v>
      </c>
      <c r="K7458" s="12">
        <f t="shared" si="98"/>
        <v>0.734913611879355</v>
      </c>
    </row>
    <row r="7459" spans="1:11" hidden="1" x14ac:dyDescent="0.25">
      <c r="A7459" s="10" t="s">
        <v>42</v>
      </c>
      <c r="B7459" s="10" t="s">
        <v>43</v>
      </c>
      <c r="C7459" s="11">
        <v>51</v>
      </c>
      <c r="D7459" s="10" t="s">
        <v>101</v>
      </c>
      <c r="E7459" s="11">
        <v>2021</v>
      </c>
      <c r="F7459" s="10" t="s">
        <v>82</v>
      </c>
      <c r="G7459" s="12">
        <v>61.687805599999997</v>
      </c>
      <c r="H7459" s="12">
        <v>62.75980285</v>
      </c>
      <c r="I7459" s="12">
        <v>96.658095239999994</v>
      </c>
      <c r="J7459" s="12">
        <v>97.0380818</v>
      </c>
      <c r="K7459" s="12">
        <f t="shared" si="98"/>
        <v>0.99608415013001617</v>
      </c>
    </row>
    <row r="7460" spans="1:11" hidden="1" x14ac:dyDescent="0.25">
      <c r="A7460" s="10" t="s">
        <v>42</v>
      </c>
      <c r="B7460" s="10" t="s">
        <v>43</v>
      </c>
      <c r="C7460" s="11">
        <v>51</v>
      </c>
      <c r="D7460" s="10" t="s">
        <v>101</v>
      </c>
      <c r="E7460" s="11">
        <v>2022</v>
      </c>
      <c r="F7460" s="10" t="s">
        <v>9</v>
      </c>
      <c r="G7460" s="12">
        <v>37.034615889999998</v>
      </c>
      <c r="H7460" s="12">
        <v>33.660663069999998</v>
      </c>
      <c r="I7460" s="12">
        <v>48.621248860000001</v>
      </c>
      <c r="J7460" s="12">
        <v>75.035260930000007</v>
      </c>
      <c r="K7460" s="12">
        <f t="shared" si="98"/>
        <v>0.64797867372459073</v>
      </c>
    </row>
    <row r="7461" spans="1:11" hidden="1" x14ac:dyDescent="0.25">
      <c r="A7461" s="10" t="s">
        <v>42</v>
      </c>
      <c r="B7461" s="10" t="s">
        <v>43</v>
      </c>
      <c r="C7461" s="11">
        <v>51</v>
      </c>
      <c r="D7461" s="10" t="s">
        <v>101</v>
      </c>
      <c r="E7461" s="11">
        <v>2022</v>
      </c>
      <c r="F7461" s="10" t="s">
        <v>72</v>
      </c>
      <c r="G7461" s="12">
        <v>34.100047250000003</v>
      </c>
      <c r="H7461" s="12">
        <v>27.336702800000001</v>
      </c>
      <c r="I7461" s="12">
        <v>51.221337159999997</v>
      </c>
      <c r="J7461" s="12">
        <v>64.880112830000002</v>
      </c>
      <c r="K7461" s="12">
        <f t="shared" si="98"/>
        <v>0.78947669672232279</v>
      </c>
    </row>
    <row r="7462" spans="1:11" hidden="1" x14ac:dyDescent="0.25">
      <c r="A7462" s="10" t="s">
        <v>42</v>
      </c>
      <c r="B7462" s="10" t="s">
        <v>43</v>
      </c>
      <c r="C7462" s="11">
        <v>51</v>
      </c>
      <c r="D7462" s="10" t="s">
        <v>101</v>
      </c>
      <c r="E7462" s="11">
        <v>2022</v>
      </c>
      <c r="F7462" s="10" t="s">
        <v>73</v>
      </c>
      <c r="G7462" s="12">
        <v>50.822422699999997</v>
      </c>
      <c r="H7462" s="12">
        <v>50.895145220000003</v>
      </c>
      <c r="I7462" s="12">
        <v>66.464553359999996</v>
      </c>
      <c r="J7462" s="12">
        <v>68.829337089999996</v>
      </c>
      <c r="K7462" s="12">
        <f t="shared" si="98"/>
        <v>0.96564279375656559</v>
      </c>
    </row>
    <row r="7463" spans="1:11" hidden="1" x14ac:dyDescent="0.25">
      <c r="A7463" s="10" t="s">
        <v>42</v>
      </c>
      <c r="B7463" s="10" t="s">
        <v>43</v>
      </c>
      <c r="C7463" s="11">
        <v>51</v>
      </c>
      <c r="D7463" s="10" t="s">
        <v>101</v>
      </c>
      <c r="E7463" s="11">
        <v>2022</v>
      </c>
      <c r="F7463" s="10" t="s">
        <v>74</v>
      </c>
      <c r="G7463" s="12">
        <v>54.638260170000002</v>
      </c>
      <c r="H7463" s="12">
        <v>39.499702450000001</v>
      </c>
      <c r="I7463" s="12">
        <v>52.917497570000002</v>
      </c>
      <c r="J7463" s="12">
        <v>73.906911140000005</v>
      </c>
      <c r="K7463" s="12">
        <f t="shared" si="98"/>
        <v>0.71600201867129465</v>
      </c>
    </row>
    <row r="7464" spans="1:11" hidden="1" x14ac:dyDescent="0.25">
      <c r="A7464" s="10" t="s">
        <v>42</v>
      </c>
      <c r="B7464" s="10" t="s">
        <v>43</v>
      </c>
      <c r="C7464" s="11">
        <v>51</v>
      </c>
      <c r="D7464" s="10" t="s">
        <v>101</v>
      </c>
      <c r="E7464" s="11">
        <v>2022</v>
      </c>
      <c r="F7464" s="10" t="s">
        <v>75</v>
      </c>
      <c r="G7464" s="12">
        <v>82.181930219999998</v>
      </c>
      <c r="H7464" s="12">
        <v>58.823766890000002</v>
      </c>
      <c r="I7464" s="12">
        <v>73.770134420000005</v>
      </c>
      <c r="J7464" s="12">
        <v>83.497884339999999</v>
      </c>
      <c r="K7464" s="12">
        <f t="shared" si="98"/>
        <v>0.88349704909421434</v>
      </c>
    </row>
    <row r="7465" spans="1:11" hidden="1" x14ac:dyDescent="0.25">
      <c r="A7465" s="10" t="s">
        <v>42</v>
      </c>
      <c r="B7465" s="10" t="s">
        <v>43</v>
      </c>
      <c r="C7465" s="11">
        <v>51</v>
      </c>
      <c r="D7465" s="10" t="s">
        <v>101</v>
      </c>
      <c r="E7465" s="11">
        <v>2022</v>
      </c>
      <c r="F7465" s="10" t="s">
        <v>76</v>
      </c>
      <c r="G7465" s="12">
        <v>108.49475807</v>
      </c>
      <c r="H7465" s="12">
        <v>76.059295680000005</v>
      </c>
      <c r="I7465" s="12">
        <v>61.083717300000004</v>
      </c>
      <c r="J7465" s="12">
        <v>90.832157960000004</v>
      </c>
      <c r="K7465" s="12">
        <f t="shared" si="98"/>
        <v>0.67248999332262482</v>
      </c>
    </row>
    <row r="7466" spans="1:11" hidden="1" x14ac:dyDescent="0.25">
      <c r="A7466" s="10" t="s">
        <v>42</v>
      </c>
      <c r="B7466" s="10" t="s">
        <v>43</v>
      </c>
      <c r="C7466" s="11">
        <v>51</v>
      </c>
      <c r="D7466" s="10" t="s">
        <v>101</v>
      </c>
      <c r="E7466" s="11">
        <v>2022</v>
      </c>
      <c r="F7466" s="10" t="s">
        <v>77</v>
      </c>
      <c r="G7466" s="12">
        <v>89.923925539999999</v>
      </c>
      <c r="H7466" s="12">
        <v>60.821091789999997</v>
      </c>
      <c r="I7466" s="12">
        <v>61.696546720000001</v>
      </c>
      <c r="J7466" s="12">
        <v>89.139633279999998</v>
      </c>
      <c r="K7466" s="12">
        <f t="shared" si="98"/>
        <v>0.6921337282845057</v>
      </c>
    </row>
    <row r="7467" spans="1:11" hidden="1" x14ac:dyDescent="0.25">
      <c r="A7467" s="10" t="s">
        <v>42</v>
      </c>
      <c r="B7467" s="10" t="s">
        <v>43</v>
      </c>
      <c r="C7467" s="11">
        <v>51</v>
      </c>
      <c r="D7467" s="10" t="s">
        <v>101</v>
      </c>
      <c r="E7467" s="11">
        <v>2022</v>
      </c>
      <c r="F7467" s="10" t="s">
        <v>78</v>
      </c>
      <c r="G7467" s="12">
        <v>46.305649639999999</v>
      </c>
      <c r="H7467" s="12">
        <v>40.082381519999998</v>
      </c>
      <c r="I7467" s="12">
        <v>44.921208309999997</v>
      </c>
      <c r="J7467" s="12">
        <v>68.829337089999996</v>
      </c>
      <c r="K7467" s="12">
        <f t="shared" si="98"/>
        <v>0.65264624372688407</v>
      </c>
    </row>
    <row r="7468" spans="1:11" hidden="1" x14ac:dyDescent="0.25">
      <c r="A7468" s="10" t="s">
        <v>42</v>
      </c>
      <c r="B7468" s="10" t="s">
        <v>43</v>
      </c>
      <c r="C7468" s="11">
        <v>51</v>
      </c>
      <c r="D7468" s="10" t="s">
        <v>101</v>
      </c>
      <c r="E7468" s="11">
        <v>2022</v>
      </c>
      <c r="F7468" s="10" t="s">
        <v>79</v>
      </c>
      <c r="G7468" s="12">
        <v>40.646125580000003</v>
      </c>
      <c r="H7468" s="12">
        <v>33.445104620000002</v>
      </c>
      <c r="I7468" s="12">
        <v>42.52950766</v>
      </c>
      <c r="J7468" s="12">
        <v>66.008462620000003</v>
      </c>
      <c r="K7468" s="12">
        <f t="shared" si="98"/>
        <v>0.644303866079043</v>
      </c>
    </row>
    <row r="7469" spans="1:11" hidden="1" x14ac:dyDescent="0.25">
      <c r="A7469" s="10" t="s">
        <v>42</v>
      </c>
      <c r="B7469" s="10" t="s">
        <v>43</v>
      </c>
      <c r="C7469" s="11">
        <v>51</v>
      </c>
      <c r="D7469" s="10" t="s">
        <v>101</v>
      </c>
      <c r="E7469" s="11">
        <v>2022</v>
      </c>
      <c r="F7469" s="10" t="s">
        <v>80</v>
      </c>
      <c r="G7469" s="12">
        <v>47.368105059999998</v>
      </c>
      <c r="H7469" s="12">
        <v>37.672937560000001</v>
      </c>
      <c r="I7469" s="12">
        <v>46.122453489999998</v>
      </c>
      <c r="J7469" s="12">
        <v>67.136812410000005</v>
      </c>
      <c r="K7469" s="12">
        <f t="shared" si="98"/>
        <v>0.68699200683424277</v>
      </c>
    </row>
    <row r="7470" spans="1:11" hidden="1" x14ac:dyDescent="0.25">
      <c r="A7470" s="10" t="s">
        <v>42</v>
      </c>
      <c r="B7470" s="10" t="s">
        <v>43</v>
      </c>
      <c r="C7470" s="11">
        <v>51</v>
      </c>
      <c r="D7470" s="10" t="s">
        <v>101</v>
      </c>
      <c r="E7470" s="11">
        <v>2022</v>
      </c>
      <c r="F7470" s="10" t="s">
        <v>81</v>
      </c>
      <c r="G7470" s="12">
        <v>55.280838860000003</v>
      </c>
      <c r="H7470" s="12">
        <v>40.656819609999999</v>
      </c>
      <c r="I7470" s="12">
        <v>45.783974659999998</v>
      </c>
      <c r="J7470" s="12">
        <v>69.39351198</v>
      </c>
      <c r="K7470" s="12">
        <f t="shared" si="98"/>
        <v>0.65977313085401212</v>
      </c>
    </row>
    <row r="7471" spans="1:11" hidden="1" x14ac:dyDescent="0.25">
      <c r="A7471" s="10" t="s">
        <v>42</v>
      </c>
      <c r="B7471" s="10" t="s">
        <v>43</v>
      </c>
      <c r="C7471" s="11">
        <v>51</v>
      </c>
      <c r="D7471" s="10" t="s">
        <v>101</v>
      </c>
      <c r="E7471" s="11">
        <v>2022</v>
      </c>
      <c r="F7471" s="10" t="s">
        <v>82</v>
      </c>
      <c r="G7471" s="12">
        <v>70.246735990000005</v>
      </c>
      <c r="H7471" s="12">
        <v>56.489423350000003</v>
      </c>
      <c r="I7471" s="12">
        <v>44.279251240000001</v>
      </c>
      <c r="J7471" s="12">
        <v>75.035260930000007</v>
      </c>
      <c r="K7471" s="12">
        <f t="shared" si="98"/>
        <v>0.59011257762277758</v>
      </c>
    </row>
    <row r="7472" spans="1:11" hidden="1" x14ac:dyDescent="0.25">
      <c r="A7472" s="10" t="s">
        <v>42</v>
      </c>
      <c r="B7472" s="10" t="s">
        <v>43</v>
      </c>
      <c r="C7472" s="11">
        <v>51</v>
      </c>
      <c r="D7472" s="10" t="s">
        <v>101</v>
      </c>
      <c r="E7472" s="11">
        <v>2023</v>
      </c>
      <c r="F7472" s="10" t="s">
        <v>9</v>
      </c>
      <c r="G7472" s="12">
        <v>65.881599309999999</v>
      </c>
      <c r="H7472" s="12">
        <v>45.578559800000001</v>
      </c>
      <c r="I7472" s="12">
        <v>59.492513959999997</v>
      </c>
      <c r="J7472" s="12">
        <v>86.882933699999995</v>
      </c>
      <c r="K7472" s="12">
        <f t="shared" si="98"/>
        <v>0.68474338315304839</v>
      </c>
    </row>
    <row r="7473" spans="1:11" hidden="1" x14ac:dyDescent="0.25">
      <c r="A7473" s="10" t="s">
        <v>42</v>
      </c>
      <c r="B7473" s="10" t="s">
        <v>43</v>
      </c>
      <c r="C7473" s="11">
        <v>51</v>
      </c>
      <c r="D7473" s="10" t="s">
        <v>101</v>
      </c>
      <c r="E7473" s="11">
        <v>2023</v>
      </c>
      <c r="F7473" s="10" t="s">
        <v>72</v>
      </c>
      <c r="G7473" s="12">
        <v>57.077533709999997</v>
      </c>
      <c r="H7473" s="12">
        <v>43.688548939999997</v>
      </c>
      <c r="I7473" s="12">
        <v>63.950131480000003</v>
      </c>
      <c r="J7473" s="12">
        <v>85.754583920000002</v>
      </c>
      <c r="K7473" s="12">
        <f t="shared" si="98"/>
        <v>0.74573426348448901</v>
      </c>
    </row>
    <row r="7474" spans="1:11" hidden="1" x14ac:dyDescent="0.25">
      <c r="A7474" s="10" t="s">
        <v>42</v>
      </c>
      <c r="B7474" s="10" t="s">
        <v>43</v>
      </c>
      <c r="C7474" s="11">
        <v>51</v>
      </c>
      <c r="D7474" s="10" t="s">
        <v>101</v>
      </c>
      <c r="E7474" s="11">
        <v>2023</v>
      </c>
      <c r="F7474" s="10" t="s">
        <v>73</v>
      </c>
      <c r="G7474" s="12">
        <v>60.716537559999999</v>
      </c>
      <c r="H7474" s="12">
        <v>46.5068147</v>
      </c>
      <c r="I7474" s="12">
        <v>71.800667829999995</v>
      </c>
      <c r="J7474" s="12">
        <v>88.575458389999994</v>
      </c>
      <c r="K7474" s="12">
        <f t="shared" si="98"/>
        <v>0.81061581994709897</v>
      </c>
    </row>
    <row r="7475" spans="1:11" hidden="1" x14ac:dyDescent="0.25">
      <c r="A7475" s="10" t="s">
        <v>42</v>
      </c>
      <c r="B7475" s="10" t="s">
        <v>43</v>
      </c>
      <c r="C7475" s="11">
        <v>51</v>
      </c>
      <c r="D7475" s="10" t="s">
        <v>101</v>
      </c>
      <c r="E7475" s="11">
        <v>2023</v>
      </c>
      <c r="F7475" s="10" t="s">
        <v>74</v>
      </c>
      <c r="G7475" s="12">
        <v>110.97270343</v>
      </c>
      <c r="H7475" s="12">
        <v>72.129531209999996</v>
      </c>
      <c r="I7475" s="12">
        <v>80.103032639999995</v>
      </c>
      <c r="J7475" s="12">
        <v>93.653032440000004</v>
      </c>
      <c r="K7475" s="12">
        <f t="shared" si="98"/>
        <v>0.85531702020774403</v>
      </c>
    </row>
    <row r="7476" spans="1:11" hidden="1" x14ac:dyDescent="0.25">
      <c r="A7476" s="10" t="s">
        <v>42</v>
      </c>
      <c r="B7476" s="10" t="s">
        <v>43</v>
      </c>
      <c r="C7476" s="11">
        <v>51</v>
      </c>
      <c r="D7476" s="10" t="s">
        <v>101</v>
      </c>
      <c r="E7476" s="11">
        <v>2023</v>
      </c>
      <c r="F7476" s="10" t="s">
        <v>75</v>
      </c>
      <c r="G7476" s="12">
        <v>93.925649480000004</v>
      </c>
      <c r="H7476" s="12">
        <v>64.681848880000004</v>
      </c>
      <c r="I7476" s="12">
        <v>77.195761239999996</v>
      </c>
      <c r="J7476" s="12">
        <v>94.217207329999994</v>
      </c>
      <c r="K7476" s="12">
        <f t="shared" ref="K7476:K7501" si="99">I7476/J7476</f>
        <v>0.81933824433596703</v>
      </c>
    </row>
    <row r="7477" spans="1:11" hidden="1" x14ac:dyDescent="0.25">
      <c r="A7477" s="10" t="s">
        <v>42</v>
      </c>
      <c r="B7477" s="10" t="s">
        <v>43</v>
      </c>
      <c r="C7477" s="11">
        <v>51</v>
      </c>
      <c r="D7477" s="10" t="s">
        <v>101</v>
      </c>
      <c r="E7477" s="11">
        <v>2023</v>
      </c>
      <c r="F7477" s="10" t="s">
        <v>76</v>
      </c>
      <c r="G7477" s="12">
        <v>90.620721239999995</v>
      </c>
      <c r="H7477" s="12">
        <v>65.247755130000002</v>
      </c>
      <c r="I7477" s="12">
        <v>81.53693079</v>
      </c>
      <c r="J7477" s="12">
        <v>98.730606480000006</v>
      </c>
      <c r="K7477" s="12">
        <f t="shared" si="99"/>
        <v>0.82585262764001199</v>
      </c>
    </row>
    <row r="7478" spans="1:11" hidden="1" x14ac:dyDescent="0.25">
      <c r="A7478" s="10" t="s">
        <v>42</v>
      </c>
      <c r="B7478" s="10" t="s">
        <v>43</v>
      </c>
      <c r="C7478" s="11">
        <v>51</v>
      </c>
      <c r="D7478" s="10" t="s">
        <v>101</v>
      </c>
      <c r="E7478" s="11">
        <v>2023</v>
      </c>
      <c r="F7478" s="10" t="s">
        <v>77</v>
      </c>
      <c r="G7478" s="12">
        <v>94.683805030000002</v>
      </c>
      <c r="H7478" s="12">
        <v>67.566673519999995</v>
      </c>
      <c r="I7478" s="12">
        <v>76.528949030000007</v>
      </c>
      <c r="J7478" s="12">
        <v>98.730606480000006</v>
      </c>
      <c r="K7478" s="12">
        <f t="shared" si="99"/>
        <v>0.77512892666675337</v>
      </c>
    </row>
    <row r="7479" spans="1:11" hidden="1" x14ac:dyDescent="0.25">
      <c r="A7479" s="10" t="s">
        <v>42</v>
      </c>
      <c r="B7479" s="10" t="s">
        <v>43</v>
      </c>
      <c r="C7479" s="11">
        <v>51</v>
      </c>
      <c r="D7479" s="10" t="s">
        <v>101</v>
      </c>
      <c r="E7479" s="11">
        <v>2023</v>
      </c>
      <c r="F7479" s="10" t="s">
        <v>78</v>
      </c>
      <c r="G7479" s="12">
        <v>74.767142300000003</v>
      </c>
      <c r="H7479" s="12">
        <v>56.000012529999999</v>
      </c>
      <c r="I7479" s="12">
        <v>65.537395279999998</v>
      </c>
      <c r="J7479" s="12">
        <v>91.960507750000005</v>
      </c>
      <c r="K7479" s="12">
        <f t="shared" si="99"/>
        <v>0.71266891498867346</v>
      </c>
    </row>
    <row r="7480" spans="1:11" hidden="1" x14ac:dyDescent="0.25">
      <c r="A7480" s="10" t="s">
        <v>42</v>
      </c>
      <c r="B7480" s="10" t="s">
        <v>43</v>
      </c>
      <c r="C7480" s="11">
        <v>51</v>
      </c>
      <c r="D7480" s="10" t="s">
        <v>101</v>
      </c>
      <c r="E7480" s="11">
        <v>2023</v>
      </c>
      <c r="F7480" s="10" t="s">
        <v>79</v>
      </c>
      <c r="G7480" s="12">
        <v>62.632027090000001</v>
      </c>
      <c r="H7480" s="12">
        <v>49.767986649999997</v>
      </c>
      <c r="I7480" s="12">
        <v>62.063326889999999</v>
      </c>
      <c r="J7480" s="12">
        <v>88.011283489999997</v>
      </c>
      <c r="K7480" s="12">
        <f t="shared" si="99"/>
        <v>0.70517465975884497</v>
      </c>
    </row>
    <row r="7481" spans="1:11" hidden="1" x14ac:dyDescent="0.25">
      <c r="A7481" s="10" t="s">
        <v>42</v>
      </c>
      <c r="B7481" s="10" t="s">
        <v>43</v>
      </c>
      <c r="C7481" s="11">
        <v>51</v>
      </c>
      <c r="D7481" s="10" t="s">
        <v>101</v>
      </c>
      <c r="E7481" s="11">
        <v>2023</v>
      </c>
      <c r="F7481" s="10" t="s">
        <v>80</v>
      </c>
      <c r="G7481" s="12">
        <v>64.568380540000007</v>
      </c>
      <c r="H7481" s="12">
        <v>45.379351130000003</v>
      </c>
      <c r="I7481" s="12">
        <v>67.080131690000002</v>
      </c>
      <c r="J7481" s="12">
        <v>83.497884339999999</v>
      </c>
      <c r="K7481" s="12">
        <f t="shared" si="99"/>
        <v>0.80337522585425547</v>
      </c>
    </row>
    <row r="7482" spans="1:11" hidden="1" x14ac:dyDescent="0.25">
      <c r="A7482" s="10" t="s">
        <v>42</v>
      </c>
      <c r="B7482" s="10" t="s">
        <v>43</v>
      </c>
      <c r="C7482" s="11">
        <v>51</v>
      </c>
      <c r="D7482" s="10" t="s">
        <v>101</v>
      </c>
      <c r="E7482" s="11">
        <v>2023</v>
      </c>
      <c r="F7482" s="10" t="s">
        <v>81</v>
      </c>
      <c r="G7482" s="12">
        <v>58.155049400000003</v>
      </c>
      <c r="H7482" s="12">
        <v>38.590990769999998</v>
      </c>
      <c r="I7482" s="12">
        <v>64.52253503</v>
      </c>
      <c r="J7482" s="12">
        <v>90.26798307</v>
      </c>
      <c r="K7482" s="12">
        <f t="shared" si="99"/>
        <v>0.71478870841685682</v>
      </c>
    </row>
    <row r="7483" spans="1:11" hidden="1" x14ac:dyDescent="0.25">
      <c r="A7483" s="10" t="s">
        <v>42</v>
      </c>
      <c r="B7483" s="10" t="s">
        <v>43</v>
      </c>
      <c r="C7483" s="11">
        <v>51</v>
      </c>
      <c r="D7483" s="10" t="s">
        <v>101</v>
      </c>
      <c r="E7483" s="11">
        <v>2023</v>
      </c>
      <c r="F7483" s="10" t="s">
        <v>82</v>
      </c>
      <c r="G7483" s="12">
        <v>68.129532159999997</v>
      </c>
      <c r="H7483" s="12">
        <v>45.823526170000001</v>
      </c>
      <c r="I7483" s="12">
        <v>79.66039533</v>
      </c>
      <c r="J7483" s="12">
        <v>93.088857540000006</v>
      </c>
      <c r="K7483" s="12">
        <f t="shared" si="99"/>
        <v>0.85574576200776942</v>
      </c>
    </row>
    <row r="7484" spans="1:11" ht="17.25" hidden="1" x14ac:dyDescent="0.25">
      <c r="A7484" s="10" t="s">
        <v>42</v>
      </c>
      <c r="B7484" s="10" t="s">
        <v>43</v>
      </c>
      <c r="C7484" s="11">
        <v>51</v>
      </c>
      <c r="D7484" s="10" t="s">
        <v>101</v>
      </c>
      <c r="E7484" s="11" t="s">
        <v>113</v>
      </c>
      <c r="F7484" s="10" t="s">
        <v>9</v>
      </c>
      <c r="G7484" s="12">
        <v>58.403686059999998</v>
      </c>
      <c r="H7484" s="12">
        <v>41.516525700000003</v>
      </c>
      <c r="I7484" s="12">
        <v>67.966705210000001</v>
      </c>
      <c r="J7484" s="12">
        <v>119.60507757000001</v>
      </c>
      <c r="K7484" s="12">
        <f t="shared" si="99"/>
        <v>0.56825936315472758</v>
      </c>
    </row>
    <row r="7485" spans="1:11" ht="17.25" hidden="1" x14ac:dyDescent="0.25">
      <c r="A7485" s="10" t="s">
        <v>42</v>
      </c>
      <c r="B7485" s="10" t="s">
        <v>43</v>
      </c>
      <c r="C7485" s="11">
        <v>51</v>
      </c>
      <c r="D7485" s="10" t="s">
        <v>101</v>
      </c>
      <c r="E7485" s="11" t="s">
        <v>113</v>
      </c>
      <c r="F7485" s="10" t="s">
        <v>72</v>
      </c>
      <c r="G7485" s="12">
        <v>53.08597468</v>
      </c>
      <c r="H7485" s="12">
        <v>36.02232119</v>
      </c>
      <c r="I7485" s="12">
        <v>76.524164959999993</v>
      </c>
      <c r="J7485" s="12">
        <v>119.04090266999999</v>
      </c>
      <c r="K7485" s="12">
        <f t="shared" si="99"/>
        <v>0.64283925309384582</v>
      </c>
    </row>
    <row r="7486" spans="1:11" ht="17.25" hidden="1" x14ac:dyDescent="0.25">
      <c r="A7486" s="10" t="s">
        <v>42</v>
      </c>
      <c r="B7486" s="10" t="s">
        <v>43</v>
      </c>
      <c r="C7486" s="11">
        <v>51</v>
      </c>
      <c r="D7486" s="10" t="s">
        <v>101</v>
      </c>
      <c r="E7486" s="11" t="s">
        <v>113</v>
      </c>
      <c r="F7486" s="10" t="s">
        <v>73</v>
      </c>
      <c r="G7486" s="12">
        <v>78.889619150000001</v>
      </c>
      <c r="H7486" s="12">
        <v>47.038680990000003</v>
      </c>
      <c r="I7486" s="12">
        <v>77.717857390000006</v>
      </c>
      <c r="J7486" s="12">
        <v>117.91255289</v>
      </c>
      <c r="K7486" s="12">
        <f t="shared" si="99"/>
        <v>0.65911436471486273</v>
      </c>
    </row>
    <row r="7487" spans="1:11" ht="17.25" hidden="1" x14ac:dyDescent="0.25">
      <c r="A7487" s="10" t="s">
        <v>42</v>
      </c>
      <c r="B7487" s="10" t="s">
        <v>43</v>
      </c>
      <c r="C7487" s="11">
        <v>51</v>
      </c>
      <c r="D7487" s="10" t="s">
        <v>101</v>
      </c>
      <c r="E7487" s="11" t="s">
        <v>113</v>
      </c>
      <c r="F7487" s="10" t="s">
        <v>74</v>
      </c>
      <c r="G7487" s="12">
        <v>100.75523835</v>
      </c>
      <c r="H7487" s="12">
        <v>72.947761349999993</v>
      </c>
      <c r="I7487" s="12">
        <v>73.305105929999996</v>
      </c>
      <c r="J7487" s="12">
        <v>99.858956269999993</v>
      </c>
      <c r="K7487" s="12">
        <f t="shared" si="99"/>
        <v>0.73408644219950248</v>
      </c>
    </row>
    <row r="7488" spans="1:11" ht="17.25" hidden="1" x14ac:dyDescent="0.25">
      <c r="A7488" s="10" t="s">
        <v>42</v>
      </c>
      <c r="B7488" s="10" t="s">
        <v>43</v>
      </c>
      <c r="C7488" s="11">
        <v>51</v>
      </c>
      <c r="D7488" s="10" t="s">
        <v>101</v>
      </c>
      <c r="E7488" s="11" t="s">
        <v>113</v>
      </c>
      <c r="F7488" s="10" t="s">
        <v>75</v>
      </c>
      <c r="G7488" s="12">
        <v>85.551948159999995</v>
      </c>
      <c r="H7488" s="12">
        <v>53.25195162</v>
      </c>
      <c r="I7488" s="12">
        <v>93.851694589999994</v>
      </c>
      <c r="J7488" s="12">
        <v>116.2200282</v>
      </c>
      <c r="K7488" s="12">
        <f t="shared" si="99"/>
        <v>0.80753460521015419</v>
      </c>
    </row>
    <row r="7489" spans="1:11" ht="17.25" hidden="1" x14ac:dyDescent="0.25">
      <c r="A7489" s="10" t="s">
        <v>42</v>
      </c>
      <c r="B7489" s="10" t="s">
        <v>43</v>
      </c>
      <c r="C7489" s="11">
        <v>51</v>
      </c>
      <c r="D7489" s="10" t="s">
        <v>101</v>
      </c>
      <c r="E7489" s="11" t="s">
        <v>113</v>
      </c>
      <c r="F7489" s="10" t="s">
        <v>76</v>
      </c>
      <c r="G7489" s="12">
        <v>132.91654181999999</v>
      </c>
      <c r="H7489" s="12">
        <v>82.481058289999993</v>
      </c>
      <c r="I7489" s="12">
        <v>98.828571749999995</v>
      </c>
      <c r="J7489" s="12">
        <v>122.42595204</v>
      </c>
      <c r="K7489" s="12">
        <f t="shared" si="99"/>
        <v>0.80725181306092619</v>
      </c>
    </row>
    <row r="7490" spans="1:11" ht="17.25" hidden="1" x14ac:dyDescent="0.25">
      <c r="A7490" s="10" t="s">
        <v>42</v>
      </c>
      <c r="B7490" s="10" t="s">
        <v>43</v>
      </c>
      <c r="C7490" s="11">
        <v>51</v>
      </c>
      <c r="D7490" s="10" t="s">
        <v>101</v>
      </c>
      <c r="E7490" s="11" t="s">
        <v>113</v>
      </c>
      <c r="F7490" s="10" t="s">
        <v>77</v>
      </c>
      <c r="G7490" s="12">
        <v>110.32545003</v>
      </c>
      <c r="H7490" s="12">
        <v>65.882024670000007</v>
      </c>
      <c r="I7490" s="12">
        <v>92.601425860000006</v>
      </c>
      <c r="J7490" s="12">
        <v>121.29760225</v>
      </c>
      <c r="K7490" s="12">
        <f t="shared" si="99"/>
        <v>0.76342338300425894</v>
      </c>
    </row>
    <row r="7491" spans="1:11" ht="17.25" hidden="1" x14ac:dyDescent="0.25">
      <c r="A7491" s="10" t="s">
        <v>42</v>
      </c>
      <c r="B7491" s="10" t="s">
        <v>43</v>
      </c>
      <c r="C7491" s="11">
        <v>51</v>
      </c>
      <c r="D7491" s="10" t="s">
        <v>101</v>
      </c>
      <c r="E7491" s="11" t="s">
        <v>113</v>
      </c>
      <c r="F7491" s="10" t="s">
        <v>78</v>
      </c>
      <c r="G7491" s="12">
        <v>91.522082030000007</v>
      </c>
      <c r="H7491" s="12">
        <v>57.081788209999999</v>
      </c>
      <c r="I7491" s="12">
        <v>87.772871690000002</v>
      </c>
      <c r="J7491" s="12">
        <v>111.14245416</v>
      </c>
      <c r="K7491" s="12">
        <f t="shared" si="99"/>
        <v>0.78973307142959714</v>
      </c>
    </row>
    <row r="7492" spans="1:11" ht="17.25" hidden="1" x14ac:dyDescent="0.25">
      <c r="A7492" s="10" t="s">
        <v>42</v>
      </c>
      <c r="B7492" s="10" t="s">
        <v>43</v>
      </c>
      <c r="C7492" s="11">
        <v>51</v>
      </c>
      <c r="D7492" s="10" t="s">
        <v>101</v>
      </c>
      <c r="E7492" s="11" t="s">
        <v>113</v>
      </c>
      <c r="F7492" s="10" t="s">
        <v>79</v>
      </c>
      <c r="G7492" s="12">
        <v>70.264526380000007</v>
      </c>
      <c r="H7492" s="12">
        <v>47.344781009999998</v>
      </c>
      <c r="I7492" s="12">
        <v>80.708237870000005</v>
      </c>
      <c r="J7492" s="12">
        <v>110.01410437</v>
      </c>
      <c r="K7492" s="12">
        <f t="shared" si="99"/>
        <v>0.73361718783404029</v>
      </c>
    </row>
    <row r="7493" spans="1:11" ht="17.25" hidden="1" x14ac:dyDescent="0.25">
      <c r="A7493" s="10" t="s">
        <v>42</v>
      </c>
      <c r="B7493" s="10" t="s">
        <v>43</v>
      </c>
      <c r="C7493" s="11">
        <v>51</v>
      </c>
      <c r="D7493" s="10" t="s">
        <v>101</v>
      </c>
      <c r="E7493" s="11" t="s">
        <v>113</v>
      </c>
      <c r="F7493" s="10" t="s">
        <v>80</v>
      </c>
      <c r="G7493" s="12">
        <v>76.631126309999999</v>
      </c>
      <c r="H7493" s="12">
        <v>46.045237479999997</v>
      </c>
      <c r="I7493" s="12">
        <v>89.8514591</v>
      </c>
      <c r="J7493" s="12">
        <v>116.2200282</v>
      </c>
      <c r="K7493" s="12">
        <f t="shared" si="99"/>
        <v>0.77311510323656929</v>
      </c>
    </row>
    <row r="7494" spans="1:11" ht="17.25" hidden="1" x14ac:dyDescent="0.25">
      <c r="A7494" s="10" t="s">
        <v>42</v>
      </c>
      <c r="B7494" s="10" t="s">
        <v>43</v>
      </c>
      <c r="C7494" s="11">
        <v>51</v>
      </c>
      <c r="D7494" s="10" t="s">
        <v>101</v>
      </c>
      <c r="E7494" s="11" t="s">
        <v>113</v>
      </c>
      <c r="F7494" s="10" t="s">
        <v>81</v>
      </c>
      <c r="G7494" s="12">
        <v>82.827874510000001</v>
      </c>
      <c r="H7494" s="12">
        <v>53.603438339999997</v>
      </c>
      <c r="I7494" s="12">
        <v>107.01558528</v>
      </c>
      <c r="J7494" s="12">
        <v>112.27080393999999</v>
      </c>
      <c r="K7494" s="12">
        <f t="shared" si="99"/>
        <v>0.95319158253459646</v>
      </c>
    </row>
    <row r="7495" spans="1:11" ht="17.25" hidden="1" x14ac:dyDescent="0.25">
      <c r="A7495" s="10" t="s">
        <v>42</v>
      </c>
      <c r="B7495" s="10" t="s">
        <v>43</v>
      </c>
      <c r="C7495" s="11">
        <v>51</v>
      </c>
      <c r="D7495" s="10" t="s">
        <v>101</v>
      </c>
      <c r="E7495" s="11" t="s">
        <v>113</v>
      </c>
      <c r="F7495" s="10" t="s">
        <v>82</v>
      </c>
      <c r="G7495" s="12">
        <v>98.239085299999999</v>
      </c>
      <c r="H7495" s="12">
        <v>57.871906879999997</v>
      </c>
      <c r="I7495" s="12">
        <v>104.77010983</v>
      </c>
      <c r="J7495" s="12">
        <v>119.04090266999999</v>
      </c>
      <c r="K7495" s="12">
        <f t="shared" si="99"/>
        <v>0.88011857672517091</v>
      </c>
    </row>
    <row r="7496" spans="1:11" ht="17.25" x14ac:dyDescent="0.25">
      <c r="A7496" s="10" t="s">
        <v>42</v>
      </c>
      <c r="B7496" s="10" t="s">
        <v>43</v>
      </c>
      <c r="C7496" s="11">
        <v>51</v>
      </c>
      <c r="D7496" s="10" t="s">
        <v>101</v>
      </c>
      <c r="E7496" s="11" t="s">
        <v>114</v>
      </c>
      <c r="F7496" s="10" t="s">
        <v>9</v>
      </c>
      <c r="G7496" s="12">
        <v>74.317095440000003</v>
      </c>
      <c r="H7496" s="12">
        <v>45.076152980000003</v>
      </c>
      <c r="I7496" s="12">
        <v>86.849492479999995</v>
      </c>
      <c r="J7496" s="12">
        <v>115.09167841999999</v>
      </c>
      <c r="K7496" s="12">
        <f t="shared" si="99"/>
        <v>0.75461139912360309</v>
      </c>
    </row>
    <row r="7497" spans="1:11" ht="17.25" x14ac:dyDescent="0.25">
      <c r="A7497" s="10" t="s">
        <v>42</v>
      </c>
      <c r="B7497" s="10" t="s">
        <v>43</v>
      </c>
      <c r="C7497" s="11">
        <v>51</v>
      </c>
      <c r="D7497" s="10" t="s">
        <v>101</v>
      </c>
      <c r="E7497" s="11" t="s">
        <v>114</v>
      </c>
      <c r="F7497" s="10" t="s">
        <v>72</v>
      </c>
      <c r="G7497" s="12">
        <v>58.654463370000002</v>
      </c>
      <c r="H7497" s="12">
        <v>32.896998240000002</v>
      </c>
      <c r="I7497" s="12">
        <v>86.784282070000003</v>
      </c>
      <c r="J7497" s="12">
        <v>117.34837799</v>
      </c>
      <c r="K7497" s="12">
        <f t="shared" si="99"/>
        <v>0.73954394220425812</v>
      </c>
    </row>
    <row r="7498" spans="1:11" ht="17.25" x14ac:dyDescent="0.25">
      <c r="A7498" s="10" t="s">
        <v>42</v>
      </c>
      <c r="B7498" s="10" t="s">
        <v>43</v>
      </c>
      <c r="C7498" s="11">
        <v>51</v>
      </c>
      <c r="D7498" s="10" t="s">
        <v>101</v>
      </c>
      <c r="E7498" s="11" t="s">
        <v>114</v>
      </c>
      <c r="F7498" s="10" t="s">
        <v>73</v>
      </c>
      <c r="G7498" s="12">
        <v>66.647384439999996</v>
      </c>
      <c r="H7498" s="12">
        <v>39.82556305</v>
      </c>
      <c r="I7498" s="12">
        <v>88.597911199999999</v>
      </c>
      <c r="J7498" s="12">
        <v>116.2200282</v>
      </c>
      <c r="K7498" s="12">
        <f t="shared" si="99"/>
        <v>0.76232911463017528</v>
      </c>
    </row>
    <row r="7499" spans="1:11" ht="17.25" x14ac:dyDescent="0.25">
      <c r="A7499" s="10" t="s">
        <v>42</v>
      </c>
      <c r="B7499" s="10" t="s">
        <v>43</v>
      </c>
      <c r="C7499" s="11">
        <v>51</v>
      </c>
      <c r="D7499" s="10" t="s">
        <v>101</v>
      </c>
      <c r="E7499" s="11" t="s">
        <v>114</v>
      </c>
      <c r="F7499" s="10" t="s">
        <v>74</v>
      </c>
      <c r="G7499" s="12">
        <v>79.265091130000002</v>
      </c>
      <c r="H7499" s="12">
        <v>47.016267059999997</v>
      </c>
      <c r="I7499" s="12">
        <v>96.758644570000001</v>
      </c>
      <c r="J7499" s="12">
        <v>114.52750352</v>
      </c>
      <c r="K7499" s="12">
        <f t="shared" si="99"/>
        <v>0.84485072664753402</v>
      </c>
    </row>
    <row r="7500" spans="1:11" ht="17.25" x14ac:dyDescent="0.25">
      <c r="A7500" s="10" t="s">
        <v>42</v>
      </c>
      <c r="B7500" s="10" t="s">
        <v>43</v>
      </c>
      <c r="C7500" s="11">
        <v>51</v>
      </c>
      <c r="D7500" s="10" t="s">
        <v>101</v>
      </c>
      <c r="E7500" s="11" t="s">
        <v>114</v>
      </c>
      <c r="F7500" s="10" t="s">
        <v>75</v>
      </c>
      <c r="G7500" s="12">
        <v>105.81416068999999</v>
      </c>
      <c r="H7500" s="12">
        <v>61.02825498</v>
      </c>
      <c r="I7500" s="12">
        <v>110.24491030999999</v>
      </c>
      <c r="J7500" s="12">
        <v>122.42595204</v>
      </c>
      <c r="K7500" s="12">
        <f t="shared" si="99"/>
        <v>0.90050278125654182</v>
      </c>
    </row>
    <row r="7501" spans="1:11" ht="17.25" x14ac:dyDescent="0.25">
      <c r="A7501" s="10" t="s">
        <v>42</v>
      </c>
      <c r="B7501" s="10" t="s">
        <v>43</v>
      </c>
      <c r="C7501" s="11">
        <v>51</v>
      </c>
      <c r="D7501" s="10" t="s">
        <v>101</v>
      </c>
      <c r="E7501" s="11" t="s">
        <v>114</v>
      </c>
      <c r="F7501" s="10" t="s">
        <v>76</v>
      </c>
      <c r="G7501" s="12">
        <v>90.935971420000001</v>
      </c>
      <c r="H7501" s="12">
        <v>58.960316659999997</v>
      </c>
      <c r="I7501" s="12">
        <v>121.46845140000001</v>
      </c>
      <c r="J7501" s="12">
        <v>127.50352608999999</v>
      </c>
      <c r="K7501" s="12">
        <f t="shared" si="99"/>
        <v>0.952667389874849</v>
      </c>
    </row>
    <row r="7502" spans="1:11" hidden="1" x14ac:dyDescent="0.25">
      <c r="A7502" s="10" t="s">
        <v>42</v>
      </c>
      <c r="B7502" s="10" t="s">
        <v>43</v>
      </c>
      <c r="C7502" s="11">
        <v>72</v>
      </c>
      <c r="D7502" s="10" t="s">
        <v>108</v>
      </c>
      <c r="E7502" s="11">
        <v>2013</v>
      </c>
      <c r="F7502" s="10" t="s">
        <v>9</v>
      </c>
      <c r="G7502" s="12">
        <v>95.21788463</v>
      </c>
      <c r="H7502" s="12">
        <v>93.130740270000004</v>
      </c>
      <c r="I7502" s="12">
        <v>95.329642530000001</v>
      </c>
      <c r="J7502" s="12" t="s">
        <v>102</v>
      </c>
      <c r="K7502" s="12" t="s">
        <v>102</v>
      </c>
    </row>
    <row r="7503" spans="1:11" hidden="1" x14ac:dyDescent="0.25">
      <c r="A7503" s="10" t="s">
        <v>42</v>
      </c>
      <c r="B7503" s="10" t="s">
        <v>43</v>
      </c>
      <c r="C7503" s="11">
        <v>72</v>
      </c>
      <c r="D7503" s="10" t="s">
        <v>108</v>
      </c>
      <c r="E7503" s="11">
        <v>2013</v>
      </c>
      <c r="F7503" s="10" t="s">
        <v>72</v>
      </c>
      <c r="G7503" s="12">
        <v>89.161997339999999</v>
      </c>
      <c r="H7503" s="12">
        <v>90.617554530000007</v>
      </c>
      <c r="I7503" s="12">
        <v>87.521329859999994</v>
      </c>
      <c r="J7503" s="12" t="s">
        <v>102</v>
      </c>
      <c r="K7503" s="12" t="s">
        <v>102</v>
      </c>
    </row>
    <row r="7504" spans="1:11" hidden="1" x14ac:dyDescent="0.25">
      <c r="A7504" s="10" t="s">
        <v>42</v>
      </c>
      <c r="B7504" s="10" t="s">
        <v>43</v>
      </c>
      <c r="C7504" s="11">
        <v>72</v>
      </c>
      <c r="D7504" s="10" t="s">
        <v>108</v>
      </c>
      <c r="E7504" s="11">
        <v>2013</v>
      </c>
      <c r="F7504" s="10" t="s">
        <v>73</v>
      </c>
      <c r="G7504" s="12">
        <v>110.35876828000001</v>
      </c>
      <c r="H7504" s="12">
        <v>98.757305090000003</v>
      </c>
      <c r="I7504" s="12">
        <v>95.135035639999998</v>
      </c>
      <c r="J7504" s="12" t="s">
        <v>102</v>
      </c>
      <c r="K7504" s="12" t="s">
        <v>102</v>
      </c>
    </row>
    <row r="7505" spans="1:11" hidden="1" x14ac:dyDescent="0.25">
      <c r="A7505" s="10" t="s">
        <v>42</v>
      </c>
      <c r="B7505" s="10" t="s">
        <v>43</v>
      </c>
      <c r="C7505" s="11">
        <v>72</v>
      </c>
      <c r="D7505" s="10" t="s">
        <v>108</v>
      </c>
      <c r="E7505" s="11">
        <v>2013</v>
      </c>
      <c r="F7505" s="10" t="s">
        <v>74</v>
      </c>
      <c r="G7505" s="12">
        <v>88.717746660000003</v>
      </c>
      <c r="H7505" s="12">
        <v>90.256547159999997</v>
      </c>
      <c r="I7505" s="12">
        <v>87.976183019999993</v>
      </c>
      <c r="J7505" s="12" t="s">
        <v>102</v>
      </c>
      <c r="K7505" s="12" t="s">
        <v>102</v>
      </c>
    </row>
    <row r="7506" spans="1:11" hidden="1" x14ac:dyDescent="0.25">
      <c r="A7506" s="10" t="s">
        <v>42</v>
      </c>
      <c r="B7506" s="10" t="s">
        <v>43</v>
      </c>
      <c r="C7506" s="11">
        <v>72</v>
      </c>
      <c r="D7506" s="10" t="s">
        <v>108</v>
      </c>
      <c r="E7506" s="11">
        <v>2013</v>
      </c>
      <c r="F7506" s="10" t="s">
        <v>75</v>
      </c>
      <c r="G7506" s="12">
        <v>76.330354839999998</v>
      </c>
      <c r="H7506" s="12">
        <v>82.314385009999995</v>
      </c>
      <c r="I7506" s="12">
        <v>88.705149939999998</v>
      </c>
      <c r="J7506" s="12" t="s">
        <v>102</v>
      </c>
      <c r="K7506" s="12" t="s">
        <v>102</v>
      </c>
    </row>
    <row r="7507" spans="1:11" hidden="1" x14ac:dyDescent="0.25">
      <c r="A7507" s="10" t="s">
        <v>42</v>
      </c>
      <c r="B7507" s="10" t="s">
        <v>43</v>
      </c>
      <c r="C7507" s="11">
        <v>72</v>
      </c>
      <c r="D7507" s="10" t="s">
        <v>108</v>
      </c>
      <c r="E7507" s="11">
        <v>2013</v>
      </c>
      <c r="F7507" s="10" t="s">
        <v>76</v>
      </c>
      <c r="G7507" s="12">
        <v>77.429094460000002</v>
      </c>
      <c r="H7507" s="12">
        <v>86.138884219999994</v>
      </c>
      <c r="I7507" s="12">
        <v>81.851844020000001</v>
      </c>
      <c r="J7507" s="12" t="s">
        <v>102</v>
      </c>
      <c r="K7507" s="12" t="s">
        <v>102</v>
      </c>
    </row>
    <row r="7508" spans="1:11" hidden="1" x14ac:dyDescent="0.25">
      <c r="A7508" s="10" t="s">
        <v>42</v>
      </c>
      <c r="B7508" s="10" t="s">
        <v>43</v>
      </c>
      <c r="C7508" s="11">
        <v>72</v>
      </c>
      <c r="D7508" s="10" t="s">
        <v>108</v>
      </c>
      <c r="E7508" s="11">
        <v>2013</v>
      </c>
      <c r="F7508" s="10" t="s">
        <v>77</v>
      </c>
      <c r="G7508" s="12">
        <v>95.498396549999995</v>
      </c>
      <c r="H7508" s="12">
        <v>94.140719050000001</v>
      </c>
      <c r="I7508" s="12">
        <v>86.940744929999994</v>
      </c>
      <c r="J7508" s="12" t="s">
        <v>102</v>
      </c>
      <c r="K7508" s="12" t="s">
        <v>102</v>
      </c>
    </row>
    <row r="7509" spans="1:11" hidden="1" x14ac:dyDescent="0.25">
      <c r="A7509" s="10" t="s">
        <v>42</v>
      </c>
      <c r="B7509" s="10" t="s">
        <v>43</v>
      </c>
      <c r="C7509" s="11">
        <v>72</v>
      </c>
      <c r="D7509" s="10" t="s">
        <v>108</v>
      </c>
      <c r="E7509" s="11">
        <v>2013</v>
      </c>
      <c r="F7509" s="10" t="s">
        <v>78</v>
      </c>
      <c r="G7509" s="12">
        <v>80.216033280000005</v>
      </c>
      <c r="H7509" s="12">
        <v>89.110138289999995</v>
      </c>
      <c r="I7509" s="12">
        <v>83.924106960000003</v>
      </c>
      <c r="J7509" s="12" t="s">
        <v>102</v>
      </c>
      <c r="K7509" s="12" t="s">
        <v>102</v>
      </c>
    </row>
    <row r="7510" spans="1:11" hidden="1" x14ac:dyDescent="0.25">
      <c r="A7510" s="10" t="s">
        <v>42</v>
      </c>
      <c r="B7510" s="10" t="s">
        <v>43</v>
      </c>
      <c r="C7510" s="11">
        <v>72</v>
      </c>
      <c r="D7510" s="10" t="s">
        <v>108</v>
      </c>
      <c r="E7510" s="11">
        <v>2013</v>
      </c>
      <c r="F7510" s="10" t="s">
        <v>79</v>
      </c>
      <c r="G7510" s="12">
        <v>61.252402830000001</v>
      </c>
      <c r="H7510" s="12">
        <v>76.243865310000004</v>
      </c>
      <c r="I7510" s="12">
        <v>80.801613939999996</v>
      </c>
      <c r="J7510" s="12" t="s">
        <v>102</v>
      </c>
      <c r="K7510" s="12" t="s">
        <v>102</v>
      </c>
    </row>
    <row r="7511" spans="1:11" hidden="1" x14ac:dyDescent="0.25">
      <c r="A7511" s="10" t="s">
        <v>42</v>
      </c>
      <c r="B7511" s="10" t="s">
        <v>43</v>
      </c>
      <c r="C7511" s="11">
        <v>72</v>
      </c>
      <c r="D7511" s="10" t="s">
        <v>108</v>
      </c>
      <c r="E7511" s="11">
        <v>2013</v>
      </c>
      <c r="F7511" s="10" t="s">
        <v>80</v>
      </c>
      <c r="G7511" s="12">
        <v>67.915463799999998</v>
      </c>
      <c r="H7511" s="12">
        <v>80.967416490000005</v>
      </c>
      <c r="I7511" s="12">
        <v>82.269255000000001</v>
      </c>
      <c r="J7511" s="12" t="s">
        <v>102</v>
      </c>
      <c r="K7511" s="12" t="s">
        <v>102</v>
      </c>
    </row>
    <row r="7512" spans="1:11" hidden="1" x14ac:dyDescent="0.25">
      <c r="A7512" s="10" t="s">
        <v>42</v>
      </c>
      <c r="B7512" s="10" t="s">
        <v>43</v>
      </c>
      <c r="C7512" s="11">
        <v>72</v>
      </c>
      <c r="D7512" s="10" t="s">
        <v>108</v>
      </c>
      <c r="E7512" s="11">
        <v>2013</v>
      </c>
      <c r="F7512" s="10" t="s">
        <v>81</v>
      </c>
      <c r="G7512" s="12">
        <v>83.576698780000001</v>
      </c>
      <c r="H7512" s="12">
        <v>89.688542420000005</v>
      </c>
      <c r="I7512" s="12">
        <v>90.227336390000005</v>
      </c>
      <c r="J7512" s="12" t="s">
        <v>102</v>
      </c>
      <c r="K7512" s="12" t="s">
        <v>102</v>
      </c>
    </row>
    <row r="7513" spans="1:11" hidden="1" x14ac:dyDescent="0.25">
      <c r="A7513" s="10" t="s">
        <v>42</v>
      </c>
      <c r="B7513" s="10" t="s">
        <v>43</v>
      </c>
      <c r="C7513" s="11">
        <v>72</v>
      </c>
      <c r="D7513" s="10" t="s">
        <v>108</v>
      </c>
      <c r="E7513" s="11">
        <v>2013</v>
      </c>
      <c r="F7513" s="10" t="s">
        <v>82</v>
      </c>
      <c r="G7513" s="12">
        <v>119.30531505</v>
      </c>
      <c r="H7513" s="12">
        <v>124.64683229000001</v>
      </c>
      <c r="I7513" s="12">
        <v>106.22855302000001</v>
      </c>
      <c r="J7513" s="12" t="s">
        <v>102</v>
      </c>
      <c r="K7513" s="12" t="s">
        <v>102</v>
      </c>
    </row>
    <row r="7514" spans="1:11" hidden="1" x14ac:dyDescent="0.25">
      <c r="A7514" s="10" t="s">
        <v>42</v>
      </c>
      <c r="B7514" s="10" t="s">
        <v>43</v>
      </c>
      <c r="C7514" s="11">
        <v>72</v>
      </c>
      <c r="D7514" s="10" t="s">
        <v>108</v>
      </c>
      <c r="E7514" s="11">
        <v>2014</v>
      </c>
      <c r="F7514" s="10" t="s">
        <v>9</v>
      </c>
      <c r="G7514" s="12">
        <v>85.913326839999996</v>
      </c>
      <c r="H7514" s="12">
        <v>79.073984830000001</v>
      </c>
      <c r="I7514" s="12">
        <v>96.999748699999998</v>
      </c>
      <c r="J7514" s="12" t="s">
        <v>102</v>
      </c>
      <c r="K7514" s="12" t="s">
        <v>102</v>
      </c>
    </row>
    <row r="7515" spans="1:11" hidden="1" x14ac:dyDescent="0.25">
      <c r="A7515" s="10" t="s">
        <v>42</v>
      </c>
      <c r="B7515" s="10" t="s">
        <v>43</v>
      </c>
      <c r="C7515" s="11">
        <v>72</v>
      </c>
      <c r="D7515" s="10" t="s">
        <v>108</v>
      </c>
      <c r="E7515" s="11">
        <v>2014</v>
      </c>
      <c r="F7515" s="10" t="s">
        <v>72</v>
      </c>
      <c r="G7515" s="12">
        <v>80.397019979999996</v>
      </c>
      <c r="H7515" s="12">
        <v>73.770791509999995</v>
      </c>
      <c r="I7515" s="12">
        <v>93.943819559999994</v>
      </c>
      <c r="J7515" s="12" t="s">
        <v>102</v>
      </c>
      <c r="K7515" s="12" t="s">
        <v>102</v>
      </c>
    </row>
    <row r="7516" spans="1:11" hidden="1" x14ac:dyDescent="0.25">
      <c r="A7516" s="10" t="s">
        <v>42</v>
      </c>
      <c r="B7516" s="10" t="s">
        <v>43</v>
      </c>
      <c r="C7516" s="11">
        <v>72</v>
      </c>
      <c r="D7516" s="10" t="s">
        <v>108</v>
      </c>
      <c r="E7516" s="11">
        <v>2014</v>
      </c>
      <c r="F7516" s="10" t="s">
        <v>73</v>
      </c>
      <c r="G7516" s="12">
        <v>95.890903449999996</v>
      </c>
      <c r="H7516" s="12">
        <v>84.536883059999994</v>
      </c>
      <c r="I7516" s="12">
        <v>98.191889270000004</v>
      </c>
      <c r="J7516" s="12" t="s">
        <v>102</v>
      </c>
      <c r="K7516" s="12" t="s">
        <v>102</v>
      </c>
    </row>
    <row r="7517" spans="1:11" hidden="1" x14ac:dyDescent="0.25">
      <c r="A7517" s="10" t="s">
        <v>42</v>
      </c>
      <c r="B7517" s="10" t="s">
        <v>43</v>
      </c>
      <c r="C7517" s="11">
        <v>72</v>
      </c>
      <c r="D7517" s="10" t="s">
        <v>108</v>
      </c>
      <c r="E7517" s="11">
        <v>2014</v>
      </c>
      <c r="F7517" s="10" t="s">
        <v>74</v>
      </c>
      <c r="G7517" s="12">
        <v>87.91711651</v>
      </c>
      <c r="H7517" s="12">
        <v>85.785800190000003</v>
      </c>
      <c r="I7517" s="12">
        <v>94.561384430000004</v>
      </c>
      <c r="J7517" s="12" t="s">
        <v>102</v>
      </c>
      <c r="K7517" s="12" t="s">
        <v>102</v>
      </c>
    </row>
    <row r="7518" spans="1:11" hidden="1" x14ac:dyDescent="0.25">
      <c r="A7518" s="10" t="s">
        <v>42</v>
      </c>
      <c r="B7518" s="10" t="s">
        <v>43</v>
      </c>
      <c r="C7518" s="11">
        <v>72</v>
      </c>
      <c r="D7518" s="10" t="s">
        <v>108</v>
      </c>
      <c r="E7518" s="11">
        <v>2014</v>
      </c>
      <c r="F7518" s="10" t="s">
        <v>75</v>
      </c>
      <c r="G7518" s="12">
        <v>72.943234750000002</v>
      </c>
      <c r="H7518" s="12">
        <v>73.93000121</v>
      </c>
      <c r="I7518" s="12">
        <v>93.128412060000002</v>
      </c>
      <c r="J7518" s="12" t="s">
        <v>102</v>
      </c>
      <c r="K7518" s="12" t="s">
        <v>102</v>
      </c>
    </row>
    <row r="7519" spans="1:11" hidden="1" x14ac:dyDescent="0.25">
      <c r="A7519" s="10" t="s">
        <v>42</v>
      </c>
      <c r="B7519" s="10" t="s">
        <v>43</v>
      </c>
      <c r="C7519" s="11">
        <v>72</v>
      </c>
      <c r="D7519" s="10" t="s">
        <v>108</v>
      </c>
      <c r="E7519" s="11">
        <v>2014</v>
      </c>
      <c r="F7519" s="10" t="s">
        <v>76</v>
      </c>
      <c r="G7519" s="12">
        <v>69.713327199999995</v>
      </c>
      <c r="H7519" s="12">
        <v>75.625596869999995</v>
      </c>
      <c r="I7519" s="12">
        <v>85.633966569999998</v>
      </c>
      <c r="J7519" s="12" t="s">
        <v>102</v>
      </c>
      <c r="K7519" s="12" t="s">
        <v>102</v>
      </c>
    </row>
    <row r="7520" spans="1:11" hidden="1" x14ac:dyDescent="0.25">
      <c r="A7520" s="10" t="s">
        <v>42</v>
      </c>
      <c r="B7520" s="10" t="s">
        <v>43</v>
      </c>
      <c r="C7520" s="11">
        <v>72</v>
      </c>
      <c r="D7520" s="10" t="s">
        <v>108</v>
      </c>
      <c r="E7520" s="11">
        <v>2014</v>
      </c>
      <c r="F7520" s="10" t="s">
        <v>77</v>
      </c>
      <c r="G7520" s="12">
        <v>81.005125989999996</v>
      </c>
      <c r="H7520" s="12">
        <v>78.572585709999998</v>
      </c>
      <c r="I7520" s="12">
        <v>89.187275799999995</v>
      </c>
      <c r="J7520" s="12" t="s">
        <v>102</v>
      </c>
      <c r="K7520" s="12" t="s">
        <v>102</v>
      </c>
    </row>
    <row r="7521" spans="1:11" hidden="1" x14ac:dyDescent="0.25">
      <c r="A7521" s="10" t="s">
        <v>42</v>
      </c>
      <c r="B7521" s="10" t="s">
        <v>43</v>
      </c>
      <c r="C7521" s="11">
        <v>72</v>
      </c>
      <c r="D7521" s="10" t="s">
        <v>108</v>
      </c>
      <c r="E7521" s="11">
        <v>2014</v>
      </c>
      <c r="F7521" s="10" t="s">
        <v>78</v>
      </c>
      <c r="G7521" s="12">
        <v>72.889043639999997</v>
      </c>
      <c r="H7521" s="12">
        <v>76.526877279999994</v>
      </c>
      <c r="I7521" s="12">
        <v>86.937971430000005</v>
      </c>
      <c r="J7521" s="12" t="s">
        <v>102</v>
      </c>
      <c r="K7521" s="12" t="s">
        <v>102</v>
      </c>
    </row>
    <row r="7522" spans="1:11" hidden="1" x14ac:dyDescent="0.25">
      <c r="A7522" s="10" t="s">
        <v>42</v>
      </c>
      <c r="B7522" s="10" t="s">
        <v>43</v>
      </c>
      <c r="C7522" s="11">
        <v>72</v>
      </c>
      <c r="D7522" s="10" t="s">
        <v>108</v>
      </c>
      <c r="E7522" s="11">
        <v>2014</v>
      </c>
      <c r="F7522" s="10" t="s">
        <v>79</v>
      </c>
      <c r="G7522" s="12">
        <v>57.862835400000002</v>
      </c>
      <c r="H7522" s="12">
        <v>69.369373809999999</v>
      </c>
      <c r="I7522" s="12">
        <v>83.282505139999998</v>
      </c>
      <c r="J7522" s="12" t="s">
        <v>102</v>
      </c>
      <c r="K7522" s="12" t="s">
        <v>102</v>
      </c>
    </row>
    <row r="7523" spans="1:11" hidden="1" x14ac:dyDescent="0.25">
      <c r="A7523" s="10" t="s">
        <v>42</v>
      </c>
      <c r="B7523" s="10" t="s">
        <v>43</v>
      </c>
      <c r="C7523" s="11">
        <v>72</v>
      </c>
      <c r="D7523" s="10" t="s">
        <v>108</v>
      </c>
      <c r="E7523" s="11">
        <v>2014</v>
      </c>
      <c r="F7523" s="10" t="s">
        <v>80</v>
      </c>
      <c r="G7523" s="12">
        <v>68.018834830000003</v>
      </c>
      <c r="H7523" s="12">
        <v>74.789188850000002</v>
      </c>
      <c r="I7523" s="12">
        <v>84.298991020000003</v>
      </c>
      <c r="J7523" s="12" t="s">
        <v>102</v>
      </c>
      <c r="K7523" s="12" t="s">
        <v>102</v>
      </c>
    </row>
    <row r="7524" spans="1:11" hidden="1" x14ac:dyDescent="0.25">
      <c r="A7524" s="10" t="s">
        <v>42</v>
      </c>
      <c r="B7524" s="10" t="s">
        <v>43</v>
      </c>
      <c r="C7524" s="11">
        <v>72</v>
      </c>
      <c r="D7524" s="10" t="s">
        <v>108</v>
      </c>
      <c r="E7524" s="11">
        <v>2014</v>
      </c>
      <c r="F7524" s="10" t="s">
        <v>81</v>
      </c>
      <c r="G7524" s="12">
        <v>80.987528429999998</v>
      </c>
      <c r="H7524" s="12">
        <v>82.902198119999994</v>
      </c>
      <c r="I7524" s="12">
        <v>90.342436430000006</v>
      </c>
      <c r="J7524" s="12" t="s">
        <v>102</v>
      </c>
      <c r="K7524" s="12" t="s">
        <v>102</v>
      </c>
    </row>
    <row r="7525" spans="1:11" hidden="1" x14ac:dyDescent="0.25">
      <c r="A7525" s="10" t="s">
        <v>42</v>
      </c>
      <c r="B7525" s="10" t="s">
        <v>43</v>
      </c>
      <c r="C7525" s="11">
        <v>72</v>
      </c>
      <c r="D7525" s="10" t="s">
        <v>108</v>
      </c>
      <c r="E7525" s="11">
        <v>2014</v>
      </c>
      <c r="F7525" s="10" t="s">
        <v>82</v>
      </c>
      <c r="G7525" s="12">
        <v>119.57836838999999</v>
      </c>
      <c r="H7525" s="12">
        <v>119.84107645</v>
      </c>
      <c r="I7525" s="12">
        <v>106.4314804</v>
      </c>
      <c r="J7525" s="12" t="s">
        <v>102</v>
      </c>
      <c r="K7525" s="12" t="s">
        <v>102</v>
      </c>
    </row>
    <row r="7526" spans="1:11" hidden="1" x14ac:dyDescent="0.25">
      <c r="A7526" s="10" t="s">
        <v>42</v>
      </c>
      <c r="B7526" s="10" t="s">
        <v>43</v>
      </c>
      <c r="C7526" s="11">
        <v>72</v>
      </c>
      <c r="D7526" s="10" t="s">
        <v>108</v>
      </c>
      <c r="E7526" s="11">
        <v>2015</v>
      </c>
      <c r="F7526" s="10" t="s">
        <v>9</v>
      </c>
      <c r="G7526" s="12">
        <v>113.08848593</v>
      </c>
      <c r="H7526" s="12">
        <v>98.25664879</v>
      </c>
      <c r="I7526" s="12">
        <v>98.451673290000002</v>
      </c>
      <c r="J7526" s="12" t="s">
        <v>102</v>
      </c>
      <c r="K7526" s="12" t="s">
        <v>102</v>
      </c>
    </row>
    <row r="7527" spans="1:11" hidden="1" x14ac:dyDescent="0.25">
      <c r="A7527" s="10" t="s">
        <v>42</v>
      </c>
      <c r="B7527" s="10" t="s">
        <v>43</v>
      </c>
      <c r="C7527" s="11">
        <v>72</v>
      </c>
      <c r="D7527" s="10" t="s">
        <v>108</v>
      </c>
      <c r="E7527" s="11">
        <v>2015</v>
      </c>
      <c r="F7527" s="10" t="s">
        <v>72</v>
      </c>
      <c r="G7527" s="12">
        <v>88.611928289999994</v>
      </c>
      <c r="H7527" s="12">
        <v>79.220319099999998</v>
      </c>
      <c r="I7527" s="12">
        <v>91.744900360000003</v>
      </c>
      <c r="J7527" s="12" t="s">
        <v>102</v>
      </c>
      <c r="K7527" s="12" t="s">
        <v>102</v>
      </c>
    </row>
    <row r="7528" spans="1:11" hidden="1" x14ac:dyDescent="0.25">
      <c r="A7528" s="10" t="s">
        <v>42</v>
      </c>
      <c r="B7528" s="10" t="s">
        <v>43</v>
      </c>
      <c r="C7528" s="11">
        <v>72</v>
      </c>
      <c r="D7528" s="10" t="s">
        <v>108</v>
      </c>
      <c r="E7528" s="11">
        <v>2015</v>
      </c>
      <c r="F7528" s="10" t="s">
        <v>73</v>
      </c>
      <c r="G7528" s="12">
        <v>105.30454274</v>
      </c>
      <c r="H7528" s="12">
        <v>90.879520110000001</v>
      </c>
      <c r="I7528" s="12">
        <v>97.545664959999996</v>
      </c>
      <c r="J7528" s="12" t="s">
        <v>102</v>
      </c>
      <c r="K7528" s="12" t="s">
        <v>102</v>
      </c>
    </row>
    <row r="7529" spans="1:11" hidden="1" x14ac:dyDescent="0.25">
      <c r="A7529" s="10" t="s">
        <v>42</v>
      </c>
      <c r="B7529" s="10" t="s">
        <v>43</v>
      </c>
      <c r="C7529" s="11">
        <v>72</v>
      </c>
      <c r="D7529" s="10" t="s">
        <v>108</v>
      </c>
      <c r="E7529" s="11">
        <v>2015</v>
      </c>
      <c r="F7529" s="10" t="s">
        <v>74</v>
      </c>
      <c r="G7529" s="12">
        <v>98.704763009999994</v>
      </c>
      <c r="H7529" s="12">
        <v>86.561049909999994</v>
      </c>
      <c r="I7529" s="12">
        <v>97.325172109999997</v>
      </c>
      <c r="J7529" s="12" t="s">
        <v>102</v>
      </c>
      <c r="K7529" s="12" t="s">
        <v>102</v>
      </c>
    </row>
    <row r="7530" spans="1:11" hidden="1" x14ac:dyDescent="0.25">
      <c r="A7530" s="10" t="s">
        <v>42</v>
      </c>
      <c r="B7530" s="10" t="s">
        <v>43</v>
      </c>
      <c r="C7530" s="11">
        <v>72</v>
      </c>
      <c r="D7530" s="10" t="s">
        <v>108</v>
      </c>
      <c r="E7530" s="11">
        <v>2015</v>
      </c>
      <c r="F7530" s="10" t="s">
        <v>75</v>
      </c>
      <c r="G7530" s="12">
        <v>77.983592029999997</v>
      </c>
      <c r="H7530" s="12">
        <v>78.783544750000004</v>
      </c>
      <c r="I7530" s="12">
        <v>100.51607801</v>
      </c>
      <c r="J7530" s="12" t="s">
        <v>102</v>
      </c>
      <c r="K7530" s="12" t="s">
        <v>102</v>
      </c>
    </row>
    <row r="7531" spans="1:11" hidden="1" x14ac:dyDescent="0.25">
      <c r="A7531" s="10" t="s">
        <v>42</v>
      </c>
      <c r="B7531" s="10" t="s">
        <v>43</v>
      </c>
      <c r="C7531" s="11">
        <v>72</v>
      </c>
      <c r="D7531" s="10" t="s">
        <v>108</v>
      </c>
      <c r="E7531" s="11">
        <v>2015</v>
      </c>
      <c r="F7531" s="10" t="s">
        <v>76</v>
      </c>
      <c r="G7531" s="12">
        <v>70.356861370000004</v>
      </c>
      <c r="H7531" s="12">
        <v>75.110827099999995</v>
      </c>
      <c r="I7531" s="12">
        <v>90.841203269999994</v>
      </c>
      <c r="J7531" s="12" t="s">
        <v>102</v>
      </c>
      <c r="K7531" s="12" t="s">
        <v>102</v>
      </c>
    </row>
    <row r="7532" spans="1:11" hidden="1" x14ac:dyDescent="0.25">
      <c r="A7532" s="10" t="s">
        <v>42</v>
      </c>
      <c r="B7532" s="10" t="s">
        <v>43</v>
      </c>
      <c r="C7532" s="11">
        <v>72</v>
      </c>
      <c r="D7532" s="10" t="s">
        <v>108</v>
      </c>
      <c r="E7532" s="11">
        <v>2015</v>
      </c>
      <c r="F7532" s="10" t="s">
        <v>77</v>
      </c>
      <c r="G7532" s="12">
        <v>107.16219117999999</v>
      </c>
      <c r="H7532" s="12">
        <v>99.549639519999999</v>
      </c>
      <c r="I7532" s="12">
        <v>102.31052921</v>
      </c>
      <c r="J7532" s="12" t="s">
        <v>102</v>
      </c>
      <c r="K7532" s="12" t="s">
        <v>102</v>
      </c>
    </row>
    <row r="7533" spans="1:11" hidden="1" x14ac:dyDescent="0.25">
      <c r="A7533" s="10" t="s">
        <v>42</v>
      </c>
      <c r="B7533" s="10" t="s">
        <v>43</v>
      </c>
      <c r="C7533" s="11">
        <v>72</v>
      </c>
      <c r="D7533" s="10" t="s">
        <v>108</v>
      </c>
      <c r="E7533" s="11">
        <v>2015</v>
      </c>
      <c r="F7533" s="10" t="s">
        <v>78</v>
      </c>
      <c r="G7533" s="12">
        <v>93.832806120000001</v>
      </c>
      <c r="H7533" s="12">
        <v>93.618025959999997</v>
      </c>
      <c r="I7533" s="12">
        <v>99.619776900000005</v>
      </c>
      <c r="J7533" s="12" t="s">
        <v>102</v>
      </c>
      <c r="K7533" s="12" t="s">
        <v>102</v>
      </c>
    </row>
    <row r="7534" spans="1:11" hidden="1" x14ac:dyDescent="0.25">
      <c r="A7534" s="10" t="s">
        <v>42</v>
      </c>
      <c r="B7534" s="10" t="s">
        <v>43</v>
      </c>
      <c r="C7534" s="11">
        <v>72</v>
      </c>
      <c r="D7534" s="10" t="s">
        <v>108</v>
      </c>
      <c r="E7534" s="11">
        <v>2015</v>
      </c>
      <c r="F7534" s="10" t="s">
        <v>79</v>
      </c>
      <c r="G7534" s="12">
        <v>65.516370280000004</v>
      </c>
      <c r="H7534" s="12">
        <v>78.442840950000004</v>
      </c>
      <c r="I7534" s="12">
        <v>94.953833970000005</v>
      </c>
      <c r="J7534" s="12" t="s">
        <v>102</v>
      </c>
      <c r="K7534" s="12" t="s">
        <v>102</v>
      </c>
    </row>
    <row r="7535" spans="1:11" hidden="1" x14ac:dyDescent="0.25">
      <c r="A7535" s="10" t="s">
        <v>42</v>
      </c>
      <c r="B7535" s="10" t="s">
        <v>43</v>
      </c>
      <c r="C7535" s="11">
        <v>72</v>
      </c>
      <c r="D7535" s="10" t="s">
        <v>108</v>
      </c>
      <c r="E7535" s="11">
        <v>2015</v>
      </c>
      <c r="F7535" s="10" t="s">
        <v>80</v>
      </c>
      <c r="G7535" s="12">
        <v>75.212386129999999</v>
      </c>
      <c r="H7535" s="12">
        <v>85.546119039999994</v>
      </c>
      <c r="I7535" s="12">
        <v>97.059378850000002</v>
      </c>
      <c r="J7535" s="12" t="s">
        <v>102</v>
      </c>
      <c r="K7535" s="12" t="s">
        <v>102</v>
      </c>
    </row>
    <row r="7536" spans="1:11" hidden="1" x14ac:dyDescent="0.25">
      <c r="A7536" s="10" t="s">
        <v>42</v>
      </c>
      <c r="B7536" s="10" t="s">
        <v>43</v>
      </c>
      <c r="C7536" s="11">
        <v>72</v>
      </c>
      <c r="D7536" s="10" t="s">
        <v>108</v>
      </c>
      <c r="E7536" s="11">
        <v>2015</v>
      </c>
      <c r="F7536" s="10" t="s">
        <v>81</v>
      </c>
      <c r="G7536" s="12">
        <v>94.091058889999999</v>
      </c>
      <c r="H7536" s="12">
        <v>93.468472840000004</v>
      </c>
      <c r="I7536" s="12">
        <v>100.4051382</v>
      </c>
      <c r="J7536" s="12" t="s">
        <v>102</v>
      </c>
      <c r="K7536" s="12" t="s">
        <v>102</v>
      </c>
    </row>
    <row r="7537" spans="1:11" hidden="1" x14ac:dyDescent="0.25">
      <c r="A7537" s="10" t="s">
        <v>42</v>
      </c>
      <c r="B7537" s="10" t="s">
        <v>43</v>
      </c>
      <c r="C7537" s="11">
        <v>72</v>
      </c>
      <c r="D7537" s="10" t="s">
        <v>108</v>
      </c>
      <c r="E7537" s="11">
        <v>2015</v>
      </c>
      <c r="F7537" s="10" t="s">
        <v>82</v>
      </c>
      <c r="G7537" s="12">
        <v>132.12495394999999</v>
      </c>
      <c r="H7537" s="12">
        <v>127.63616154</v>
      </c>
      <c r="I7537" s="12">
        <v>117.75103761</v>
      </c>
      <c r="J7537" s="12" t="s">
        <v>102</v>
      </c>
      <c r="K7537" s="12" t="s">
        <v>102</v>
      </c>
    </row>
    <row r="7538" spans="1:11" hidden="1" x14ac:dyDescent="0.25">
      <c r="A7538" s="10" t="s">
        <v>42</v>
      </c>
      <c r="B7538" s="10" t="s">
        <v>43</v>
      </c>
      <c r="C7538" s="11">
        <v>72</v>
      </c>
      <c r="D7538" s="10" t="s">
        <v>108</v>
      </c>
      <c r="E7538" s="11">
        <v>2016</v>
      </c>
      <c r="F7538" s="10" t="s">
        <v>9</v>
      </c>
      <c r="G7538" s="12">
        <v>102.34046306</v>
      </c>
      <c r="H7538" s="12">
        <v>84.701292469999999</v>
      </c>
      <c r="I7538" s="12">
        <v>95.668471139999994</v>
      </c>
      <c r="J7538" s="12" t="s">
        <v>102</v>
      </c>
      <c r="K7538" s="12" t="s">
        <v>102</v>
      </c>
    </row>
    <row r="7539" spans="1:11" hidden="1" x14ac:dyDescent="0.25">
      <c r="A7539" s="10" t="s">
        <v>42</v>
      </c>
      <c r="B7539" s="10" t="s">
        <v>43</v>
      </c>
      <c r="C7539" s="11">
        <v>72</v>
      </c>
      <c r="D7539" s="10" t="s">
        <v>108</v>
      </c>
      <c r="E7539" s="11">
        <v>2016</v>
      </c>
      <c r="F7539" s="10" t="s">
        <v>72</v>
      </c>
      <c r="G7539" s="12">
        <v>98.339176899999998</v>
      </c>
      <c r="H7539" s="12">
        <v>84.168695170000007</v>
      </c>
      <c r="I7539" s="12">
        <v>93.727949199999998</v>
      </c>
      <c r="J7539" s="12" t="s">
        <v>102</v>
      </c>
      <c r="K7539" s="12" t="s">
        <v>102</v>
      </c>
    </row>
    <row r="7540" spans="1:11" hidden="1" x14ac:dyDescent="0.25">
      <c r="A7540" s="10" t="s">
        <v>42</v>
      </c>
      <c r="B7540" s="10" t="s">
        <v>43</v>
      </c>
      <c r="C7540" s="11">
        <v>72</v>
      </c>
      <c r="D7540" s="10" t="s">
        <v>108</v>
      </c>
      <c r="E7540" s="11">
        <v>2016</v>
      </c>
      <c r="F7540" s="10" t="s">
        <v>73</v>
      </c>
      <c r="G7540" s="12">
        <v>132.01505668999999</v>
      </c>
      <c r="H7540" s="12">
        <v>108.90314737999999</v>
      </c>
      <c r="I7540" s="12">
        <v>107.52932212</v>
      </c>
      <c r="J7540" s="12" t="s">
        <v>102</v>
      </c>
      <c r="K7540" s="12" t="s">
        <v>102</v>
      </c>
    </row>
    <row r="7541" spans="1:11" hidden="1" x14ac:dyDescent="0.25">
      <c r="A7541" s="10" t="s">
        <v>42</v>
      </c>
      <c r="B7541" s="10" t="s">
        <v>43</v>
      </c>
      <c r="C7541" s="11">
        <v>72</v>
      </c>
      <c r="D7541" s="10" t="s">
        <v>108</v>
      </c>
      <c r="E7541" s="11">
        <v>2016</v>
      </c>
      <c r="F7541" s="10" t="s">
        <v>74</v>
      </c>
      <c r="G7541" s="12">
        <v>91.144926369999993</v>
      </c>
      <c r="H7541" s="12">
        <v>84.534159430000003</v>
      </c>
      <c r="I7541" s="12">
        <v>98.677250869999995</v>
      </c>
      <c r="J7541" s="12" t="s">
        <v>102</v>
      </c>
      <c r="K7541" s="12" t="s">
        <v>102</v>
      </c>
    </row>
    <row r="7542" spans="1:11" hidden="1" x14ac:dyDescent="0.25">
      <c r="A7542" s="10" t="s">
        <v>42</v>
      </c>
      <c r="B7542" s="10" t="s">
        <v>43</v>
      </c>
      <c r="C7542" s="11">
        <v>72</v>
      </c>
      <c r="D7542" s="10" t="s">
        <v>108</v>
      </c>
      <c r="E7542" s="11">
        <v>2016</v>
      </c>
      <c r="F7542" s="10" t="s">
        <v>75</v>
      </c>
      <c r="G7542" s="12">
        <v>96.294598219999997</v>
      </c>
      <c r="H7542" s="12">
        <v>99.393153479999995</v>
      </c>
      <c r="I7542" s="12">
        <v>113.17846900000001</v>
      </c>
      <c r="J7542" s="12" t="s">
        <v>102</v>
      </c>
      <c r="K7542" s="12" t="s">
        <v>102</v>
      </c>
    </row>
    <row r="7543" spans="1:11" hidden="1" x14ac:dyDescent="0.25">
      <c r="A7543" s="10" t="s">
        <v>42</v>
      </c>
      <c r="B7543" s="10" t="s">
        <v>43</v>
      </c>
      <c r="C7543" s="11">
        <v>72</v>
      </c>
      <c r="D7543" s="10" t="s">
        <v>108</v>
      </c>
      <c r="E7543" s="11">
        <v>2016</v>
      </c>
      <c r="F7543" s="10" t="s">
        <v>76</v>
      </c>
      <c r="G7543" s="12">
        <v>84.246221399999996</v>
      </c>
      <c r="H7543" s="12">
        <v>80.435809640000002</v>
      </c>
      <c r="I7543" s="12">
        <v>98.538576120000002</v>
      </c>
      <c r="J7543" s="12" t="s">
        <v>102</v>
      </c>
      <c r="K7543" s="12" t="s">
        <v>102</v>
      </c>
    </row>
    <row r="7544" spans="1:11" hidden="1" x14ac:dyDescent="0.25">
      <c r="A7544" s="10" t="s">
        <v>42</v>
      </c>
      <c r="B7544" s="10" t="s">
        <v>43</v>
      </c>
      <c r="C7544" s="11">
        <v>72</v>
      </c>
      <c r="D7544" s="10" t="s">
        <v>108</v>
      </c>
      <c r="E7544" s="11">
        <v>2016</v>
      </c>
      <c r="F7544" s="10" t="s">
        <v>77</v>
      </c>
      <c r="G7544" s="12">
        <v>98.073465580000004</v>
      </c>
      <c r="H7544" s="12">
        <v>90.770574139999994</v>
      </c>
      <c r="I7544" s="12">
        <v>102.35998986</v>
      </c>
      <c r="J7544" s="12" t="s">
        <v>102</v>
      </c>
      <c r="K7544" s="12" t="s">
        <v>102</v>
      </c>
    </row>
    <row r="7545" spans="1:11" hidden="1" x14ac:dyDescent="0.25">
      <c r="A7545" s="10" t="s">
        <v>42</v>
      </c>
      <c r="B7545" s="10" t="s">
        <v>43</v>
      </c>
      <c r="C7545" s="11">
        <v>72</v>
      </c>
      <c r="D7545" s="10" t="s">
        <v>108</v>
      </c>
      <c r="E7545" s="11">
        <v>2016</v>
      </c>
      <c r="F7545" s="10" t="s">
        <v>78</v>
      </c>
      <c r="G7545" s="12">
        <v>81.474432789999994</v>
      </c>
      <c r="H7545" s="12">
        <v>89.917329019999997</v>
      </c>
      <c r="I7545" s="12">
        <v>96.189425929999999</v>
      </c>
      <c r="J7545" s="12" t="s">
        <v>102</v>
      </c>
      <c r="K7545" s="12" t="s">
        <v>102</v>
      </c>
    </row>
    <row r="7546" spans="1:11" hidden="1" x14ac:dyDescent="0.25">
      <c r="A7546" s="10" t="s">
        <v>42</v>
      </c>
      <c r="B7546" s="10" t="s">
        <v>43</v>
      </c>
      <c r="C7546" s="11">
        <v>72</v>
      </c>
      <c r="D7546" s="10" t="s">
        <v>108</v>
      </c>
      <c r="E7546" s="11">
        <v>2016</v>
      </c>
      <c r="F7546" s="10" t="s">
        <v>79</v>
      </c>
      <c r="G7546" s="12">
        <v>63.434032629999997</v>
      </c>
      <c r="H7546" s="12">
        <v>77.511105209999997</v>
      </c>
      <c r="I7546" s="12">
        <v>90.106689349999996</v>
      </c>
      <c r="J7546" s="12" t="s">
        <v>102</v>
      </c>
      <c r="K7546" s="12" t="s">
        <v>102</v>
      </c>
    </row>
    <row r="7547" spans="1:11" hidden="1" x14ac:dyDescent="0.25">
      <c r="A7547" s="10" t="s">
        <v>42</v>
      </c>
      <c r="B7547" s="10" t="s">
        <v>43</v>
      </c>
      <c r="C7547" s="11">
        <v>72</v>
      </c>
      <c r="D7547" s="10" t="s">
        <v>108</v>
      </c>
      <c r="E7547" s="11">
        <v>2016</v>
      </c>
      <c r="F7547" s="10" t="s">
        <v>80</v>
      </c>
      <c r="G7547" s="12">
        <v>72.009982030000003</v>
      </c>
      <c r="H7547" s="12">
        <v>80.560602309999993</v>
      </c>
      <c r="I7547" s="12">
        <v>93.398827800000007</v>
      </c>
      <c r="J7547" s="12" t="s">
        <v>102</v>
      </c>
      <c r="K7547" s="12" t="s">
        <v>102</v>
      </c>
    </row>
    <row r="7548" spans="1:11" hidden="1" x14ac:dyDescent="0.25">
      <c r="A7548" s="10" t="s">
        <v>42</v>
      </c>
      <c r="B7548" s="10" t="s">
        <v>43</v>
      </c>
      <c r="C7548" s="11">
        <v>72</v>
      </c>
      <c r="D7548" s="10" t="s">
        <v>108</v>
      </c>
      <c r="E7548" s="11">
        <v>2016</v>
      </c>
      <c r="F7548" s="10" t="s">
        <v>81</v>
      </c>
      <c r="G7548" s="12">
        <v>88.64712342</v>
      </c>
      <c r="H7548" s="12">
        <v>91.006293639999996</v>
      </c>
      <c r="I7548" s="12">
        <v>99.449206950000004</v>
      </c>
      <c r="J7548" s="12" t="s">
        <v>102</v>
      </c>
      <c r="K7548" s="12" t="s">
        <v>102</v>
      </c>
    </row>
    <row r="7549" spans="1:11" hidden="1" x14ac:dyDescent="0.25">
      <c r="A7549" s="10" t="s">
        <v>42</v>
      </c>
      <c r="B7549" s="10" t="s">
        <v>43</v>
      </c>
      <c r="C7549" s="11">
        <v>72</v>
      </c>
      <c r="D7549" s="10" t="s">
        <v>108</v>
      </c>
      <c r="E7549" s="11">
        <v>2016</v>
      </c>
      <c r="F7549" s="10" t="s">
        <v>82</v>
      </c>
      <c r="G7549" s="12">
        <v>133.99402334000001</v>
      </c>
      <c r="H7549" s="12">
        <v>128.4792549</v>
      </c>
      <c r="I7549" s="12">
        <v>112.00528065</v>
      </c>
      <c r="J7549" s="12" t="s">
        <v>102</v>
      </c>
      <c r="K7549" s="12" t="s">
        <v>102</v>
      </c>
    </row>
    <row r="7550" spans="1:11" hidden="1" x14ac:dyDescent="0.25">
      <c r="A7550" s="10" t="s">
        <v>42</v>
      </c>
      <c r="B7550" s="10" t="s">
        <v>43</v>
      </c>
      <c r="C7550" s="11">
        <v>72</v>
      </c>
      <c r="D7550" s="10" t="s">
        <v>108</v>
      </c>
      <c r="E7550" s="11">
        <v>2017</v>
      </c>
      <c r="F7550" s="10" t="s">
        <v>9</v>
      </c>
      <c r="G7550" s="12">
        <v>116.06818205</v>
      </c>
      <c r="H7550" s="12">
        <v>93.03466976</v>
      </c>
      <c r="I7550" s="12">
        <v>98.508992169999999</v>
      </c>
      <c r="J7550" s="12" t="s">
        <v>102</v>
      </c>
      <c r="K7550" s="12" t="s">
        <v>102</v>
      </c>
    </row>
    <row r="7551" spans="1:11" hidden="1" x14ac:dyDescent="0.25">
      <c r="A7551" s="10" t="s">
        <v>42</v>
      </c>
      <c r="B7551" s="10" t="s">
        <v>43</v>
      </c>
      <c r="C7551" s="11">
        <v>72</v>
      </c>
      <c r="D7551" s="10" t="s">
        <v>108</v>
      </c>
      <c r="E7551" s="11">
        <v>2017</v>
      </c>
      <c r="F7551" s="10" t="s">
        <v>72</v>
      </c>
      <c r="G7551" s="12">
        <v>100.37583087</v>
      </c>
      <c r="H7551" s="12">
        <v>90.582147120000002</v>
      </c>
      <c r="I7551" s="12">
        <v>93.024405990000005</v>
      </c>
      <c r="J7551" s="12" t="s">
        <v>102</v>
      </c>
      <c r="K7551" s="12" t="s">
        <v>102</v>
      </c>
    </row>
    <row r="7552" spans="1:11" hidden="1" x14ac:dyDescent="0.25">
      <c r="A7552" s="10" t="s">
        <v>42</v>
      </c>
      <c r="B7552" s="10" t="s">
        <v>43</v>
      </c>
      <c r="C7552" s="11">
        <v>72</v>
      </c>
      <c r="D7552" s="10" t="s">
        <v>108</v>
      </c>
      <c r="E7552" s="11">
        <v>2017</v>
      </c>
      <c r="F7552" s="10" t="s">
        <v>73</v>
      </c>
      <c r="G7552" s="12">
        <v>112.90411962</v>
      </c>
      <c r="H7552" s="12">
        <v>102.77666908</v>
      </c>
      <c r="I7552" s="12">
        <v>98.104524170000005</v>
      </c>
      <c r="J7552" s="12" t="s">
        <v>102</v>
      </c>
      <c r="K7552" s="12" t="s">
        <v>102</v>
      </c>
    </row>
    <row r="7553" spans="1:11" hidden="1" x14ac:dyDescent="0.25">
      <c r="A7553" s="10" t="s">
        <v>42</v>
      </c>
      <c r="B7553" s="10" t="s">
        <v>43</v>
      </c>
      <c r="C7553" s="11">
        <v>72</v>
      </c>
      <c r="D7553" s="10" t="s">
        <v>108</v>
      </c>
      <c r="E7553" s="11">
        <v>2017</v>
      </c>
      <c r="F7553" s="10" t="s">
        <v>74</v>
      </c>
      <c r="G7553" s="12">
        <v>109.75089542000001</v>
      </c>
      <c r="H7553" s="12">
        <v>91.656503069999999</v>
      </c>
      <c r="I7553" s="12">
        <v>101.17247179</v>
      </c>
      <c r="J7553" s="12" t="s">
        <v>102</v>
      </c>
      <c r="K7553" s="12" t="s">
        <v>102</v>
      </c>
    </row>
    <row r="7554" spans="1:11" hidden="1" x14ac:dyDescent="0.25">
      <c r="A7554" s="10" t="s">
        <v>42</v>
      </c>
      <c r="B7554" s="10" t="s">
        <v>43</v>
      </c>
      <c r="C7554" s="11">
        <v>72</v>
      </c>
      <c r="D7554" s="10" t="s">
        <v>108</v>
      </c>
      <c r="E7554" s="11">
        <v>2017</v>
      </c>
      <c r="F7554" s="10" t="s">
        <v>75</v>
      </c>
      <c r="G7554" s="12">
        <v>86.365036110000005</v>
      </c>
      <c r="H7554" s="12">
        <v>88.093474220000004</v>
      </c>
      <c r="I7554" s="12">
        <v>100.86368936</v>
      </c>
      <c r="J7554" s="12" t="s">
        <v>102</v>
      </c>
      <c r="K7554" s="12" t="s">
        <v>102</v>
      </c>
    </row>
    <row r="7555" spans="1:11" hidden="1" x14ac:dyDescent="0.25">
      <c r="A7555" s="10" t="s">
        <v>42</v>
      </c>
      <c r="B7555" s="10" t="s">
        <v>43</v>
      </c>
      <c r="C7555" s="11">
        <v>72</v>
      </c>
      <c r="D7555" s="10" t="s">
        <v>108</v>
      </c>
      <c r="E7555" s="11">
        <v>2017</v>
      </c>
      <c r="F7555" s="10" t="s">
        <v>76</v>
      </c>
      <c r="G7555" s="12">
        <v>84.374881630000004</v>
      </c>
      <c r="H7555" s="12">
        <v>90.461563720000001</v>
      </c>
      <c r="I7555" s="12">
        <v>95.31716179</v>
      </c>
      <c r="J7555" s="12" t="s">
        <v>102</v>
      </c>
      <c r="K7555" s="12" t="s">
        <v>102</v>
      </c>
    </row>
    <row r="7556" spans="1:11" hidden="1" x14ac:dyDescent="0.25">
      <c r="A7556" s="10" t="s">
        <v>42</v>
      </c>
      <c r="B7556" s="10" t="s">
        <v>43</v>
      </c>
      <c r="C7556" s="11">
        <v>72</v>
      </c>
      <c r="D7556" s="10" t="s">
        <v>108</v>
      </c>
      <c r="E7556" s="11">
        <v>2017</v>
      </c>
      <c r="F7556" s="10" t="s">
        <v>77</v>
      </c>
      <c r="G7556" s="12">
        <v>97.895159309999997</v>
      </c>
      <c r="H7556" s="12">
        <v>94.964994489999995</v>
      </c>
      <c r="I7556" s="12">
        <v>94.544743460000007</v>
      </c>
      <c r="J7556" s="12" t="s">
        <v>102</v>
      </c>
      <c r="K7556" s="12" t="s">
        <v>102</v>
      </c>
    </row>
    <row r="7557" spans="1:11" hidden="1" x14ac:dyDescent="0.25">
      <c r="A7557" s="10" t="s">
        <v>42</v>
      </c>
      <c r="B7557" s="10" t="s">
        <v>43</v>
      </c>
      <c r="C7557" s="11">
        <v>72</v>
      </c>
      <c r="D7557" s="10" t="s">
        <v>108</v>
      </c>
      <c r="E7557" s="11">
        <v>2017</v>
      </c>
      <c r="F7557" s="10" t="s">
        <v>78</v>
      </c>
      <c r="G7557" s="12">
        <v>80.591175739999997</v>
      </c>
      <c r="H7557" s="12">
        <v>87.828042190000005</v>
      </c>
      <c r="I7557" s="12">
        <v>95.38095217</v>
      </c>
      <c r="J7557" s="12" t="s">
        <v>102</v>
      </c>
      <c r="K7557" s="12" t="s">
        <v>102</v>
      </c>
    </row>
    <row r="7558" spans="1:11" hidden="1" x14ac:dyDescent="0.25">
      <c r="A7558" s="10" t="s">
        <v>42</v>
      </c>
      <c r="B7558" s="10" t="s">
        <v>43</v>
      </c>
      <c r="C7558" s="11">
        <v>72</v>
      </c>
      <c r="D7558" s="10" t="s">
        <v>108</v>
      </c>
      <c r="E7558" s="11">
        <v>2017</v>
      </c>
      <c r="F7558" s="10" t="s">
        <v>79</v>
      </c>
      <c r="G7558" s="12">
        <v>63.087675609999998</v>
      </c>
      <c r="H7558" s="12">
        <v>81.326443049999995</v>
      </c>
      <c r="I7558" s="12">
        <v>87.823178540000001</v>
      </c>
      <c r="J7558" s="12" t="s">
        <v>102</v>
      </c>
      <c r="K7558" s="12" t="s">
        <v>102</v>
      </c>
    </row>
    <row r="7559" spans="1:11" hidden="1" x14ac:dyDescent="0.25">
      <c r="A7559" s="10" t="s">
        <v>42</v>
      </c>
      <c r="B7559" s="10" t="s">
        <v>43</v>
      </c>
      <c r="C7559" s="11">
        <v>72</v>
      </c>
      <c r="D7559" s="10" t="s">
        <v>108</v>
      </c>
      <c r="E7559" s="11">
        <v>2017</v>
      </c>
      <c r="F7559" s="10" t="s">
        <v>80</v>
      </c>
      <c r="G7559" s="12">
        <v>74.096398609999994</v>
      </c>
      <c r="H7559" s="12">
        <v>84.569071679999993</v>
      </c>
      <c r="I7559" s="12">
        <v>93.331801679999998</v>
      </c>
      <c r="J7559" s="12" t="s">
        <v>102</v>
      </c>
      <c r="K7559" s="12" t="s">
        <v>102</v>
      </c>
    </row>
    <row r="7560" spans="1:11" hidden="1" x14ac:dyDescent="0.25">
      <c r="A7560" s="10" t="s">
        <v>42</v>
      </c>
      <c r="B7560" s="10" t="s">
        <v>43</v>
      </c>
      <c r="C7560" s="11">
        <v>72</v>
      </c>
      <c r="D7560" s="10" t="s">
        <v>108</v>
      </c>
      <c r="E7560" s="11">
        <v>2017</v>
      </c>
      <c r="F7560" s="10" t="s">
        <v>81</v>
      </c>
      <c r="G7560" s="12">
        <v>89.890955419999997</v>
      </c>
      <c r="H7560" s="12">
        <v>92.690499500000001</v>
      </c>
      <c r="I7560" s="12">
        <v>94.4379639</v>
      </c>
      <c r="J7560" s="12" t="s">
        <v>102</v>
      </c>
      <c r="K7560" s="12" t="s">
        <v>102</v>
      </c>
    </row>
    <row r="7561" spans="1:11" hidden="1" x14ac:dyDescent="0.25">
      <c r="A7561" s="10" t="s">
        <v>42</v>
      </c>
      <c r="B7561" s="10" t="s">
        <v>43</v>
      </c>
      <c r="C7561" s="11">
        <v>72</v>
      </c>
      <c r="D7561" s="10" t="s">
        <v>108</v>
      </c>
      <c r="E7561" s="11">
        <v>2017</v>
      </c>
      <c r="F7561" s="10" t="s">
        <v>82</v>
      </c>
      <c r="G7561" s="12">
        <v>118.02605495</v>
      </c>
      <c r="H7561" s="12">
        <v>112.62414793000001</v>
      </c>
      <c r="I7561" s="12">
        <v>112.0367136</v>
      </c>
      <c r="J7561" s="12" t="s">
        <v>102</v>
      </c>
      <c r="K7561" s="12" t="s">
        <v>102</v>
      </c>
    </row>
    <row r="7562" spans="1:11" hidden="1" x14ac:dyDescent="0.25">
      <c r="A7562" s="10" t="s">
        <v>42</v>
      </c>
      <c r="B7562" s="10" t="s">
        <v>43</v>
      </c>
      <c r="C7562" s="11">
        <v>72</v>
      </c>
      <c r="D7562" s="10" t="s">
        <v>108</v>
      </c>
      <c r="E7562" s="11">
        <v>2018</v>
      </c>
      <c r="F7562" s="10" t="s">
        <v>9</v>
      </c>
      <c r="G7562" s="12">
        <v>112.76741815</v>
      </c>
      <c r="H7562" s="12">
        <v>97.866671719999999</v>
      </c>
      <c r="I7562" s="12">
        <v>99.520855569999995</v>
      </c>
      <c r="J7562" s="12">
        <v>101.69431226</v>
      </c>
      <c r="K7562" s="12">
        <f t="shared" ref="K7562:K7625" si="100">I7562/J7562</f>
        <v>0.97862754915493044</v>
      </c>
    </row>
    <row r="7563" spans="1:11" hidden="1" x14ac:dyDescent="0.25">
      <c r="A7563" s="10" t="s">
        <v>42</v>
      </c>
      <c r="B7563" s="10" t="s">
        <v>43</v>
      </c>
      <c r="C7563" s="11">
        <v>72</v>
      </c>
      <c r="D7563" s="10" t="s">
        <v>108</v>
      </c>
      <c r="E7563" s="11">
        <v>2018</v>
      </c>
      <c r="F7563" s="10" t="s">
        <v>72</v>
      </c>
      <c r="G7563" s="12">
        <v>109.32949302999999</v>
      </c>
      <c r="H7563" s="12">
        <v>97.514569300000005</v>
      </c>
      <c r="I7563" s="12">
        <v>98.485140869999995</v>
      </c>
      <c r="J7563" s="12">
        <v>101.24961088000001</v>
      </c>
      <c r="K7563" s="12">
        <f t="shared" si="100"/>
        <v>0.97269648756204674</v>
      </c>
    </row>
    <row r="7564" spans="1:11" hidden="1" x14ac:dyDescent="0.25">
      <c r="A7564" s="10" t="s">
        <v>42</v>
      </c>
      <c r="B7564" s="10" t="s">
        <v>43</v>
      </c>
      <c r="C7564" s="11">
        <v>72</v>
      </c>
      <c r="D7564" s="10" t="s">
        <v>108</v>
      </c>
      <c r="E7564" s="11">
        <v>2018</v>
      </c>
      <c r="F7564" s="10" t="s">
        <v>73</v>
      </c>
      <c r="G7564" s="12">
        <v>123.06233475000001</v>
      </c>
      <c r="H7564" s="12">
        <v>110.75570711</v>
      </c>
      <c r="I7564" s="12">
        <v>100.04757956</v>
      </c>
      <c r="J7564" s="12">
        <v>101.35888036</v>
      </c>
      <c r="K7564" s="12">
        <f t="shared" si="100"/>
        <v>0.98706279316284273</v>
      </c>
    </row>
    <row r="7565" spans="1:11" hidden="1" x14ac:dyDescent="0.25">
      <c r="A7565" s="10" t="s">
        <v>42</v>
      </c>
      <c r="B7565" s="10" t="s">
        <v>43</v>
      </c>
      <c r="C7565" s="11">
        <v>72</v>
      </c>
      <c r="D7565" s="10" t="s">
        <v>108</v>
      </c>
      <c r="E7565" s="11">
        <v>2018</v>
      </c>
      <c r="F7565" s="10" t="s">
        <v>74</v>
      </c>
      <c r="G7565" s="12">
        <v>110.95848907</v>
      </c>
      <c r="H7565" s="12">
        <v>102.89951954999999</v>
      </c>
      <c r="I7565" s="12">
        <v>101.75002010999999</v>
      </c>
      <c r="J7565" s="12">
        <v>102.18983666</v>
      </c>
      <c r="K7565" s="12">
        <f t="shared" si="100"/>
        <v>0.99569608324687575</v>
      </c>
    </row>
    <row r="7566" spans="1:11" hidden="1" x14ac:dyDescent="0.25">
      <c r="A7566" s="10" t="s">
        <v>42</v>
      </c>
      <c r="B7566" s="10" t="s">
        <v>43</v>
      </c>
      <c r="C7566" s="11">
        <v>72</v>
      </c>
      <c r="D7566" s="10" t="s">
        <v>108</v>
      </c>
      <c r="E7566" s="11">
        <v>2018</v>
      </c>
      <c r="F7566" s="10" t="s">
        <v>75</v>
      </c>
      <c r="G7566" s="12">
        <v>93.72389751</v>
      </c>
      <c r="H7566" s="12">
        <v>98.954459999999997</v>
      </c>
      <c r="I7566" s="12">
        <v>105.43593248000001</v>
      </c>
      <c r="J7566" s="12">
        <v>99.394570830000006</v>
      </c>
      <c r="K7566" s="12">
        <f t="shared" si="100"/>
        <v>1.0607816060731614</v>
      </c>
    </row>
    <row r="7567" spans="1:11" hidden="1" x14ac:dyDescent="0.25">
      <c r="A7567" s="10" t="s">
        <v>42</v>
      </c>
      <c r="B7567" s="10" t="s">
        <v>43</v>
      </c>
      <c r="C7567" s="11">
        <v>72</v>
      </c>
      <c r="D7567" s="10" t="s">
        <v>108</v>
      </c>
      <c r="E7567" s="11">
        <v>2018</v>
      </c>
      <c r="F7567" s="10" t="s">
        <v>76</v>
      </c>
      <c r="G7567" s="12">
        <v>94.832973620000004</v>
      </c>
      <c r="H7567" s="12">
        <v>96.291574999999995</v>
      </c>
      <c r="I7567" s="12">
        <v>104.64087539000001</v>
      </c>
      <c r="J7567" s="12">
        <v>99.186196460000005</v>
      </c>
      <c r="K7567" s="12">
        <f t="shared" si="100"/>
        <v>1.0549943351462194</v>
      </c>
    </row>
    <row r="7568" spans="1:11" hidden="1" x14ac:dyDescent="0.25">
      <c r="A7568" s="10" t="s">
        <v>42</v>
      </c>
      <c r="B7568" s="10" t="s">
        <v>43</v>
      </c>
      <c r="C7568" s="11">
        <v>72</v>
      </c>
      <c r="D7568" s="10" t="s">
        <v>108</v>
      </c>
      <c r="E7568" s="11">
        <v>2018</v>
      </c>
      <c r="F7568" s="10" t="s">
        <v>77</v>
      </c>
      <c r="G7568" s="12">
        <v>107.35686415000001</v>
      </c>
      <c r="H7568" s="12">
        <v>106.39619304999999</v>
      </c>
      <c r="I7568" s="12">
        <v>100.70696483</v>
      </c>
      <c r="J7568" s="12">
        <v>100.18740986</v>
      </c>
      <c r="K7568" s="12">
        <f t="shared" si="100"/>
        <v>1.0051858309414927</v>
      </c>
    </row>
    <row r="7569" spans="1:11" hidden="1" x14ac:dyDescent="0.25">
      <c r="A7569" s="10" t="s">
        <v>42</v>
      </c>
      <c r="B7569" s="10" t="s">
        <v>43</v>
      </c>
      <c r="C7569" s="11">
        <v>72</v>
      </c>
      <c r="D7569" s="10" t="s">
        <v>108</v>
      </c>
      <c r="E7569" s="11">
        <v>2018</v>
      </c>
      <c r="F7569" s="10" t="s">
        <v>78</v>
      </c>
      <c r="G7569" s="12">
        <v>86.164581920000003</v>
      </c>
      <c r="H7569" s="12">
        <v>97.368200459999997</v>
      </c>
      <c r="I7569" s="12">
        <v>100.58149329</v>
      </c>
      <c r="J7569" s="12">
        <v>99.160784960000001</v>
      </c>
      <c r="K7569" s="12">
        <f t="shared" si="100"/>
        <v>1.0143273203270133</v>
      </c>
    </row>
    <row r="7570" spans="1:11" hidden="1" x14ac:dyDescent="0.25">
      <c r="A7570" s="10" t="s">
        <v>42</v>
      </c>
      <c r="B7570" s="10" t="s">
        <v>43</v>
      </c>
      <c r="C7570" s="11">
        <v>72</v>
      </c>
      <c r="D7570" s="10" t="s">
        <v>108</v>
      </c>
      <c r="E7570" s="11">
        <v>2018</v>
      </c>
      <c r="F7570" s="10" t="s">
        <v>79</v>
      </c>
      <c r="G7570" s="12">
        <v>71.835221419999996</v>
      </c>
      <c r="H7570" s="12">
        <v>90.076362919999994</v>
      </c>
      <c r="I7570" s="12">
        <v>88.371768459999998</v>
      </c>
      <c r="J7570" s="12">
        <v>96.068204480000006</v>
      </c>
      <c r="K7570" s="12">
        <f t="shared" si="100"/>
        <v>0.91988570972405037</v>
      </c>
    </row>
    <row r="7571" spans="1:11" hidden="1" x14ac:dyDescent="0.25">
      <c r="A7571" s="10" t="s">
        <v>42</v>
      </c>
      <c r="B7571" s="10" t="s">
        <v>43</v>
      </c>
      <c r="C7571" s="11">
        <v>72</v>
      </c>
      <c r="D7571" s="10" t="s">
        <v>108</v>
      </c>
      <c r="E7571" s="11">
        <v>2018</v>
      </c>
      <c r="F7571" s="10" t="s">
        <v>80</v>
      </c>
      <c r="G7571" s="12">
        <v>83.726679919999995</v>
      </c>
      <c r="H7571" s="12">
        <v>93.276538430000002</v>
      </c>
      <c r="I7571" s="12">
        <v>95.442545550000006</v>
      </c>
      <c r="J7571" s="12">
        <v>98.459427349999999</v>
      </c>
      <c r="K7571" s="12">
        <f t="shared" si="100"/>
        <v>0.96935913724873002</v>
      </c>
    </row>
    <row r="7572" spans="1:11" hidden="1" x14ac:dyDescent="0.25">
      <c r="A7572" s="10" t="s">
        <v>42</v>
      </c>
      <c r="B7572" s="10" t="s">
        <v>43</v>
      </c>
      <c r="C7572" s="11">
        <v>72</v>
      </c>
      <c r="D7572" s="10" t="s">
        <v>108</v>
      </c>
      <c r="E7572" s="11">
        <v>2018</v>
      </c>
      <c r="F7572" s="10" t="s">
        <v>81</v>
      </c>
      <c r="G7572" s="12">
        <v>92.537306880000003</v>
      </c>
      <c r="H7572" s="12">
        <v>97.926263579999997</v>
      </c>
      <c r="I7572" s="12">
        <v>95.283854399999996</v>
      </c>
      <c r="J7572" s="12">
        <v>100.45677184</v>
      </c>
      <c r="K7572" s="12">
        <f t="shared" si="100"/>
        <v>0.94850603552900303</v>
      </c>
    </row>
    <row r="7573" spans="1:11" hidden="1" x14ac:dyDescent="0.25">
      <c r="A7573" s="10" t="s">
        <v>42</v>
      </c>
      <c r="B7573" s="10" t="s">
        <v>43</v>
      </c>
      <c r="C7573" s="11">
        <v>72</v>
      </c>
      <c r="D7573" s="10" t="s">
        <v>108</v>
      </c>
      <c r="E7573" s="11">
        <v>2018</v>
      </c>
      <c r="F7573" s="10" t="s">
        <v>82</v>
      </c>
      <c r="G7573" s="12">
        <v>113.70473951</v>
      </c>
      <c r="H7573" s="12">
        <v>110.67393883</v>
      </c>
      <c r="I7573" s="12">
        <v>109.73296943</v>
      </c>
      <c r="J7573" s="12">
        <v>100.59399399</v>
      </c>
      <c r="K7573" s="12">
        <f t="shared" si="100"/>
        <v>1.0908501102054711</v>
      </c>
    </row>
    <row r="7574" spans="1:11" hidden="1" x14ac:dyDescent="0.25">
      <c r="A7574" s="10" t="s">
        <v>42</v>
      </c>
      <c r="B7574" s="10" t="s">
        <v>43</v>
      </c>
      <c r="C7574" s="11">
        <v>72</v>
      </c>
      <c r="D7574" s="10" t="s">
        <v>108</v>
      </c>
      <c r="E7574" s="11">
        <v>2019</v>
      </c>
      <c r="F7574" s="10" t="s">
        <v>9</v>
      </c>
      <c r="G7574" s="12">
        <v>104.69787882</v>
      </c>
      <c r="H7574" s="12">
        <v>105.52292061999999</v>
      </c>
      <c r="I7574" s="12">
        <v>101.4319533</v>
      </c>
      <c r="J7574" s="12">
        <v>100.27380899000001</v>
      </c>
      <c r="K7574" s="12">
        <f t="shared" si="100"/>
        <v>1.0115498186581853</v>
      </c>
    </row>
    <row r="7575" spans="1:11" hidden="1" x14ac:dyDescent="0.25">
      <c r="A7575" s="10" t="s">
        <v>42</v>
      </c>
      <c r="B7575" s="10" t="s">
        <v>43</v>
      </c>
      <c r="C7575" s="11">
        <v>72</v>
      </c>
      <c r="D7575" s="10" t="s">
        <v>108</v>
      </c>
      <c r="E7575" s="11">
        <v>2019</v>
      </c>
      <c r="F7575" s="10" t="s">
        <v>72</v>
      </c>
      <c r="G7575" s="12">
        <v>102.33338424</v>
      </c>
      <c r="H7575" s="12">
        <v>99.094855229999993</v>
      </c>
      <c r="I7575" s="12">
        <v>100.69289017</v>
      </c>
      <c r="J7575" s="12">
        <v>100.09084613</v>
      </c>
      <c r="K7575" s="12">
        <f t="shared" si="100"/>
        <v>1.0060149760270589</v>
      </c>
    </row>
    <row r="7576" spans="1:11" hidden="1" x14ac:dyDescent="0.25">
      <c r="A7576" s="10" t="s">
        <v>42</v>
      </c>
      <c r="B7576" s="10" t="s">
        <v>43</v>
      </c>
      <c r="C7576" s="11">
        <v>72</v>
      </c>
      <c r="D7576" s="10" t="s">
        <v>108</v>
      </c>
      <c r="E7576" s="11">
        <v>2019</v>
      </c>
      <c r="F7576" s="10" t="s">
        <v>73</v>
      </c>
      <c r="G7576" s="12">
        <v>116.8116557</v>
      </c>
      <c r="H7576" s="12">
        <v>108.14806385999999</v>
      </c>
      <c r="I7576" s="12">
        <v>101.43005678999999</v>
      </c>
      <c r="J7576" s="12">
        <v>99.183655310000006</v>
      </c>
      <c r="K7576" s="12">
        <f t="shared" si="100"/>
        <v>1.0226489079574534</v>
      </c>
    </row>
    <row r="7577" spans="1:11" hidden="1" x14ac:dyDescent="0.25">
      <c r="A7577" s="10" t="s">
        <v>42</v>
      </c>
      <c r="B7577" s="10" t="s">
        <v>43</v>
      </c>
      <c r="C7577" s="11">
        <v>72</v>
      </c>
      <c r="D7577" s="10" t="s">
        <v>108</v>
      </c>
      <c r="E7577" s="11">
        <v>2019</v>
      </c>
      <c r="F7577" s="10" t="s">
        <v>74</v>
      </c>
      <c r="G7577" s="12">
        <v>108.39135895</v>
      </c>
      <c r="H7577" s="12">
        <v>99.192130509999998</v>
      </c>
      <c r="I7577" s="12">
        <v>105.41262263</v>
      </c>
      <c r="J7577" s="12">
        <v>100.8201564</v>
      </c>
      <c r="K7577" s="12">
        <f t="shared" si="100"/>
        <v>1.0455510722655454</v>
      </c>
    </row>
    <row r="7578" spans="1:11" hidden="1" x14ac:dyDescent="0.25">
      <c r="A7578" s="10" t="s">
        <v>42</v>
      </c>
      <c r="B7578" s="10" t="s">
        <v>43</v>
      </c>
      <c r="C7578" s="11">
        <v>72</v>
      </c>
      <c r="D7578" s="10" t="s">
        <v>108</v>
      </c>
      <c r="E7578" s="11">
        <v>2019</v>
      </c>
      <c r="F7578" s="10" t="s">
        <v>75</v>
      </c>
      <c r="G7578" s="12">
        <v>92.407703409999996</v>
      </c>
      <c r="H7578" s="12">
        <v>93.660373519999993</v>
      </c>
      <c r="I7578" s="12">
        <v>109.05156294</v>
      </c>
      <c r="J7578" s="12">
        <v>101.01328386</v>
      </c>
      <c r="K7578" s="12">
        <f t="shared" si="100"/>
        <v>1.0795764554208602</v>
      </c>
    </row>
    <row r="7579" spans="1:11" hidden="1" x14ac:dyDescent="0.25">
      <c r="A7579" s="10" t="s">
        <v>42</v>
      </c>
      <c r="B7579" s="10" t="s">
        <v>43</v>
      </c>
      <c r="C7579" s="11">
        <v>72</v>
      </c>
      <c r="D7579" s="10" t="s">
        <v>108</v>
      </c>
      <c r="E7579" s="11">
        <v>2019</v>
      </c>
      <c r="F7579" s="10" t="s">
        <v>76</v>
      </c>
      <c r="G7579" s="12">
        <v>93.659317150000007</v>
      </c>
      <c r="H7579" s="12">
        <v>89.026211369999999</v>
      </c>
      <c r="I7579" s="12">
        <v>110.40240342</v>
      </c>
      <c r="J7579" s="12">
        <v>100.26364439</v>
      </c>
      <c r="K7579" s="12">
        <f t="shared" si="100"/>
        <v>1.1011209904814832</v>
      </c>
    </row>
    <row r="7580" spans="1:11" hidden="1" x14ac:dyDescent="0.25">
      <c r="A7580" s="10" t="s">
        <v>42</v>
      </c>
      <c r="B7580" s="10" t="s">
        <v>43</v>
      </c>
      <c r="C7580" s="11">
        <v>72</v>
      </c>
      <c r="D7580" s="10" t="s">
        <v>108</v>
      </c>
      <c r="E7580" s="11">
        <v>2019</v>
      </c>
      <c r="F7580" s="10" t="s">
        <v>77</v>
      </c>
      <c r="G7580" s="12">
        <v>105.4085843</v>
      </c>
      <c r="H7580" s="12">
        <v>98.601863159999994</v>
      </c>
      <c r="I7580" s="12">
        <v>104.06150049999999</v>
      </c>
      <c r="J7580" s="12">
        <v>100.51013601</v>
      </c>
      <c r="K7580" s="12">
        <f t="shared" si="100"/>
        <v>1.0353333965207914</v>
      </c>
    </row>
    <row r="7581" spans="1:11" hidden="1" x14ac:dyDescent="0.25">
      <c r="A7581" s="10" t="s">
        <v>42</v>
      </c>
      <c r="B7581" s="10" t="s">
        <v>43</v>
      </c>
      <c r="C7581" s="11">
        <v>72</v>
      </c>
      <c r="D7581" s="10" t="s">
        <v>108</v>
      </c>
      <c r="E7581" s="11">
        <v>2019</v>
      </c>
      <c r="F7581" s="10" t="s">
        <v>78</v>
      </c>
      <c r="G7581" s="12">
        <v>84.3118865</v>
      </c>
      <c r="H7581" s="12">
        <v>90.28702036</v>
      </c>
      <c r="I7581" s="12">
        <v>109.09035666</v>
      </c>
      <c r="J7581" s="12">
        <v>99.203984520000006</v>
      </c>
      <c r="K7581" s="12">
        <f t="shared" si="100"/>
        <v>1.099657006599436</v>
      </c>
    </row>
    <row r="7582" spans="1:11" hidden="1" x14ac:dyDescent="0.25">
      <c r="A7582" s="10" t="s">
        <v>42</v>
      </c>
      <c r="B7582" s="10" t="s">
        <v>43</v>
      </c>
      <c r="C7582" s="11">
        <v>72</v>
      </c>
      <c r="D7582" s="10" t="s">
        <v>108</v>
      </c>
      <c r="E7582" s="11">
        <v>2019</v>
      </c>
      <c r="F7582" s="10" t="s">
        <v>79</v>
      </c>
      <c r="G7582" s="12">
        <v>61.180957919999997</v>
      </c>
      <c r="H7582" s="12">
        <v>73.861456489999995</v>
      </c>
      <c r="I7582" s="12">
        <v>95.100071869999994</v>
      </c>
      <c r="J7582" s="12">
        <v>97.008430259999997</v>
      </c>
      <c r="K7582" s="12">
        <f t="shared" si="100"/>
        <v>0.98032791186410029</v>
      </c>
    </row>
    <row r="7583" spans="1:11" hidden="1" x14ac:dyDescent="0.25">
      <c r="A7583" s="10" t="s">
        <v>42</v>
      </c>
      <c r="B7583" s="10" t="s">
        <v>43</v>
      </c>
      <c r="C7583" s="11">
        <v>72</v>
      </c>
      <c r="D7583" s="10" t="s">
        <v>108</v>
      </c>
      <c r="E7583" s="11">
        <v>2019</v>
      </c>
      <c r="F7583" s="10" t="s">
        <v>80</v>
      </c>
      <c r="G7583" s="12">
        <v>75.298226580000005</v>
      </c>
      <c r="H7583" s="12">
        <v>76.043852959999995</v>
      </c>
      <c r="I7583" s="12">
        <v>97.605320090000006</v>
      </c>
      <c r="J7583" s="12">
        <v>99.298007100000007</v>
      </c>
      <c r="K7583" s="12">
        <f t="shared" si="100"/>
        <v>0.98295346443060694</v>
      </c>
    </row>
    <row r="7584" spans="1:11" hidden="1" x14ac:dyDescent="0.25">
      <c r="A7584" s="10" t="s">
        <v>42</v>
      </c>
      <c r="B7584" s="10" t="s">
        <v>43</v>
      </c>
      <c r="C7584" s="11">
        <v>72</v>
      </c>
      <c r="D7584" s="10" t="s">
        <v>108</v>
      </c>
      <c r="E7584" s="11">
        <v>2019</v>
      </c>
      <c r="F7584" s="10" t="s">
        <v>81</v>
      </c>
      <c r="G7584" s="12">
        <v>96.750593219999999</v>
      </c>
      <c r="H7584" s="12">
        <v>96.039635320000002</v>
      </c>
      <c r="I7584" s="12">
        <v>101.58588801000001</v>
      </c>
      <c r="J7584" s="12">
        <v>100.33225546</v>
      </c>
      <c r="K7584" s="12">
        <f t="shared" si="100"/>
        <v>1.0124948108088709</v>
      </c>
    </row>
    <row r="7585" spans="1:11" hidden="1" x14ac:dyDescent="0.25">
      <c r="A7585" s="10" t="s">
        <v>42</v>
      </c>
      <c r="B7585" s="10" t="s">
        <v>43</v>
      </c>
      <c r="C7585" s="11">
        <v>72</v>
      </c>
      <c r="D7585" s="10" t="s">
        <v>108</v>
      </c>
      <c r="E7585" s="11">
        <v>2019</v>
      </c>
      <c r="F7585" s="10" t="s">
        <v>82</v>
      </c>
      <c r="G7585" s="12">
        <v>121.57116741</v>
      </c>
      <c r="H7585" s="12">
        <v>112.36745232</v>
      </c>
      <c r="I7585" s="12">
        <v>117.93320208</v>
      </c>
      <c r="J7585" s="12">
        <v>100.32209085</v>
      </c>
      <c r="K7585" s="12">
        <f t="shared" si="100"/>
        <v>1.1755456956766568</v>
      </c>
    </row>
    <row r="7586" spans="1:11" hidden="1" x14ac:dyDescent="0.25">
      <c r="A7586" s="10" t="s">
        <v>42</v>
      </c>
      <c r="B7586" s="10" t="s">
        <v>43</v>
      </c>
      <c r="C7586" s="11">
        <v>72</v>
      </c>
      <c r="D7586" s="10" t="s">
        <v>108</v>
      </c>
      <c r="E7586" s="11">
        <v>2020</v>
      </c>
      <c r="F7586" s="10" t="s">
        <v>9</v>
      </c>
      <c r="G7586" s="12">
        <v>110.68370480999999</v>
      </c>
      <c r="H7586" s="12">
        <v>94.518468870000007</v>
      </c>
      <c r="I7586" s="12">
        <v>130.54836723</v>
      </c>
      <c r="J7586" s="12">
        <v>100.36020812</v>
      </c>
      <c r="K7586" s="12">
        <f t="shared" si="100"/>
        <v>1.3007980919479982</v>
      </c>
    </row>
    <row r="7587" spans="1:11" hidden="1" x14ac:dyDescent="0.25">
      <c r="A7587" s="10" t="s">
        <v>42</v>
      </c>
      <c r="B7587" s="10" t="s">
        <v>43</v>
      </c>
      <c r="C7587" s="11">
        <v>72</v>
      </c>
      <c r="D7587" s="10" t="s">
        <v>108</v>
      </c>
      <c r="E7587" s="11">
        <v>2020</v>
      </c>
      <c r="F7587" s="10" t="s">
        <v>72</v>
      </c>
      <c r="G7587" s="12">
        <v>108.33377596</v>
      </c>
      <c r="H7587" s="12">
        <v>93.959705659999997</v>
      </c>
      <c r="I7587" s="12">
        <v>125.96013819</v>
      </c>
      <c r="J7587" s="12">
        <v>100.41357228</v>
      </c>
      <c r="K7587" s="12">
        <f t="shared" si="100"/>
        <v>1.2544134754887937</v>
      </c>
    </row>
    <row r="7588" spans="1:11" hidden="1" x14ac:dyDescent="0.25">
      <c r="A7588" s="10" t="s">
        <v>42</v>
      </c>
      <c r="B7588" s="10" t="s">
        <v>43</v>
      </c>
      <c r="C7588" s="11">
        <v>72</v>
      </c>
      <c r="D7588" s="10" t="s">
        <v>108</v>
      </c>
      <c r="E7588" s="11">
        <v>2020</v>
      </c>
      <c r="F7588" s="10" t="s">
        <v>73</v>
      </c>
      <c r="G7588" s="12">
        <v>85.820559189999997</v>
      </c>
      <c r="H7588" s="12">
        <v>88.506126870000003</v>
      </c>
      <c r="I7588" s="12">
        <v>120.67545663</v>
      </c>
      <c r="J7588" s="12">
        <v>98.79994155</v>
      </c>
      <c r="K7588" s="12">
        <f t="shared" si="100"/>
        <v>1.2214122269387111</v>
      </c>
    </row>
    <row r="7589" spans="1:11" hidden="1" x14ac:dyDescent="0.25">
      <c r="A7589" s="10" t="s">
        <v>42</v>
      </c>
      <c r="B7589" s="10" t="s">
        <v>43</v>
      </c>
      <c r="C7589" s="11">
        <v>72</v>
      </c>
      <c r="D7589" s="10" t="s">
        <v>108</v>
      </c>
      <c r="E7589" s="11">
        <v>2020</v>
      </c>
      <c r="F7589" s="10" t="s">
        <v>74</v>
      </c>
      <c r="G7589" s="12">
        <v>29.233876290000001</v>
      </c>
      <c r="H7589" s="12">
        <v>34.678599579999997</v>
      </c>
      <c r="I7589" s="12">
        <v>71.567713690000005</v>
      </c>
      <c r="J7589" s="12">
        <v>88.437128749999999</v>
      </c>
      <c r="K7589" s="12">
        <f t="shared" si="100"/>
        <v>0.8092496296698235</v>
      </c>
    </row>
    <row r="7590" spans="1:11" hidden="1" x14ac:dyDescent="0.25">
      <c r="A7590" s="10" t="s">
        <v>42</v>
      </c>
      <c r="B7590" s="10" t="s">
        <v>43</v>
      </c>
      <c r="C7590" s="11">
        <v>72</v>
      </c>
      <c r="D7590" s="10" t="s">
        <v>108</v>
      </c>
      <c r="E7590" s="11">
        <v>2020</v>
      </c>
      <c r="F7590" s="10" t="s">
        <v>75</v>
      </c>
      <c r="G7590" s="12">
        <v>19.471686460000001</v>
      </c>
      <c r="H7590" s="12">
        <v>26.893441490000001</v>
      </c>
      <c r="I7590" s="12">
        <v>70.809678059999996</v>
      </c>
      <c r="J7590" s="12">
        <v>87.240246740000003</v>
      </c>
      <c r="K7590" s="12">
        <f t="shared" si="100"/>
        <v>0.81166297329525405</v>
      </c>
    </row>
    <row r="7591" spans="1:11" hidden="1" x14ac:dyDescent="0.25">
      <c r="A7591" s="10" t="s">
        <v>42</v>
      </c>
      <c r="B7591" s="10" t="s">
        <v>43</v>
      </c>
      <c r="C7591" s="11">
        <v>72</v>
      </c>
      <c r="D7591" s="10" t="s">
        <v>108</v>
      </c>
      <c r="E7591" s="11">
        <v>2020</v>
      </c>
      <c r="F7591" s="10" t="s">
        <v>76</v>
      </c>
      <c r="G7591" s="12">
        <v>24.389300590000001</v>
      </c>
      <c r="H7591" s="12">
        <v>49.563923189999997</v>
      </c>
      <c r="I7591" s="12">
        <v>70.168848310000001</v>
      </c>
      <c r="J7591" s="12">
        <v>87.087777700000004</v>
      </c>
      <c r="K7591" s="12">
        <f t="shared" si="100"/>
        <v>0.8057255583179268</v>
      </c>
    </row>
    <row r="7592" spans="1:11" hidden="1" x14ac:dyDescent="0.25">
      <c r="A7592" s="10" t="s">
        <v>42</v>
      </c>
      <c r="B7592" s="10" t="s">
        <v>43</v>
      </c>
      <c r="C7592" s="11">
        <v>72</v>
      </c>
      <c r="D7592" s="10" t="s">
        <v>108</v>
      </c>
      <c r="E7592" s="11">
        <v>2020</v>
      </c>
      <c r="F7592" s="10" t="s">
        <v>77</v>
      </c>
      <c r="G7592" s="12">
        <v>39.77891872</v>
      </c>
      <c r="H7592" s="12">
        <v>53.258411629999998</v>
      </c>
      <c r="I7592" s="12">
        <v>62.419709079999997</v>
      </c>
      <c r="J7592" s="12">
        <v>87.474032609999995</v>
      </c>
      <c r="K7592" s="12">
        <f t="shared" si="100"/>
        <v>0.71357987299266457</v>
      </c>
    </row>
    <row r="7593" spans="1:11" hidden="1" x14ac:dyDescent="0.25">
      <c r="A7593" s="10" t="s">
        <v>42</v>
      </c>
      <c r="B7593" s="10" t="s">
        <v>43</v>
      </c>
      <c r="C7593" s="11">
        <v>72</v>
      </c>
      <c r="D7593" s="10" t="s">
        <v>108</v>
      </c>
      <c r="E7593" s="11">
        <v>2020</v>
      </c>
      <c r="F7593" s="10" t="s">
        <v>78</v>
      </c>
      <c r="G7593" s="12">
        <v>47.033703549999998</v>
      </c>
      <c r="H7593" s="12">
        <v>54.078776240000003</v>
      </c>
      <c r="I7593" s="12">
        <v>68.337882820000004</v>
      </c>
      <c r="J7593" s="12">
        <v>93.496559910000002</v>
      </c>
      <c r="K7593" s="12">
        <f t="shared" si="100"/>
        <v>0.73091333933336378</v>
      </c>
    </row>
    <row r="7594" spans="1:11" hidden="1" x14ac:dyDescent="0.25">
      <c r="A7594" s="10" t="s">
        <v>42</v>
      </c>
      <c r="B7594" s="10" t="s">
        <v>43</v>
      </c>
      <c r="C7594" s="11">
        <v>72</v>
      </c>
      <c r="D7594" s="10" t="s">
        <v>108</v>
      </c>
      <c r="E7594" s="11">
        <v>2020</v>
      </c>
      <c r="F7594" s="10" t="s">
        <v>79</v>
      </c>
      <c r="G7594" s="12">
        <v>47.924111619999998</v>
      </c>
      <c r="H7594" s="12">
        <v>57.798570310000002</v>
      </c>
      <c r="I7594" s="12">
        <v>64.588351450000005</v>
      </c>
      <c r="J7594" s="12">
        <v>86.762510399999996</v>
      </c>
      <c r="K7594" s="12">
        <f t="shared" si="100"/>
        <v>0.74442695528551706</v>
      </c>
    </row>
    <row r="7595" spans="1:11" hidden="1" x14ac:dyDescent="0.25">
      <c r="A7595" s="10" t="s">
        <v>42</v>
      </c>
      <c r="B7595" s="10" t="s">
        <v>43</v>
      </c>
      <c r="C7595" s="11">
        <v>72</v>
      </c>
      <c r="D7595" s="10" t="s">
        <v>108</v>
      </c>
      <c r="E7595" s="11">
        <v>2020</v>
      </c>
      <c r="F7595" s="10" t="s">
        <v>80</v>
      </c>
      <c r="G7595" s="12">
        <v>57.160068389999999</v>
      </c>
      <c r="H7595" s="12">
        <v>63.49167439</v>
      </c>
      <c r="I7595" s="12">
        <v>76.482389409999996</v>
      </c>
      <c r="J7595" s="12">
        <v>87.796758760000003</v>
      </c>
      <c r="K7595" s="12">
        <f t="shared" si="100"/>
        <v>0.87112998805652031</v>
      </c>
    </row>
    <row r="7596" spans="1:11" hidden="1" x14ac:dyDescent="0.25">
      <c r="A7596" s="10" t="s">
        <v>42</v>
      </c>
      <c r="B7596" s="10" t="s">
        <v>43</v>
      </c>
      <c r="C7596" s="11">
        <v>72</v>
      </c>
      <c r="D7596" s="10" t="s">
        <v>108</v>
      </c>
      <c r="E7596" s="11">
        <v>2020</v>
      </c>
      <c r="F7596" s="10" t="s">
        <v>81</v>
      </c>
      <c r="G7596" s="12">
        <v>62.841659440000001</v>
      </c>
      <c r="H7596" s="12">
        <v>64.947037609999995</v>
      </c>
      <c r="I7596" s="12">
        <v>81.283594550000004</v>
      </c>
      <c r="J7596" s="12">
        <v>88.447293349999995</v>
      </c>
      <c r="K7596" s="12">
        <f t="shared" si="100"/>
        <v>0.91900601444464669</v>
      </c>
    </row>
    <row r="7597" spans="1:11" hidden="1" x14ac:dyDescent="0.25">
      <c r="A7597" s="10" t="s">
        <v>42</v>
      </c>
      <c r="B7597" s="10" t="s">
        <v>43</v>
      </c>
      <c r="C7597" s="11">
        <v>72</v>
      </c>
      <c r="D7597" s="10" t="s">
        <v>108</v>
      </c>
      <c r="E7597" s="11">
        <v>2020</v>
      </c>
      <c r="F7597" s="10" t="s">
        <v>82</v>
      </c>
      <c r="G7597" s="12">
        <v>75.514496859999994</v>
      </c>
      <c r="H7597" s="12">
        <v>67.128731540000004</v>
      </c>
      <c r="I7597" s="12">
        <v>95.565985670000003</v>
      </c>
      <c r="J7597" s="12">
        <v>88.515904419999998</v>
      </c>
      <c r="K7597" s="12">
        <f t="shared" si="100"/>
        <v>1.0796476214776951</v>
      </c>
    </row>
    <row r="7598" spans="1:11" hidden="1" x14ac:dyDescent="0.25">
      <c r="A7598" s="10" t="s">
        <v>42</v>
      </c>
      <c r="B7598" s="10" t="s">
        <v>43</v>
      </c>
      <c r="C7598" s="11">
        <v>72</v>
      </c>
      <c r="D7598" s="10" t="s">
        <v>108</v>
      </c>
      <c r="E7598" s="11">
        <v>2021</v>
      </c>
      <c r="F7598" s="10" t="s">
        <v>9</v>
      </c>
      <c r="G7598" s="12">
        <v>60.879618839999999</v>
      </c>
      <c r="H7598" s="12">
        <v>59.880233699999998</v>
      </c>
      <c r="I7598" s="12">
        <v>85.354800819999994</v>
      </c>
      <c r="J7598" s="12">
        <v>92.563957579999993</v>
      </c>
      <c r="K7598" s="12">
        <f t="shared" si="100"/>
        <v>0.92211702104710291</v>
      </c>
    </row>
    <row r="7599" spans="1:11" hidden="1" x14ac:dyDescent="0.25">
      <c r="A7599" s="10" t="s">
        <v>42</v>
      </c>
      <c r="B7599" s="10" t="s">
        <v>43</v>
      </c>
      <c r="C7599" s="11">
        <v>72</v>
      </c>
      <c r="D7599" s="10" t="s">
        <v>108</v>
      </c>
      <c r="E7599" s="11">
        <v>2021</v>
      </c>
      <c r="F7599" s="10" t="s">
        <v>72</v>
      </c>
      <c r="G7599" s="12">
        <v>45.764100300000003</v>
      </c>
      <c r="H7599" s="12">
        <v>49.231604570000002</v>
      </c>
      <c r="I7599" s="12">
        <v>75.882385069999998</v>
      </c>
      <c r="J7599" s="12">
        <v>91.638978710000004</v>
      </c>
      <c r="K7599" s="12">
        <f t="shared" si="100"/>
        <v>0.82805795239312741</v>
      </c>
    </row>
    <row r="7600" spans="1:11" hidden="1" x14ac:dyDescent="0.25">
      <c r="A7600" s="10" t="s">
        <v>42</v>
      </c>
      <c r="B7600" s="10" t="s">
        <v>43</v>
      </c>
      <c r="C7600" s="11">
        <v>72</v>
      </c>
      <c r="D7600" s="10" t="s">
        <v>108</v>
      </c>
      <c r="E7600" s="11">
        <v>2021</v>
      </c>
      <c r="F7600" s="10" t="s">
        <v>73</v>
      </c>
      <c r="G7600" s="12">
        <v>75.14430265</v>
      </c>
      <c r="H7600" s="12">
        <v>78.865976309999994</v>
      </c>
      <c r="I7600" s="12">
        <v>88.093381960000002</v>
      </c>
      <c r="J7600" s="12">
        <v>93.974296260000003</v>
      </c>
      <c r="K7600" s="12">
        <f t="shared" si="100"/>
        <v>0.93741996977844677</v>
      </c>
    </row>
    <row r="7601" spans="1:11" hidden="1" x14ac:dyDescent="0.25">
      <c r="A7601" s="10" t="s">
        <v>42</v>
      </c>
      <c r="B7601" s="10" t="s">
        <v>43</v>
      </c>
      <c r="C7601" s="11">
        <v>72</v>
      </c>
      <c r="D7601" s="10" t="s">
        <v>108</v>
      </c>
      <c r="E7601" s="11">
        <v>2021</v>
      </c>
      <c r="F7601" s="10" t="s">
        <v>74</v>
      </c>
      <c r="G7601" s="12">
        <v>79.535082070000001</v>
      </c>
      <c r="H7601" s="12">
        <v>79.377086840000004</v>
      </c>
      <c r="I7601" s="12">
        <v>97.760146399999996</v>
      </c>
      <c r="J7601" s="12">
        <v>94.581631290000004</v>
      </c>
      <c r="K7601" s="12">
        <f t="shared" si="100"/>
        <v>1.0336060508435749</v>
      </c>
    </row>
    <row r="7602" spans="1:11" hidden="1" x14ac:dyDescent="0.25">
      <c r="A7602" s="10" t="s">
        <v>42</v>
      </c>
      <c r="B7602" s="10" t="s">
        <v>43</v>
      </c>
      <c r="C7602" s="11">
        <v>72</v>
      </c>
      <c r="D7602" s="10" t="s">
        <v>108</v>
      </c>
      <c r="E7602" s="11">
        <v>2021</v>
      </c>
      <c r="F7602" s="10" t="s">
        <v>75</v>
      </c>
      <c r="G7602" s="12">
        <v>80.841380099999995</v>
      </c>
      <c r="H7602" s="12">
        <v>80.166176899999996</v>
      </c>
      <c r="I7602" s="12">
        <v>96.834021899999996</v>
      </c>
      <c r="J7602" s="12">
        <v>96.172391660000002</v>
      </c>
      <c r="K7602" s="12">
        <f t="shared" si="100"/>
        <v>1.0068796275997696</v>
      </c>
    </row>
    <row r="7603" spans="1:11" hidden="1" x14ac:dyDescent="0.25">
      <c r="A7603" s="10" t="s">
        <v>42</v>
      </c>
      <c r="B7603" s="10" t="s">
        <v>43</v>
      </c>
      <c r="C7603" s="11">
        <v>72</v>
      </c>
      <c r="D7603" s="10" t="s">
        <v>108</v>
      </c>
      <c r="E7603" s="11">
        <v>2021</v>
      </c>
      <c r="F7603" s="10" t="s">
        <v>76</v>
      </c>
      <c r="G7603" s="12">
        <v>90.656671560000007</v>
      </c>
      <c r="H7603" s="12">
        <v>84.328468049999998</v>
      </c>
      <c r="I7603" s="12">
        <v>98.035150389999998</v>
      </c>
      <c r="J7603" s="12">
        <v>97.603059540000004</v>
      </c>
      <c r="K7603" s="12">
        <f t="shared" si="100"/>
        <v>1.0044270215712132</v>
      </c>
    </row>
    <row r="7604" spans="1:11" hidden="1" x14ac:dyDescent="0.25">
      <c r="A7604" s="10" t="s">
        <v>42</v>
      </c>
      <c r="B7604" s="10" t="s">
        <v>43</v>
      </c>
      <c r="C7604" s="11">
        <v>72</v>
      </c>
      <c r="D7604" s="10" t="s">
        <v>108</v>
      </c>
      <c r="E7604" s="11">
        <v>2021</v>
      </c>
      <c r="F7604" s="10" t="s">
        <v>77</v>
      </c>
      <c r="G7604" s="12">
        <v>101.43015455</v>
      </c>
      <c r="H7604" s="12">
        <v>95.777952189999993</v>
      </c>
      <c r="I7604" s="12">
        <v>99.726698459999994</v>
      </c>
      <c r="J7604" s="12">
        <v>113.27179513</v>
      </c>
      <c r="K7604" s="12">
        <f t="shared" si="100"/>
        <v>0.88041951083714576</v>
      </c>
    </row>
    <row r="7605" spans="1:11" hidden="1" x14ac:dyDescent="0.25">
      <c r="A7605" s="10" t="s">
        <v>42</v>
      </c>
      <c r="B7605" s="10" t="s">
        <v>43</v>
      </c>
      <c r="C7605" s="11">
        <v>72</v>
      </c>
      <c r="D7605" s="10" t="s">
        <v>108</v>
      </c>
      <c r="E7605" s="11">
        <v>2021</v>
      </c>
      <c r="F7605" s="10" t="s">
        <v>78</v>
      </c>
      <c r="G7605" s="12">
        <v>76.614055820000004</v>
      </c>
      <c r="H7605" s="12">
        <v>83.918095429999994</v>
      </c>
      <c r="I7605" s="12">
        <v>93.693397399999995</v>
      </c>
      <c r="J7605" s="12">
        <v>117.21311996</v>
      </c>
      <c r="K7605" s="12">
        <f t="shared" si="100"/>
        <v>0.79934223602250054</v>
      </c>
    </row>
    <row r="7606" spans="1:11" hidden="1" x14ac:dyDescent="0.25">
      <c r="A7606" s="10" t="s">
        <v>42</v>
      </c>
      <c r="B7606" s="10" t="s">
        <v>43</v>
      </c>
      <c r="C7606" s="11">
        <v>72</v>
      </c>
      <c r="D7606" s="10" t="s">
        <v>108</v>
      </c>
      <c r="E7606" s="11">
        <v>2021</v>
      </c>
      <c r="F7606" s="10" t="s">
        <v>79</v>
      </c>
      <c r="G7606" s="12">
        <v>60.808778269999998</v>
      </c>
      <c r="H7606" s="12">
        <v>72.904700680000005</v>
      </c>
      <c r="I7606" s="12">
        <v>87.411397620000002</v>
      </c>
      <c r="J7606" s="12">
        <v>116.96154602999999</v>
      </c>
      <c r="K7606" s="12">
        <f t="shared" si="100"/>
        <v>0.74735159192902134</v>
      </c>
    </row>
    <row r="7607" spans="1:11" hidden="1" x14ac:dyDescent="0.25">
      <c r="A7607" s="10" t="s">
        <v>42</v>
      </c>
      <c r="B7607" s="10" t="s">
        <v>43</v>
      </c>
      <c r="C7607" s="11">
        <v>72</v>
      </c>
      <c r="D7607" s="10" t="s">
        <v>108</v>
      </c>
      <c r="E7607" s="11">
        <v>2021</v>
      </c>
      <c r="F7607" s="10" t="s">
        <v>80</v>
      </c>
      <c r="G7607" s="12">
        <v>82.044623450000003</v>
      </c>
      <c r="H7607" s="12">
        <v>82.389545799999993</v>
      </c>
      <c r="I7607" s="12">
        <v>100.6629403</v>
      </c>
      <c r="J7607" s="12">
        <v>120.17864289000001</v>
      </c>
      <c r="K7607" s="12">
        <f t="shared" si="100"/>
        <v>0.83761089224594754</v>
      </c>
    </row>
    <row r="7608" spans="1:11" hidden="1" x14ac:dyDescent="0.25">
      <c r="A7608" s="10" t="s">
        <v>42</v>
      </c>
      <c r="B7608" s="10" t="s">
        <v>43</v>
      </c>
      <c r="C7608" s="11">
        <v>72</v>
      </c>
      <c r="D7608" s="10" t="s">
        <v>108</v>
      </c>
      <c r="E7608" s="11">
        <v>2021</v>
      </c>
      <c r="F7608" s="10" t="s">
        <v>81</v>
      </c>
      <c r="G7608" s="12">
        <v>127.12187157</v>
      </c>
      <c r="H7608" s="12">
        <v>119.45984168</v>
      </c>
      <c r="I7608" s="12">
        <v>120.77151275999999</v>
      </c>
      <c r="J7608" s="12">
        <v>127.83004783</v>
      </c>
      <c r="K7608" s="12">
        <f t="shared" si="100"/>
        <v>0.94478187883190745</v>
      </c>
    </row>
    <row r="7609" spans="1:11" hidden="1" x14ac:dyDescent="0.25">
      <c r="A7609" s="10" t="s">
        <v>42</v>
      </c>
      <c r="B7609" s="10" t="s">
        <v>43</v>
      </c>
      <c r="C7609" s="11">
        <v>72</v>
      </c>
      <c r="D7609" s="10" t="s">
        <v>108</v>
      </c>
      <c r="E7609" s="11">
        <v>2021</v>
      </c>
      <c r="F7609" s="10" t="s">
        <v>82</v>
      </c>
      <c r="G7609" s="12">
        <v>153.41623322000001</v>
      </c>
      <c r="H7609" s="12">
        <v>126.41082848000001</v>
      </c>
      <c r="I7609" s="12">
        <v>145.38689049999999</v>
      </c>
      <c r="J7609" s="12">
        <v>123.59649066999999</v>
      </c>
      <c r="K7609" s="12">
        <f t="shared" si="100"/>
        <v>1.1763027389521916</v>
      </c>
    </row>
    <row r="7610" spans="1:11" hidden="1" x14ac:dyDescent="0.25">
      <c r="A7610" s="10" t="s">
        <v>42</v>
      </c>
      <c r="B7610" s="10" t="s">
        <v>43</v>
      </c>
      <c r="C7610" s="11">
        <v>72</v>
      </c>
      <c r="D7610" s="10" t="s">
        <v>108</v>
      </c>
      <c r="E7610" s="11">
        <v>2022</v>
      </c>
      <c r="F7610" s="10" t="s">
        <v>9</v>
      </c>
      <c r="G7610" s="12">
        <v>121.73571772</v>
      </c>
      <c r="H7610" s="12">
        <v>104.63919448999999</v>
      </c>
      <c r="I7610" s="12">
        <v>120.03149304999999</v>
      </c>
      <c r="J7610" s="12">
        <v>128.14515053</v>
      </c>
      <c r="K7610" s="12">
        <f t="shared" si="100"/>
        <v>0.93668385072363303</v>
      </c>
    </row>
    <row r="7611" spans="1:11" hidden="1" x14ac:dyDescent="0.25">
      <c r="A7611" s="10" t="s">
        <v>42</v>
      </c>
      <c r="B7611" s="10" t="s">
        <v>43</v>
      </c>
      <c r="C7611" s="11">
        <v>72</v>
      </c>
      <c r="D7611" s="10" t="s">
        <v>108</v>
      </c>
      <c r="E7611" s="11">
        <v>2022</v>
      </c>
      <c r="F7611" s="10" t="s">
        <v>72</v>
      </c>
      <c r="G7611" s="12">
        <v>114.43462104</v>
      </c>
      <c r="H7611" s="12">
        <v>110.38405442</v>
      </c>
      <c r="I7611" s="12">
        <v>126.82882757</v>
      </c>
      <c r="J7611" s="12">
        <v>129.74861666000001</v>
      </c>
      <c r="K7611" s="12">
        <f t="shared" si="100"/>
        <v>0.97749656863278034</v>
      </c>
    </row>
    <row r="7612" spans="1:11" hidden="1" x14ac:dyDescent="0.25">
      <c r="A7612" s="10" t="s">
        <v>42</v>
      </c>
      <c r="B7612" s="10" t="s">
        <v>43</v>
      </c>
      <c r="C7612" s="11">
        <v>72</v>
      </c>
      <c r="D7612" s="10" t="s">
        <v>108</v>
      </c>
      <c r="E7612" s="11">
        <v>2022</v>
      </c>
      <c r="F7612" s="10" t="s">
        <v>73</v>
      </c>
      <c r="G7612" s="12">
        <v>151.88872950999999</v>
      </c>
      <c r="H7612" s="12">
        <v>144.00941445999999</v>
      </c>
      <c r="I7612" s="12">
        <v>128.84954184</v>
      </c>
      <c r="J7612" s="12">
        <v>130.58973756</v>
      </c>
      <c r="K7612" s="12">
        <f t="shared" si="100"/>
        <v>0.98667433021526318</v>
      </c>
    </row>
    <row r="7613" spans="1:11" hidden="1" x14ac:dyDescent="0.25">
      <c r="A7613" s="10" t="s">
        <v>42</v>
      </c>
      <c r="B7613" s="10" t="s">
        <v>43</v>
      </c>
      <c r="C7613" s="11">
        <v>72</v>
      </c>
      <c r="D7613" s="10" t="s">
        <v>108</v>
      </c>
      <c r="E7613" s="11">
        <v>2022</v>
      </c>
      <c r="F7613" s="10" t="s">
        <v>74</v>
      </c>
      <c r="G7613" s="12">
        <v>146.79187046999999</v>
      </c>
      <c r="H7613" s="12">
        <v>154.75488190999999</v>
      </c>
      <c r="I7613" s="12">
        <v>139.78573445000001</v>
      </c>
      <c r="J7613" s="12">
        <v>136.56398299</v>
      </c>
      <c r="K7613" s="12">
        <f t="shared" si="100"/>
        <v>1.0235915165145404</v>
      </c>
    </row>
    <row r="7614" spans="1:11" hidden="1" x14ac:dyDescent="0.25">
      <c r="A7614" s="10" t="s">
        <v>42</v>
      </c>
      <c r="B7614" s="10" t="s">
        <v>43</v>
      </c>
      <c r="C7614" s="11">
        <v>72</v>
      </c>
      <c r="D7614" s="10" t="s">
        <v>108</v>
      </c>
      <c r="E7614" s="11">
        <v>2022</v>
      </c>
      <c r="F7614" s="10" t="s">
        <v>75</v>
      </c>
      <c r="G7614" s="12">
        <v>127.72015501</v>
      </c>
      <c r="H7614" s="12">
        <v>139.61651380999999</v>
      </c>
      <c r="I7614" s="12">
        <v>132.05395125000001</v>
      </c>
      <c r="J7614" s="12">
        <v>133.50697862999999</v>
      </c>
      <c r="K7614" s="12">
        <f t="shared" si="100"/>
        <v>0.98911646870515368</v>
      </c>
    </row>
    <row r="7615" spans="1:11" hidden="1" x14ac:dyDescent="0.25">
      <c r="A7615" s="10" t="s">
        <v>42</v>
      </c>
      <c r="B7615" s="10" t="s">
        <v>43</v>
      </c>
      <c r="C7615" s="11">
        <v>72</v>
      </c>
      <c r="D7615" s="10" t="s">
        <v>108</v>
      </c>
      <c r="E7615" s="11">
        <v>2022</v>
      </c>
      <c r="F7615" s="10" t="s">
        <v>76</v>
      </c>
      <c r="G7615" s="12">
        <v>116.51050042</v>
      </c>
      <c r="H7615" s="12">
        <v>112.35490153000001</v>
      </c>
      <c r="I7615" s="12">
        <v>123.76587974</v>
      </c>
      <c r="J7615" s="12">
        <v>133.05973610000001</v>
      </c>
      <c r="K7615" s="12">
        <f t="shared" si="100"/>
        <v>0.93015275219683824</v>
      </c>
    </row>
    <row r="7616" spans="1:11" hidden="1" x14ac:dyDescent="0.25">
      <c r="A7616" s="10" t="s">
        <v>42</v>
      </c>
      <c r="B7616" s="10" t="s">
        <v>43</v>
      </c>
      <c r="C7616" s="11">
        <v>72</v>
      </c>
      <c r="D7616" s="10" t="s">
        <v>108</v>
      </c>
      <c r="E7616" s="11">
        <v>2022</v>
      </c>
      <c r="F7616" s="10" t="s">
        <v>77</v>
      </c>
      <c r="G7616" s="12">
        <v>128.41590721</v>
      </c>
      <c r="H7616" s="12">
        <v>124.37819093</v>
      </c>
      <c r="I7616" s="12">
        <v>119.72602686</v>
      </c>
      <c r="J7616" s="12">
        <v>134.2515358</v>
      </c>
      <c r="K7616" s="12">
        <f t="shared" si="100"/>
        <v>0.89180377823282975</v>
      </c>
    </row>
    <row r="7617" spans="1:11" hidden="1" x14ac:dyDescent="0.25">
      <c r="A7617" s="10" t="s">
        <v>42</v>
      </c>
      <c r="B7617" s="10" t="s">
        <v>43</v>
      </c>
      <c r="C7617" s="11">
        <v>72</v>
      </c>
      <c r="D7617" s="10" t="s">
        <v>108</v>
      </c>
      <c r="E7617" s="11">
        <v>2022</v>
      </c>
      <c r="F7617" s="10" t="s">
        <v>78</v>
      </c>
      <c r="G7617" s="12">
        <v>108.32863893</v>
      </c>
      <c r="H7617" s="12">
        <v>110.46095244999999</v>
      </c>
      <c r="I7617" s="12">
        <v>120.28214971</v>
      </c>
      <c r="J7617" s="12">
        <v>133.30876886999999</v>
      </c>
      <c r="K7617" s="12">
        <f t="shared" si="100"/>
        <v>0.90228235343840513</v>
      </c>
    </row>
    <row r="7618" spans="1:11" hidden="1" x14ac:dyDescent="0.25">
      <c r="A7618" s="10" t="s">
        <v>42</v>
      </c>
      <c r="B7618" s="10" t="s">
        <v>43</v>
      </c>
      <c r="C7618" s="11">
        <v>72</v>
      </c>
      <c r="D7618" s="10" t="s">
        <v>108</v>
      </c>
      <c r="E7618" s="11">
        <v>2022</v>
      </c>
      <c r="F7618" s="10" t="s">
        <v>79</v>
      </c>
      <c r="G7618" s="12">
        <v>81.207991269999994</v>
      </c>
      <c r="H7618" s="12">
        <v>100.49328731</v>
      </c>
      <c r="I7618" s="12">
        <v>107.05359659</v>
      </c>
      <c r="J7618" s="12">
        <v>125.35242584</v>
      </c>
      <c r="K7618" s="12">
        <f t="shared" si="100"/>
        <v>0.85402094034177967</v>
      </c>
    </row>
    <row r="7619" spans="1:11" hidden="1" x14ac:dyDescent="0.25">
      <c r="A7619" s="10" t="s">
        <v>42</v>
      </c>
      <c r="B7619" s="10" t="s">
        <v>43</v>
      </c>
      <c r="C7619" s="11">
        <v>72</v>
      </c>
      <c r="D7619" s="10" t="s">
        <v>108</v>
      </c>
      <c r="E7619" s="11">
        <v>2022</v>
      </c>
      <c r="F7619" s="10" t="s">
        <v>80</v>
      </c>
      <c r="G7619" s="12">
        <v>101.87557912</v>
      </c>
      <c r="H7619" s="12">
        <v>109.4702793</v>
      </c>
      <c r="I7619" s="12">
        <v>115.15388209</v>
      </c>
      <c r="J7619" s="12">
        <v>126.62300122000001</v>
      </c>
      <c r="K7619" s="12">
        <f t="shared" si="100"/>
        <v>0.90942309833524571</v>
      </c>
    </row>
    <row r="7620" spans="1:11" hidden="1" x14ac:dyDescent="0.25">
      <c r="A7620" s="10" t="s">
        <v>42</v>
      </c>
      <c r="B7620" s="10" t="s">
        <v>43</v>
      </c>
      <c r="C7620" s="11">
        <v>72</v>
      </c>
      <c r="D7620" s="10" t="s">
        <v>108</v>
      </c>
      <c r="E7620" s="11">
        <v>2022</v>
      </c>
      <c r="F7620" s="10" t="s">
        <v>81</v>
      </c>
      <c r="G7620" s="12">
        <v>126.54171669</v>
      </c>
      <c r="H7620" s="12">
        <v>119.43171467000001</v>
      </c>
      <c r="I7620" s="12">
        <v>114.36452318000001</v>
      </c>
      <c r="J7620" s="12">
        <v>121.96761303</v>
      </c>
      <c r="K7620" s="12">
        <f t="shared" si="100"/>
        <v>0.93766304299052006</v>
      </c>
    </row>
    <row r="7621" spans="1:11" hidden="1" x14ac:dyDescent="0.25">
      <c r="A7621" s="10" t="s">
        <v>42</v>
      </c>
      <c r="B7621" s="10" t="s">
        <v>43</v>
      </c>
      <c r="C7621" s="11">
        <v>72</v>
      </c>
      <c r="D7621" s="10" t="s">
        <v>108</v>
      </c>
      <c r="E7621" s="11">
        <v>2022</v>
      </c>
      <c r="F7621" s="10" t="s">
        <v>82</v>
      </c>
      <c r="G7621" s="12">
        <v>153.68772289</v>
      </c>
      <c r="H7621" s="12">
        <v>138.80106653999999</v>
      </c>
      <c r="I7621" s="12">
        <v>134.63382068999999</v>
      </c>
      <c r="J7621" s="12">
        <v>122.60798302000001</v>
      </c>
      <c r="K7621" s="12">
        <f t="shared" si="100"/>
        <v>1.0980836432815171</v>
      </c>
    </row>
    <row r="7622" spans="1:11" hidden="1" x14ac:dyDescent="0.25">
      <c r="A7622" s="10" t="s">
        <v>42</v>
      </c>
      <c r="B7622" s="10" t="s">
        <v>43</v>
      </c>
      <c r="C7622" s="11">
        <v>72</v>
      </c>
      <c r="D7622" s="10" t="s">
        <v>108</v>
      </c>
      <c r="E7622" s="11">
        <v>2023</v>
      </c>
      <c r="F7622" s="10" t="s">
        <v>9</v>
      </c>
      <c r="G7622" s="12">
        <v>129.25680156999999</v>
      </c>
      <c r="H7622" s="12">
        <v>123.95695802</v>
      </c>
      <c r="I7622" s="12">
        <v>121.47173153</v>
      </c>
      <c r="J7622" s="12">
        <v>126.95080967</v>
      </c>
      <c r="K7622" s="12">
        <f t="shared" si="100"/>
        <v>0.95684093583772734</v>
      </c>
    </row>
    <row r="7623" spans="1:11" hidden="1" x14ac:dyDescent="0.25">
      <c r="A7623" s="10" t="s">
        <v>42</v>
      </c>
      <c r="B7623" s="10" t="s">
        <v>43</v>
      </c>
      <c r="C7623" s="11">
        <v>72</v>
      </c>
      <c r="D7623" s="10" t="s">
        <v>108</v>
      </c>
      <c r="E7623" s="11">
        <v>2023</v>
      </c>
      <c r="F7623" s="10" t="s">
        <v>72</v>
      </c>
      <c r="G7623" s="12">
        <v>125.75751101</v>
      </c>
      <c r="H7623" s="12">
        <v>113.50177345</v>
      </c>
      <c r="I7623" s="12">
        <v>120.71411458</v>
      </c>
      <c r="J7623" s="12">
        <v>128.80839087000001</v>
      </c>
      <c r="K7623" s="12">
        <f t="shared" si="100"/>
        <v>0.9371603337691784</v>
      </c>
    </row>
    <row r="7624" spans="1:11" hidden="1" x14ac:dyDescent="0.25">
      <c r="A7624" s="10" t="s">
        <v>42</v>
      </c>
      <c r="B7624" s="10" t="s">
        <v>43</v>
      </c>
      <c r="C7624" s="11">
        <v>72</v>
      </c>
      <c r="D7624" s="10" t="s">
        <v>108</v>
      </c>
      <c r="E7624" s="11">
        <v>2023</v>
      </c>
      <c r="F7624" s="10" t="s">
        <v>73</v>
      </c>
      <c r="G7624" s="12">
        <v>138.29057208</v>
      </c>
      <c r="H7624" s="12">
        <v>136.42745968</v>
      </c>
      <c r="I7624" s="12">
        <v>125.977915</v>
      </c>
      <c r="J7624" s="12">
        <v>125.86827945</v>
      </c>
      <c r="K7624" s="12">
        <f t="shared" si="100"/>
        <v>1.0008710339926712</v>
      </c>
    </row>
    <row r="7625" spans="1:11" hidden="1" x14ac:dyDescent="0.25">
      <c r="A7625" s="10" t="s">
        <v>42</v>
      </c>
      <c r="B7625" s="10" t="s">
        <v>43</v>
      </c>
      <c r="C7625" s="11">
        <v>72</v>
      </c>
      <c r="D7625" s="10" t="s">
        <v>108</v>
      </c>
      <c r="E7625" s="11">
        <v>2023</v>
      </c>
      <c r="F7625" s="10" t="s">
        <v>74</v>
      </c>
      <c r="G7625" s="12">
        <v>124.442019</v>
      </c>
      <c r="H7625" s="12">
        <v>119.71216990000001</v>
      </c>
      <c r="I7625" s="12">
        <v>122.72658572</v>
      </c>
      <c r="J7625" s="12">
        <v>120.91049431</v>
      </c>
      <c r="K7625" s="12">
        <f t="shared" si="100"/>
        <v>1.0150201305549522</v>
      </c>
    </row>
    <row r="7626" spans="1:11" hidden="1" x14ac:dyDescent="0.25">
      <c r="A7626" s="10" t="s">
        <v>42</v>
      </c>
      <c r="B7626" s="10" t="s">
        <v>43</v>
      </c>
      <c r="C7626" s="11">
        <v>72</v>
      </c>
      <c r="D7626" s="10" t="s">
        <v>108</v>
      </c>
      <c r="E7626" s="11">
        <v>2023</v>
      </c>
      <c r="F7626" s="10" t="s">
        <v>75</v>
      </c>
      <c r="G7626" s="12">
        <v>112.04094541000001</v>
      </c>
      <c r="H7626" s="12">
        <v>114.80734746</v>
      </c>
      <c r="I7626" s="12">
        <v>129.76793222000001</v>
      </c>
      <c r="J7626" s="12">
        <v>126.91777471</v>
      </c>
      <c r="K7626" s="12">
        <f t="shared" ref="K7626:K7651" si="101">I7626/J7626</f>
        <v>1.0224567245723655</v>
      </c>
    </row>
    <row r="7627" spans="1:11" hidden="1" x14ac:dyDescent="0.25">
      <c r="A7627" s="10" t="s">
        <v>42</v>
      </c>
      <c r="B7627" s="10" t="s">
        <v>43</v>
      </c>
      <c r="C7627" s="11">
        <v>72</v>
      </c>
      <c r="D7627" s="10" t="s">
        <v>108</v>
      </c>
      <c r="E7627" s="11">
        <v>2023</v>
      </c>
      <c r="F7627" s="10" t="s">
        <v>76</v>
      </c>
      <c r="G7627" s="12">
        <v>108.40435942000001</v>
      </c>
      <c r="H7627" s="12">
        <v>109.71002449</v>
      </c>
      <c r="I7627" s="12">
        <v>127.94201465</v>
      </c>
      <c r="J7627" s="12">
        <v>128.33319567999999</v>
      </c>
      <c r="K7627" s="12">
        <f t="shared" si="101"/>
        <v>0.99695183286033495</v>
      </c>
    </row>
    <row r="7628" spans="1:11" hidden="1" x14ac:dyDescent="0.25">
      <c r="A7628" s="10" t="s">
        <v>42</v>
      </c>
      <c r="B7628" s="10" t="s">
        <v>43</v>
      </c>
      <c r="C7628" s="11">
        <v>72</v>
      </c>
      <c r="D7628" s="10" t="s">
        <v>108</v>
      </c>
      <c r="E7628" s="11">
        <v>2023</v>
      </c>
      <c r="F7628" s="10" t="s">
        <v>77</v>
      </c>
      <c r="G7628" s="12">
        <v>114.97146762</v>
      </c>
      <c r="H7628" s="12">
        <v>112.10807432</v>
      </c>
      <c r="I7628" s="12">
        <v>122.61091179</v>
      </c>
      <c r="J7628" s="12">
        <v>128.36368949000001</v>
      </c>
      <c r="K7628" s="12">
        <f t="shared" si="101"/>
        <v>0.95518376167858454</v>
      </c>
    </row>
    <row r="7629" spans="1:11" hidden="1" x14ac:dyDescent="0.25">
      <c r="A7629" s="10" t="s">
        <v>42</v>
      </c>
      <c r="B7629" s="10" t="s">
        <v>43</v>
      </c>
      <c r="C7629" s="11">
        <v>72</v>
      </c>
      <c r="D7629" s="10" t="s">
        <v>108</v>
      </c>
      <c r="E7629" s="11">
        <v>2023</v>
      </c>
      <c r="F7629" s="10" t="s">
        <v>78</v>
      </c>
      <c r="G7629" s="12">
        <v>96.098607869999995</v>
      </c>
      <c r="H7629" s="12">
        <v>107.82995849</v>
      </c>
      <c r="I7629" s="12">
        <v>126.88578294</v>
      </c>
      <c r="J7629" s="12">
        <v>127.80463632</v>
      </c>
      <c r="K7629" s="12">
        <f t="shared" si="101"/>
        <v>0.99281048476442313</v>
      </c>
    </row>
    <row r="7630" spans="1:11" hidden="1" x14ac:dyDescent="0.25">
      <c r="A7630" s="10" t="s">
        <v>42</v>
      </c>
      <c r="B7630" s="10" t="s">
        <v>43</v>
      </c>
      <c r="C7630" s="11">
        <v>72</v>
      </c>
      <c r="D7630" s="10" t="s">
        <v>108</v>
      </c>
      <c r="E7630" s="11">
        <v>2023</v>
      </c>
      <c r="F7630" s="10" t="s">
        <v>79</v>
      </c>
      <c r="G7630" s="12">
        <v>82.842390809999998</v>
      </c>
      <c r="H7630" s="12">
        <v>103.40509889</v>
      </c>
      <c r="I7630" s="12">
        <v>111.18664455</v>
      </c>
      <c r="J7630" s="12">
        <v>127.14393713</v>
      </c>
      <c r="K7630" s="12">
        <f t="shared" si="101"/>
        <v>0.87449427050788697</v>
      </c>
    </row>
    <row r="7631" spans="1:11" hidden="1" x14ac:dyDescent="0.25">
      <c r="A7631" s="10" t="s">
        <v>42</v>
      </c>
      <c r="B7631" s="10" t="s">
        <v>43</v>
      </c>
      <c r="C7631" s="11">
        <v>72</v>
      </c>
      <c r="D7631" s="10" t="s">
        <v>108</v>
      </c>
      <c r="E7631" s="11">
        <v>2023</v>
      </c>
      <c r="F7631" s="10" t="s">
        <v>80</v>
      </c>
      <c r="G7631" s="12">
        <v>101.62087308</v>
      </c>
      <c r="H7631" s="12">
        <v>102.98327630999999</v>
      </c>
      <c r="I7631" s="12">
        <v>127.47216520000001</v>
      </c>
      <c r="J7631" s="12">
        <v>129.56819494999999</v>
      </c>
      <c r="K7631" s="12">
        <f t="shared" si="101"/>
        <v>0.98382296094493837</v>
      </c>
    </row>
    <row r="7632" spans="1:11" hidden="1" x14ac:dyDescent="0.25">
      <c r="A7632" s="10" t="s">
        <v>42</v>
      </c>
      <c r="B7632" s="10" t="s">
        <v>43</v>
      </c>
      <c r="C7632" s="11">
        <v>72</v>
      </c>
      <c r="D7632" s="10" t="s">
        <v>108</v>
      </c>
      <c r="E7632" s="11">
        <v>2023</v>
      </c>
      <c r="F7632" s="10" t="s">
        <v>81</v>
      </c>
      <c r="G7632" s="12">
        <v>115.91866518</v>
      </c>
      <c r="H7632" s="12">
        <v>116.75527749</v>
      </c>
      <c r="I7632" s="12">
        <v>133.03415569000001</v>
      </c>
      <c r="J7632" s="12">
        <v>131.28093056</v>
      </c>
      <c r="K7632" s="12">
        <f t="shared" si="101"/>
        <v>1.0133547585511569</v>
      </c>
    </row>
    <row r="7633" spans="1:11" hidden="1" x14ac:dyDescent="0.25">
      <c r="A7633" s="10" t="s">
        <v>42</v>
      </c>
      <c r="B7633" s="10" t="s">
        <v>43</v>
      </c>
      <c r="C7633" s="11">
        <v>72</v>
      </c>
      <c r="D7633" s="10" t="s">
        <v>108</v>
      </c>
      <c r="E7633" s="11">
        <v>2023</v>
      </c>
      <c r="F7633" s="10" t="s">
        <v>82</v>
      </c>
      <c r="G7633" s="12">
        <v>146.46781042999999</v>
      </c>
      <c r="H7633" s="12">
        <v>129.16303905999999</v>
      </c>
      <c r="I7633" s="12">
        <v>149.38247175000001</v>
      </c>
      <c r="J7633" s="12">
        <v>132.63282276999999</v>
      </c>
      <c r="K7633" s="12">
        <f t="shared" si="101"/>
        <v>1.1262858516480929</v>
      </c>
    </row>
    <row r="7634" spans="1:11" ht="17.25" hidden="1" x14ac:dyDescent="0.25">
      <c r="A7634" s="10" t="s">
        <v>42</v>
      </c>
      <c r="B7634" s="10" t="s">
        <v>43</v>
      </c>
      <c r="C7634" s="11">
        <v>72</v>
      </c>
      <c r="D7634" s="10" t="s">
        <v>108</v>
      </c>
      <c r="E7634" s="11" t="s">
        <v>113</v>
      </c>
      <c r="F7634" s="10" t="s">
        <v>9</v>
      </c>
      <c r="G7634" s="12">
        <v>121.40803107000001</v>
      </c>
      <c r="H7634" s="12">
        <v>124.35848986000001</v>
      </c>
      <c r="I7634" s="12">
        <v>125.6682043</v>
      </c>
      <c r="J7634" s="12">
        <v>123.0323552</v>
      </c>
      <c r="K7634" s="12">
        <f t="shared" si="101"/>
        <v>1.0214240318793799</v>
      </c>
    </row>
    <row r="7635" spans="1:11" ht="17.25" hidden="1" x14ac:dyDescent="0.25">
      <c r="A7635" s="10" t="s">
        <v>42</v>
      </c>
      <c r="B7635" s="10" t="s">
        <v>43</v>
      </c>
      <c r="C7635" s="11">
        <v>72</v>
      </c>
      <c r="D7635" s="10" t="s">
        <v>108</v>
      </c>
      <c r="E7635" s="11" t="s">
        <v>113</v>
      </c>
      <c r="F7635" s="10" t="s">
        <v>72</v>
      </c>
      <c r="G7635" s="12">
        <v>132.01818956</v>
      </c>
      <c r="H7635" s="12">
        <v>142.21347247</v>
      </c>
      <c r="I7635" s="12">
        <v>141.33339301000001</v>
      </c>
      <c r="J7635" s="12">
        <v>138.70871424000001</v>
      </c>
      <c r="K7635" s="12">
        <f t="shared" si="101"/>
        <v>1.0189222341536428</v>
      </c>
    </row>
    <row r="7636" spans="1:11" ht="17.25" hidden="1" x14ac:dyDescent="0.25">
      <c r="A7636" s="10" t="s">
        <v>42</v>
      </c>
      <c r="B7636" s="10" t="s">
        <v>43</v>
      </c>
      <c r="C7636" s="11">
        <v>72</v>
      </c>
      <c r="D7636" s="10" t="s">
        <v>108</v>
      </c>
      <c r="E7636" s="11" t="s">
        <v>113</v>
      </c>
      <c r="F7636" s="10" t="s">
        <v>73</v>
      </c>
      <c r="G7636" s="12">
        <v>153.05663009</v>
      </c>
      <c r="H7636" s="12">
        <v>157.22158113</v>
      </c>
      <c r="I7636" s="12">
        <v>143.38295826000001</v>
      </c>
      <c r="J7636" s="12">
        <v>138.5765744</v>
      </c>
      <c r="K7636" s="12">
        <f t="shared" si="101"/>
        <v>1.0346839563671593</v>
      </c>
    </row>
    <row r="7637" spans="1:11" ht="17.25" hidden="1" x14ac:dyDescent="0.25">
      <c r="A7637" s="10" t="s">
        <v>42</v>
      </c>
      <c r="B7637" s="10" t="s">
        <v>43</v>
      </c>
      <c r="C7637" s="11">
        <v>72</v>
      </c>
      <c r="D7637" s="10" t="s">
        <v>108</v>
      </c>
      <c r="E7637" s="11" t="s">
        <v>113</v>
      </c>
      <c r="F7637" s="10" t="s">
        <v>74</v>
      </c>
      <c r="G7637" s="12">
        <v>134.83986005</v>
      </c>
      <c r="H7637" s="12">
        <v>140.36534433</v>
      </c>
      <c r="I7637" s="12">
        <v>145.19258995000001</v>
      </c>
      <c r="J7637" s="12">
        <v>134.96305802000001</v>
      </c>
      <c r="K7637" s="12">
        <f t="shared" si="101"/>
        <v>1.0757950514761165</v>
      </c>
    </row>
    <row r="7638" spans="1:11" ht="17.25" hidden="1" x14ac:dyDescent="0.25">
      <c r="A7638" s="10" t="s">
        <v>42</v>
      </c>
      <c r="B7638" s="10" t="s">
        <v>43</v>
      </c>
      <c r="C7638" s="11">
        <v>72</v>
      </c>
      <c r="D7638" s="10" t="s">
        <v>108</v>
      </c>
      <c r="E7638" s="11" t="s">
        <v>113</v>
      </c>
      <c r="F7638" s="10" t="s">
        <v>75</v>
      </c>
      <c r="G7638" s="12">
        <v>108.42571596000001</v>
      </c>
      <c r="H7638" s="12">
        <v>120.42582240999999</v>
      </c>
      <c r="I7638" s="12">
        <v>148.54578192</v>
      </c>
      <c r="J7638" s="12">
        <v>132.04073464000001</v>
      </c>
      <c r="K7638" s="12">
        <f t="shared" si="101"/>
        <v>1.1249996626041188</v>
      </c>
    </row>
    <row r="7639" spans="1:11" ht="17.25" hidden="1" x14ac:dyDescent="0.25">
      <c r="A7639" s="10" t="s">
        <v>42</v>
      </c>
      <c r="B7639" s="10" t="s">
        <v>43</v>
      </c>
      <c r="C7639" s="11">
        <v>72</v>
      </c>
      <c r="D7639" s="10" t="s">
        <v>108</v>
      </c>
      <c r="E7639" s="11" t="s">
        <v>113</v>
      </c>
      <c r="F7639" s="10" t="s">
        <v>76</v>
      </c>
      <c r="G7639" s="12">
        <v>117.71728650999999</v>
      </c>
      <c r="H7639" s="12">
        <v>121.65269634000001</v>
      </c>
      <c r="I7639" s="12">
        <v>142.08668696999999</v>
      </c>
      <c r="J7639" s="12">
        <v>131.02935664</v>
      </c>
      <c r="K7639" s="12">
        <f t="shared" si="101"/>
        <v>1.0843881906585235</v>
      </c>
    </row>
    <row r="7640" spans="1:11" ht="17.25" hidden="1" x14ac:dyDescent="0.25">
      <c r="A7640" s="10" t="s">
        <v>42</v>
      </c>
      <c r="B7640" s="10" t="s">
        <v>43</v>
      </c>
      <c r="C7640" s="11">
        <v>72</v>
      </c>
      <c r="D7640" s="10" t="s">
        <v>108</v>
      </c>
      <c r="E7640" s="11" t="s">
        <v>113</v>
      </c>
      <c r="F7640" s="10" t="s">
        <v>77</v>
      </c>
      <c r="G7640" s="12">
        <v>127.44296902000001</v>
      </c>
      <c r="H7640" s="12">
        <v>120.8130776</v>
      </c>
      <c r="I7640" s="12">
        <v>143.05860872</v>
      </c>
      <c r="J7640" s="12">
        <v>131.76629036</v>
      </c>
      <c r="K7640" s="12">
        <f t="shared" si="101"/>
        <v>1.0856995998684349</v>
      </c>
    </row>
    <row r="7641" spans="1:11" ht="17.25" hidden="1" x14ac:dyDescent="0.25">
      <c r="A7641" s="10" t="s">
        <v>42</v>
      </c>
      <c r="B7641" s="10" t="s">
        <v>43</v>
      </c>
      <c r="C7641" s="11">
        <v>72</v>
      </c>
      <c r="D7641" s="10" t="s">
        <v>108</v>
      </c>
      <c r="E7641" s="11" t="s">
        <v>113</v>
      </c>
      <c r="F7641" s="10" t="s">
        <v>78</v>
      </c>
      <c r="G7641" s="12">
        <v>85.231597370000003</v>
      </c>
      <c r="H7641" s="12">
        <v>99.810788270000003</v>
      </c>
      <c r="I7641" s="12">
        <v>133.29181086</v>
      </c>
      <c r="J7641" s="12">
        <v>124.51384609</v>
      </c>
      <c r="K7641" s="12">
        <f t="shared" si="101"/>
        <v>1.0704979008009694</v>
      </c>
    </row>
    <row r="7642" spans="1:11" ht="17.25" hidden="1" x14ac:dyDescent="0.25">
      <c r="A7642" s="10" t="s">
        <v>42</v>
      </c>
      <c r="B7642" s="10" t="s">
        <v>43</v>
      </c>
      <c r="C7642" s="11">
        <v>72</v>
      </c>
      <c r="D7642" s="10" t="s">
        <v>108</v>
      </c>
      <c r="E7642" s="11" t="s">
        <v>113</v>
      </c>
      <c r="F7642" s="10" t="s">
        <v>79</v>
      </c>
      <c r="G7642" s="12">
        <v>71.685986060000005</v>
      </c>
      <c r="H7642" s="12">
        <v>90.117811399999994</v>
      </c>
      <c r="I7642" s="12">
        <v>120.47770494</v>
      </c>
      <c r="J7642" s="12">
        <v>122.33099759</v>
      </c>
      <c r="K7642" s="12">
        <f t="shared" si="101"/>
        <v>0.98485017954148113</v>
      </c>
    </row>
    <row r="7643" spans="1:11" ht="17.25" hidden="1" x14ac:dyDescent="0.25">
      <c r="A7643" s="10" t="s">
        <v>42</v>
      </c>
      <c r="B7643" s="10" t="s">
        <v>43</v>
      </c>
      <c r="C7643" s="11">
        <v>72</v>
      </c>
      <c r="D7643" s="10" t="s">
        <v>108</v>
      </c>
      <c r="E7643" s="11" t="s">
        <v>113</v>
      </c>
      <c r="F7643" s="10" t="s">
        <v>80</v>
      </c>
      <c r="G7643" s="12">
        <v>96.531424580000007</v>
      </c>
      <c r="H7643" s="12">
        <v>102.6993009</v>
      </c>
      <c r="I7643" s="12">
        <v>138.18862533999999</v>
      </c>
      <c r="J7643" s="12">
        <v>123.76166547</v>
      </c>
      <c r="K7643" s="12">
        <f t="shared" si="101"/>
        <v>1.1165705052142911</v>
      </c>
    </row>
    <row r="7644" spans="1:11" ht="17.25" hidden="1" x14ac:dyDescent="0.25">
      <c r="A7644" s="10" t="s">
        <v>42</v>
      </c>
      <c r="B7644" s="10" t="s">
        <v>43</v>
      </c>
      <c r="C7644" s="11">
        <v>72</v>
      </c>
      <c r="D7644" s="10" t="s">
        <v>108</v>
      </c>
      <c r="E7644" s="11" t="s">
        <v>113</v>
      </c>
      <c r="F7644" s="10" t="s">
        <v>81</v>
      </c>
      <c r="G7644" s="12">
        <v>116.7414795</v>
      </c>
      <c r="H7644" s="12">
        <v>124.84493747</v>
      </c>
      <c r="I7644" s="12">
        <v>112.44839674000001</v>
      </c>
      <c r="J7644" s="12">
        <v>115.36570335</v>
      </c>
      <c r="K7644" s="12">
        <f t="shared" si="101"/>
        <v>0.97471253132181424</v>
      </c>
    </row>
    <row r="7645" spans="1:11" ht="17.25" hidden="1" x14ac:dyDescent="0.25">
      <c r="A7645" s="10" t="s">
        <v>42</v>
      </c>
      <c r="B7645" s="10" t="s">
        <v>43</v>
      </c>
      <c r="C7645" s="11">
        <v>72</v>
      </c>
      <c r="D7645" s="10" t="s">
        <v>108</v>
      </c>
      <c r="E7645" s="11" t="s">
        <v>113</v>
      </c>
      <c r="F7645" s="10" t="s">
        <v>82</v>
      </c>
      <c r="G7645" s="12">
        <v>162.52615245999999</v>
      </c>
      <c r="H7645" s="12">
        <v>141.71840564999999</v>
      </c>
      <c r="I7645" s="12">
        <v>170.54069838999999</v>
      </c>
      <c r="J7645" s="12">
        <v>135.91090725000001</v>
      </c>
      <c r="K7645" s="12">
        <f t="shared" si="101"/>
        <v>1.2547977336086833</v>
      </c>
    </row>
    <row r="7646" spans="1:11" ht="17.25" x14ac:dyDescent="0.25">
      <c r="A7646" s="10" t="s">
        <v>42</v>
      </c>
      <c r="B7646" s="10" t="s">
        <v>43</v>
      </c>
      <c r="C7646" s="11">
        <v>72</v>
      </c>
      <c r="D7646" s="10" t="s">
        <v>108</v>
      </c>
      <c r="E7646" s="11" t="s">
        <v>114</v>
      </c>
      <c r="F7646" s="10" t="s">
        <v>9</v>
      </c>
      <c r="G7646" s="12">
        <v>142.29842851999999</v>
      </c>
      <c r="H7646" s="12">
        <v>133.05658905000001</v>
      </c>
      <c r="I7646" s="12">
        <v>146.23264014</v>
      </c>
      <c r="J7646" s="12">
        <v>125.0449466</v>
      </c>
      <c r="K7646" s="12">
        <f t="shared" si="101"/>
        <v>1.1694406220810845</v>
      </c>
    </row>
    <row r="7647" spans="1:11" ht="17.25" x14ac:dyDescent="0.25">
      <c r="A7647" s="10" t="s">
        <v>42</v>
      </c>
      <c r="B7647" s="10" t="s">
        <v>43</v>
      </c>
      <c r="C7647" s="11">
        <v>72</v>
      </c>
      <c r="D7647" s="10" t="s">
        <v>108</v>
      </c>
      <c r="E7647" s="11" t="s">
        <v>114</v>
      </c>
      <c r="F7647" s="10" t="s">
        <v>72</v>
      </c>
      <c r="G7647" s="12">
        <v>132.04747236</v>
      </c>
      <c r="H7647" s="12">
        <v>121.53037694</v>
      </c>
      <c r="I7647" s="12">
        <v>120.57509957000001</v>
      </c>
      <c r="J7647" s="12">
        <v>132.47781257</v>
      </c>
      <c r="K7647" s="12">
        <f t="shared" si="101"/>
        <v>0.91015315871319424</v>
      </c>
    </row>
    <row r="7648" spans="1:11" ht="17.25" x14ac:dyDescent="0.25">
      <c r="A7648" s="10" t="s">
        <v>42</v>
      </c>
      <c r="B7648" s="10" t="s">
        <v>43</v>
      </c>
      <c r="C7648" s="11">
        <v>72</v>
      </c>
      <c r="D7648" s="10" t="s">
        <v>108</v>
      </c>
      <c r="E7648" s="11" t="s">
        <v>114</v>
      </c>
      <c r="F7648" s="10" t="s">
        <v>73</v>
      </c>
      <c r="G7648" s="12">
        <v>145.62412524000001</v>
      </c>
      <c r="H7648" s="12">
        <v>137.91057348999999</v>
      </c>
      <c r="I7648" s="12">
        <v>147.03724885</v>
      </c>
      <c r="J7648" s="12">
        <v>125.57350596000001</v>
      </c>
      <c r="K7648" s="12">
        <f t="shared" si="101"/>
        <v>1.1709257277314293</v>
      </c>
    </row>
    <row r="7649" spans="1:11" ht="17.25" x14ac:dyDescent="0.25">
      <c r="A7649" s="10" t="s">
        <v>42</v>
      </c>
      <c r="B7649" s="10" t="s">
        <v>43</v>
      </c>
      <c r="C7649" s="11">
        <v>72</v>
      </c>
      <c r="D7649" s="10" t="s">
        <v>108</v>
      </c>
      <c r="E7649" s="11" t="s">
        <v>114</v>
      </c>
      <c r="F7649" s="10" t="s">
        <v>74</v>
      </c>
      <c r="G7649" s="12">
        <v>125.8648673</v>
      </c>
      <c r="H7649" s="12">
        <v>114.87966778000001</v>
      </c>
      <c r="I7649" s="12">
        <v>142.12884568000001</v>
      </c>
      <c r="J7649" s="12">
        <v>124.62819786999999</v>
      </c>
      <c r="K7649" s="12">
        <f t="shared" si="101"/>
        <v>1.1404228586234955</v>
      </c>
    </row>
    <row r="7650" spans="1:11" ht="17.25" x14ac:dyDescent="0.25">
      <c r="A7650" s="10" t="s">
        <v>42</v>
      </c>
      <c r="B7650" s="10" t="s">
        <v>43</v>
      </c>
      <c r="C7650" s="11">
        <v>72</v>
      </c>
      <c r="D7650" s="10" t="s">
        <v>108</v>
      </c>
      <c r="E7650" s="11" t="s">
        <v>114</v>
      </c>
      <c r="F7650" s="10" t="s">
        <v>75</v>
      </c>
      <c r="G7650" s="12">
        <v>113.62532287000001</v>
      </c>
      <c r="H7650" s="12">
        <v>109.41500929999999</v>
      </c>
      <c r="I7650" s="12">
        <v>143.75678099999999</v>
      </c>
      <c r="J7650" s="12">
        <v>127.36247609</v>
      </c>
      <c r="K7650" s="12">
        <f t="shared" si="101"/>
        <v>1.1287216251858596</v>
      </c>
    </row>
    <row r="7651" spans="1:11" ht="17.25" x14ac:dyDescent="0.25">
      <c r="A7651" s="10" t="s">
        <v>42</v>
      </c>
      <c r="B7651" s="10" t="s">
        <v>43</v>
      </c>
      <c r="C7651" s="11">
        <v>72</v>
      </c>
      <c r="D7651" s="10" t="s">
        <v>108</v>
      </c>
      <c r="E7651" s="11" t="s">
        <v>114</v>
      </c>
      <c r="F7651" s="10" t="s">
        <v>76</v>
      </c>
      <c r="G7651" s="12">
        <v>104.53043928</v>
      </c>
      <c r="H7651" s="12">
        <v>106.56923521</v>
      </c>
      <c r="I7651" s="12">
        <v>138.54845347</v>
      </c>
      <c r="J7651" s="12">
        <v>126.7322707</v>
      </c>
      <c r="K7651" s="12">
        <f t="shared" si="101"/>
        <v>1.0932373633387442</v>
      </c>
    </row>
    <row r="7652" spans="1:11" hidden="1" x14ac:dyDescent="0.25">
      <c r="A7652" s="10" t="s">
        <v>44</v>
      </c>
      <c r="B7652" s="10" t="s">
        <v>45</v>
      </c>
      <c r="C7652" s="11">
        <v>51</v>
      </c>
      <c r="D7652" s="10" t="s">
        <v>101</v>
      </c>
      <c r="E7652" s="11">
        <v>2013</v>
      </c>
      <c r="F7652" s="10" t="s">
        <v>9</v>
      </c>
      <c r="G7652" s="12">
        <v>47.225430330000002</v>
      </c>
      <c r="H7652" s="12">
        <v>44.296818090000002</v>
      </c>
      <c r="I7652" s="12">
        <v>78.650363639999995</v>
      </c>
      <c r="J7652" s="12" t="s">
        <v>102</v>
      </c>
      <c r="K7652" s="12" t="s">
        <v>102</v>
      </c>
    </row>
    <row r="7653" spans="1:11" hidden="1" x14ac:dyDescent="0.25">
      <c r="A7653" s="10" t="s">
        <v>44</v>
      </c>
      <c r="B7653" s="10" t="s">
        <v>45</v>
      </c>
      <c r="C7653" s="11">
        <v>51</v>
      </c>
      <c r="D7653" s="10" t="s">
        <v>101</v>
      </c>
      <c r="E7653" s="11">
        <v>2013</v>
      </c>
      <c r="F7653" s="10" t="s">
        <v>72</v>
      </c>
      <c r="G7653" s="12">
        <v>43.440169050000002</v>
      </c>
      <c r="H7653" s="12">
        <v>43.95726535</v>
      </c>
      <c r="I7653" s="12">
        <v>84.132966530000004</v>
      </c>
      <c r="J7653" s="12" t="s">
        <v>102</v>
      </c>
      <c r="K7653" s="12" t="s">
        <v>102</v>
      </c>
    </row>
    <row r="7654" spans="1:11" hidden="1" x14ac:dyDescent="0.25">
      <c r="A7654" s="10" t="s">
        <v>44</v>
      </c>
      <c r="B7654" s="10" t="s">
        <v>45</v>
      </c>
      <c r="C7654" s="11">
        <v>51</v>
      </c>
      <c r="D7654" s="10" t="s">
        <v>101</v>
      </c>
      <c r="E7654" s="11">
        <v>2013</v>
      </c>
      <c r="F7654" s="10" t="s">
        <v>73</v>
      </c>
      <c r="G7654" s="12">
        <v>59.91827602</v>
      </c>
      <c r="H7654" s="12">
        <v>43.839528090000002</v>
      </c>
      <c r="I7654" s="12">
        <v>81.855725829999997</v>
      </c>
      <c r="J7654" s="12" t="s">
        <v>102</v>
      </c>
      <c r="K7654" s="12" t="s">
        <v>102</v>
      </c>
    </row>
    <row r="7655" spans="1:11" hidden="1" x14ac:dyDescent="0.25">
      <c r="A7655" s="10" t="s">
        <v>44</v>
      </c>
      <c r="B7655" s="10" t="s">
        <v>45</v>
      </c>
      <c r="C7655" s="11">
        <v>51</v>
      </c>
      <c r="D7655" s="10" t="s">
        <v>101</v>
      </c>
      <c r="E7655" s="11">
        <v>2013</v>
      </c>
      <c r="F7655" s="10" t="s">
        <v>74</v>
      </c>
      <c r="G7655" s="12">
        <v>46.522885430000002</v>
      </c>
      <c r="H7655" s="12">
        <v>46.2757468</v>
      </c>
      <c r="I7655" s="12">
        <v>87.412555780000005</v>
      </c>
      <c r="J7655" s="12" t="s">
        <v>102</v>
      </c>
      <c r="K7655" s="12" t="s">
        <v>102</v>
      </c>
    </row>
    <row r="7656" spans="1:11" hidden="1" x14ac:dyDescent="0.25">
      <c r="A7656" s="10" t="s">
        <v>44</v>
      </c>
      <c r="B7656" s="10" t="s">
        <v>45</v>
      </c>
      <c r="C7656" s="11">
        <v>51</v>
      </c>
      <c r="D7656" s="10" t="s">
        <v>101</v>
      </c>
      <c r="E7656" s="11">
        <v>2013</v>
      </c>
      <c r="F7656" s="10" t="s">
        <v>75</v>
      </c>
      <c r="G7656" s="12">
        <v>49.496910030000002</v>
      </c>
      <c r="H7656" s="12">
        <v>42.287108400000001</v>
      </c>
      <c r="I7656" s="12">
        <v>80.62191353</v>
      </c>
      <c r="J7656" s="12" t="s">
        <v>102</v>
      </c>
      <c r="K7656" s="12" t="s">
        <v>102</v>
      </c>
    </row>
    <row r="7657" spans="1:11" hidden="1" x14ac:dyDescent="0.25">
      <c r="A7657" s="10" t="s">
        <v>44</v>
      </c>
      <c r="B7657" s="10" t="s">
        <v>45</v>
      </c>
      <c r="C7657" s="11">
        <v>51</v>
      </c>
      <c r="D7657" s="10" t="s">
        <v>101</v>
      </c>
      <c r="E7657" s="11">
        <v>2013</v>
      </c>
      <c r="F7657" s="10" t="s">
        <v>76</v>
      </c>
      <c r="G7657" s="12">
        <v>51.539363659999999</v>
      </c>
      <c r="H7657" s="12">
        <v>48.176953529999999</v>
      </c>
      <c r="I7657" s="12">
        <v>80.418214090000006</v>
      </c>
      <c r="J7657" s="12" t="s">
        <v>102</v>
      </c>
      <c r="K7657" s="12" t="s">
        <v>102</v>
      </c>
    </row>
    <row r="7658" spans="1:11" hidden="1" x14ac:dyDescent="0.25">
      <c r="A7658" s="10" t="s">
        <v>44</v>
      </c>
      <c r="B7658" s="10" t="s">
        <v>45</v>
      </c>
      <c r="C7658" s="11">
        <v>51</v>
      </c>
      <c r="D7658" s="10" t="s">
        <v>101</v>
      </c>
      <c r="E7658" s="11">
        <v>2013</v>
      </c>
      <c r="F7658" s="10" t="s">
        <v>77</v>
      </c>
      <c r="G7658" s="12">
        <v>50.022012840000002</v>
      </c>
      <c r="H7658" s="12">
        <v>47.944557099999997</v>
      </c>
      <c r="I7658" s="12">
        <v>90.476546589999998</v>
      </c>
      <c r="J7658" s="12" t="s">
        <v>102</v>
      </c>
      <c r="K7658" s="12" t="s">
        <v>102</v>
      </c>
    </row>
    <row r="7659" spans="1:11" hidden="1" x14ac:dyDescent="0.25">
      <c r="A7659" s="10" t="s">
        <v>44</v>
      </c>
      <c r="B7659" s="10" t="s">
        <v>45</v>
      </c>
      <c r="C7659" s="11">
        <v>51</v>
      </c>
      <c r="D7659" s="10" t="s">
        <v>101</v>
      </c>
      <c r="E7659" s="11">
        <v>2013</v>
      </c>
      <c r="F7659" s="10" t="s">
        <v>78</v>
      </c>
      <c r="G7659" s="12">
        <v>49.759248980000002</v>
      </c>
      <c r="H7659" s="12">
        <v>44.97515404</v>
      </c>
      <c r="I7659" s="12">
        <v>89.025436010000007</v>
      </c>
      <c r="J7659" s="12" t="s">
        <v>102</v>
      </c>
      <c r="K7659" s="12" t="s">
        <v>102</v>
      </c>
    </row>
    <row r="7660" spans="1:11" hidden="1" x14ac:dyDescent="0.25">
      <c r="A7660" s="10" t="s">
        <v>44</v>
      </c>
      <c r="B7660" s="10" t="s">
        <v>45</v>
      </c>
      <c r="C7660" s="11">
        <v>51</v>
      </c>
      <c r="D7660" s="10" t="s">
        <v>101</v>
      </c>
      <c r="E7660" s="11">
        <v>2013</v>
      </c>
      <c r="F7660" s="10" t="s">
        <v>79</v>
      </c>
      <c r="G7660" s="12">
        <v>60.19599668</v>
      </c>
      <c r="H7660" s="12">
        <v>66.243178850000007</v>
      </c>
      <c r="I7660" s="12">
        <v>82.818977680000003</v>
      </c>
      <c r="J7660" s="12" t="s">
        <v>102</v>
      </c>
      <c r="K7660" s="12" t="s">
        <v>102</v>
      </c>
    </row>
    <row r="7661" spans="1:11" hidden="1" x14ac:dyDescent="0.25">
      <c r="A7661" s="10" t="s">
        <v>44</v>
      </c>
      <c r="B7661" s="10" t="s">
        <v>45</v>
      </c>
      <c r="C7661" s="11">
        <v>51</v>
      </c>
      <c r="D7661" s="10" t="s">
        <v>101</v>
      </c>
      <c r="E7661" s="11">
        <v>2013</v>
      </c>
      <c r="F7661" s="10" t="s">
        <v>80</v>
      </c>
      <c r="G7661" s="12">
        <v>50.004166650000002</v>
      </c>
      <c r="H7661" s="12">
        <v>48.124722050000003</v>
      </c>
      <c r="I7661" s="12">
        <v>81.391665090000004</v>
      </c>
      <c r="J7661" s="12" t="s">
        <v>102</v>
      </c>
      <c r="K7661" s="12" t="s">
        <v>102</v>
      </c>
    </row>
    <row r="7662" spans="1:11" hidden="1" x14ac:dyDescent="0.25">
      <c r="A7662" s="10" t="s">
        <v>44</v>
      </c>
      <c r="B7662" s="10" t="s">
        <v>45</v>
      </c>
      <c r="C7662" s="11">
        <v>51</v>
      </c>
      <c r="D7662" s="10" t="s">
        <v>101</v>
      </c>
      <c r="E7662" s="11">
        <v>2013</v>
      </c>
      <c r="F7662" s="10" t="s">
        <v>81</v>
      </c>
      <c r="G7662" s="12">
        <v>57.115702280000001</v>
      </c>
      <c r="H7662" s="12">
        <v>53.231094939999998</v>
      </c>
      <c r="I7662" s="12">
        <v>75.929177159999995</v>
      </c>
      <c r="J7662" s="12" t="s">
        <v>102</v>
      </c>
      <c r="K7662" s="12" t="s">
        <v>102</v>
      </c>
    </row>
    <row r="7663" spans="1:11" hidden="1" x14ac:dyDescent="0.25">
      <c r="A7663" s="10" t="s">
        <v>44</v>
      </c>
      <c r="B7663" s="10" t="s">
        <v>45</v>
      </c>
      <c r="C7663" s="11">
        <v>51</v>
      </c>
      <c r="D7663" s="10" t="s">
        <v>101</v>
      </c>
      <c r="E7663" s="11">
        <v>2013</v>
      </c>
      <c r="F7663" s="10" t="s">
        <v>82</v>
      </c>
      <c r="G7663" s="12">
        <v>53.998440780000003</v>
      </c>
      <c r="H7663" s="12">
        <v>60.142676360000003</v>
      </c>
      <c r="I7663" s="12">
        <v>75.333094239999994</v>
      </c>
      <c r="J7663" s="12" t="s">
        <v>102</v>
      </c>
      <c r="K7663" s="12" t="s">
        <v>102</v>
      </c>
    </row>
    <row r="7664" spans="1:11" hidden="1" x14ac:dyDescent="0.25">
      <c r="A7664" s="10" t="s">
        <v>44</v>
      </c>
      <c r="B7664" s="10" t="s">
        <v>45</v>
      </c>
      <c r="C7664" s="11">
        <v>51</v>
      </c>
      <c r="D7664" s="10" t="s">
        <v>101</v>
      </c>
      <c r="E7664" s="11">
        <v>2014</v>
      </c>
      <c r="F7664" s="10" t="s">
        <v>9</v>
      </c>
      <c r="G7664" s="12">
        <v>50.017508800000002</v>
      </c>
      <c r="H7664" s="12">
        <v>55.969159670000003</v>
      </c>
      <c r="I7664" s="12">
        <v>78.799101050000004</v>
      </c>
      <c r="J7664" s="12" t="s">
        <v>102</v>
      </c>
      <c r="K7664" s="12" t="s">
        <v>102</v>
      </c>
    </row>
    <row r="7665" spans="1:11" hidden="1" x14ac:dyDescent="0.25">
      <c r="A7665" s="10" t="s">
        <v>44</v>
      </c>
      <c r="B7665" s="10" t="s">
        <v>45</v>
      </c>
      <c r="C7665" s="11">
        <v>51</v>
      </c>
      <c r="D7665" s="10" t="s">
        <v>101</v>
      </c>
      <c r="E7665" s="11">
        <v>2014</v>
      </c>
      <c r="F7665" s="10" t="s">
        <v>72</v>
      </c>
      <c r="G7665" s="12">
        <v>50.607410260000002</v>
      </c>
      <c r="H7665" s="12">
        <v>50.427428239999998</v>
      </c>
      <c r="I7665" s="12">
        <v>81.505555439999995</v>
      </c>
      <c r="J7665" s="12" t="s">
        <v>102</v>
      </c>
      <c r="K7665" s="12" t="s">
        <v>102</v>
      </c>
    </row>
    <row r="7666" spans="1:11" hidden="1" x14ac:dyDescent="0.25">
      <c r="A7666" s="10" t="s">
        <v>44</v>
      </c>
      <c r="B7666" s="10" t="s">
        <v>45</v>
      </c>
      <c r="C7666" s="11">
        <v>51</v>
      </c>
      <c r="D7666" s="10" t="s">
        <v>101</v>
      </c>
      <c r="E7666" s="11">
        <v>2014</v>
      </c>
      <c r="F7666" s="10" t="s">
        <v>73</v>
      </c>
      <c r="G7666" s="12">
        <v>76.129412500000001</v>
      </c>
      <c r="H7666" s="12">
        <v>86.813918169999994</v>
      </c>
      <c r="I7666" s="12">
        <v>81.272958450000004</v>
      </c>
      <c r="J7666" s="12" t="s">
        <v>102</v>
      </c>
      <c r="K7666" s="12" t="s">
        <v>102</v>
      </c>
    </row>
    <row r="7667" spans="1:11" hidden="1" x14ac:dyDescent="0.25">
      <c r="A7667" s="10" t="s">
        <v>44</v>
      </c>
      <c r="B7667" s="10" t="s">
        <v>45</v>
      </c>
      <c r="C7667" s="11">
        <v>51</v>
      </c>
      <c r="D7667" s="10" t="s">
        <v>101</v>
      </c>
      <c r="E7667" s="11">
        <v>2014</v>
      </c>
      <c r="F7667" s="10" t="s">
        <v>74</v>
      </c>
      <c r="G7667" s="12">
        <v>53.489739450000002</v>
      </c>
      <c r="H7667" s="12">
        <v>55.077569220000001</v>
      </c>
      <c r="I7667" s="12">
        <v>94.618812860000006</v>
      </c>
      <c r="J7667" s="12" t="s">
        <v>102</v>
      </c>
      <c r="K7667" s="12" t="s">
        <v>102</v>
      </c>
    </row>
    <row r="7668" spans="1:11" hidden="1" x14ac:dyDescent="0.25">
      <c r="A7668" s="10" t="s">
        <v>44</v>
      </c>
      <c r="B7668" s="10" t="s">
        <v>45</v>
      </c>
      <c r="C7668" s="11">
        <v>51</v>
      </c>
      <c r="D7668" s="10" t="s">
        <v>101</v>
      </c>
      <c r="E7668" s="11">
        <v>2014</v>
      </c>
      <c r="F7668" s="10" t="s">
        <v>75</v>
      </c>
      <c r="G7668" s="12">
        <v>54.543811750000003</v>
      </c>
      <c r="H7668" s="12">
        <v>55.186360759999999</v>
      </c>
      <c r="I7668" s="12">
        <v>88.02393739</v>
      </c>
      <c r="J7668" s="12" t="s">
        <v>102</v>
      </c>
      <c r="K7668" s="12" t="s">
        <v>102</v>
      </c>
    </row>
    <row r="7669" spans="1:11" hidden="1" x14ac:dyDescent="0.25">
      <c r="A7669" s="10" t="s">
        <v>44</v>
      </c>
      <c r="B7669" s="10" t="s">
        <v>45</v>
      </c>
      <c r="C7669" s="11">
        <v>51</v>
      </c>
      <c r="D7669" s="10" t="s">
        <v>101</v>
      </c>
      <c r="E7669" s="11">
        <v>2014</v>
      </c>
      <c r="F7669" s="10" t="s">
        <v>76</v>
      </c>
      <c r="G7669" s="12">
        <v>65.098429260000003</v>
      </c>
      <c r="H7669" s="12">
        <v>58.691449140000003</v>
      </c>
      <c r="I7669" s="12">
        <v>84.689669440000003</v>
      </c>
      <c r="J7669" s="12" t="s">
        <v>102</v>
      </c>
      <c r="K7669" s="12" t="s">
        <v>102</v>
      </c>
    </row>
    <row r="7670" spans="1:11" hidden="1" x14ac:dyDescent="0.25">
      <c r="A7670" s="10" t="s">
        <v>44</v>
      </c>
      <c r="B7670" s="10" t="s">
        <v>45</v>
      </c>
      <c r="C7670" s="11">
        <v>51</v>
      </c>
      <c r="D7670" s="10" t="s">
        <v>101</v>
      </c>
      <c r="E7670" s="11">
        <v>2014</v>
      </c>
      <c r="F7670" s="10" t="s">
        <v>77</v>
      </c>
      <c r="G7670" s="12">
        <v>55.64190464</v>
      </c>
      <c r="H7670" s="12">
        <v>55.545055419999997</v>
      </c>
      <c r="I7670" s="12">
        <v>78.551205350000004</v>
      </c>
      <c r="J7670" s="12" t="s">
        <v>102</v>
      </c>
      <c r="K7670" s="12" t="s">
        <v>102</v>
      </c>
    </row>
    <row r="7671" spans="1:11" hidden="1" x14ac:dyDescent="0.25">
      <c r="A7671" s="10" t="s">
        <v>44</v>
      </c>
      <c r="B7671" s="10" t="s">
        <v>45</v>
      </c>
      <c r="C7671" s="11">
        <v>51</v>
      </c>
      <c r="D7671" s="10" t="s">
        <v>101</v>
      </c>
      <c r="E7671" s="11">
        <v>2014</v>
      </c>
      <c r="F7671" s="10" t="s">
        <v>78</v>
      </c>
      <c r="G7671" s="12">
        <v>56.713398210000001</v>
      </c>
      <c r="H7671" s="12">
        <v>59.882192279999998</v>
      </c>
      <c r="I7671" s="12">
        <v>82.593463420000006</v>
      </c>
      <c r="J7671" s="12" t="s">
        <v>102</v>
      </c>
      <c r="K7671" s="12" t="s">
        <v>102</v>
      </c>
    </row>
    <row r="7672" spans="1:11" hidden="1" x14ac:dyDescent="0.25">
      <c r="A7672" s="10" t="s">
        <v>44</v>
      </c>
      <c r="B7672" s="10" t="s">
        <v>45</v>
      </c>
      <c r="C7672" s="11">
        <v>51</v>
      </c>
      <c r="D7672" s="10" t="s">
        <v>101</v>
      </c>
      <c r="E7672" s="11">
        <v>2014</v>
      </c>
      <c r="F7672" s="10" t="s">
        <v>79</v>
      </c>
      <c r="G7672" s="12">
        <v>57.759779649999999</v>
      </c>
      <c r="H7672" s="12">
        <v>57.170195200000002</v>
      </c>
      <c r="I7672" s="12">
        <v>74.688565429999997</v>
      </c>
      <c r="J7672" s="12" t="s">
        <v>102</v>
      </c>
      <c r="K7672" s="12" t="s">
        <v>102</v>
      </c>
    </row>
    <row r="7673" spans="1:11" hidden="1" x14ac:dyDescent="0.25">
      <c r="A7673" s="10" t="s">
        <v>44</v>
      </c>
      <c r="B7673" s="10" t="s">
        <v>45</v>
      </c>
      <c r="C7673" s="11">
        <v>51</v>
      </c>
      <c r="D7673" s="10" t="s">
        <v>101</v>
      </c>
      <c r="E7673" s="11">
        <v>2014</v>
      </c>
      <c r="F7673" s="10" t="s">
        <v>80</v>
      </c>
      <c r="G7673" s="12">
        <v>56.98049614</v>
      </c>
      <c r="H7673" s="12">
        <v>61.404696719999997</v>
      </c>
      <c r="I7673" s="12">
        <v>67.809530659999993</v>
      </c>
      <c r="J7673" s="12" t="s">
        <v>102</v>
      </c>
      <c r="K7673" s="12" t="s">
        <v>102</v>
      </c>
    </row>
    <row r="7674" spans="1:11" hidden="1" x14ac:dyDescent="0.25">
      <c r="A7674" s="10" t="s">
        <v>44</v>
      </c>
      <c r="B7674" s="10" t="s">
        <v>45</v>
      </c>
      <c r="C7674" s="11">
        <v>51</v>
      </c>
      <c r="D7674" s="10" t="s">
        <v>101</v>
      </c>
      <c r="E7674" s="11">
        <v>2014</v>
      </c>
      <c r="F7674" s="10" t="s">
        <v>81</v>
      </c>
      <c r="G7674" s="12">
        <v>55.752763450000003</v>
      </c>
      <c r="H7674" s="12">
        <v>57.683275729999998</v>
      </c>
      <c r="I7674" s="12">
        <v>86.424372689999998</v>
      </c>
      <c r="J7674" s="12" t="s">
        <v>102</v>
      </c>
      <c r="K7674" s="12" t="s">
        <v>102</v>
      </c>
    </row>
    <row r="7675" spans="1:11" hidden="1" x14ac:dyDescent="0.25">
      <c r="A7675" s="10" t="s">
        <v>44</v>
      </c>
      <c r="B7675" s="10" t="s">
        <v>45</v>
      </c>
      <c r="C7675" s="11">
        <v>51</v>
      </c>
      <c r="D7675" s="10" t="s">
        <v>101</v>
      </c>
      <c r="E7675" s="11">
        <v>2014</v>
      </c>
      <c r="F7675" s="10" t="s">
        <v>82</v>
      </c>
      <c r="G7675" s="12">
        <v>63.528772109999998</v>
      </c>
      <c r="H7675" s="12">
        <v>44.566728859999998</v>
      </c>
      <c r="I7675" s="12">
        <v>76.252999759999994</v>
      </c>
      <c r="J7675" s="12" t="s">
        <v>102</v>
      </c>
      <c r="K7675" s="12" t="s">
        <v>102</v>
      </c>
    </row>
    <row r="7676" spans="1:11" hidden="1" x14ac:dyDescent="0.25">
      <c r="A7676" s="10" t="s">
        <v>44</v>
      </c>
      <c r="B7676" s="10" t="s">
        <v>45</v>
      </c>
      <c r="C7676" s="11">
        <v>51</v>
      </c>
      <c r="D7676" s="10" t="s">
        <v>101</v>
      </c>
      <c r="E7676" s="11">
        <v>2015</v>
      </c>
      <c r="F7676" s="10" t="s">
        <v>9</v>
      </c>
      <c r="G7676" s="12">
        <v>58.097837429999998</v>
      </c>
      <c r="H7676" s="12">
        <v>60.678554069999997</v>
      </c>
      <c r="I7676" s="12">
        <v>71.802776199999997</v>
      </c>
      <c r="J7676" s="12" t="s">
        <v>102</v>
      </c>
      <c r="K7676" s="12" t="s">
        <v>102</v>
      </c>
    </row>
    <row r="7677" spans="1:11" hidden="1" x14ac:dyDescent="0.25">
      <c r="A7677" s="10" t="s">
        <v>44</v>
      </c>
      <c r="B7677" s="10" t="s">
        <v>45</v>
      </c>
      <c r="C7677" s="11">
        <v>51</v>
      </c>
      <c r="D7677" s="10" t="s">
        <v>101</v>
      </c>
      <c r="E7677" s="11">
        <v>2015</v>
      </c>
      <c r="F7677" s="10" t="s">
        <v>72</v>
      </c>
      <c r="G7677" s="12">
        <v>57.885850220000002</v>
      </c>
      <c r="H7677" s="12">
        <v>59.817552229999997</v>
      </c>
      <c r="I7677" s="12">
        <v>75.0084217</v>
      </c>
      <c r="J7677" s="12" t="s">
        <v>102</v>
      </c>
      <c r="K7677" s="12" t="s">
        <v>102</v>
      </c>
    </row>
    <row r="7678" spans="1:11" hidden="1" x14ac:dyDescent="0.25">
      <c r="A7678" s="10" t="s">
        <v>44</v>
      </c>
      <c r="B7678" s="10" t="s">
        <v>45</v>
      </c>
      <c r="C7678" s="11">
        <v>51</v>
      </c>
      <c r="D7678" s="10" t="s">
        <v>101</v>
      </c>
      <c r="E7678" s="11">
        <v>2015</v>
      </c>
      <c r="F7678" s="10" t="s">
        <v>73</v>
      </c>
      <c r="G7678" s="12">
        <v>75.961658330000006</v>
      </c>
      <c r="H7678" s="12">
        <v>76.916485120000004</v>
      </c>
      <c r="I7678" s="12">
        <v>72.407075079999998</v>
      </c>
      <c r="J7678" s="12" t="s">
        <v>102</v>
      </c>
      <c r="K7678" s="12" t="s">
        <v>102</v>
      </c>
    </row>
    <row r="7679" spans="1:11" hidden="1" x14ac:dyDescent="0.25">
      <c r="A7679" s="10" t="s">
        <v>44</v>
      </c>
      <c r="B7679" s="10" t="s">
        <v>45</v>
      </c>
      <c r="C7679" s="11">
        <v>51</v>
      </c>
      <c r="D7679" s="10" t="s">
        <v>101</v>
      </c>
      <c r="E7679" s="11">
        <v>2015</v>
      </c>
      <c r="F7679" s="10" t="s">
        <v>74</v>
      </c>
      <c r="G7679" s="12">
        <v>60.820315770000001</v>
      </c>
      <c r="H7679" s="12">
        <v>60.07601631</v>
      </c>
      <c r="I7679" s="12">
        <v>76.877413599999997</v>
      </c>
      <c r="J7679" s="12" t="s">
        <v>102</v>
      </c>
      <c r="K7679" s="12" t="s">
        <v>102</v>
      </c>
    </row>
    <row r="7680" spans="1:11" hidden="1" x14ac:dyDescent="0.25">
      <c r="A7680" s="10" t="s">
        <v>44</v>
      </c>
      <c r="B7680" s="10" t="s">
        <v>45</v>
      </c>
      <c r="C7680" s="11">
        <v>51</v>
      </c>
      <c r="D7680" s="10" t="s">
        <v>101</v>
      </c>
      <c r="E7680" s="11">
        <v>2015</v>
      </c>
      <c r="F7680" s="10" t="s">
        <v>75</v>
      </c>
      <c r="G7680" s="12">
        <v>67.653578350000004</v>
      </c>
      <c r="H7680" s="12">
        <v>62.638148479999998</v>
      </c>
      <c r="I7680" s="12">
        <v>91.045998409999996</v>
      </c>
      <c r="J7680" s="12" t="s">
        <v>102</v>
      </c>
      <c r="K7680" s="12" t="s">
        <v>102</v>
      </c>
    </row>
    <row r="7681" spans="1:11" hidden="1" x14ac:dyDescent="0.25">
      <c r="A7681" s="10" t="s">
        <v>44</v>
      </c>
      <c r="B7681" s="10" t="s">
        <v>45</v>
      </c>
      <c r="C7681" s="11">
        <v>51</v>
      </c>
      <c r="D7681" s="10" t="s">
        <v>101</v>
      </c>
      <c r="E7681" s="11">
        <v>2015</v>
      </c>
      <c r="F7681" s="10" t="s">
        <v>76</v>
      </c>
      <c r="G7681" s="12">
        <v>79.282961240000006</v>
      </c>
      <c r="H7681" s="12">
        <v>79.365112409999995</v>
      </c>
      <c r="I7681" s="12">
        <v>68.439893999999995</v>
      </c>
      <c r="J7681" s="12" t="s">
        <v>102</v>
      </c>
      <c r="K7681" s="12" t="s">
        <v>102</v>
      </c>
    </row>
    <row r="7682" spans="1:11" hidden="1" x14ac:dyDescent="0.25">
      <c r="A7682" s="10" t="s">
        <v>44</v>
      </c>
      <c r="B7682" s="10" t="s">
        <v>45</v>
      </c>
      <c r="C7682" s="11">
        <v>51</v>
      </c>
      <c r="D7682" s="10" t="s">
        <v>101</v>
      </c>
      <c r="E7682" s="11">
        <v>2015</v>
      </c>
      <c r="F7682" s="10" t="s">
        <v>77</v>
      </c>
      <c r="G7682" s="12">
        <v>64.028975250000002</v>
      </c>
      <c r="H7682" s="12">
        <v>65.938447120000006</v>
      </c>
      <c r="I7682" s="12">
        <v>81.295906500000001</v>
      </c>
      <c r="J7682" s="12" t="s">
        <v>102</v>
      </c>
      <c r="K7682" s="12" t="s">
        <v>102</v>
      </c>
    </row>
    <row r="7683" spans="1:11" hidden="1" x14ac:dyDescent="0.25">
      <c r="A7683" s="10" t="s">
        <v>44</v>
      </c>
      <c r="B7683" s="10" t="s">
        <v>45</v>
      </c>
      <c r="C7683" s="11">
        <v>51</v>
      </c>
      <c r="D7683" s="10" t="s">
        <v>101</v>
      </c>
      <c r="E7683" s="11">
        <v>2015</v>
      </c>
      <c r="F7683" s="10" t="s">
        <v>78</v>
      </c>
      <c r="G7683" s="12">
        <v>62.928545360000001</v>
      </c>
      <c r="H7683" s="12">
        <v>60.738673179999999</v>
      </c>
      <c r="I7683" s="12">
        <v>87.217355600000005</v>
      </c>
      <c r="J7683" s="12" t="s">
        <v>102</v>
      </c>
      <c r="K7683" s="12" t="s">
        <v>102</v>
      </c>
    </row>
    <row r="7684" spans="1:11" hidden="1" x14ac:dyDescent="0.25">
      <c r="A7684" s="10" t="s">
        <v>44</v>
      </c>
      <c r="B7684" s="10" t="s">
        <v>45</v>
      </c>
      <c r="C7684" s="11">
        <v>51</v>
      </c>
      <c r="D7684" s="10" t="s">
        <v>101</v>
      </c>
      <c r="E7684" s="11">
        <v>2015</v>
      </c>
      <c r="F7684" s="10" t="s">
        <v>79</v>
      </c>
      <c r="G7684" s="12">
        <v>76.166677039999996</v>
      </c>
      <c r="H7684" s="12">
        <v>71.692374970000003</v>
      </c>
      <c r="I7684" s="12">
        <v>75.857499869999998</v>
      </c>
      <c r="J7684" s="12" t="s">
        <v>102</v>
      </c>
      <c r="K7684" s="12" t="s">
        <v>102</v>
      </c>
    </row>
    <row r="7685" spans="1:11" hidden="1" x14ac:dyDescent="0.25">
      <c r="A7685" s="10" t="s">
        <v>44</v>
      </c>
      <c r="B7685" s="10" t="s">
        <v>45</v>
      </c>
      <c r="C7685" s="11">
        <v>51</v>
      </c>
      <c r="D7685" s="10" t="s">
        <v>101</v>
      </c>
      <c r="E7685" s="11">
        <v>2015</v>
      </c>
      <c r="F7685" s="10" t="s">
        <v>80</v>
      </c>
      <c r="G7685" s="12">
        <v>61.845239309999997</v>
      </c>
      <c r="H7685" s="12">
        <v>63.310712979999998</v>
      </c>
      <c r="I7685" s="12">
        <v>71.144081909999997</v>
      </c>
      <c r="J7685" s="12" t="s">
        <v>102</v>
      </c>
      <c r="K7685" s="12" t="s">
        <v>102</v>
      </c>
    </row>
    <row r="7686" spans="1:11" hidden="1" x14ac:dyDescent="0.25">
      <c r="A7686" s="10" t="s">
        <v>44</v>
      </c>
      <c r="B7686" s="10" t="s">
        <v>45</v>
      </c>
      <c r="C7686" s="11">
        <v>51</v>
      </c>
      <c r="D7686" s="10" t="s">
        <v>101</v>
      </c>
      <c r="E7686" s="11">
        <v>2015</v>
      </c>
      <c r="F7686" s="10" t="s">
        <v>81</v>
      </c>
      <c r="G7686" s="12">
        <v>76.362135280000004</v>
      </c>
      <c r="H7686" s="12">
        <v>82.446577489999996</v>
      </c>
      <c r="I7686" s="12">
        <v>75.671648919999996</v>
      </c>
      <c r="J7686" s="12" t="s">
        <v>102</v>
      </c>
      <c r="K7686" s="12" t="s">
        <v>102</v>
      </c>
    </row>
    <row r="7687" spans="1:11" hidden="1" x14ac:dyDescent="0.25">
      <c r="A7687" s="10" t="s">
        <v>44</v>
      </c>
      <c r="B7687" s="10" t="s">
        <v>45</v>
      </c>
      <c r="C7687" s="11">
        <v>51</v>
      </c>
      <c r="D7687" s="10" t="s">
        <v>101</v>
      </c>
      <c r="E7687" s="11">
        <v>2015</v>
      </c>
      <c r="F7687" s="10" t="s">
        <v>82</v>
      </c>
      <c r="G7687" s="12">
        <v>82.914150449999994</v>
      </c>
      <c r="H7687" s="12">
        <v>86.025347850000003</v>
      </c>
      <c r="I7687" s="12">
        <v>94.056160439999999</v>
      </c>
      <c r="J7687" s="12" t="s">
        <v>102</v>
      </c>
      <c r="K7687" s="12" t="s">
        <v>102</v>
      </c>
    </row>
    <row r="7688" spans="1:11" hidden="1" x14ac:dyDescent="0.25">
      <c r="A7688" s="10" t="s">
        <v>44</v>
      </c>
      <c r="B7688" s="10" t="s">
        <v>45</v>
      </c>
      <c r="C7688" s="11">
        <v>51</v>
      </c>
      <c r="D7688" s="10" t="s">
        <v>101</v>
      </c>
      <c r="E7688" s="11">
        <v>2016</v>
      </c>
      <c r="F7688" s="10" t="s">
        <v>9</v>
      </c>
      <c r="G7688" s="12">
        <v>65.457774990000004</v>
      </c>
      <c r="H7688" s="12">
        <v>66.449892399999996</v>
      </c>
      <c r="I7688" s="12">
        <v>96.512735969999994</v>
      </c>
      <c r="J7688" s="12" t="s">
        <v>102</v>
      </c>
      <c r="K7688" s="12" t="s">
        <v>102</v>
      </c>
    </row>
    <row r="7689" spans="1:11" hidden="1" x14ac:dyDescent="0.25">
      <c r="A7689" s="10" t="s">
        <v>44</v>
      </c>
      <c r="B7689" s="10" t="s">
        <v>45</v>
      </c>
      <c r="C7689" s="11">
        <v>51</v>
      </c>
      <c r="D7689" s="10" t="s">
        <v>101</v>
      </c>
      <c r="E7689" s="11">
        <v>2016</v>
      </c>
      <c r="F7689" s="10" t="s">
        <v>72</v>
      </c>
      <c r="G7689" s="12">
        <v>64.329046140000003</v>
      </c>
      <c r="H7689" s="12">
        <v>60.193753559999998</v>
      </c>
      <c r="I7689" s="12">
        <v>115.74349257</v>
      </c>
      <c r="J7689" s="12" t="s">
        <v>102</v>
      </c>
      <c r="K7689" s="12" t="s">
        <v>102</v>
      </c>
    </row>
    <row r="7690" spans="1:11" hidden="1" x14ac:dyDescent="0.25">
      <c r="A7690" s="10" t="s">
        <v>44</v>
      </c>
      <c r="B7690" s="10" t="s">
        <v>45</v>
      </c>
      <c r="C7690" s="11">
        <v>51</v>
      </c>
      <c r="D7690" s="10" t="s">
        <v>101</v>
      </c>
      <c r="E7690" s="11">
        <v>2016</v>
      </c>
      <c r="F7690" s="10" t="s">
        <v>73</v>
      </c>
      <c r="G7690" s="12">
        <v>69.214057460000006</v>
      </c>
      <c r="H7690" s="12">
        <v>76.157252889999995</v>
      </c>
      <c r="I7690" s="12">
        <v>94.101773249999994</v>
      </c>
      <c r="J7690" s="12" t="s">
        <v>102</v>
      </c>
      <c r="K7690" s="12" t="s">
        <v>102</v>
      </c>
    </row>
    <row r="7691" spans="1:11" hidden="1" x14ac:dyDescent="0.25">
      <c r="A7691" s="10" t="s">
        <v>44</v>
      </c>
      <c r="B7691" s="10" t="s">
        <v>45</v>
      </c>
      <c r="C7691" s="11">
        <v>51</v>
      </c>
      <c r="D7691" s="10" t="s">
        <v>101</v>
      </c>
      <c r="E7691" s="11">
        <v>2016</v>
      </c>
      <c r="F7691" s="10" t="s">
        <v>74</v>
      </c>
      <c r="G7691" s="12">
        <v>67.401267259999997</v>
      </c>
      <c r="H7691" s="12">
        <v>72.250665049999995</v>
      </c>
      <c r="I7691" s="12">
        <v>86.387825770000006</v>
      </c>
      <c r="J7691" s="12" t="s">
        <v>102</v>
      </c>
      <c r="K7691" s="12" t="s">
        <v>102</v>
      </c>
    </row>
    <row r="7692" spans="1:11" hidden="1" x14ac:dyDescent="0.25">
      <c r="A7692" s="10" t="s">
        <v>44</v>
      </c>
      <c r="B7692" s="10" t="s">
        <v>45</v>
      </c>
      <c r="C7692" s="11">
        <v>51</v>
      </c>
      <c r="D7692" s="10" t="s">
        <v>101</v>
      </c>
      <c r="E7692" s="11">
        <v>2016</v>
      </c>
      <c r="F7692" s="10" t="s">
        <v>75</v>
      </c>
      <c r="G7692" s="12">
        <v>71.186273600000007</v>
      </c>
      <c r="H7692" s="12">
        <v>74.018551639999998</v>
      </c>
      <c r="I7692" s="12">
        <v>88.763374819999996</v>
      </c>
      <c r="J7692" s="12" t="s">
        <v>102</v>
      </c>
      <c r="K7692" s="12" t="s">
        <v>102</v>
      </c>
    </row>
    <row r="7693" spans="1:11" hidden="1" x14ac:dyDescent="0.25">
      <c r="A7693" s="10" t="s">
        <v>44</v>
      </c>
      <c r="B7693" s="10" t="s">
        <v>45</v>
      </c>
      <c r="C7693" s="11">
        <v>51</v>
      </c>
      <c r="D7693" s="10" t="s">
        <v>101</v>
      </c>
      <c r="E7693" s="11">
        <v>2016</v>
      </c>
      <c r="F7693" s="10" t="s">
        <v>76</v>
      </c>
      <c r="G7693" s="12">
        <v>70.466222439999996</v>
      </c>
      <c r="H7693" s="12">
        <v>77.342320779999994</v>
      </c>
      <c r="I7693" s="12">
        <v>86.085534670000001</v>
      </c>
      <c r="J7693" s="12" t="s">
        <v>102</v>
      </c>
      <c r="K7693" s="12" t="s">
        <v>102</v>
      </c>
    </row>
    <row r="7694" spans="1:11" hidden="1" x14ac:dyDescent="0.25">
      <c r="A7694" s="10" t="s">
        <v>44</v>
      </c>
      <c r="B7694" s="10" t="s">
        <v>45</v>
      </c>
      <c r="C7694" s="11">
        <v>51</v>
      </c>
      <c r="D7694" s="10" t="s">
        <v>101</v>
      </c>
      <c r="E7694" s="11">
        <v>2016</v>
      </c>
      <c r="F7694" s="10" t="s">
        <v>77</v>
      </c>
      <c r="G7694" s="12">
        <v>73.349231489999994</v>
      </c>
      <c r="H7694" s="12">
        <v>80.128480800000006</v>
      </c>
      <c r="I7694" s="12">
        <v>88.034419819999997</v>
      </c>
      <c r="J7694" s="12" t="s">
        <v>102</v>
      </c>
      <c r="K7694" s="12" t="s">
        <v>102</v>
      </c>
    </row>
    <row r="7695" spans="1:11" hidden="1" x14ac:dyDescent="0.25">
      <c r="A7695" s="10" t="s">
        <v>44</v>
      </c>
      <c r="B7695" s="10" t="s">
        <v>45</v>
      </c>
      <c r="C7695" s="11">
        <v>51</v>
      </c>
      <c r="D7695" s="10" t="s">
        <v>101</v>
      </c>
      <c r="E7695" s="11">
        <v>2016</v>
      </c>
      <c r="F7695" s="10" t="s">
        <v>78</v>
      </c>
      <c r="G7695" s="12">
        <v>71.442706319999999</v>
      </c>
      <c r="H7695" s="12">
        <v>82.052773259999995</v>
      </c>
      <c r="I7695" s="12">
        <v>92.905641090000003</v>
      </c>
      <c r="J7695" s="12" t="s">
        <v>102</v>
      </c>
      <c r="K7695" s="12" t="s">
        <v>102</v>
      </c>
    </row>
    <row r="7696" spans="1:11" hidden="1" x14ac:dyDescent="0.25">
      <c r="A7696" s="10" t="s">
        <v>44</v>
      </c>
      <c r="B7696" s="10" t="s">
        <v>45</v>
      </c>
      <c r="C7696" s="11">
        <v>51</v>
      </c>
      <c r="D7696" s="10" t="s">
        <v>101</v>
      </c>
      <c r="E7696" s="11">
        <v>2016</v>
      </c>
      <c r="F7696" s="10" t="s">
        <v>79</v>
      </c>
      <c r="G7696" s="12">
        <v>79.002648640000004</v>
      </c>
      <c r="H7696" s="12">
        <v>76.895996510000003</v>
      </c>
      <c r="I7696" s="12">
        <v>77.981186890000004</v>
      </c>
      <c r="J7696" s="12" t="s">
        <v>102</v>
      </c>
      <c r="K7696" s="12" t="s">
        <v>102</v>
      </c>
    </row>
    <row r="7697" spans="1:11" hidden="1" x14ac:dyDescent="0.25">
      <c r="A7697" s="10" t="s">
        <v>44</v>
      </c>
      <c r="B7697" s="10" t="s">
        <v>45</v>
      </c>
      <c r="C7697" s="11">
        <v>51</v>
      </c>
      <c r="D7697" s="10" t="s">
        <v>101</v>
      </c>
      <c r="E7697" s="11">
        <v>2016</v>
      </c>
      <c r="F7697" s="10" t="s">
        <v>80</v>
      </c>
      <c r="G7697" s="12">
        <v>70.278497549999997</v>
      </c>
      <c r="H7697" s="12">
        <v>76.680914380000004</v>
      </c>
      <c r="I7697" s="12">
        <v>88.947525909999996</v>
      </c>
      <c r="J7697" s="12" t="s">
        <v>102</v>
      </c>
      <c r="K7697" s="12" t="s">
        <v>102</v>
      </c>
    </row>
    <row r="7698" spans="1:11" hidden="1" x14ac:dyDescent="0.25">
      <c r="A7698" s="10" t="s">
        <v>44</v>
      </c>
      <c r="B7698" s="10" t="s">
        <v>45</v>
      </c>
      <c r="C7698" s="11">
        <v>51</v>
      </c>
      <c r="D7698" s="10" t="s">
        <v>101</v>
      </c>
      <c r="E7698" s="11">
        <v>2016</v>
      </c>
      <c r="F7698" s="10" t="s">
        <v>81</v>
      </c>
      <c r="G7698" s="12">
        <v>68.899624639999999</v>
      </c>
      <c r="H7698" s="12">
        <v>75.728146730000006</v>
      </c>
      <c r="I7698" s="12">
        <v>93.584450340000004</v>
      </c>
      <c r="J7698" s="12" t="s">
        <v>102</v>
      </c>
      <c r="K7698" s="12" t="s">
        <v>102</v>
      </c>
    </row>
    <row r="7699" spans="1:11" hidden="1" x14ac:dyDescent="0.25">
      <c r="A7699" s="10" t="s">
        <v>44</v>
      </c>
      <c r="B7699" s="10" t="s">
        <v>45</v>
      </c>
      <c r="C7699" s="11">
        <v>51</v>
      </c>
      <c r="D7699" s="10" t="s">
        <v>101</v>
      </c>
      <c r="E7699" s="11">
        <v>2016</v>
      </c>
      <c r="F7699" s="10" t="s">
        <v>82</v>
      </c>
      <c r="G7699" s="12">
        <v>75.0735131</v>
      </c>
      <c r="H7699" s="12">
        <v>81.106835140000001</v>
      </c>
      <c r="I7699" s="12">
        <v>76.543675149999999</v>
      </c>
      <c r="J7699" s="12" t="s">
        <v>102</v>
      </c>
      <c r="K7699" s="12" t="s">
        <v>102</v>
      </c>
    </row>
    <row r="7700" spans="1:11" hidden="1" x14ac:dyDescent="0.25">
      <c r="A7700" s="10" t="s">
        <v>44</v>
      </c>
      <c r="B7700" s="10" t="s">
        <v>45</v>
      </c>
      <c r="C7700" s="11">
        <v>51</v>
      </c>
      <c r="D7700" s="10" t="s">
        <v>101</v>
      </c>
      <c r="E7700" s="11">
        <v>2017</v>
      </c>
      <c r="F7700" s="10" t="s">
        <v>9</v>
      </c>
      <c r="G7700" s="12">
        <v>69.668752819999995</v>
      </c>
      <c r="H7700" s="12">
        <v>76.860021230000001</v>
      </c>
      <c r="I7700" s="12">
        <v>72.023190880000001</v>
      </c>
      <c r="J7700" s="12" t="s">
        <v>102</v>
      </c>
      <c r="K7700" s="12" t="s">
        <v>102</v>
      </c>
    </row>
    <row r="7701" spans="1:11" hidden="1" x14ac:dyDescent="0.25">
      <c r="A7701" s="10" t="s">
        <v>44</v>
      </c>
      <c r="B7701" s="10" t="s">
        <v>45</v>
      </c>
      <c r="C7701" s="11">
        <v>51</v>
      </c>
      <c r="D7701" s="10" t="s">
        <v>101</v>
      </c>
      <c r="E7701" s="11">
        <v>2017</v>
      </c>
      <c r="F7701" s="10" t="s">
        <v>72</v>
      </c>
      <c r="G7701" s="12">
        <v>69.035298150000003</v>
      </c>
      <c r="H7701" s="12">
        <v>74.15995178</v>
      </c>
      <c r="I7701" s="12">
        <v>76.764373160000005</v>
      </c>
      <c r="J7701" s="12" t="s">
        <v>102</v>
      </c>
      <c r="K7701" s="12" t="s">
        <v>102</v>
      </c>
    </row>
    <row r="7702" spans="1:11" hidden="1" x14ac:dyDescent="0.25">
      <c r="A7702" s="10" t="s">
        <v>44</v>
      </c>
      <c r="B7702" s="10" t="s">
        <v>45</v>
      </c>
      <c r="C7702" s="11">
        <v>51</v>
      </c>
      <c r="D7702" s="10" t="s">
        <v>101</v>
      </c>
      <c r="E7702" s="11">
        <v>2017</v>
      </c>
      <c r="F7702" s="10" t="s">
        <v>73</v>
      </c>
      <c r="G7702" s="12">
        <v>73.375193440000004</v>
      </c>
      <c r="H7702" s="12">
        <v>79.770074719999997</v>
      </c>
      <c r="I7702" s="12">
        <v>84.541498619999999</v>
      </c>
      <c r="J7702" s="12" t="s">
        <v>102</v>
      </c>
      <c r="K7702" s="12" t="s">
        <v>102</v>
      </c>
    </row>
    <row r="7703" spans="1:11" hidden="1" x14ac:dyDescent="0.25">
      <c r="A7703" s="10" t="s">
        <v>44</v>
      </c>
      <c r="B7703" s="10" t="s">
        <v>45</v>
      </c>
      <c r="C7703" s="11">
        <v>51</v>
      </c>
      <c r="D7703" s="10" t="s">
        <v>101</v>
      </c>
      <c r="E7703" s="11">
        <v>2017</v>
      </c>
      <c r="F7703" s="10" t="s">
        <v>74</v>
      </c>
      <c r="G7703" s="12">
        <v>74.270179729999995</v>
      </c>
      <c r="H7703" s="12">
        <v>94.061204709999998</v>
      </c>
      <c r="I7703" s="12">
        <v>60.36444376</v>
      </c>
      <c r="J7703" s="12" t="s">
        <v>102</v>
      </c>
      <c r="K7703" s="12" t="s">
        <v>102</v>
      </c>
    </row>
    <row r="7704" spans="1:11" hidden="1" x14ac:dyDescent="0.25">
      <c r="A7704" s="10" t="s">
        <v>44</v>
      </c>
      <c r="B7704" s="10" t="s">
        <v>45</v>
      </c>
      <c r="C7704" s="11">
        <v>51</v>
      </c>
      <c r="D7704" s="10" t="s">
        <v>101</v>
      </c>
      <c r="E7704" s="11">
        <v>2017</v>
      </c>
      <c r="F7704" s="10" t="s">
        <v>75</v>
      </c>
      <c r="G7704" s="12">
        <v>97.47455712</v>
      </c>
      <c r="H7704" s="12">
        <v>95.426341359999995</v>
      </c>
      <c r="I7704" s="12">
        <v>99.044955110000004</v>
      </c>
      <c r="J7704" s="12" t="s">
        <v>102</v>
      </c>
      <c r="K7704" s="12" t="s">
        <v>102</v>
      </c>
    </row>
    <row r="7705" spans="1:11" hidden="1" x14ac:dyDescent="0.25">
      <c r="A7705" s="10" t="s">
        <v>44</v>
      </c>
      <c r="B7705" s="10" t="s">
        <v>45</v>
      </c>
      <c r="C7705" s="11">
        <v>51</v>
      </c>
      <c r="D7705" s="10" t="s">
        <v>101</v>
      </c>
      <c r="E7705" s="11">
        <v>2017</v>
      </c>
      <c r="F7705" s="10" t="s">
        <v>76</v>
      </c>
      <c r="G7705" s="12">
        <v>99.596001380000004</v>
      </c>
      <c r="H7705" s="12">
        <v>92.010036880000001</v>
      </c>
      <c r="I7705" s="12">
        <v>117.19233669</v>
      </c>
      <c r="J7705" s="12" t="s">
        <v>102</v>
      </c>
      <c r="K7705" s="12" t="s">
        <v>102</v>
      </c>
    </row>
    <row r="7706" spans="1:11" hidden="1" x14ac:dyDescent="0.25">
      <c r="A7706" s="10" t="s">
        <v>44</v>
      </c>
      <c r="B7706" s="10" t="s">
        <v>45</v>
      </c>
      <c r="C7706" s="11">
        <v>51</v>
      </c>
      <c r="D7706" s="10" t="s">
        <v>101</v>
      </c>
      <c r="E7706" s="11">
        <v>2017</v>
      </c>
      <c r="F7706" s="10" t="s">
        <v>77</v>
      </c>
      <c r="G7706" s="12">
        <v>99.894882519999996</v>
      </c>
      <c r="H7706" s="12">
        <v>97.93758871</v>
      </c>
      <c r="I7706" s="12">
        <v>106.67957595999999</v>
      </c>
      <c r="J7706" s="12" t="s">
        <v>102</v>
      </c>
      <c r="K7706" s="12" t="s">
        <v>102</v>
      </c>
    </row>
    <row r="7707" spans="1:11" hidden="1" x14ac:dyDescent="0.25">
      <c r="A7707" s="10" t="s">
        <v>44</v>
      </c>
      <c r="B7707" s="10" t="s">
        <v>45</v>
      </c>
      <c r="C7707" s="11">
        <v>51</v>
      </c>
      <c r="D7707" s="10" t="s">
        <v>101</v>
      </c>
      <c r="E7707" s="11">
        <v>2017</v>
      </c>
      <c r="F7707" s="10" t="s">
        <v>78</v>
      </c>
      <c r="G7707" s="12">
        <v>98.563387000000006</v>
      </c>
      <c r="H7707" s="12">
        <v>95.840345589999998</v>
      </c>
      <c r="I7707" s="12">
        <v>105.39505128</v>
      </c>
      <c r="J7707" s="12" t="s">
        <v>102</v>
      </c>
      <c r="K7707" s="12" t="s">
        <v>102</v>
      </c>
    </row>
    <row r="7708" spans="1:11" hidden="1" x14ac:dyDescent="0.25">
      <c r="A7708" s="10" t="s">
        <v>44</v>
      </c>
      <c r="B7708" s="10" t="s">
        <v>45</v>
      </c>
      <c r="C7708" s="11">
        <v>51</v>
      </c>
      <c r="D7708" s="10" t="s">
        <v>101</v>
      </c>
      <c r="E7708" s="11">
        <v>2017</v>
      </c>
      <c r="F7708" s="10" t="s">
        <v>79</v>
      </c>
      <c r="G7708" s="12">
        <v>97.703158290000005</v>
      </c>
      <c r="H7708" s="12">
        <v>93.464823139999993</v>
      </c>
      <c r="I7708" s="12">
        <v>109.27355652999999</v>
      </c>
      <c r="J7708" s="12" t="s">
        <v>102</v>
      </c>
      <c r="K7708" s="12" t="s">
        <v>102</v>
      </c>
    </row>
    <row r="7709" spans="1:11" hidden="1" x14ac:dyDescent="0.25">
      <c r="A7709" s="10" t="s">
        <v>44</v>
      </c>
      <c r="B7709" s="10" t="s">
        <v>45</v>
      </c>
      <c r="C7709" s="11">
        <v>51</v>
      </c>
      <c r="D7709" s="10" t="s">
        <v>101</v>
      </c>
      <c r="E7709" s="11">
        <v>2017</v>
      </c>
      <c r="F7709" s="10" t="s">
        <v>80</v>
      </c>
      <c r="G7709" s="12">
        <v>99.440187170000002</v>
      </c>
      <c r="H7709" s="12">
        <v>98.243570930000004</v>
      </c>
      <c r="I7709" s="12">
        <v>105.46502869</v>
      </c>
      <c r="J7709" s="12" t="s">
        <v>102</v>
      </c>
      <c r="K7709" s="12" t="s">
        <v>102</v>
      </c>
    </row>
    <row r="7710" spans="1:11" hidden="1" x14ac:dyDescent="0.25">
      <c r="A7710" s="10" t="s">
        <v>44</v>
      </c>
      <c r="B7710" s="10" t="s">
        <v>45</v>
      </c>
      <c r="C7710" s="11">
        <v>51</v>
      </c>
      <c r="D7710" s="10" t="s">
        <v>101</v>
      </c>
      <c r="E7710" s="11">
        <v>2017</v>
      </c>
      <c r="F7710" s="10" t="s">
        <v>81</v>
      </c>
      <c r="G7710" s="12">
        <v>103.38058281000001</v>
      </c>
      <c r="H7710" s="12">
        <v>102.89707859000001</v>
      </c>
      <c r="I7710" s="12">
        <v>107.76153443</v>
      </c>
      <c r="J7710" s="12" t="s">
        <v>102</v>
      </c>
      <c r="K7710" s="12" t="s">
        <v>102</v>
      </c>
    </row>
    <row r="7711" spans="1:11" hidden="1" x14ac:dyDescent="0.25">
      <c r="A7711" s="10" t="s">
        <v>44</v>
      </c>
      <c r="B7711" s="10" t="s">
        <v>45</v>
      </c>
      <c r="C7711" s="11">
        <v>51</v>
      </c>
      <c r="D7711" s="10" t="s">
        <v>101</v>
      </c>
      <c r="E7711" s="11">
        <v>2017</v>
      </c>
      <c r="F7711" s="10" t="s">
        <v>82</v>
      </c>
      <c r="G7711" s="12">
        <v>116.21182143</v>
      </c>
      <c r="H7711" s="12">
        <v>130.45510132000001</v>
      </c>
      <c r="I7711" s="12">
        <v>145.51024125999999</v>
      </c>
      <c r="J7711" s="12" t="s">
        <v>102</v>
      </c>
      <c r="K7711" s="12" t="s">
        <v>102</v>
      </c>
    </row>
    <row r="7712" spans="1:11" hidden="1" x14ac:dyDescent="0.25">
      <c r="A7712" s="10" t="s">
        <v>44</v>
      </c>
      <c r="B7712" s="10" t="s">
        <v>45</v>
      </c>
      <c r="C7712" s="11">
        <v>51</v>
      </c>
      <c r="D7712" s="10" t="s">
        <v>101</v>
      </c>
      <c r="E7712" s="11">
        <v>2018</v>
      </c>
      <c r="F7712" s="10" t="s">
        <v>9</v>
      </c>
      <c r="G7712" s="12">
        <v>99.198881229999998</v>
      </c>
      <c r="H7712" s="12">
        <v>98.235202349999994</v>
      </c>
      <c r="I7712" s="12">
        <v>102.96340696999999</v>
      </c>
      <c r="J7712" s="12">
        <v>101.80937193</v>
      </c>
      <c r="K7712" s="12">
        <f t="shared" ref="K7712:K7775" si="102">I7712/J7712</f>
        <v>1.0113352535048883</v>
      </c>
    </row>
    <row r="7713" spans="1:11" hidden="1" x14ac:dyDescent="0.25">
      <c r="A7713" s="10" t="s">
        <v>44</v>
      </c>
      <c r="B7713" s="10" t="s">
        <v>45</v>
      </c>
      <c r="C7713" s="11">
        <v>51</v>
      </c>
      <c r="D7713" s="10" t="s">
        <v>101</v>
      </c>
      <c r="E7713" s="11">
        <v>2018</v>
      </c>
      <c r="F7713" s="10" t="s">
        <v>72</v>
      </c>
      <c r="G7713" s="12">
        <v>95.071825939999997</v>
      </c>
      <c r="H7713" s="12">
        <v>83.06577102</v>
      </c>
      <c r="I7713" s="12">
        <v>134.67441310000001</v>
      </c>
      <c r="J7713" s="12">
        <v>100.28213934999999</v>
      </c>
      <c r="K7713" s="12">
        <f t="shared" si="102"/>
        <v>1.3429551261363275</v>
      </c>
    </row>
    <row r="7714" spans="1:11" hidden="1" x14ac:dyDescent="0.25">
      <c r="A7714" s="10" t="s">
        <v>44</v>
      </c>
      <c r="B7714" s="10" t="s">
        <v>45</v>
      </c>
      <c r="C7714" s="11">
        <v>51</v>
      </c>
      <c r="D7714" s="10" t="s">
        <v>101</v>
      </c>
      <c r="E7714" s="11">
        <v>2018</v>
      </c>
      <c r="F7714" s="10" t="s">
        <v>73</v>
      </c>
      <c r="G7714" s="12">
        <v>97.806087959999999</v>
      </c>
      <c r="H7714" s="12">
        <v>90.196246790000004</v>
      </c>
      <c r="I7714" s="12">
        <v>98.291501940000003</v>
      </c>
      <c r="J7714" s="12">
        <v>100.53974484</v>
      </c>
      <c r="K7714" s="12">
        <f t="shared" si="102"/>
        <v>0.97763826729839154</v>
      </c>
    </row>
    <row r="7715" spans="1:11" hidden="1" x14ac:dyDescent="0.25">
      <c r="A7715" s="10" t="s">
        <v>44</v>
      </c>
      <c r="B7715" s="10" t="s">
        <v>45</v>
      </c>
      <c r="C7715" s="11">
        <v>51</v>
      </c>
      <c r="D7715" s="10" t="s">
        <v>101</v>
      </c>
      <c r="E7715" s="11">
        <v>2018</v>
      </c>
      <c r="F7715" s="10" t="s">
        <v>74</v>
      </c>
      <c r="G7715" s="12">
        <v>96.675876610000003</v>
      </c>
      <c r="H7715" s="12">
        <v>94.205781360000003</v>
      </c>
      <c r="I7715" s="12">
        <v>93.1492693</v>
      </c>
      <c r="J7715" s="12">
        <v>100.8893523</v>
      </c>
      <c r="K7715" s="12">
        <f t="shared" si="102"/>
        <v>0.92328146802861377</v>
      </c>
    </row>
    <row r="7716" spans="1:11" hidden="1" x14ac:dyDescent="0.25">
      <c r="A7716" s="10" t="s">
        <v>44</v>
      </c>
      <c r="B7716" s="10" t="s">
        <v>45</v>
      </c>
      <c r="C7716" s="11">
        <v>51</v>
      </c>
      <c r="D7716" s="10" t="s">
        <v>101</v>
      </c>
      <c r="E7716" s="11">
        <v>2018</v>
      </c>
      <c r="F7716" s="10" t="s">
        <v>75</v>
      </c>
      <c r="G7716" s="12">
        <v>99.55898363</v>
      </c>
      <c r="H7716" s="12">
        <v>100.98410114000001</v>
      </c>
      <c r="I7716" s="12">
        <v>95.155672179999996</v>
      </c>
      <c r="J7716" s="12">
        <v>101.11015700999999</v>
      </c>
      <c r="K7716" s="12">
        <f t="shared" si="102"/>
        <v>0.94110893498651094</v>
      </c>
    </row>
    <row r="7717" spans="1:11" hidden="1" x14ac:dyDescent="0.25">
      <c r="A7717" s="10" t="s">
        <v>44</v>
      </c>
      <c r="B7717" s="10" t="s">
        <v>45</v>
      </c>
      <c r="C7717" s="11">
        <v>51</v>
      </c>
      <c r="D7717" s="10" t="s">
        <v>101</v>
      </c>
      <c r="E7717" s="11">
        <v>2018</v>
      </c>
      <c r="F7717" s="10" t="s">
        <v>76</v>
      </c>
      <c r="G7717" s="12">
        <v>106.14126734</v>
      </c>
      <c r="H7717" s="12">
        <v>109.10192766</v>
      </c>
      <c r="I7717" s="12">
        <v>82.829578789999999</v>
      </c>
      <c r="J7717" s="12">
        <v>100.92615309</v>
      </c>
      <c r="K7717" s="12">
        <f t="shared" si="102"/>
        <v>0.82069489675423835</v>
      </c>
    </row>
    <row r="7718" spans="1:11" hidden="1" x14ac:dyDescent="0.25">
      <c r="A7718" s="10" t="s">
        <v>44</v>
      </c>
      <c r="B7718" s="10" t="s">
        <v>45</v>
      </c>
      <c r="C7718" s="11">
        <v>51</v>
      </c>
      <c r="D7718" s="10" t="s">
        <v>101</v>
      </c>
      <c r="E7718" s="11">
        <v>2018</v>
      </c>
      <c r="F7718" s="10" t="s">
        <v>77</v>
      </c>
      <c r="G7718" s="12">
        <v>100.61787566</v>
      </c>
      <c r="H7718" s="12">
        <v>101.37491685000001</v>
      </c>
      <c r="I7718" s="12">
        <v>101.46274947000001</v>
      </c>
      <c r="J7718" s="12">
        <v>100.77894995</v>
      </c>
      <c r="K7718" s="12">
        <f t="shared" si="102"/>
        <v>1.0067851423371574</v>
      </c>
    </row>
    <row r="7719" spans="1:11" hidden="1" x14ac:dyDescent="0.25">
      <c r="A7719" s="10" t="s">
        <v>44</v>
      </c>
      <c r="B7719" s="10" t="s">
        <v>45</v>
      </c>
      <c r="C7719" s="11">
        <v>51</v>
      </c>
      <c r="D7719" s="10" t="s">
        <v>101</v>
      </c>
      <c r="E7719" s="11">
        <v>2018</v>
      </c>
      <c r="F7719" s="10" t="s">
        <v>78</v>
      </c>
      <c r="G7719" s="12">
        <v>98.941577150000001</v>
      </c>
      <c r="H7719" s="12">
        <v>93.495354120000002</v>
      </c>
      <c r="I7719" s="12">
        <v>94.825825440000003</v>
      </c>
      <c r="J7719" s="12">
        <v>99.895731100000006</v>
      </c>
      <c r="K7719" s="12">
        <f t="shared" si="102"/>
        <v>0.94924802487380766</v>
      </c>
    </row>
    <row r="7720" spans="1:11" hidden="1" x14ac:dyDescent="0.25">
      <c r="A7720" s="10" t="s">
        <v>44</v>
      </c>
      <c r="B7720" s="10" t="s">
        <v>45</v>
      </c>
      <c r="C7720" s="11">
        <v>51</v>
      </c>
      <c r="D7720" s="10" t="s">
        <v>101</v>
      </c>
      <c r="E7720" s="11">
        <v>2018</v>
      </c>
      <c r="F7720" s="10" t="s">
        <v>79</v>
      </c>
      <c r="G7720" s="12">
        <v>97.642502350000001</v>
      </c>
      <c r="H7720" s="12">
        <v>93.298410579999995</v>
      </c>
      <c r="I7720" s="12">
        <v>91.259454109999993</v>
      </c>
      <c r="J7720" s="12">
        <v>98.883709510000003</v>
      </c>
      <c r="K7720" s="12">
        <f t="shared" si="102"/>
        <v>0.92289674974997804</v>
      </c>
    </row>
    <row r="7721" spans="1:11" hidden="1" x14ac:dyDescent="0.25">
      <c r="A7721" s="10" t="s">
        <v>44</v>
      </c>
      <c r="B7721" s="10" t="s">
        <v>45</v>
      </c>
      <c r="C7721" s="11">
        <v>51</v>
      </c>
      <c r="D7721" s="10" t="s">
        <v>101</v>
      </c>
      <c r="E7721" s="11">
        <v>2018</v>
      </c>
      <c r="F7721" s="10" t="s">
        <v>80</v>
      </c>
      <c r="G7721" s="12">
        <v>99.579160009999995</v>
      </c>
      <c r="H7721" s="12">
        <v>102.96782233</v>
      </c>
      <c r="I7721" s="12">
        <v>89.751039199999994</v>
      </c>
      <c r="J7721" s="12">
        <v>99.251717360000001</v>
      </c>
      <c r="K7721" s="12">
        <f t="shared" si="102"/>
        <v>0.90427693935471454</v>
      </c>
    </row>
    <row r="7722" spans="1:11" hidden="1" x14ac:dyDescent="0.25">
      <c r="A7722" s="10" t="s">
        <v>44</v>
      </c>
      <c r="B7722" s="10" t="s">
        <v>45</v>
      </c>
      <c r="C7722" s="11">
        <v>51</v>
      </c>
      <c r="D7722" s="10" t="s">
        <v>101</v>
      </c>
      <c r="E7722" s="11">
        <v>2018</v>
      </c>
      <c r="F7722" s="10" t="s">
        <v>81</v>
      </c>
      <c r="G7722" s="12">
        <v>110.80262261</v>
      </c>
      <c r="H7722" s="12">
        <v>109.12838157</v>
      </c>
      <c r="I7722" s="12">
        <v>93.956299670000007</v>
      </c>
      <c r="J7722" s="12">
        <v>98.4236997</v>
      </c>
      <c r="K7722" s="12">
        <f t="shared" si="102"/>
        <v>0.95461052527372137</v>
      </c>
    </row>
    <row r="7723" spans="1:11" hidden="1" x14ac:dyDescent="0.25">
      <c r="A7723" s="10" t="s">
        <v>44</v>
      </c>
      <c r="B7723" s="10" t="s">
        <v>45</v>
      </c>
      <c r="C7723" s="11">
        <v>51</v>
      </c>
      <c r="D7723" s="10" t="s">
        <v>101</v>
      </c>
      <c r="E7723" s="11">
        <v>2018</v>
      </c>
      <c r="F7723" s="10" t="s">
        <v>82</v>
      </c>
      <c r="G7723" s="12">
        <v>97.963339450000007</v>
      </c>
      <c r="H7723" s="12">
        <v>123.94608416</v>
      </c>
      <c r="I7723" s="12">
        <v>121.68078977</v>
      </c>
      <c r="J7723" s="12">
        <v>97.209273789999997</v>
      </c>
      <c r="K7723" s="12">
        <f t="shared" si="102"/>
        <v>1.2517405492902407</v>
      </c>
    </row>
    <row r="7724" spans="1:11" hidden="1" x14ac:dyDescent="0.25">
      <c r="A7724" s="10" t="s">
        <v>44</v>
      </c>
      <c r="B7724" s="10" t="s">
        <v>45</v>
      </c>
      <c r="C7724" s="11">
        <v>51</v>
      </c>
      <c r="D7724" s="10" t="s">
        <v>101</v>
      </c>
      <c r="E7724" s="11">
        <v>2019</v>
      </c>
      <c r="F7724" s="10" t="s">
        <v>9</v>
      </c>
      <c r="G7724" s="12">
        <v>95.668432350000003</v>
      </c>
      <c r="H7724" s="12">
        <v>90.875917220000005</v>
      </c>
      <c r="I7724" s="12">
        <v>102.09054303000001</v>
      </c>
      <c r="J7724" s="12">
        <v>99.950932280000004</v>
      </c>
      <c r="K7724" s="12">
        <f t="shared" si="102"/>
        <v>1.0214066112360629</v>
      </c>
    </row>
    <row r="7725" spans="1:11" hidden="1" x14ac:dyDescent="0.25">
      <c r="A7725" s="10" t="s">
        <v>44</v>
      </c>
      <c r="B7725" s="10" t="s">
        <v>45</v>
      </c>
      <c r="C7725" s="11">
        <v>51</v>
      </c>
      <c r="D7725" s="10" t="s">
        <v>101</v>
      </c>
      <c r="E7725" s="11">
        <v>2019</v>
      </c>
      <c r="F7725" s="10" t="s">
        <v>72</v>
      </c>
      <c r="G7725" s="12">
        <v>82.011164269999995</v>
      </c>
      <c r="H7725" s="12">
        <v>74.541070669999996</v>
      </c>
      <c r="I7725" s="12">
        <v>113.71101829</v>
      </c>
      <c r="J7725" s="12">
        <v>99.472522080000005</v>
      </c>
      <c r="K7725" s="12">
        <f t="shared" si="102"/>
        <v>1.1431399939628433</v>
      </c>
    </row>
    <row r="7726" spans="1:11" hidden="1" x14ac:dyDescent="0.25">
      <c r="A7726" s="10" t="s">
        <v>44</v>
      </c>
      <c r="B7726" s="10" t="s">
        <v>45</v>
      </c>
      <c r="C7726" s="11">
        <v>51</v>
      </c>
      <c r="D7726" s="10" t="s">
        <v>101</v>
      </c>
      <c r="E7726" s="11">
        <v>2019</v>
      </c>
      <c r="F7726" s="10" t="s">
        <v>73</v>
      </c>
      <c r="G7726" s="12">
        <v>84.254187180000002</v>
      </c>
      <c r="H7726" s="12">
        <v>80.568870009999998</v>
      </c>
      <c r="I7726" s="12">
        <v>90.101809579999994</v>
      </c>
      <c r="J7726" s="12">
        <v>96.804465160000007</v>
      </c>
      <c r="K7726" s="12">
        <f t="shared" si="102"/>
        <v>0.93076088412944846</v>
      </c>
    </row>
    <row r="7727" spans="1:11" hidden="1" x14ac:dyDescent="0.25">
      <c r="A7727" s="10" t="s">
        <v>44</v>
      </c>
      <c r="B7727" s="10" t="s">
        <v>45</v>
      </c>
      <c r="C7727" s="11">
        <v>51</v>
      </c>
      <c r="D7727" s="10" t="s">
        <v>101</v>
      </c>
      <c r="E7727" s="11">
        <v>2019</v>
      </c>
      <c r="F7727" s="10" t="s">
        <v>74</v>
      </c>
      <c r="G7727" s="12">
        <v>81.263846389999998</v>
      </c>
      <c r="H7727" s="12">
        <v>73.071723489999997</v>
      </c>
      <c r="I7727" s="12">
        <v>93.306478519999999</v>
      </c>
      <c r="J7727" s="12">
        <v>97.282875360000006</v>
      </c>
      <c r="K7727" s="12">
        <f t="shared" si="102"/>
        <v>0.95912541826827014</v>
      </c>
    </row>
    <row r="7728" spans="1:11" hidden="1" x14ac:dyDescent="0.25">
      <c r="A7728" s="10" t="s">
        <v>44</v>
      </c>
      <c r="B7728" s="10" t="s">
        <v>45</v>
      </c>
      <c r="C7728" s="11">
        <v>51</v>
      </c>
      <c r="D7728" s="10" t="s">
        <v>101</v>
      </c>
      <c r="E7728" s="11">
        <v>2019</v>
      </c>
      <c r="F7728" s="10" t="s">
        <v>75</v>
      </c>
      <c r="G7728" s="12">
        <v>84.48621928</v>
      </c>
      <c r="H7728" s="12">
        <v>75.62906916</v>
      </c>
      <c r="I7728" s="12">
        <v>110.29197234</v>
      </c>
      <c r="J7728" s="12">
        <v>97.264474969999995</v>
      </c>
      <c r="K7728" s="12">
        <f t="shared" si="102"/>
        <v>1.1339389059984972</v>
      </c>
    </row>
    <row r="7729" spans="1:11" hidden="1" x14ac:dyDescent="0.25">
      <c r="A7729" s="10" t="s">
        <v>44</v>
      </c>
      <c r="B7729" s="10" t="s">
        <v>45</v>
      </c>
      <c r="C7729" s="11">
        <v>51</v>
      </c>
      <c r="D7729" s="10" t="s">
        <v>101</v>
      </c>
      <c r="E7729" s="11">
        <v>2019</v>
      </c>
      <c r="F7729" s="10" t="s">
        <v>76</v>
      </c>
      <c r="G7729" s="12">
        <v>85.501456329999996</v>
      </c>
      <c r="H7729" s="12">
        <v>68.016222209999995</v>
      </c>
      <c r="I7729" s="12">
        <v>112.1090655</v>
      </c>
      <c r="J7729" s="12">
        <v>96.988469080000002</v>
      </c>
      <c r="K7729" s="12">
        <f t="shared" si="102"/>
        <v>1.1559009701197358</v>
      </c>
    </row>
    <row r="7730" spans="1:11" hidden="1" x14ac:dyDescent="0.25">
      <c r="A7730" s="10" t="s">
        <v>44</v>
      </c>
      <c r="B7730" s="10" t="s">
        <v>45</v>
      </c>
      <c r="C7730" s="11">
        <v>51</v>
      </c>
      <c r="D7730" s="10" t="s">
        <v>101</v>
      </c>
      <c r="E7730" s="11">
        <v>2019</v>
      </c>
      <c r="F7730" s="10" t="s">
        <v>77</v>
      </c>
      <c r="G7730" s="12">
        <v>91.191930709999994</v>
      </c>
      <c r="H7730" s="12">
        <v>88.365303510000004</v>
      </c>
      <c r="I7730" s="12">
        <v>105.81177139</v>
      </c>
      <c r="J7730" s="12">
        <v>97.834887140000006</v>
      </c>
      <c r="K7730" s="12">
        <f t="shared" si="102"/>
        <v>1.0815341488418668</v>
      </c>
    </row>
    <row r="7731" spans="1:11" hidden="1" x14ac:dyDescent="0.25">
      <c r="A7731" s="10" t="s">
        <v>44</v>
      </c>
      <c r="B7731" s="10" t="s">
        <v>45</v>
      </c>
      <c r="C7731" s="11">
        <v>51</v>
      </c>
      <c r="D7731" s="10" t="s">
        <v>101</v>
      </c>
      <c r="E7731" s="11">
        <v>2019</v>
      </c>
      <c r="F7731" s="10" t="s">
        <v>78</v>
      </c>
      <c r="G7731" s="12">
        <v>87.572076969999998</v>
      </c>
      <c r="H7731" s="12">
        <v>84.219648280000001</v>
      </c>
      <c r="I7731" s="12">
        <v>101.47087762</v>
      </c>
      <c r="J7731" s="12">
        <v>97.062070649999995</v>
      </c>
      <c r="K7731" s="12">
        <f t="shared" si="102"/>
        <v>1.045422552192379</v>
      </c>
    </row>
    <row r="7732" spans="1:11" hidden="1" x14ac:dyDescent="0.25">
      <c r="A7732" s="10" t="s">
        <v>44</v>
      </c>
      <c r="B7732" s="10" t="s">
        <v>45</v>
      </c>
      <c r="C7732" s="11">
        <v>51</v>
      </c>
      <c r="D7732" s="10" t="s">
        <v>101</v>
      </c>
      <c r="E7732" s="11">
        <v>2019</v>
      </c>
      <c r="F7732" s="10" t="s">
        <v>79</v>
      </c>
      <c r="G7732" s="12">
        <v>87.615164660000005</v>
      </c>
      <c r="H7732" s="12">
        <v>79.366429870000005</v>
      </c>
      <c r="I7732" s="12">
        <v>98.740823250000005</v>
      </c>
      <c r="J7732" s="12">
        <v>97.006869469999998</v>
      </c>
      <c r="K7732" s="12">
        <f t="shared" si="102"/>
        <v>1.0178745463024785</v>
      </c>
    </row>
    <row r="7733" spans="1:11" hidden="1" x14ac:dyDescent="0.25">
      <c r="A7733" s="10" t="s">
        <v>44</v>
      </c>
      <c r="B7733" s="10" t="s">
        <v>45</v>
      </c>
      <c r="C7733" s="11">
        <v>51</v>
      </c>
      <c r="D7733" s="10" t="s">
        <v>101</v>
      </c>
      <c r="E7733" s="11">
        <v>2019</v>
      </c>
      <c r="F7733" s="10" t="s">
        <v>80</v>
      </c>
      <c r="G7733" s="12">
        <v>86.449695289999994</v>
      </c>
      <c r="H7733" s="12">
        <v>84.332092009999997</v>
      </c>
      <c r="I7733" s="12">
        <v>107.67649759</v>
      </c>
      <c r="J7733" s="12">
        <v>97.025269870000002</v>
      </c>
      <c r="K7733" s="12">
        <f t="shared" si="102"/>
        <v>1.1097778726539087</v>
      </c>
    </row>
    <row r="7734" spans="1:11" hidden="1" x14ac:dyDescent="0.25">
      <c r="A7734" s="10" t="s">
        <v>44</v>
      </c>
      <c r="B7734" s="10" t="s">
        <v>45</v>
      </c>
      <c r="C7734" s="11">
        <v>51</v>
      </c>
      <c r="D7734" s="10" t="s">
        <v>101</v>
      </c>
      <c r="E7734" s="11">
        <v>2019</v>
      </c>
      <c r="F7734" s="10" t="s">
        <v>81</v>
      </c>
      <c r="G7734" s="12">
        <v>86.93186378</v>
      </c>
      <c r="H7734" s="12">
        <v>84.772481729999996</v>
      </c>
      <c r="I7734" s="12">
        <v>99.466457779999999</v>
      </c>
      <c r="J7734" s="12">
        <v>97.374877330000004</v>
      </c>
      <c r="K7734" s="12">
        <f t="shared" si="102"/>
        <v>1.0214796722455599</v>
      </c>
    </row>
    <row r="7735" spans="1:11" hidden="1" x14ac:dyDescent="0.25">
      <c r="A7735" s="10" t="s">
        <v>44</v>
      </c>
      <c r="B7735" s="10" t="s">
        <v>45</v>
      </c>
      <c r="C7735" s="11">
        <v>51</v>
      </c>
      <c r="D7735" s="10" t="s">
        <v>101</v>
      </c>
      <c r="E7735" s="11">
        <v>2019</v>
      </c>
      <c r="F7735" s="10" t="s">
        <v>82</v>
      </c>
      <c r="G7735" s="12">
        <v>101.60120910000001</v>
      </c>
      <c r="H7735" s="12">
        <v>103.91689352</v>
      </c>
      <c r="I7735" s="12">
        <v>106.22011919000001</v>
      </c>
      <c r="J7735" s="12">
        <v>97.448478899999998</v>
      </c>
      <c r="K7735" s="12">
        <f t="shared" si="102"/>
        <v>1.0900131063000102</v>
      </c>
    </row>
    <row r="7736" spans="1:11" hidden="1" x14ac:dyDescent="0.25">
      <c r="A7736" s="10" t="s">
        <v>44</v>
      </c>
      <c r="B7736" s="10" t="s">
        <v>45</v>
      </c>
      <c r="C7736" s="11">
        <v>51</v>
      </c>
      <c r="D7736" s="10" t="s">
        <v>101</v>
      </c>
      <c r="E7736" s="11">
        <v>2020</v>
      </c>
      <c r="F7736" s="10" t="s">
        <v>9</v>
      </c>
      <c r="G7736" s="12">
        <v>85.175793179999999</v>
      </c>
      <c r="H7736" s="12">
        <v>87.459770500000005</v>
      </c>
      <c r="I7736" s="12">
        <v>124.81714167</v>
      </c>
      <c r="J7736" s="12">
        <v>101.31256132999999</v>
      </c>
      <c r="K7736" s="12">
        <f t="shared" si="102"/>
        <v>1.2320006525492904</v>
      </c>
    </row>
    <row r="7737" spans="1:11" hidden="1" x14ac:dyDescent="0.25">
      <c r="A7737" s="10" t="s">
        <v>44</v>
      </c>
      <c r="B7737" s="10" t="s">
        <v>45</v>
      </c>
      <c r="C7737" s="11">
        <v>51</v>
      </c>
      <c r="D7737" s="10" t="s">
        <v>101</v>
      </c>
      <c r="E7737" s="11">
        <v>2020</v>
      </c>
      <c r="F7737" s="10" t="s">
        <v>72</v>
      </c>
      <c r="G7737" s="12">
        <v>82.603943049999998</v>
      </c>
      <c r="H7737" s="12">
        <v>81.320522749999995</v>
      </c>
      <c r="I7737" s="12">
        <v>120.01097674</v>
      </c>
      <c r="J7737" s="12">
        <v>101.12855740000001</v>
      </c>
      <c r="K7737" s="12">
        <f t="shared" si="102"/>
        <v>1.1867169850481818</v>
      </c>
    </row>
    <row r="7738" spans="1:11" hidden="1" x14ac:dyDescent="0.25">
      <c r="A7738" s="10" t="s">
        <v>44</v>
      </c>
      <c r="B7738" s="10" t="s">
        <v>45</v>
      </c>
      <c r="C7738" s="11">
        <v>51</v>
      </c>
      <c r="D7738" s="10" t="s">
        <v>101</v>
      </c>
      <c r="E7738" s="11">
        <v>2020</v>
      </c>
      <c r="F7738" s="10" t="s">
        <v>73</v>
      </c>
      <c r="G7738" s="12">
        <v>86.966601920000002</v>
      </c>
      <c r="H7738" s="12">
        <v>97.957753949999997</v>
      </c>
      <c r="I7738" s="12">
        <v>90.209933109999994</v>
      </c>
      <c r="J7738" s="12">
        <v>102.6189892</v>
      </c>
      <c r="K7738" s="12">
        <f t="shared" si="102"/>
        <v>0.87907641473825771</v>
      </c>
    </row>
    <row r="7739" spans="1:11" hidden="1" x14ac:dyDescent="0.25">
      <c r="A7739" s="10" t="s">
        <v>44</v>
      </c>
      <c r="B7739" s="10" t="s">
        <v>45</v>
      </c>
      <c r="C7739" s="11">
        <v>51</v>
      </c>
      <c r="D7739" s="10" t="s">
        <v>101</v>
      </c>
      <c r="E7739" s="11">
        <v>2020</v>
      </c>
      <c r="F7739" s="10" t="s">
        <v>74</v>
      </c>
      <c r="G7739" s="12">
        <v>80.129910350000003</v>
      </c>
      <c r="H7739" s="12">
        <v>84.146673969999995</v>
      </c>
      <c r="I7739" s="12">
        <v>92.847653640000004</v>
      </c>
      <c r="J7739" s="12">
        <v>103.8518155</v>
      </c>
      <c r="K7739" s="12">
        <f t="shared" si="102"/>
        <v>0.89403977381599076</v>
      </c>
    </row>
    <row r="7740" spans="1:11" hidden="1" x14ac:dyDescent="0.25">
      <c r="A7740" s="10" t="s">
        <v>44</v>
      </c>
      <c r="B7740" s="10" t="s">
        <v>45</v>
      </c>
      <c r="C7740" s="11">
        <v>51</v>
      </c>
      <c r="D7740" s="10" t="s">
        <v>101</v>
      </c>
      <c r="E7740" s="11">
        <v>2020</v>
      </c>
      <c r="F7740" s="10" t="s">
        <v>75</v>
      </c>
      <c r="G7740" s="12">
        <v>82.121878710000004</v>
      </c>
      <c r="H7740" s="12">
        <v>80.226753810000005</v>
      </c>
      <c r="I7740" s="12">
        <v>91.670740420000001</v>
      </c>
      <c r="J7740" s="12">
        <v>102.3613837</v>
      </c>
      <c r="K7740" s="12">
        <f t="shared" si="102"/>
        <v>0.89555980103461608</v>
      </c>
    </row>
    <row r="7741" spans="1:11" hidden="1" x14ac:dyDescent="0.25">
      <c r="A7741" s="10" t="s">
        <v>44</v>
      </c>
      <c r="B7741" s="10" t="s">
        <v>45</v>
      </c>
      <c r="C7741" s="11">
        <v>51</v>
      </c>
      <c r="D7741" s="10" t="s">
        <v>101</v>
      </c>
      <c r="E7741" s="11">
        <v>2020</v>
      </c>
      <c r="F7741" s="10" t="s">
        <v>76</v>
      </c>
      <c r="G7741" s="12">
        <v>80.52146406</v>
      </c>
      <c r="H7741" s="12">
        <v>67.850594779999994</v>
      </c>
      <c r="I7741" s="12">
        <v>90.39840925</v>
      </c>
      <c r="J7741" s="12">
        <v>100.24533855999999</v>
      </c>
      <c r="K7741" s="12">
        <f t="shared" si="102"/>
        <v>0.90177169879967745</v>
      </c>
    </row>
    <row r="7742" spans="1:11" hidden="1" x14ac:dyDescent="0.25">
      <c r="A7742" s="10" t="s">
        <v>44</v>
      </c>
      <c r="B7742" s="10" t="s">
        <v>45</v>
      </c>
      <c r="C7742" s="11">
        <v>51</v>
      </c>
      <c r="D7742" s="10" t="s">
        <v>101</v>
      </c>
      <c r="E7742" s="11">
        <v>2020</v>
      </c>
      <c r="F7742" s="10" t="s">
        <v>77</v>
      </c>
      <c r="G7742" s="12">
        <v>81.176346980000005</v>
      </c>
      <c r="H7742" s="12">
        <v>74.936192109999993</v>
      </c>
      <c r="I7742" s="12">
        <v>95.354502269999998</v>
      </c>
      <c r="J7742" s="12">
        <v>98.202894990000004</v>
      </c>
      <c r="K7742" s="12">
        <f t="shared" si="102"/>
        <v>0.97099481924346465</v>
      </c>
    </row>
    <row r="7743" spans="1:11" hidden="1" x14ac:dyDescent="0.25">
      <c r="A7743" s="10" t="s">
        <v>44</v>
      </c>
      <c r="B7743" s="10" t="s">
        <v>45</v>
      </c>
      <c r="C7743" s="11">
        <v>51</v>
      </c>
      <c r="D7743" s="10" t="s">
        <v>101</v>
      </c>
      <c r="E7743" s="11">
        <v>2020</v>
      </c>
      <c r="F7743" s="10" t="s">
        <v>78</v>
      </c>
      <c r="G7743" s="12">
        <v>80.744112029999997</v>
      </c>
      <c r="H7743" s="12">
        <v>83.578316189999995</v>
      </c>
      <c r="I7743" s="12">
        <v>86.528029360000005</v>
      </c>
      <c r="J7743" s="12">
        <v>95.939646710000005</v>
      </c>
      <c r="K7743" s="12">
        <f t="shared" si="102"/>
        <v>0.9019006461588418</v>
      </c>
    </row>
    <row r="7744" spans="1:11" hidden="1" x14ac:dyDescent="0.25">
      <c r="A7744" s="10" t="s">
        <v>44</v>
      </c>
      <c r="B7744" s="10" t="s">
        <v>45</v>
      </c>
      <c r="C7744" s="11">
        <v>51</v>
      </c>
      <c r="D7744" s="10" t="s">
        <v>101</v>
      </c>
      <c r="E7744" s="11">
        <v>2020</v>
      </c>
      <c r="F7744" s="10" t="s">
        <v>79</v>
      </c>
      <c r="G7744" s="12">
        <v>86.153188259999993</v>
      </c>
      <c r="H7744" s="12">
        <v>86.025214439999999</v>
      </c>
      <c r="I7744" s="12">
        <v>86.033199539999998</v>
      </c>
      <c r="J7744" s="12">
        <v>95.994847890000003</v>
      </c>
      <c r="K7744" s="12">
        <f t="shared" si="102"/>
        <v>0.89622726043157019</v>
      </c>
    </row>
    <row r="7745" spans="1:11" hidden="1" x14ac:dyDescent="0.25">
      <c r="A7745" s="10" t="s">
        <v>44</v>
      </c>
      <c r="B7745" s="10" t="s">
        <v>45</v>
      </c>
      <c r="C7745" s="11">
        <v>51</v>
      </c>
      <c r="D7745" s="10" t="s">
        <v>101</v>
      </c>
      <c r="E7745" s="11">
        <v>2020</v>
      </c>
      <c r="F7745" s="10" t="s">
        <v>80</v>
      </c>
      <c r="G7745" s="12">
        <v>78.231250970000005</v>
      </c>
      <c r="H7745" s="12">
        <v>81.152166359999995</v>
      </c>
      <c r="I7745" s="12">
        <v>88.060533109999994</v>
      </c>
      <c r="J7745" s="12">
        <v>95.277232580000003</v>
      </c>
      <c r="K7745" s="12">
        <f t="shared" si="102"/>
        <v>0.9242557820522288</v>
      </c>
    </row>
    <row r="7746" spans="1:11" hidden="1" x14ac:dyDescent="0.25">
      <c r="A7746" s="10" t="s">
        <v>44</v>
      </c>
      <c r="B7746" s="10" t="s">
        <v>45</v>
      </c>
      <c r="C7746" s="11">
        <v>51</v>
      </c>
      <c r="D7746" s="10" t="s">
        <v>101</v>
      </c>
      <c r="E7746" s="11">
        <v>2020</v>
      </c>
      <c r="F7746" s="10" t="s">
        <v>81</v>
      </c>
      <c r="G7746" s="12">
        <v>80.803862019999997</v>
      </c>
      <c r="H7746" s="12">
        <v>79.061488019999999</v>
      </c>
      <c r="I7746" s="12">
        <v>86.4687579</v>
      </c>
      <c r="J7746" s="12">
        <v>92.609175660000005</v>
      </c>
      <c r="K7746" s="12">
        <f t="shared" si="102"/>
        <v>0.93369536316203072</v>
      </c>
    </row>
    <row r="7747" spans="1:11" hidden="1" x14ac:dyDescent="0.25">
      <c r="A7747" s="10" t="s">
        <v>44</v>
      </c>
      <c r="B7747" s="10" t="s">
        <v>45</v>
      </c>
      <c r="C7747" s="11">
        <v>51</v>
      </c>
      <c r="D7747" s="10" t="s">
        <v>101</v>
      </c>
      <c r="E7747" s="11">
        <v>2020</v>
      </c>
      <c r="F7747" s="10" t="s">
        <v>82</v>
      </c>
      <c r="G7747" s="12">
        <v>91.65332377</v>
      </c>
      <c r="H7747" s="12">
        <v>78.756568180000002</v>
      </c>
      <c r="I7747" s="12">
        <v>84.979669079999994</v>
      </c>
      <c r="J7747" s="12">
        <v>93.934003919999995</v>
      </c>
      <c r="K7747" s="12">
        <f t="shared" si="102"/>
        <v>0.90467419181209319</v>
      </c>
    </row>
    <row r="7748" spans="1:11" hidden="1" x14ac:dyDescent="0.25">
      <c r="A7748" s="10" t="s">
        <v>44</v>
      </c>
      <c r="B7748" s="10" t="s">
        <v>45</v>
      </c>
      <c r="C7748" s="11">
        <v>51</v>
      </c>
      <c r="D7748" s="10" t="s">
        <v>101</v>
      </c>
      <c r="E7748" s="11">
        <v>2021</v>
      </c>
      <c r="F7748" s="10" t="s">
        <v>9</v>
      </c>
      <c r="G7748" s="12">
        <v>74.388018099999996</v>
      </c>
      <c r="H7748" s="12">
        <v>75.182845790000002</v>
      </c>
      <c r="I7748" s="12">
        <v>90.296198529999998</v>
      </c>
      <c r="J7748" s="12">
        <v>93.345191360000001</v>
      </c>
      <c r="K7748" s="12">
        <f t="shared" si="102"/>
        <v>0.96733636960214586</v>
      </c>
    </row>
    <row r="7749" spans="1:11" hidden="1" x14ac:dyDescent="0.25">
      <c r="A7749" s="10" t="s">
        <v>44</v>
      </c>
      <c r="B7749" s="10" t="s">
        <v>45</v>
      </c>
      <c r="C7749" s="11">
        <v>51</v>
      </c>
      <c r="D7749" s="10" t="s">
        <v>101</v>
      </c>
      <c r="E7749" s="11">
        <v>2021</v>
      </c>
      <c r="F7749" s="10" t="s">
        <v>72</v>
      </c>
      <c r="G7749" s="12">
        <v>71.914832770000004</v>
      </c>
      <c r="H7749" s="12">
        <v>74.955962409999998</v>
      </c>
      <c r="I7749" s="12">
        <v>99.649866419999995</v>
      </c>
      <c r="J7749" s="12">
        <v>92.756378799999993</v>
      </c>
      <c r="K7749" s="12">
        <f t="shared" si="102"/>
        <v>1.074318205488203</v>
      </c>
    </row>
    <row r="7750" spans="1:11" hidden="1" x14ac:dyDescent="0.25">
      <c r="A7750" s="10" t="s">
        <v>44</v>
      </c>
      <c r="B7750" s="10" t="s">
        <v>45</v>
      </c>
      <c r="C7750" s="11">
        <v>51</v>
      </c>
      <c r="D7750" s="10" t="s">
        <v>101</v>
      </c>
      <c r="E7750" s="11">
        <v>2021</v>
      </c>
      <c r="F7750" s="10" t="s">
        <v>73</v>
      </c>
      <c r="G7750" s="12">
        <v>77.346995960000001</v>
      </c>
      <c r="H7750" s="12">
        <v>79.560781090000006</v>
      </c>
      <c r="I7750" s="12">
        <v>79.953671080000007</v>
      </c>
      <c r="J7750" s="12">
        <v>93.032384690000001</v>
      </c>
      <c r="K7750" s="12">
        <f t="shared" si="102"/>
        <v>0.85941762480258321</v>
      </c>
    </row>
    <row r="7751" spans="1:11" hidden="1" x14ac:dyDescent="0.25">
      <c r="A7751" s="10" t="s">
        <v>44</v>
      </c>
      <c r="B7751" s="10" t="s">
        <v>45</v>
      </c>
      <c r="C7751" s="11">
        <v>51</v>
      </c>
      <c r="D7751" s="10" t="s">
        <v>101</v>
      </c>
      <c r="E7751" s="11">
        <v>2021</v>
      </c>
      <c r="F7751" s="10" t="s">
        <v>74</v>
      </c>
      <c r="G7751" s="12">
        <v>72.290167400000001</v>
      </c>
      <c r="H7751" s="12">
        <v>74.723502310000001</v>
      </c>
      <c r="I7751" s="12">
        <v>73.851132089999993</v>
      </c>
      <c r="J7751" s="12">
        <v>93.565996069999997</v>
      </c>
      <c r="K7751" s="12">
        <f t="shared" si="102"/>
        <v>0.78929456417852251</v>
      </c>
    </row>
    <row r="7752" spans="1:11" hidden="1" x14ac:dyDescent="0.25">
      <c r="A7752" s="10" t="s">
        <v>44</v>
      </c>
      <c r="B7752" s="10" t="s">
        <v>45</v>
      </c>
      <c r="C7752" s="11">
        <v>51</v>
      </c>
      <c r="D7752" s="10" t="s">
        <v>101</v>
      </c>
      <c r="E7752" s="11">
        <v>2021</v>
      </c>
      <c r="F7752" s="10" t="s">
        <v>75</v>
      </c>
      <c r="G7752" s="12">
        <v>82.205548239999999</v>
      </c>
      <c r="H7752" s="12">
        <v>76.583689519999993</v>
      </c>
      <c r="I7752" s="12">
        <v>61.694932629999997</v>
      </c>
      <c r="J7752" s="12">
        <v>94.412414130000002</v>
      </c>
      <c r="K7752" s="12">
        <f t="shared" si="102"/>
        <v>0.65346208121582317</v>
      </c>
    </row>
    <row r="7753" spans="1:11" hidden="1" x14ac:dyDescent="0.25">
      <c r="A7753" s="10" t="s">
        <v>44</v>
      </c>
      <c r="B7753" s="10" t="s">
        <v>45</v>
      </c>
      <c r="C7753" s="11">
        <v>51</v>
      </c>
      <c r="D7753" s="10" t="s">
        <v>101</v>
      </c>
      <c r="E7753" s="11">
        <v>2021</v>
      </c>
      <c r="F7753" s="10" t="s">
        <v>76</v>
      </c>
      <c r="G7753" s="12">
        <v>81.910268119999998</v>
      </c>
      <c r="H7753" s="12">
        <v>75.185890060000006</v>
      </c>
      <c r="I7753" s="12">
        <v>72.022946070000003</v>
      </c>
      <c r="J7753" s="12">
        <v>94.26521099</v>
      </c>
      <c r="K7753" s="12">
        <f t="shared" si="102"/>
        <v>0.76404587984893457</v>
      </c>
    </row>
    <row r="7754" spans="1:11" hidden="1" x14ac:dyDescent="0.25">
      <c r="A7754" s="10" t="s">
        <v>44</v>
      </c>
      <c r="B7754" s="10" t="s">
        <v>45</v>
      </c>
      <c r="C7754" s="11">
        <v>51</v>
      </c>
      <c r="D7754" s="10" t="s">
        <v>101</v>
      </c>
      <c r="E7754" s="11">
        <v>2021</v>
      </c>
      <c r="F7754" s="10" t="s">
        <v>77</v>
      </c>
      <c r="G7754" s="12">
        <v>74.238945270000002</v>
      </c>
      <c r="H7754" s="12">
        <v>73.803695070000003</v>
      </c>
      <c r="I7754" s="12">
        <v>73.488561799999999</v>
      </c>
      <c r="J7754" s="12">
        <v>168.89720313999999</v>
      </c>
      <c r="K7754" s="12">
        <f t="shared" si="102"/>
        <v>0.43510822224264339</v>
      </c>
    </row>
    <row r="7755" spans="1:11" hidden="1" x14ac:dyDescent="0.25">
      <c r="A7755" s="10" t="s">
        <v>44</v>
      </c>
      <c r="B7755" s="10" t="s">
        <v>45</v>
      </c>
      <c r="C7755" s="11">
        <v>51</v>
      </c>
      <c r="D7755" s="10" t="s">
        <v>101</v>
      </c>
      <c r="E7755" s="11">
        <v>2021</v>
      </c>
      <c r="F7755" s="10" t="s">
        <v>78</v>
      </c>
      <c r="G7755" s="12">
        <v>73.814905060000001</v>
      </c>
      <c r="H7755" s="12">
        <v>73.778807959999995</v>
      </c>
      <c r="I7755" s="12">
        <v>72.531883070000006</v>
      </c>
      <c r="J7755" s="12">
        <v>176.77257114</v>
      </c>
      <c r="K7755" s="12">
        <f t="shared" si="102"/>
        <v>0.41031186344263981</v>
      </c>
    </row>
    <row r="7756" spans="1:11" hidden="1" x14ac:dyDescent="0.25">
      <c r="A7756" s="10" t="s">
        <v>44</v>
      </c>
      <c r="B7756" s="10" t="s">
        <v>45</v>
      </c>
      <c r="C7756" s="11">
        <v>51</v>
      </c>
      <c r="D7756" s="10" t="s">
        <v>101</v>
      </c>
      <c r="E7756" s="11">
        <v>2021</v>
      </c>
      <c r="F7756" s="10" t="s">
        <v>79</v>
      </c>
      <c r="G7756" s="12">
        <v>75.822451869999995</v>
      </c>
      <c r="H7756" s="12">
        <v>75.90494099</v>
      </c>
      <c r="I7756" s="12">
        <v>79.696101850000005</v>
      </c>
      <c r="J7756" s="12">
        <v>178.35500490000001</v>
      </c>
      <c r="K7756" s="12">
        <f t="shared" si="102"/>
        <v>0.44683972784887072</v>
      </c>
    </row>
    <row r="7757" spans="1:11" hidden="1" x14ac:dyDescent="0.25">
      <c r="A7757" s="10" t="s">
        <v>44</v>
      </c>
      <c r="B7757" s="10" t="s">
        <v>45</v>
      </c>
      <c r="C7757" s="11">
        <v>51</v>
      </c>
      <c r="D7757" s="10" t="s">
        <v>101</v>
      </c>
      <c r="E7757" s="11">
        <v>2021</v>
      </c>
      <c r="F7757" s="10" t="s">
        <v>80</v>
      </c>
      <c r="G7757" s="12">
        <v>72.778104220000003</v>
      </c>
      <c r="H7757" s="12">
        <v>74.138374639999995</v>
      </c>
      <c r="I7757" s="12">
        <v>75.111421980000003</v>
      </c>
      <c r="J7757" s="12">
        <v>180.12144258999999</v>
      </c>
      <c r="K7757" s="12">
        <f t="shared" si="102"/>
        <v>0.41700433274328025</v>
      </c>
    </row>
    <row r="7758" spans="1:11" hidden="1" x14ac:dyDescent="0.25">
      <c r="A7758" s="10" t="s">
        <v>44</v>
      </c>
      <c r="B7758" s="10" t="s">
        <v>45</v>
      </c>
      <c r="C7758" s="11">
        <v>51</v>
      </c>
      <c r="D7758" s="10" t="s">
        <v>101</v>
      </c>
      <c r="E7758" s="11">
        <v>2021</v>
      </c>
      <c r="F7758" s="10" t="s">
        <v>81</v>
      </c>
      <c r="G7758" s="12">
        <v>73.938005079999996</v>
      </c>
      <c r="H7758" s="12">
        <v>82.204027490000001</v>
      </c>
      <c r="I7758" s="12">
        <v>74.976571960000001</v>
      </c>
      <c r="J7758" s="12">
        <v>180.10304219</v>
      </c>
      <c r="K7758" s="12">
        <f t="shared" si="102"/>
        <v>0.4162981982331167</v>
      </c>
    </row>
    <row r="7759" spans="1:11" hidden="1" x14ac:dyDescent="0.25">
      <c r="A7759" s="10" t="s">
        <v>44</v>
      </c>
      <c r="B7759" s="10" t="s">
        <v>45</v>
      </c>
      <c r="C7759" s="11">
        <v>51</v>
      </c>
      <c r="D7759" s="10" t="s">
        <v>101</v>
      </c>
      <c r="E7759" s="11">
        <v>2021</v>
      </c>
      <c r="F7759" s="10" t="s">
        <v>82</v>
      </c>
      <c r="G7759" s="12">
        <v>79.880233829999995</v>
      </c>
      <c r="H7759" s="12">
        <v>91.481794269999995</v>
      </c>
      <c r="I7759" s="12">
        <v>75.361620799999997</v>
      </c>
      <c r="J7759" s="12">
        <v>179.64303237999999</v>
      </c>
      <c r="K7759" s="12">
        <f t="shared" si="102"/>
        <v>0.41950761909088186</v>
      </c>
    </row>
    <row r="7760" spans="1:11" hidden="1" x14ac:dyDescent="0.25">
      <c r="A7760" s="10" t="s">
        <v>44</v>
      </c>
      <c r="B7760" s="10" t="s">
        <v>45</v>
      </c>
      <c r="C7760" s="11">
        <v>51</v>
      </c>
      <c r="D7760" s="10" t="s">
        <v>101</v>
      </c>
      <c r="E7760" s="11">
        <v>2022</v>
      </c>
      <c r="F7760" s="10" t="s">
        <v>9</v>
      </c>
      <c r="G7760" s="12">
        <v>71.837477719999995</v>
      </c>
      <c r="H7760" s="12">
        <v>74.978989850000005</v>
      </c>
      <c r="I7760" s="12">
        <v>67.982859770000005</v>
      </c>
      <c r="J7760" s="12">
        <v>176.29416094000001</v>
      </c>
      <c r="K7760" s="12">
        <f t="shared" si="102"/>
        <v>0.38562173249253162</v>
      </c>
    </row>
    <row r="7761" spans="1:11" hidden="1" x14ac:dyDescent="0.25">
      <c r="A7761" s="10" t="s">
        <v>44</v>
      </c>
      <c r="B7761" s="10" t="s">
        <v>45</v>
      </c>
      <c r="C7761" s="11">
        <v>51</v>
      </c>
      <c r="D7761" s="10" t="s">
        <v>101</v>
      </c>
      <c r="E7761" s="11">
        <v>2022</v>
      </c>
      <c r="F7761" s="10" t="s">
        <v>72</v>
      </c>
      <c r="G7761" s="12">
        <v>62.852429209999997</v>
      </c>
      <c r="H7761" s="12">
        <v>69.062965230000003</v>
      </c>
      <c r="I7761" s="12">
        <v>63.52122249</v>
      </c>
      <c r="J7761" s="12">
        <v>166.33954857000001</v>
      </c>
      <c r="K7761" s="12">
        <f t="shared" si="102"/>
        <v>0.38187684790588822</v>
      </c>
    </row>
    <row r="7762" spans="1:11" hidden="1" x14ac:dyDescent="0.25">
      <c r="A7762" s="10" t="s">
        <v>44</v>
      </c>
      <c r="B7762" s="10" t="s">
        <v>45</v>
      </c>
      <c r="C7762" s="11">
        <v>51</v>
      </c>
      <c r="D7762" s="10" t="s">
        <v>101</v>
      </c>
      <c r="E7762" s="11">
        <v>2022</v>
      </c>
      <c r="F7762" s="10" t="s">
        <v>73</v>
      </c>
      <c r="G7762" s="12">
        <v>69.96577886</v>
      </c>
      <c r="H7762" s="12">
        <v>74.470922939999994</v>
      </c>
      <c r="I7762" s="12">
        <v>68.412931830000005</v>
      </c>
      <c r="J7762" s="12">
        <v>134.13886162</v>
      </c>
      <c r="K7762" s="12">
        <f t="shared" si="102"/>
        <v>0.51001574788822934</v>
      </c>
    </row>
    <row r="7763" spans="1:11" hidden="1" x14ac:dyDescent="0.25">
      <c r="A7763" s="10" t="s">
        <v>44</v>
      </c>
      <c r="B7763" s="10" t="s">
        <v>45</v>
      </c>
      <c r="C7763" s="11">
        <v>51</v>
      </c>
      <c r="D7763" s="10" t="s">
        <v>101</v>
      </c>
      <c r="E7763" s="11">
        <v>2022</v>
      </c>
      <c r="F7763" s="10" t="s">
        <v>74</v>
      </c>
      <c r="G7763" s="12">
        <v>66.401772199999996</v>
      </c>
      <c r="H7763" s="12">
        <v>71.345263979999999</v>
      </c>
      <c r="I7763" s="12">
        <v>72.171951649999997</v>
      </c>
      <c r="J7763" s="12">
        <v>133.32924435000001</v>
      </c>
      <c r="K7763" s="12">
        <f t="shared" si="102"/>
        <v>0.54130623781638487</v>
      </c>
    </row>
    <row r="7764" spans="1:11" hidden="1" x14ac:dyDescent="0.25">
      <c r="A7764" s="10" t="s">
        <v>44</v>
      </c>
      <c r="B7764" s="10" t="s">
        <v>45</v>
      </c>
      <c r="C7764" s="11">
        <v>51</v>
      </c>
      <c r="D7764" s="10" t="s">
        <v>101</v>
      </c>
      <c r="E7764" s="11">
        <v>2022</v>
      </c>
      <c r="F7764" s="10" t="s">
        <v>75</v>
      </c>
      <c r="G7764" s="12">
        <v>70.184372170000003</v>
      </c>
      <c r="H7764" s="12">
        <v>77.866586150000003</v>
      </c>
      <c r="I7764" s="12">
        <v>73.229833839999998</v>
      </c>
      <c r="J7764" s="12">
        <v>132.57482826</v>
      </c>
      <c r="K7764" s="12">
        <f t="shared" si="102"/>
        <v>0.55236604716835702</v>
      </c>
    </row>
    <row r="7765" spans="1:11" hidden="1" x14ac:dyDescent="0.25">
      <c r="A7765" s="10" t="s">
        <v>44</v>
      </c>
      <c r="B7765" s="10" t="s">
        <v>45</v>
      </c>
      <c r="C7765" s="11">
        <v>51</v>
      </c>
      <c r="D7765" s="10" t="s">
        <v>101</v>
      </c>
      <c r="E7765" s="11">
        <v>2022</v>
      </c>
      <c r="F7765" s="10" t="s">
        <v>76</v>
      </c>
      <c r="G7765" s="12">
        <v>70.831015660000006</v>
      </c>
      <c r="H7765" s="12">
        <v>66.378327650000003</v>
      </c>
      <c r="I7765" s="12">
        <v>71.791723349999998</v>
      </c>
      <c r="J7765" s="12">
        <v>135.18768399999999</v>
      </c>
      <c r="K7765" s="12">
        <f t="shared" si="102"/>
        <v>0.53105224696356212</v>
      </c>
    </row>
    <row r="7766" spans="1:11" hidden="1" x14ac:dyDescent="0.25">
      <c r="A7766" s="10" t="s">
        <v>44</v>
      </c>
      <c r="B7766" s="10" t="s">
        <v>45</v>
      </c>
      <c r="C7766" s="11">
        <v>51</v>
      </c>
      <c r="D7766" s="10" t="s">
        <v>101</v>
      </c>
      <c r="E7766" s="11">
        <v>2022</v>
      </c>
      <c r="F7766" s="10" t="s">
        <v>77</v>
      </c>
      <c r="G7766" s="12">
        <v>75.689027699999997</v>
      </c>
      <c r="H7766" s="12">
        <v>78.702997420000003</v>
      </c>
      <c r="I7766" s="12">
        <v>75.220501470000002</v>
      </c>
      <c r="J7766" s="12">
        <v>134.65407261999999</v>
      </c>
      <c r="K7766" s="12">
        <f t="shared" si="102"/>
        <v>0.55862032247829385</v>
      </c>
    </row>
    <row r="7767" spans="1:11" hidden="1" x14ac:dyDescent="0.25">
      <c r="A7767" s="10" t="s">
        <v>44</v>
      </c>
      <c r="B7767" s="10" t="s">
        <v>45</v>
      </c>
      <c r="C7767" s="11">
        <v>51</v>
      </c>
      <c r="D7767" s="10" t="s">
        <v>101</v>
      </c>
      <c r="E7767" s="11">
        <v>2022</v>
      </c>
      <c r="F7767" s="10" t="s">
        <v>78</v>
      </c>
      <c r="G7767" s="12">
        <v>71.45787095</v>
      </c>
      <c r="H7767" s="12">
        <v>70.855371689999998</v>
      </c>
      <c r="I7767" s="12">
        <v>75.436825409999997</v>
      </c>
      <c r="J7767" s="12">
        <v>133.62365062999999</v>
      </c>
      <c r="K7767" s="12">
        <f t="shared" si="102"/>
        <v>0.56454695747598138</v>
      </c>
    </row>
    <row r="7768" spans="1:11" hidden="1" x14ac:dyDescent="0.25">
      <c r="A7768" s="10" t="s">
        <v>44</v>
      </c>
      <c r="B7768" s="10" t="s">
        <v>45</v>
      </c>
      <c r="C7768" s="11">
        <v>51</v>
      </c>
      <c r="D7768" s="10" t="s">
        <v>101</v>
      </c>
      <c r="E7768" s="11">
        <v>2022</v>
      </c>
      <c r="F7768" s="10" t="s">
        <v>79</v>
      </c>
      <c r="G7768" s="12">
        <v>77.450924389999997</v>
      </c>
      <c r="H7768" s="12">
        <v>77.75067086</v>
      </c>
      <c r="I7768" s="12">
        <v>73.431239070000004</v>
      </c>
      <c r="J7768" s="12">
        <v>133.69725220000001</v>
      </c>
      <c r="K7768" s="12">
        <f t="shared" si="102"/>
        <v>0.54923521509741247</v>
      </c>
    </row>
    <row r="7769" spans="1:11" hidden="1" x14ac:dyDescent="0.25">
      <c r="A7769" s="10" t="s">
        <v>44</v>
      </c>
      <c r="B7769" s="10" t="s">
        <v>45</v>
      </c>
      <c r="C7769" s="11">
        <v>51</v>
      </c>
      <c r="D7769" s="10" t="s">
        <v>101</v>
      </c>
      <c r="E7769" s="11">
        <v>2022</v>
      </c>
      <c r="F7769" s="10" t="s">
        <v>80</v>
      </c>
      <c r="G7769" s="12">
        <v>72.590652939999998</v>
      </c>
      <c r="H7769" s="12">
        <v>76.561123289999998</v>
      </c>
      <c r="I7769" s="12">
        <v>71.457375580000004</v>
      </c>
      <c r="J7769" s="12">
        <v>134.08366045</v>
      </c>
      <c r="K7769" s="12">
        <f t="shared" si="102"/>
        <v>0.53293127097053383</v>
      </c>
    </row>
    <row r="7770" spans="1:11" hidden="1" x14ac:dyDescent="0.25">
      <c r="A7770" s="10" t="s">
        <v>44</v>
      </c>
      <c r="B7770" s="10" t="s">
        <v>45</v>
      </c>
      <c r="C7770" s="11">
        <v>51</v>
      </c>
      <c r="D7770" s="10" t="s">
        <v>101</v>
      </c>
      <c r="E7770" s="11">
        <v>2022</v>
      </c>
      <c r="F7770" s="10" t="s">
        <v>81</v>
      </c>
      <c r="G7770" s="12">
        <v>70.934928529999993</v>
      </c>
      <c r="H7770" s="12">
        <v>77.004605659999996</v>
      </c>
      <c r="I7770" s="12">
        <v>71.24131491</v>
      </c>
      <c r="J7770" s="12">
        <v>133.73405299000001</v>
      </c>
      <c r="K7770" s="12">
        <f t="shared" si="102"/>
        <v>0.5327088599889146</v>
      </c>
    </row>
    <row r="7771" spans="1:11" hidden="1" x14ac:dyDescent="0.25">
      <c r="A7771" s="10" t="s">
        <v>44</v>
      </c>
      <c r="B7771" s="10" t="s">
        <v>45</v>
      </c>
      <c r="C7771" s="11">
        <v>51</v>
      </c>
      <c r="D7771" s="10" t="s">
        <v>101</v>
      </c>
      <c r="E7771" s="11">
        <v>2022</v>
      </c>
      <c r="F7771" s="10" t="s">
        <v>82</v>
      </c>
      <c r="G7771" s="12">
        <v>77.354182280000003</v>
      </c>
      <c r="H7771" s="12">
        <v>85.604049939999996</v>
      </c>
      <c r="I7771" s="12">
        <v>63.134302630000001</v>
      </c>
      <c r="J7771" s="12">
        <v>134.48846907999999</v>
      </c>
      <c r="K7771" s="12">
        <f t="shared" si="102"/>
        <v>0.46944026548807533</v>
      </c>
    </row>
    <row r="7772" spans="1:11" hidden="1" x14ac:dyDescent="0.25">
      <c r="A7772" s="10" t="s">
        <v>44</v>
      </c>
      <c r="B7772" s="10" t="s">
        <v>45</v>
      </c>
      <c r="C7772" s="11">
        <v>51</v>
      </c>
      <c r="D7772" s="10" t="s">
        <v>101</v>
      </c>
      <c r="E7772" s="11">
        <v>2023</v>
      </c>
      <c r="F7772" s="10" t="s">
        <v>9</v>
      </c>
      <c r="G7772" s="12">
        <v>69.497733659999994</v>
      </c>
      <c r="H7772" s="12">
        <v>74.527935069999998</v>
      </c>
      <c r="I7772" s="12">
        <v>68.916213350000007</v>
      </c>
      <c r="J7772" s="12">
        <v>131.50760549</v>
      </c>
      <c r="K7772" s="12">
        <f t="shared" si="102"/>
        <v>0.52404735903461097</v>
      </c>
    </row>
    <row r="7773" spans="1:11" hidden="1" x14ac:dyDescent="0.25">
      <c r="A7773" s="10" t="s">
        <v>44</v>
      </c>
      <c r="B7773" s="10" t="s">
        <v>45</v>
      </c>
      <c r="C7773" s="11">
        <v>51</v>
      </c>
      <c r="D7773" s="10" t="s">
        <v>101</v>
      </c>
      <c r="E7773" s="11">
        <v>2023</v>
      </c>
      <c r="F7773" s="10" t="s">
        <v>72</v>
      </c>
      <c r="G7773" s="12">
        <v>68.603078460000006</v>
      </c>
      <c r="H7773" s="12">
        <v>73.089105630000006</v>
      </c>
      <c r="I7773" s="12">
        <v>67.074938239999994</v>
      </c>
      <c r="J7773" s="12">
        <v>131.34200196</v>
      </c>
      <c r="K7773" s="12">
        <f t="shared" si="102"/>
        <v>0.51068917207785181</v>
      </c>
    </row>
    <row r="7774" spans="1:11" hidden="1" x14ac:dyDescent="0.25">
      <c r="A7774" s="10" t="s">
        <v>44</v>
      </c>
      <c r="B7774" s="10" t="s">
        <v>45</v>
      </c>
      <c r="C7774" s="11">
        <v>51</v>
      </c>
      <c r="D7774" s="10" t="s">
        <v>101</v>
      </c>
      <c r="E7774" s="11">
        <v>2023</v>
      </c>
      <c r="F7774" s="10" t="s">
        <v>73</v>
      </c>
      <c r="G7774" s="12">
        <v>83.244637030000007</v>
      </c>
      <c r="H7774" s="12">
        <v>75.960973929999994</v>
      </c>
      <c r="I7774" s="12">
        <v>65.114648840000001</v>
      </c>
      <c r="J7774" s="12">
        <v>133.56844946000001</v>
      </c>
      <c r="K7774" s="12">
        <f t="shared" si="102"/>
        <v>0.48750022256940256</v>
      </c>
    </row>
    <row r="7775" spans="1:11" hidden="1" x14ac:dyDescent="0.25">
      <c r="A7775" s="10" t="s">
        <v>44</v>
      </c>
      <c r="B7775" s="10" t="s">
        <v>45</v>
      </c>
      <c r="C7775" s="11">
        <v>51</v>
      </c>
      <c r="D7775" s="10" t="s">
        <v>101</v>
      </c>
      <c r="E7775" s="11">
        <v>2023</v>
      </c>
      <c r="F7775" s="10" t="s">
        <v>74</v>
      </c>
      <c r="G7775" s="12">
        <v>74.816493640000004</v>
      </c>
      <c r="H7775" s="12">
        <v>81.196101569999996</v>
      </c>
      <c r="I7775" s="12">
        <v>69.084436350000004</v>
      </c>
      <c r="J7775" s="12">
        <v>129.0051521</v>
      </c>
      <c r="K7775" s="12">
        <f t="shared" si="102"/>
        <v>0.53551687839915352</v>
      </c>
    </row>
    <row r="7776" spans="1:11" hidden="1" x14ac:dyDescent="0.25">
      <c r="A7776" s="10" t="s">
        <v>44</v>
      </c>
      <c r="B7776" s="10" t="s">
        <v>45</v>
      </c>
      <c r="C7776" s="11">
        <v>51</v>
      </c>
      <c r="D7776" s="10" t="s">
        <v>101</v>
      </c>
      <c r="E7776" s="11">
        <v>2023</v>
      </c>
      <c r="F7776" s="10" t="s">
        <v>75</v>
      </c>
      <c r="G7776" s="12">
        <v>75.75815643</v>
      </c>
      <c r="H7776" s="12">
        <v>80.300196319999998</v>
      </c>
      <c r="I7776" s="12">
        <v>69.749454790000001</v>
      </c>
      <c r="J7776" s="12">
        <v>126.52109910999999</v>
      </c>
      <c r="K7776" s="12">
        <f t="shared" ref="K7776:K7801" si="103">I7776/J7776</f>
        <v>0.5512871393043971</v>
      </c>
    </row>
    <row r="7777" spans="1:11" hidden="1" x14ac:dyDescent="0.25">
      <c r="A7777" s="10" t="s">
        <v>44</v>
      </c>
      <c r="B7777" s="10" t="s">
        <v>45</v>
      </c>
      <c r="C7777" s="11">
        <v>51</v>
      </c>
      <c r="D7777" s="10" t="s">
        <v>101</v>
      </c>
      <c r="E7777" s="11">
        <v>2023</v>
      </c>
      <c r="F7777" s="10" t="s">
        <v>76</v>
      </c>
      <c r="G7777" s="12">
        <v>77.841646269999998</v>
      </c>
      <c r="H7777" s="12">
        <v>73.813415680000006</v>
      </c>
      <c r="I7777" s="12">
        <v>69.075470879999997</v>
      </c>
      <c r="J7777" s="12">
        <v>129.77796859</v>
      </c>
      <c r="K7777" s="12">
        <f t="shared" si="103"/>
        <v>0.53225883892686066</v>
      </c>
    </row>
    <row r="7778" spans="1:11" hidden="1" x14ac:dyDescent="0.25">
      <c r="A7778" s="10" t="s">
        <v>44</v>
      </c>
      <c r="B7778" s="10" t="s">
        <v>45</v>
      </c>
      <c r="C7778" s="11">
        <v>51</v>
      </c>
      <c r="D7778" s="10" t="s">
        <v>101</v>
      </c>
      <c r="E7778" s="11">
        <v>2023</v>
      </c>
      <c r="F7778" s="10" t="s">
        <v>77</v>
      </c>
      <c r="G7778" s="12">
        <v>77.398720679999997</v>
      </c>
      <c r="H7778" s="12">
        <v>77.255163240000002</v>
      </c>
      <c r="I7778" s="12">
        <v>74.641025470000002</v>
      </c>
      <c r="J7778" s="12">
        <v>130.45878311999999</v>
      </c>
      <c r="K7778" s="12">
        <f t="shared" si="103"/>
        <v>0.57214258545814345</v>
      </c>
    </row>
    <row r="7779" spans="1:11" hidden="1" x14ac:dyDescent="0.25">
      <c r="A7779" s="10" t="s">
        <v>44</v>
      </c>
      <c r="B7779" s="10" t="s">
        <v>45</v>
      </c>
      <c r="C7779" s="11">
        <v>51</v>
      </c>
      <c r="D7779" s="10" t="s">
        <v>101</v>
      </c>
      <c r="E7779" s="11">
        <v>2023</v>
      </c>
      <c r="F7779" s="10" t="s">
        <v>78</v>
      </c>
      <c r="G7779" s="12">
        <v>75.824015309999993</v>
      </c>
      <c r="H7779" s="12">
        <v>71.585224170000004</v>
      </c>
      <c r="I7779" s="12">
        <v>76.242191450000007</v>
      </c>
      <c r="J7779" s="12">
        <v>130.03557409000001</v>
      </c>
      <c r="K7779" s="12">
        <f t="shared" si="103"/>
        <v>0.58631795171090173</v>
      </c>
    </row>
    <row r="7780" spans="1:11" hidden="1" x14ac:dyDescent="0.25">
      <c r="A7780" s="10" t="s">
        <v>44</v>
      </c>
      <c r="B7780" s="10" t="s">
        <v>45</v>
      </c>
      <c r="C7780" s="11">
        <v>51</v>
      </c>
      <c r="D7780" s="10" t="s">
        <v>101</v>
      </c>
      <c r="E7780" s="11">
        <v>2023</v>
      </c>
      <c r="F7780" s="10" t="s">
        <v>79</v>
      </c>
      <c r="G7780" s="12">
        <v>78.425447570000003</v>
      </c>
      <c r="H7780" s="12">
        <v>77.247838459999997</v>
      </c>
      <c r="I7780" s="12">
        <v>74.853599130000006</v>
      </c>
      <c r="J7780" s="12">
        <v>128.85794895999999</v>
      </c>
      <c r="K7780" s="12">
        <f t="shared" si="103"/>
        <v>0.58090012866211316</v>
      </c>
    </row>
    <row r="7781" spans="1:11" hidden="1" x14ac:dyDescent="0.25">
      <c r="A7781" s="10" t="s">
        <v>44</v>
      </c>
      <c r="B7781" s="10" t="s">
        <v>45</v>
      </c>
      <c r="C7781" s="11">
        <v>51</v>
      </c>
      <c r="D7781" s="10" t="s">
        <v>101</v>
      </c>
      <c r="E7781" s="11">
        <v>2023</v>
      </c>
      <c r="F7781" s="10" t="s">
        <v>80</v>
      </c>
      <c r="G7781" s="12">
        <v>76.974470510000003</v>
      </c>
      <c r="H7781" s="12">
        <v>75.880153059999998</v>
      </c>
      <c r="I7781" s="12">
        <v>74.837818409999997</v>
      </c>
      <c r="J7781" s="12">
        <v>127.7723258</v>
      </c>
      <c r="K7781" s="12">
        <f t="shared" si="103"/>
        <v>0.5857122654802609</v>
      </c>
    </row>
    <row r="7782" spans="1:11" hidden="1" x14ac:dyDescent="0.25">
      <c r="A7782" s="10" t="s">
        <v>44</v>
      </c>
      <c r="B7782" s="10" t="s">
        <v>45</v>
      </c>
      <c r="C7782" s="11">
        <v>51</v>
      </c>
      <c r="D7782" s="10" t="s">
        <v>101</v>
      </c>
      <c r="E7782" s="11">
        <v>2023</v>
      </c>
      <c r="F7782" s="10" t="s">
        <v>81</v>
      </c>
      <c r="G7782" s="12">
        <v>76.676833630000004</v>
      </c>
      <c r="H7782" s="12">
        <v>72.868946919999999</v>
      </c>
      <c r="I7782" s="12">
        <v>75.188421009999999</v>
      </c>
      <c r="J7782" s="12">
        <v>132.90603532</v>
      </c>
      <c r="K7782" s="12">
        <f t="shared" si="103"/>
        <v>0.56572616005712328</v>
      </c>
    </row>
    <row r="7783" spans="1:11" hidden="1" x14ac:dyDescent="0.25">
      <c r="A7783" s="10" t="s">
        <v>44</v>
      </c>
      <c r="B7783" s="10" t="s">
        <v>45</v>
      </c>
      <c r="C7783" s="11">
        <v>51</v>
      </c>
      <c r="D7783" s="10" t="s">
        <v>101</v>
      </c>
      <c r="E7783" s="11">
        <v>2023</v>
      </c>
      <c r="F7783" s="10" t="s">
        <v>82</v>
      </c>
      <c r="G7783" s="12">
        <v>79.896536839999996</v>
      </c>
      <c r="H7783" s="12">
        <v>87.659517640000004</v>
      </c>
      <c r="I7783" s="12">
        <v>56.088770910000001</v>
      </c>
      <c r="J7783" s="12">
        <v>128.12193325999999</v>
      </c>
      <c r="K7783" s="12">
        <f t="shared" si="103"/>
        <v>0.43777649527171991</v>
      </c>
    </row>
    <row r="7784" spans="1:11" ht="17.25" hidden="1" x14ac:dyDescent="0.25">
      <c r="A7784" s="10" t="s">
        <v>44</v>
      </c>
      <c r="B7784" s="10" t="s">
        <v>45</v>
      </c>
      <c r="C7784" s="11">
        <v>51</v>
      </c>
      <c r="D7784" s="10" t="s">
        <v>101</v>
      </c>
      <c r="E7784" s="11" t="s">
        <v>113</v>
      </c>
      <c r="F7784" s="10" t="s">
        <v>9</v>
      </c>
      <c r="G7784" s="12">
        <v>63.548579949999997</v>
      </c>
      <c r="H7784" s="12">
        <v>63.811269179999996</v>
      </c>
      <c r="I7784" s="12">
        <v>65.885817270000004</v>
      </c>
      <c r="J7784" s="12">
        <v>108.10230618</v>
      </c>
      <c r="K7784" s="12">
        <f t="shared" si="103"/>
        <v>0.6094765190327599</v>
      </c>
    </row>
    <row r="7785" spans="1:11" ht="17.25" hidden="1" x14ac:dyDescent="0.25">
      <c r="A7785" s="10" t="s">
        <v>44</v>
      </c>
      <c r="B7785" s="10" t="s">
        <v>45</v>
      </c>
      <c r="C7785" s="11">
        <v>51</v>
      </c>
      <c r="D7785" s="10" t="s">
        <v>101</v>
      </c>
      <c r="E7785" s="11" t="s">
        <v>113</v>
      </c>
      <c r="F7785" s="10" t="s">
        <v>72</v>
      </c>
      <c r="G7785" s="12">
        <v>64.246692030000006</v>
      </c>
      <c r="H7785" s="12">
        <v>58.894156049999999</v>
      </c>
      <c r="I7785" s="12">
        <v>64.746355730000005</v>
      </c>
      <c r="J7785" s="12">
        <v>102.93179587</v>
      </c>
      <c r="K7785" s="12">
        <f t="shared" si="103"/>
        <v>0.62902191866712254</v>
      </c>
    </row>
    <row r="7786" spans="1:11" ht="17.25" hidden="1" x14ac:dyDescent="0.25">
      <c r="A7786" s="10" t="s">
        <v>44</v>
      </c>
      <c r="B7786" s="10" t="s">
        <v>45</v>
      </c>
      <c r="C7786" s="11">
        <v>51</v>
      </c>
      <c r="D7786" s="10" t="s">
        <v>101</v>
      </c>
      <c r="E7786" s="11" t="s">
        <v>113</v>
      </c>
      <c r="F7786" s="10" t="s">
        <v>73</v>
      </c>
      <c r="G7786" s="12">
        <v>67.004750250000001</v>
      </c>
      <c r="H7786" s="12">
        <v>70.626608590000004</v>
      </c>
      <c r="I7786" s="12">
        <v>65.931543480000002</v>
      </c>
      <c r="J7786" s="12">
        <v>102.19578017000001</v>
      </c>
      <c r="K7786" s="12">
        <f t="shared" si="103"/>
        <v>0.6451493728050669</v>
      </c>
    </row>
    <row r="7787" spans="1:11" ht="17.25" hidden="1" x14ac:dyDescent="0.25">
      <c r="A7787" s="10" t="s">
        <v>44</v>
      </c>
      <c r="B7787" s="10" t="s">
        <v>45</v>
      </c>
      <c r="C7787" s="11">
        <v>51</v>
      </c>
      <c r="D7787" s="10" t="s">
        <v>101</v>
      </c>
      <c r="E7787" s="11" t="s">
        <v>113</v>
      </c>
      <c r="F7787" s="10" t="s">
        <v>74</v>
      </c>
      <c r="G7787" s="12">
        <v>65.971621330000005</v>
      </c>
      <c r="H7787" s="12">
        <v>57.168294369999998</v>
      </c>
      <c r="I7787" s="12">
        <v>66.576046910000002</v>
      </c>
      <c r="J7787" s="12">
        <v>102.67419038</v>
      </c>
      <c r="K7787" s="12">
        <f t="shared" si="103"/>
        <v>0.64842047123624957</v>
      </c>
    </row>
    <row r="7788" spans="1:11" ht="17.25" hidden="1" x14ac:dyDescent="0.25">
      <c r="A7788" s="10" t="s">
        <v>44</v>
      </c>
      <c r="B7788" s="10" t="s">
        <v>45</v>
      </c>
      <c r="C7788" s="11">
        <v>51</v>
      </c>
      <c r="D7788" s="10" t="s">
        <v>101</v>
      </c>
      <c r="E7788" s="11" t="s">
        <v>113</v>
      </c>
      <c r="F7788" s="10" t="s">
        <v>75</v>
      </c>
      <c r="G7788" s="12">
        <v>67.268137769999996</v>
      </c>
      <c r="H7788" s="12">
        <v>56.632572289999999</v>
      </c>
      <c r="I7788" s="12">
        <v>67.998751839999997</v>
      </c>
      <c r="J7788" s="12">
        <v>103.02379784</v>
      </c>
      <c r="K7788" s="12">
        <f t="shared" si="103"/>
        <v>0.66002955885595216</v>
      </c>
    </row>
    <row r="7789" spans="1:11" ht="17.25" hidden="1" x14ac:dyDescent="0.25">
      <c r="A7789" s="10" t="s">
        <v>44</v>
      </c>
      <c r="B7789" s="10" t="s">
        <v>45</v>
      </c>
      <c r="C7789" s="11">
        <v>51</v>
      </c>
      <c r="D7789" s="10" t="s">
        <v>101</v>
      </c>
      <c r="E7789" s="11" t="s">
        <v>113</v>
      </c>
      <c r="F7789" s="10" t="s">
        <v>76</v>
      </c>
      <c r="G7789" s="12">
        <v>72.924363080000006</v>
      </c>
      <c r="H7789" s="12">
        <v>64.261190139999997</v>
      </c>
      <c r="I7789" s="12">
        <v>72.484316109999995</v>
      </c>
      <c r="J7789" s="12">
        <v>103.09739940999999</v>
      </c>
      <c r="K7789" s="12">
        <f t="shared" si="103"/>
        <v>0.70306638697784007</v>
      </c>
    </row>
    <row r="7790" spans="1:11" ht="17.25" hidden="1" x14ac:dyDescent="0.25">
      <c r="A7790" s="10" t="s">
        <v>44</v>
      </c>
      <c r="B7790" s="10" t="s">
        <v>45</v>
      </c>
      <c r="C7790" s="11">
        <v>51</v>
      </c>
      <c r="D7790" s="10" t="s">
        <v>101</v>
      </c>
      <c r="E7790" s="11" t="s">
        <v>113</v>
      </c>
      <c r="F7790" s="10" t="s">
        <v>77</v>
      </c>
      <c r="G7790" s="12">
        <v>72.40673117</v>
      </c>
      <c r="H7790" s="12">
        <v>62.898676760000001</v>
      </c>
      <c r="I7790" s="12">
        <v>70.075473599999995</v>
      </c>
      <c r="J7790" s="12">
        <v>103.07899901</v>
      </c>
      <c r="K7790" s="12">
        <f t="shared" si="103"/>
        <v>0.67982299278247516</v>
      </c>
    </row>
    <row r="7791" spans="1:11" ht="17.25" hidden="1" x14ac:dyDescent="0.25">
      <c r="A7791" s="10" t="s">
        <v>44</v>
      </c>
      <c r="B7791" s="10" t="s">
        <v>45</v>
      </c>
      <c r="C7791" s="11">
        <v>51</v>
      </c>
      <c r="D7791" s="10" t="s">
        <v>101</v>
      </c>
      <c r="E7791" s="11" t="s">
        <v>113</v>
      </c>
      <c r="F7791" s="10" t="s">
        <v>78</v>
      </c>
      <c r="G7791" s="12">
        <v>70.822558619999995</v>
      </c>
      <c r="H7791" s="12">
        <v>61.525957630000001</v>
      </c>
      <c r="I7791" s="12">
        <v>74.524634509999998</v>
      </c>
      <c r="J7791" s="12">
        <v>100.65014720000001</v>
      </c>
      <c r="K7791" s="12">
        <f t="shared" si="103"/>
        <v>0.74043244429552102</v>
      </c>
    </row>
    <row r="7792" spans="1:11" ht="17.25" hidden="1" x14ac:dyDescent="0.25">
      <c r="A7792" s="10" t="s">
        <v>44</v>
      </c>
      <c r="B7792" s="10" t="s">
        <v>45</v>
      </c>
      <c r="C7792" s="11">
        <v>51</v>
      </c>
      <c r="D7792" s="10" t="s">
        <v>101</v>
      </c>
      <c r="E7792" s="11" t="s">
        <v>113</v>
      </c>
      <c r="F7792" s="10" t="s">
        <v>79</v>
      </c>
      <c r="G7792" s="12">
        <v>71.143979360000003</v>
      </c>
      <c r="H7792" s="12">
        <v>63.011624269999999</v>
      </c>
      <c r="I7792" s="12">
        <v>72.068194860000006</v>
      </c>
      <c r="J7792" s="12">
        <v>101.1469578</v>
      </c>
      <c r="K7792" s="12">
        <f t="shared" si="103"/>
        <v>0.71250976230547602</v>
      </c>
    </row>
    <row r="7793" spans="1:11" ht="17.25" hidden="1" x14ac:dyDescent="0.25">
      <c r="A7793" s="10" t="s">
        <v>44</v>
      </c>
      <c r="B7793" s="10" t="s">
        <v>45</v>
      </c>
      <c r="C7793" s="11">
        <v>51</v>
      </c>
      <c r="D7793" s="10" t="s">
        <v>101</v>
      </c>
      <c r="E7793" s="11" t="s">
        <v>113</v>
      </c>
      <c r="F7793" s="10" t="s">
        <v>80</v>
      </c>
      <c r="G7793" s="12">
        <v>71.714183309999996</v>
      </c>
      <c r="H7793" s="12">
        <v>65.310735109999996</v>
      </c>
      <c r="I7793" s="12">
        <v>67.20947271</v>
      </c>
      <c r="J7793" s="12">
        <v>101.3861629</v>
      </c>
      <c r="K7793" s="12">
        <f t="shared" si="103"/>
        <v>0.66290577320980748</v>
      </c>
    </row>
    <row r="7794" spans="1:11" ht="17.25" hidden="1" x14ac:dyDescent="0.25">
      <c r="A7794" s="10" t="s">
        <v>44</v>
      </c>
      <c r="B7794" s="10" t="s">
        <v>45</v>
      </c>
      <c r="C7794" s="11">
        <v>51</v>
      </c>
      <c r="D7794" s="10" t="s">
        <v>101</v>
      </c>
      <c r="E7794" s="11" t="s">
        <v>113</v>
      </c>
      <c r="F7794" s="10" t="s">
        <v>81</v>
      </c>
      <c r="G7794" s="12">
        <v>75.576018880000007</v>
      </c>
      <c r="H7794" s="12">
        <v>72.179301249999995</v>
      </c>
      <c r="I7794" s="12">
        <v>64.701651560000002</v>
      </c>
      <c r="J7794" s="12">
        <v>102.08537782000001</v>
      </c>
      <c r="K7794" s="12">
        <f t="shared" si="103"/>
        <v>0.63379940341783214</v>
      </c>
    </row>
    <row r="7795" spans="1:11" ht="17.25" hidden="1" x14ac:dyDescent="0.25">
      <c r="A7795" s="10" t="s">
        <v>44</v>
      </c>
      <c r="B7795" s="10" t="s">
        <v>45</v>
      </c>
      <c r="C7795" s="11">
        <v>51</v>
      </c>
      <c r="D7795" s="10" t="s">
        <v>101</v>
      </c>
      <c r="E7795" s="11" t="s">
        <v>113</v>
      </c>
      <c r="F7795" s="10" t="s">
        <v>82</v>
      </c>
      <c r="G7795" s="12">
        <v>89.140772269999999</v>
      </c>
      <c r="H7795" s="12">
        <v>69.635041310000005</v>
      </c>
      <c r="I7795" s="12">
        <v>54.928387669999999</v>
      </c>
      <c r="J7795" s="12">
        <v>102.6189892</v>
      </c>
      <c r="K7795" s="12">
        <f t="shared" si="103"/>
        <v>0.53526533537518028</v>
      </c>
    </row>
    <row r="7796" spans="1:11" ht="17.25" x14ac:dyDescent="0.25">
      <c r="A7796" s="10" t="s">
        <v>44</v>
      </c>
      <c r="B7796" s="10" t="s">
        <v>45</v>
      </c>
      <c r="C7796" s="11">
        <v>51</v>
      </c>
      <c r="D7796" s="10" t="s">
        <v>101</v>
      </c>
      <c r="E7796" s="11" t="s">
        <v>114</v>
      </c>
      <c r="F7796" s="10" t="s">
        <v>9</v>
      </c>
      <c r="G7796" s="12">
        <v>68.217973540000003</v>
      </c>
      <c r="H7796" s="12">
        <v>61.257931249999999</v>
      </c>
      <c r="I7796" s="12">
        <v>68.741860149999994</v>
      </c>
      <c r="J7796" s="12">
        <v>101.99337585000001</v>
      </c>
      <c r="K7796" s="12">
        <f t="shared" si="103"/>
        <v>0.67398357566963496</v>
      </c>
    </row>
    <row r="7797" spans="1:11" ht="17.25" x14ac:dyDescent="0.25">
      <c r="A7797" s="10" t="s">
        <v>44</v>
      </c>
      <c r="B7797" s="10" t="s">
        <v>45</v>
      </c>
      <c r="C7797" s="11">
        <v>51</v>
      </c>
      <c r="D7797" s="10" t="s">
        <v>101</v>
      </c>
      <c r="E7797" s="11" t="s">
        <v>114</v>
      </c>
      <c r="F7797" s="10" t="s">
        <v>72</v>
      </c>
      <c r="G7797" s="12">
        <v>67.271881440000001</v>
      </c>
      <c r="H7797" s="12">
        <v>58.14558383</v>
      </c>
      <c r="I7797" s="12">
        <v>70.358320550000002</v>
      </c>
      <c r="J7797" s="12">
        <v>103.07899901</v>
      </c>
      <c r="K7797" s="12">
        <f t="shared" si="103"/>
        <v>0.68256697509426079</v>
      </c>
    </row>
    <row r="7798" spans="1:11" ht="17.25" x14ac:dyDescent="0.25">
      <c r="A7798" s="10" t="s">
        <v>44</v>
      </c>
      <c r="B7798" s="10" t="s">
        <v>45</v>
      </c>
      <c r="C7798" s="11">
        <v>51</v>
      </c>
      <c r="D7798" s="10" t="s">
        <v>101</v>
      </c>
      <c r="E7798" s="11" t="s">
        <v>114</v>
      </c>
      <c r="F7798" s="10" t="s">
        <v>73</v>
      </c>
      <c r="G7798" s="12">
        <v>78.494367220000001</v>
      </c>
      <c r="H7798" s="12">
        <v>54.292869609999997</v>
      </c>
      <c r="I7798" s="12">
        <v>72.549395779999998</v>
      </c>
      <c r="J7798" s="12">
        <v>103.1157998</v>
      </c>
      <c r="K7798" s="12">
        <f t="shared" si="103"/>
        <v>0.70357206093260594</v>
      </c>
    </row>
    <row r="7799" spans="1:11" ht="17.25" x14ac:dyDescent="0.25">
      <c r="A7799" s="10" t="s">
        <v>44</v>
      </c>
      <c r="B7799" s="10" t="s">
        <v>45</v>
      </c>
      <c r="C7799" s="11">
        <v>51</v>
      </c>
      <c r="D7799" s="10" t="s">
        <v>101</v>
      </c>
      <c r="E7799" s="11" t="s">
        <v>114</v>
      </c>
      <c r="F7799" s="10" t="s">
        <v>74</v>
      </c>
      <c r="G7799" s="12">
        <v>69.490223810000003</v>
      </c>
      <c r="H7799" s="12">
        <v>57.183864890000002</v>
      </c>
      <c r="I7799" s="12">
        <v>71.188160359999998</v>
      </c>
      <c r="J7799" s="12">
        <v>102.34298330999999</v>
      </c>
      <c r="K7799" s="12">
        <f t="shared" si="103"/>
        <v>0.69558418230167185</v>
      </c>
    </row>
    <row r="7800" spans="1:11" ht="17.25" x14ac:dyDescent="0.25">
      <c r="A7800" s="10" t="s">
        <v>44</v>
      </c>
      <c r="B7800" s="10" t="s">
        <v>45</v>
      </c>
      <c r="C7800" s="11">
        <v>51</v>
      </c>
      <c r="D7800" s="10" t="s">
        <v>101</v>
      </c>
      <c r="E7800" s="11" t="s">
        <v>114</v>
      </c>
      <c r="F7800" s="10" t="s">
        <v>75</v>
      </c>
      <c r="G7800" s="12">
        <v>73.374425529999996</v>
      </c>
      <c r="H7800" s="12">
        <v>59.48926067</v>
      </c>
      <c r="I7800" s="12">
        <v>72.633723689999997</v>
      </c>
      <c r="J7800" s="12">
        <v>103.1157998</v>
      </c>
      <c r="K7800" s="12">
        <f t="shared" si="103"/>
        <v>0.70438985907957818</v>
      </c>
    </row>
    <row r="7801" spans="1:11" ht="17.25" x14ac:dyDescent="0.25">
      <c r="A7801" s="10" t="s">
        <v>44</v>
      </c>
      <c r="B7801" s="10" t="s">
        <v>45</v>
      </c>
      <c r="C7801" s="11">
        <v>51</v>
      </c>
      <c r="D7801" s="10" t="s">
        <v>101</v>
      </c>
      <c r="E7801" s="11" t="s">
        <v>114</v>
      </c>
      <c r="F7801" s="10" t="s">
        <v>76</v>
      </c>
      <c r="G7801" s="12">
        <v>74.639460630000002</v>
      </c>
      <c r="H7801" s="12">
        <v>58.476143149999999</v>
      </c>
      <c r="I7801" s="12">
        <v>72.651590080000005</v>
      </c>
      <c r="J7801" s="12">
        <v>103.87021589</v>
      </c>
      <c r="K7801" s="12">
        <f t="shared" si="103"/>
        <v>0.6994458368791594</v>
      </c>
    </row>
    <row r="7802" spans="1:11" hidden="1" x14ac:dyDescent="0.25">
      <c r="A7802" s="10" t="s">
        <v>44</v>
      </c>
      <c r="B7802" s="10" t="s">
        <v>45</v>
      </c>
      <c r="C7802" s="11">
        <v>53</v>
      </c>
      <c r="D7802" s="10" t="s">
        <v>103</v>
      </c>
      <c r="E7802" s="11">
        <v>2013</v>
      </c>
      <c r="F7802" s="10" t="s">
        <v>9</v>
      </c>
      <c r="G7802" s="12" t="s">
        <v>102</v>
      </c>
      <c r="H7802" s="12" t="s">
        <v>102</v>
      </c>
      <c r="I7802" s="12" t="s">
        <v>102</v>
      </c>
      <c r="J7802" s="12" t="s">
        <v>102</v>
      </c>
      <c r="K7802" s="12" t="s">
        <v>102</v>
      </c>
    </row>
    <row r="7803" spans="1:11" hidden="1" x14ac:dyDescent="0.25">
      <c r="A7803" s="10" t="s">
        <v>44</v>
      </c>
      <c r="B7803" s="10" t="s">
        <v>45</v>
      </c>
      <c r="C7803" s="11">
        <v>53</v>
      </c>
      <c r="D7803" s="10" t="s">
        <v>103</v>
      </c>
      <c r="E7803" s="11">
        <v>2013</v>
      </c>
      <c r="F7803" s="10" t="s">
        <v>72</v>
      </c>
      <c r="G7803" s="12" t="s">
        <v>102</v>
      </c>
      <c r="H7803" s="12" t="s">
        <v>102</v>
      </c>
      <c r="I7803" s="12" t="s">
        <v>102</v>
      </c>
      <c r="J7803" s="12" t="s">
        <v>102</v>
      </c>
      <c r="K7803" s="12" t="s">
        <v>102</v>
      </c>
    </row>
    <row r="7804" spans="1:11" hidden="1" x14ac:dyDescent="0.25">
      <c r="A7804" s="10" t="s">
        <v>44</v>
      </c>
      <c r="B7804" s="10" t="s">
        <v>45</v>
      </c>
      <c r="C7804" s="11">
        <v>53</v>
      </c>
      <c r="D7804" s="10" t="s">
        <v>103</v>
      </c>
      <c r="E7804" s="11">
        <v>2013</v>
      </c>
      <c r="F7804" s="10" t="s">
        <v>73</v>
      </c>
      <c r="G7804" s="12" t="s">
        <v>102</v>
      </c>
      <c r="H7804" s="12" t="s">
        <v>102</v>
      </c>
      <c r="I7804" s="12" t="s">
        <v>102</v>
      </c>
      <c r="J7804" s="12" t="s">
        <v>102</v>
      </c>
      <c r="K7804" s="12" t="s">
        <v>102</v>
      </c>
    </row>
    <row r="7805" spans="1:11" hidden="1" x14ac:dyDescent="0.25">
      <c r="A7805" s="10" t="s">
        <v>44</v>
      </c>
      <c r="B7805" s="10" t="s">
        <v>45</v>
      </c>
      <c r="C7805" s="11">
        <v>53</v>
      </c>
      <c r="D7805" s="10" t="s">
        <v>103</v>
      </c>
      <c r="E7805" s="11">
        <v>2013</v>
      </c>
      <c r="F7805" s="10" t="s">
        <v>74</v>
      </c>
      <c r="G7805" s="12" t="s">
        <v>102</v>
      </c>
      <c r="H7805" s="12" t="s">
        <v>102</v>
      </c>
      <c r="I7805" s="12" t="s">
        <v>102</v>
      </c>
      <c r="J7805" s="12" t="s">
        <v>102</v>
      </c>
      <c r="K7805" s="12" t="s">
        <v>102</v>
      </c>
    </row>
    <row r="7806" spans="1:11" hidden="1" x14ac:dyDescent="0.25">
      <c r="A7806" s="10" t="s">
        <v>44</v>
      </c>
      <c r="B7806" s="10" t="s">
        <v>45</v>
      </c>
      <c r="C7806" s="11">
        <v>53</v>
      </c>
      <c r="D7806" s="10" t="s">
        <v>103</v>
      </c>
      <c r="E7806" s="11">
        <v>2013</v>
      </c>
      <c r="F7806" s="10" t="s">
        <v>75</v>
      </c>
      <c r="G7806" s="12" t="s">
        <v>102</v>
      </c>
      <c r="H7806" s="12" t="s">
        <v>102</v>
      </c>
      <c r="I7806" s="12" t="s">
        <v>102</v>
      </c>
      <c r="J7806" s="12" t="s">
        <v>102</v>
      </c>
      <c r="K7806" s="12" t="s">
        <v>102</v>
      </c>
    </row>
    <row r="7807" spans="1:11" hidden="1" x14ac:dyDescent="0.25">
      <c r="A7807" s="10" t="s">
        <v>44</v>
      </c>
      <c r="B7807" s="10" t="s">
        <v>45</v>
      </c>
      <c r="C7807" s="11">
        <v>53</v>
      </c>
      <c r="D7807" s="10" t="s">
        <v>103</v>
      </c>
      <c r="E7807" s="11">
        <v>2013</v>
      </c>
      <c r="F7807" s="10" t="s">
        <v>76</v>
      </c>
      <c r="G7807" s="12" t="s">
        <v>102</v>
      </c>
      <c r="H7807" s="12" t="s">
        <v>102</v>
      </c>
      <c r="I7807" s="12" t="s">
        <v>102</v>
      </c>
      <c r="J7807" s="12" t="s">
        <v>102</v>
      </c>
      <c r="K7807" s="12" t="s">
        <v>102</v>
      </c>
    </row>
    <row r="7808" spans="1:11" hidden="1" x14ac:dyDescent="0.25">
      <c r="A7808" s="10" t="s">
        <v>44</v>
      </c>
      <c r="B7808" s="10" t="s">
        <v>45</v>
      </c>
      <c r="C7808" s="11">
        <v>53</v>
      </c>
      <c r="D7808" s="10" t="s">
        <v>103</v>
      </c>
      <c r="E7808" s="11">
        <v>2013</v>
      </c>
      <c r="F7808" s="10" t="s">
        <v>77</v>
      </c>
      <c r="G7808" s="12" t="s">
        <v>102</v>
      </c>
      <c r="H7808" s="12" t="s">
        <v>102</v>
      </c>
      <c r="I7808" s="12" t="s">
        <v>102</v>
      </c>
      <c r="J7808" s="12" t="s">
        <v>102</v>
      </c>
      <c r="K7808" s="12" t="s">
        <v>102</v>
      </c>
    </row>
    <row r="7809" spans="1:11" hidden="1" x14ac:dyDescent="0.25">
      <c r="A7809" s="10" t="s">
        <v>44</v>
      </c>
      <c r="B7809" s="10" t="s">
        <v>45</v>
      </c>
      <c r="C7809" s="11">
        <v>53</v>
      </c>
      <c r="D7809" s="10" t="s">
        <v>103</v>
      </c>
      <c r="E7809" s="11">
        <v>2013</v>
      </c>
      <c r="F7809" s="10" t="s">
        <v>78</v>
      </c>
      <c r="G7809" s="12" t="s">
        <v>102</v>
      </c>
      <c r="H7809" s="12" t="s">
        <v>102</v>
      </c>
      <c r="I7809" s="12" t="s">
        <v>102</v>
      </c>
      <c r="J7809" s="12" t="s">
        <v>102</v>
      </c>
      <c r="K7809" s="12" t="s">
        <v>102</v>
      </c>
    </row>
    <row r="7810" spans="1:11" hidden="1" x14ac:dyDescent="0.25">
      <c r="A7810" s="10" t="s">
        <v>44</v>
      </c>
      <c r="B7810" s="10" t="s">
        <v>45</v>
      </c>
      <c r="C7810" s="11">
        <v>53</v>
      </c>
      <c r="D7810" s="10" t="s">
        <v>103</v>
      </c>
      <c r="E7810" s="11">
        <v>2013</v>
      </c>
      <c r="F7810" s="10" t="s">
        <v>79</v>
      </c>
      <c r="G7810" s="12" t="s">
        <v>102</v>
      </c>
      <c r="H7810" s="12" t="s">
        <v>102</v>
      </c>
      <c r="I7810" s="12" t="s">
        <v>102</v>
      </c>
      <c r="J7810" s="12" t="s">
        <v>102</v>
      </c>
      <c r="K7810" s="12" t="s">
        <v>102</v>
      </c>
    </row>
    <row r="7811" spans="1:11" hidden="1" x14ac:dyDescent="0.25">
      <c r="A7811" s="10" t="s">
        <v>44</v>
      </c>
      <c r="B7811" s="10" t="s">
        <v>45</v>
      </c>
      <c r="C7811" s="11">
        <v>53</v>
      </c>
      <c r="D7811" s="10" t="s">
        <v>103</v>
      </c>
      <c r="E7811" s="11">
        <v>2013</v>
      </c>
      <c r="F7811" s="10" t="s">
        <v>80</v>
      </c>
      <c r="G7811" s="12" t="s">
        <v>102</v>
      </c>
      <c r="H7811" s="12" t="s">
        <v>102</v>
      </c>
      <c r="I7811" s="12" t="s">
        <v>102</v>
      </c>
      <c r="J7811" s="12" t="s">
        <v>102</v>
      </c>
      <c r="K7811" s="12" t="s">
        <v>102</v>
      </c>
    </row>
    <row r="7812" spans="1:11" hidden="1" x14ac:dyDescent="0.25">
      <c r="A7812" s="10" t="s">
        <v>44</v>
      </c>
      <c r="B7812" s="10" t="s">
        <v>45</v>
      </c>
      <c r="C7812" s="11">
        <v>53</v>
      </c>
      <c r="D7812" s="10" t="s">
        <v>103</v>
      </c>
      <c r="E7812" s="11">
        <v>2013</v>
      </c>
      <c r="F7812" s="10" t="s">
        <v>81</v>
      </c>
      <c r="G7812" s="12" t="s">
        <v>102</v>
      </c>
      <c r="H7812" s="12" t="s">
        <v>102</v>
      </c>
      <c r="I7812" s="12" t="s">
        <v>102</v>
      </c>
      <c r="J7812" s="12" t="s">
        <v>102</v>
      </c>
      <c r="K7812" s="12" t="s">
        <v>102</v>
      </c>
    </row>
    <row r="7813" spans="1:11" hidden="1" x14ac:dyDescent="0.25">
      <c r="A7813" s="10" t="s">
        <v>44</v>
      </c>
      <c r="B7813" s="10" t="s">
        <v>45</v>
      </c>
      <c r="C7813" s="11">
        <v>53</v>
      </c>
      <c r="D7813" s="10" t="s">
        <v>103</v>
      </c>
      <c r="E7813" s="11">
        <v>2013</v>
      </c>
      <c r="F7813" s="10" t="s">
        <v>82</v>
      </c>
      <c r="G7813" s="12" t="s">
        <v>102</v>
      </c>
      <c r="H7813" s="12" t="s">
        <v>102</v>
      </c>
      <c r="I7813" s="12" t="s">
        <v>102</v>
      </c>
      <c r="J7813" s="12" t="s">
        <v>102</v>
      </c>
      <c r="K7813" s="12" t="s">
        <v>102</v>
      </c>
    </row>
    <row r="7814" spans="1:11" hidden="1" x14ac:dyDescent="0.25">
      <c r="A7814" s="10" t="s">
        <v>44</v>
      </c>
      <c r="B7814" s="10" t="s">
        <v>45</v>
      </c>
      <c r="C7814" s="11">
        <v>53</v>
      </c>
      <c r="D7814" s="10" t="s">
        <v>103</v>
      </c>
      <c r="E7814" s="11">
        <v>2014</v>
      </c>
      <c r="F7814" s="10" t="s">
        <v>9</v>
      </c>
      <c r="G7814" s="12" t="s">
        <v>102</v>
      </c>
      <c r="H7814" s="12" t="s">
        <v>102</v>
      </c>
      <c r="I7814" s="12" t="s">
        <v>102</v>
      </c>
      <c r="J7814" s="12" t="s">
        <v>102</v>
      </c>
      <c r="K7814" s="12" t="s">
        <v>102</v>
      </c>
    </row>
    <row r="7815" spans="1:11" hidden="1" x14ac:dyDescent="0.25">
      <c r="A7815" s="10" t="s">
        <v>44</v>
      </c>
      <c r="B7815" s="10" t="s">
        <v>45</v>
      </c>
      <c r="C7815" s="11">
        <v>53</v>
      </c>
      <c r="D7815" s="10" t="s">
        <v>103</v>
      </c>
      <c r="E7815" s="11">
        <v>2014</v>
      </c>
      <c r="F7815" s="10" t="s">
        <v>72</v>
      </c>
      <c r="G7815" s="12" t="s">
        <v>102</v>
      </c>
      <c r="H7815" s="12" t="s">
        <v>102</v>
      </c>
      <c r="I7815" s="12" t="s">
        <v>102</v>
      </c>
      <c r="J7815" s="12" t="s">
        <v>102</v>
      </c>
      <c r="K7815" s="12" t="s">
        <v>102</v>
      </c>
    </row>
    <row r="7816" spans="1:11" hidden="1" x14ac:dyDescent="0.25">
      <c r="A7816" s="10" t="s">
        <v>44</v>
      </c>
      <c r="B7816" s="10" t="s">
        <v>45</v>
      </c>
      <c r="C7816" s="11">
        <v>53</v>
      </c>
      <c r="D7816" s="10" t="s">
        <v>103</v>
      </c>
      <c r="E7816" s="11">
        <v>2014</v>
      </c>
      <c r="F7816" s="10" t="s">
        <v>73</v>
      </c>
      <c r="G7816" s="12" t="s">
        <v>102</v>
      </c>
      <c r="H7816" s="12" t="s">
        <v>102</v>
      </c>
      <c r="I7816" s="12" t="s">
        <v>102</v>
      </c>
      <c r="J7816" s="12" t="s">
        <v>102</v>
      </c>
      <c r="K7816" s="12" t="s">
        <v>102</v>
      </c>
    </row>
    <row r="7817" spans="1:11" hidden="1" x14ac:dyDescent="0.25">
      <c r="A7817" s="10" t="s">
        <v>44</v>
      </c>
      <c r="B7817" s="10" t="s">
        <v>45</v>
      </c>
      <c r="C7817" s="11">
        <v>53</v>
      </c>
      <c r="D7817" s="10" t="s">
        <v>103</v>
      </c>
      <c r="E7817" s="11">
        <v>2014</v>
      </c>
      <c r="F7817" s="10" t="s">
        <v>74</v>
      </c>
      <c r="G7817" s="12" t="s">
        <v>102</v>
      </c>
      <c r="H7817" s="12" t="s">
        <v>102</v>
      </c>
      <c r="I7817" s="12" t="s">
        <v>102</v>
      </c>
      <c r="J7817" s="12" t="s">
        <v>102</v>
      </c>
      <c r="K7817" s="12" t="s">
        <v>102</v>
      </c>
    </row>
    <row r="7818" spans="1:11" hidden="1" x14ac:dyDescent="0.25">
      <c r="A7818" s="10" t="s">
        <v>44</v>
      </c>
      <c r="B7818" s="10" t="s">
        <v>45</v>
      </c>
      <c r="C7818" s="11">
        <v>53</v>
      </c>
      <c r="D7818" s="10" t="s">
        <v>103</v>
      </c>
      <c r="E7818" s="11">
        <v>2014</v>
      </c>
      <c r="F7818" s="10" t="s">
        <v>75</v>
      </c>
      <c r="G7818" s="12" t="s">
        <v>102</v>
      </c>
      <c r="H7818" s="12" t="s">
        <v>102</v>
      </c>
      <c r="I7818" s="12" t="s">
        <v>102</v>
      </c>
      <c r="J7818" s="12" t="s">
        <v>102</v>
      </c>
      <c r="K7818" s="12" t="s">
        <v>102</v>
      </c>
    </row>
    <row r="7819" spans="1:11" hidden="1" x14ac:dyDescent="0.25">
      <c r="A7819" s="10" t="s">
        <v>44</v>
      </c>
      <c r="B7819" s="10" t="s">
        <v>45</v>
      </c>
      <c r="C7819" s="11">
        <v>53</v>
      </c>
      <c r="D7819" s="10" t="s">
        <v>103</v>
      </c>
      <c r="E7819" s="11">
        <v>2014</v>
      </c>
      <c r="F7819" s="10" t="s">
        <v>76</v>
      </c>
      <c r="G7819" s="12" t="s">
        <v>102</v>
      </c>
      <c r="H7819" s="12" t="s">
        <v>102</v>
      </c>
      <c r="I7819" s="12" t="s">
        <v>102</v>
      </c>
      <c r="J7819" s="12" t="s">
        <v>102</v>
      </c>
      <c r="K7819" s="12" t="s">
        <v>102</v>
      </c>
    </row>
    <row r="7820" spans="1:11" hidden="1" x14ac:dyDescent="0.25">
      <c r="A7820" s="10" t="s">
        <v>44</v>
      </c>
      <c r="B7820" s="10" t="s">
        <v>45</v>
      </c>
      <c r="C7820" s="11">
        <v>53</v>
      </c>
      <c r="D7820" s="10" t="s">
        <v>103</v>
      </c>
      <c r="E7820" s="11">
        <v>2014</v>
      </c>
      <c r="F7820" s="10" t="s">
        <v>77</v>
      </c>
      <c r="G7820" s="12" t="s">
        <v>102</v>
      </c>
      <c r="H7820" s="12" t="s">
        <v>102</v>
      </c>
      <c r="I7820" s="12" t="s">
        <v>102</v>
      </c>
      <c r="J7820" s="12" t="s">
        <v>102</v>
      </c>
      <c r="K7820" s="12" t="s">
        <v>102</v>
      </c>
    </row>
    <row r="7821" spans="1:11" hidden="1" x14ac:dyDescent="0.25">
      <c r="A7821" s="10" t="s">
        <v>44</v>
      </c>
      <c r="B7821" s="10" t="s">
        <v>45</v>
      </c>
      <c r="C7821" s="11">
        <v>53</v>
      </c>
      <c r="D7821" s="10" t="s">
        <v>103</v>
      </c>
      <c r="E7821" s="11">
        <v>2014</v>
      </c>
      <c r="F7821" s="10" t="s">
        <v>78</v>
      </c>
      <c r="G7821" s="12" t="s">
        <v>102</v>
      </c>
      <c r="H7821" s="12" t="s">
        <v>102</v>
      </c>
      <c r="I7821" s="12" t="s">
        <v>102</v>
      </c>
      <c r="J7821" s="12" t="s">
        <v>102</v>
      </c>
      <c r="K7821" s="12" t="s">
        <v>102</v>
      </c>
    </row>
    <row r="7822" spans="1:11" hidden="1" x14ac:dyDescent="0.25">
      <c r="A7822" s="10" t="s">
        <v>44</v>
      </c>
      <c r="B7822" s="10" t="s">
        <v>45</v>
      </c>
      <c r="C7822" s="11">
        <v>53</v>
      </c>
      <c r="D7822" s="10" t="s">
        <v>103</v>
      </c>
      <c r="E7822" s="11">
        <v>2014</v>
      </c>
      <c r="F7822" s="10" t="s">
        <v>79</v>
      </c>
      <c r="G7822" s="12" t="s">
        <v>102</v>
      </c>
      <c r="H7822" s="12" t="s">
        <v>102</v>
      </c>
      <c r="I7822" s="12" t="s">
        <v>102</v>
      </c>
      <c r="J7822" s="12" t="s">
        <v>102</v>
      </c>
      <c r="K7822" s="12" t="s">
        <v>102</v>
      </c>
    </row>
    <row r="7823" spans="1:11" hidden="1" x14ac:dyDescent="0.25">
      <c r="A7823" s="10" t="s">
        <v>44</v>
      </c>
      <c r="B7823" s="10" t="s">
        <v>45</v>
      </c>
      <c r="C7823" s="11">
        <v>53</v>
      </c>
      <c r="D7823" s="10" t="s">
        <v>103</v>
      </c>
      <c r="E7823" s="11">
        <v>2014</v>
      </c>
      <c r="F7823" s="10" t="s">
        <v>80</v>
      </c>
      <c r="G7823" s="12" t="s">
        <v>102</v>
      </c>
      <c r="H7823" s="12" t="s">
        <v>102</v>
      </c>
      <c r="I7823" s="12" t="s">
        <v>102</v>
      </c>
      <c r="J7823" s="12" t="s">
        <v>102</v>
      </c>
      <c r="K7823" s="12" t="s">
        <v>102</v>
      </c>
    </row>
    <row r="7824" spans="1:11" hidden="1" x14ac:dyDescent="0.25">
      <c r="A7824" s="10" t="s">
        <v>44</v>
      </c>
      <c r="B7824" s="10" t="s">
        <v>45</v>
      </c>
      <c r="C7824" s="11">
        <v>53</v>
      </c>
      <c r="D7824" s="10" t="s">
        <v>103</v>
      </c>
      <c r="E7824" s="11">
        <v>2014</v>
      </c>
      <c r="F7824" s="10" t="s">
        <v>81</v>
      </c>
      <c r="G7824" s="12" t="s">
        <v>102</v>
      </c>
      <c r="H7824" s="12" t="s">
        <v>102</v>
      </c>
      <c r="I7824" s="12" t="s">
        <v>102</v>
      </c>
      <c r="J7824" s="12" t="s">
        <v>102</v>
      </c>
      <c r="K7824" s="12" t="s">
        <v>102</v>
      </c>
    </row>
    <row r="7825" spans="1:11" hidden="1" x14ac:dyDescent="0.25">
      <c r="A7825" s="10" t="s">
        <v>44</v>
      </c>
      <c r="B7825" s="10" t="s">
        <v>45</v>
      </c>
      <c r="C7825" s="11">
        <v>53</v>
      </c>
      <c r="D7825" s="10" t="s">
        <v>103</v>
      </c>
      <c r="E7825" s="11">
        <v>2014</v>
      </c>
      <c r="F7825" s="10" t="s">
        <v>82</v>
      </c>
      <c r="G7825" s="12" t="s">
        <v>102</v>
      </c>
      <c r="H7825" s="12" t="s">
        <v>102</v>
      </c>
      <c r="I7825" s="12" t="s">
        <v>102</v>
      </c>
      <c r="J7825" s="12" t="s">
        <v>102</v>
      </c>
      <c r="K7825" s="12" t="s">
        <v>102</v>
      </c>
    </row>
    <row r="7826" spans="1:11" hidden="1" x14ac:dyDescent="0.25">
      <c r="A7826" s="10" t="s">
        <v>44</v>
      </c>
      <c r="B7826" s="10" t="s">
        <v>45</v>
      </c>
      <c r="C7826" s="11">
        <v>53</v>
      </c>
      <c r="D7826" s="10" t="s">
        <v>103</v>
      </c>
      <c r="E7826" s="11">
        <v>2015</v>
      </c>
      <c r="F7826" s="10" t="s">
        <v>9</v>
      </c>
      <c r="G7826" s="12" t="s">
        <v>102</v>
      </c>
      <c r="H7826" s="12" t="s">
        <v>102</v>
      </c>
      <c r="I7826" s="12" t="s">
        <v>102</v>
      </c>
      <c r="J7826" s="12" t="s">
        <v>102</v>
      </c>
      <c r="K7826" s="12" t="s">
        <v>102</v>
      </c>
    </row>
    <row r="7827" spans="1:11" hidden="1" x14ac:dyDescent="0.25">
      <c r="A7827" s="10" t="s">
        <v>44</v>
      </c>
      <c r="B7827" s="10" t="s">
        <v>45</v>
      </c>
      <c r="C7827" s="11">
        <v>53</v>
      </c>
      <c r="D7827" s="10" t="s">
        <v>103</v>
      </c>
      <c r="E7827" s="11">
        <v>2015</v>
      </c>
      <c r="F7827" s="10" t="s">
        <v>72</v>
      </c>
      <c r="G7827" s="12" t="s">
        <v>102</v>
      </c>
      <c r="H7827" s="12" t="s">
        <v>102</v>
      </c>
      <c r="I7827" s="12" t="s">
        <v>102</v>
      </c>
      <c r="J7827" s="12" t="s">
        <v>102</v>
      </c>
      <c r="K7827" s="12" t="s">
        <v>102</v>
      </c>
    </row>
    <row r="7828" spans="1:11" hidden="1" x14ac:dyDescent="0.25">
      <c r="A7828" s="10" t="s">
        <v>44</v>
      </c>
      <c r="B7828" s="10" t="s">
        <v>45</v>
      </c>
      <c r="C7828" s="11">
        <v>53</v>
      </c>
      <c r="D7828" s="10" t="s">
        <v>103</v>
      </c>
      <c r="E7828" s="11">
        <v>2015</v>
      </c>
      <c r="F7828" s="10" t="s">
        <v>73</v>
      </c>
      <c r="G7828" s="12" t="s">
        <v>102</v>
      </c>
      <c r="H7828" s="12" t="s">
        <v>102</v>
      </c>
      <c r="I7828" s="12" t="s">
        <v>102</v>
      </c>
      <c r="J7828" s="12" t="s">
        <v>102</v>
      </c>
      <c r="K7828" s="12" t="s">
        <v>102</v>
      </c>
    </row>
    <row r="7829" spans="1:11" hidden="1" x14ac:dyDescent="0.25">
      <c r="A7829" s="10" t="s">
        <v>44</v>
      </c>
      <c r="B7829" s="10" t="s">
        <v>45</v>
      </c>
      <c r="C7829" s="11">
        <v>53</v>
      </c>
      <c r="D7829" s="10" t="s">
        <v>103</v>
      </c>
      <c r="E7829" s="11">
        <v>2015</v>
      </c>
      <c r="F7829" s="10" t="s">
        <v>74</v>
      </c>
      <c r="G7829" s="12" t="s">
        <v>102</v>
      </c>
      <c r="H7829" s="12" t="s">
        <v>102</v>
      </c>
      <c r="I7829" s="12" t="s">
        <v>102</v>
      </c>
      <c r="J7829" s="12" t="s">
        <v>102</v>
      </c>
      <c r="K7829" s="12" t="s">
        <v>102</v>
      </c>
    </row>
    <row r="7830" spans="1:11" hidden="1" x14ac:dyDescent="0.25">
      <c r="A7830" s="10" t="s">
        <v>44</v>
      </c>
      <c r="B7830" s="10" t="s">
        <v>45</v>
      </c>
      <c r="C7830" s="11">
        <v>53</v>
      </c>
      <c r="D7830" s="10" t="s">
        <v>103</v>
      </c>
      <c r="E7830" s="11">
        <v>2015</v>
      </c>
      <c r="F7830" s="10" t="s">
        <v>75</v>
      </c>
      <c r="G7830" s="12" t="s">
        <v>102</v>
      </c>
      <c r="H7830" s="12" t="s">
        <v>102</v>
      </c>
      <c r="I7830" s="12" t="s">
        <v>102</v>
      </c>
      <c r="J7830" s="12" t="s">
        <v>102</v>
      </c>
      <c r="K7830" s="12" t="s">
        <v>102</v>
      </c>
    </row>
    <row r="7831" spans="1:11" hidden="1" x14ac:dyDescent="0.25">
      <c r="A7831" s="10" t="s">
        <v>44</v>
      </c>
      <c r="B7831" s="10" t="s">
        <v>45</v>
      </c>
      <c r="C7831" s="11">
        <v>53</v>
      </c>
      <c r="D7831" s="10" t="s">
        <v>103</v>
      </c>
      <c r="E7831" s="11">
        <v>2015</v>
      </c>
      <c r="F7831" s="10" t="s">
        <v>76</v>
      </c>
      <c r="G7831" s="12" t="s">
        <v>102</v>
      </c>
      <c r="H7831" s="12" t="s">
        <v>102</v>
      </c>
      <c r="I7831" s="12" t="s">
        <v>102</v>
      </c>
      <c r="J7831" s="12" t="s">
        <v>102</v>
      </c>
      <c r="K7831" s="12" t="s">
        <v>102</v>
      </c>
    </row>
    <row r="7832" spans="1:11" hidden="1" x14ac:dyDescent="0.25">
      <c r="A7832" s="10" t="s">
        <v>44</v>
      </c>
      <c r="B7832" s="10" t="s">
        <v>45</v>
      </c>
      <c r="C7832" s="11">
        <v>53</v>
      </c>
      <c r="D7832" s="10" t="s">
        <v>103</v>
      </c>
      <c r="E7832" s="11">
        <v>2015</v>
      </c>
      <c r="F7832" s="10" t="s">
        <v>77</v>
      </c>
      <c r="G7832" s="12" t="s">
        <v>102</v>
      </c>
      <c r="H7832" s="12" t="s">
        <v>102</v>
      </c>
      <c r="I7832" s="12" t="s">
        <v>102</v>
      </c>
      <c r="J7832" s="12" t="s">
        <v>102</v>
      </c>
      <c r="K7832" s="12" t="s">
        <v>102</v>
      </c>
    </row>
    <row r="7833" spans="1:11" hidden="1" x14ac:dyDescent="0.25">
      <c r="A7833" s="10" t="s">
        <v>44</v>
      </c>
      <c r="B7833" s="10" t="s">
        <v>45</v>
      </c>
      <c r="C7833" s="11">
        <v>53</v>
      </c>
      <c r="D7833" s="10" t="s">
        <v>103</v>
      </c>
      <c r="E7833" s="11">
        <v>2015</v>
      </c>
      <c r="F7833" s="10" t="s">
        <v>78</v>
      </c>
      <c r="G7833" s="12" t="s">
        <v>102</v>
      </c>
      <c r="H7833" s="12" t="s">
        <v>102</v>
      </c>
      <c r="I7833" s="12" t="s">
        <v>102</v>
      </c>
      <c r="J7833" s="12" t="s">
        <v>102</v>
      </c>
      <c r="K7833" s="12" t="s">
        <v>102</v>
      </c>
    </row>
    <row r="7834" spans="1:11" hidden="1" x14ac:dyDescent="0.25">
      <c r="A7834" s="10" t="s">
        <v>44</v>
      </c>
      <c r="B7834" s="10" t="s">
        <v>45</v>
      </c>
      <c r="C7834" s="11">
        <v>53</v>
      </c>
      <c r="D7834" s="10" t="s">
        <v>103</v>
      </c>
      <c r="E7834" s="11">
        <v>2015</v>
      </c>
      <c r="F7834" s="10" t="s">
        <v>79</v>
      </c>
      <c r="G7834" s="12" t="s">
        <v>102</v>
      </c>
      <c r="H7834" s="12" t="s">
        <v>102</v>
      </c>
      <c r="I7834" s="12" t="s">
        <v>102</v>
      </c>
      <c r="J7834" s="12" t="s">
        <v>102</v>
      </c>
      <c r="K7834" s="12" t="s">
        <v>102</v>
      </c>
    </row>
    <row r="7835" spans="1:11" hidden="1" x14ac:dyDescent="0.25">
      <c r="A7835" s="10" t="s">
        <v>44</v>
      </c>
      <c r="B7835" s="10" t="s">
        <v>45</v>
      </c>
      <c r="C7835" s="11">
        <v>53</v>
      </c>
      <c r="D7835" s="10" t="s">
        <v>103</v>
      </c>
      <c r="E7835" s="11">
        <v>2015</v>
      </c>
      <c r="F7835" s="10" t="s">
        <v>80</v>
      </c>
      <c r="G7835" s="12" t="s">
        <v>102</v>
      </c>
      <c r="H7835" s="12" t="s">
        <v>102</v>
      </c>
      <c r="I7835" s="12" t="s">
        <v>102</v>
      </c>
      <c r="J7835" s="12" t="s">
        <v>102</v>
      </c>
      <c r="K7835" s="12" t="s">
        <v>102</v>
      </c>
    </row>
    <row r="7836" spans="1:11" hidden="1" x14ac:dyDescent="0.25">
      <c r="A7836" s="10" t="s">
        <v>44</v>
      </c>
      <c r="B7836" s="10" t="s">
        <v>45</v>
      </c>
      <c r="C7836" s="11">
        <v>53</v>
      </c>
      <c r="D7836" s="10" t="s">
        <v>103</v>
      </c>
      <c r="E7836" s="11">
        <v>2015</v>
      </c>
      <c r="F7836" s="10" t="s">
        <v>81</v>
      </c>
      <c r="G7836" s="12" t="s">
        <v>102</v>
      </c>
      <c r="H7836" s="12" t="s">
        <v>102</v>
      </c>
      <c r="I7836" s="12" t="s">
        <v>102</v>
      </c>
      <c r="J7836" s="12" t="s">
        <v>102</v>
      </c>
      <c r="K7836" s="12" t="s">
        <v>102</v>
      </c>
    </row>
    <row r="7837" spans="1:11" hidden="1" x14ac:dyDescent="0.25">
      <c r="A7837" s="10" t="s">
        <v>44</v>
      </c>
      <c r="B7837" s="10" t="s">
        <v>45</v>
      </c>
      <c r="C7837" s="11">
        <v>53</v>
      </c>
      <c r="D7837" s="10" t="s">
        <v>103</v>
      </c>
      <c r="E7837" s="11">
        <v>2015</v>
      </c>
      <c r="F7837" s="10" t="s">
        <v>82</v>
      </c>
      <c r="G7837" s="12" t="s">
        <v>102</v>
      </c>
      <c r="H7837" s="12" t="s">
        <v>102</v>
      </c>
      <c r="I7837" s="12" t="s">
        <v>102</v>
      </c>
      <c r="J7837" s="12" t="s">
        <v>102</v>
      </c>
      <c r="K7837" s="12" t="s">
        <v>102</v>
      </c>
    </row>
    <row r="7838" spans="1:11" hidden="1" x14ac:dyDescent="0.25">
      <c r="A7838" s="10" t="s">
        <v>44</v>
      </c>
      <c r="B7838" s="10" t="s">
        <v>45</v>
      </c>
      <c r="C7838" s="11">
        <v>53</v>
      </c>
      <c r="D7838" s="10" t="s">
        <v>103</v>
      </c>
      <c r="E7838" s="11">
        <v>2016</v>
      </c>
      <c r="F7838" s="10" t="s">
        <v>9</v>
      </c>
      <c r="G7838" s="12" t="s">
        <v>102</v>
      </c>
      <c r="H7838" s="12" t="s">
        <v>102</v>
      </c>
      <c r="I7838" s="12" t="s">
        <v>102</v>
      </c>
      <c r="J7838" s="12" t="s">
        <v>102</v>
      </c>
      <c r="K7838" s="12" t="s">
        <v>102</v>
      </c>
    </row>
    <row r="7839" spans="1:11" hidden="1" x14ac:dyDescent="0.25">
      <c r="A7839" s="10" t="s">
        <v>44</v>
      </c>
      <c r="B7839" s="10" t="s">
        <v>45</v>
      </c>
      <c r="C7839" s="11">
        <v>53</v>
      </c>
      <c r="D7839" s="10" t="s">
        <v>103</v>
      </c>
      <c r="E7839" s="11">
        <v>2016</v>
      </c>
      <c r="F7839" s="10" t="s">
        <v>72</v>
      </c>
      <c r="G7839" s="12" t="s">
        <v>102</v>
      </c>
      <c r="H7839" s="12" t="s">
        <v>102</v>
      </c>
      <c r="I7839" s="12" t="s">
        <v>102</v>
      </c>
      <c r="J7839" s="12" t="s">
        <v>102</v>
      </c>
      <c r="K7839" s="12" t="s">
        <v>102</v>
      </c>
    </row>
    <row r="7840" spans="1:11" hidden="1" x14ac:dyDescent="0.25">
      <c r="A7840" s="10" t="s">
        <v>44</v>
      </c>
      <c r="B7840" s="10" t="s">
        <v>45</v>
      </c>
      <c r="C7840" s="11">
        <v>53</v>
      </c>
      <c r="D7840" s="10" t="s">
        <v>103</v>
      </c>
      <c r="E7840" s="11">
        <v>2016</v>
      </c>
      <c r="F7840" s="10" t="s">
        <v>73</v>
      </c>
      <c r="G7840" s="12" t="s">
        <v>102</v>
      </c>
      <c r="H7840" s="12" t="s">
        <v>102</v>
      </c>
      <c r="I7840" s="12" t="s">
        <v>102</v>
      </c>
      <c r="J7840" s="12" t="s">
        <v>102</v>
      </c>
      <c r="K7840" s="12" t="s">
        <v>102</v>
      </c>
    </row>
    <row r="7841" spans="1:11" hidden="1" x14ac:dyDescent="0.25">
      <c r="A7841" s="10" t="s">
        <v>44</v>
      </c>
      <c r="B7841" s="10" t="s">
        <v>45</v>
      </c>
      <c r="C7841" s="11">
        <v>53</v>
      </c>
      <c r="D7841" s="10" t="s">
        <v>103</v>
      </c>
      <c r="E7841" s="11">
        <v>2016</v>
      </c>
      <c r="F7841" s="10" t="s">
        <v>74</v>
      </c>
      <c r="G7841" s="12" t="s">
        <v>102</v>
      </c>
      <c r="H7841" s="12" t="s">
        <v>102</v>
      </c>
      <c r="I7841" s="12" t="s">
        <v>102</v>
      </c>
      <c r="J7841" s="12" t="s">
        <v>102</v>
      </c>
      <c r="K7841" s="12" t="s">
        <v>102</v>
      </c>
    </row>
    <row r="7842" spans="1:11" hidden="1" x14ac:dyDescent="0.25">
      <c r="A7842" s="10" t="s">
        <v>44</v>
      </c>
      <c r="B7842" s="10" t="s">
        <v>45</v>
      </c>
      <c r="C7842" s="11">
        <v>53</v>
      </c>
      <c r="D7842" s="10" t="s">
        <v>103</v>
      </c>
      <c r="E7842" s="11">
        <v>2016</v>
      </c>
      <c r="F7842" s="10" t="s">
        <v>75</v>
      </c>
      <c r="G7842" s="12" t="s">
        <v>102</v>
      </c>
      <c r="H7842" s="12" t="s">
        <v>102</v>
      </c>
      <c r="I7842" s="12" t="s">
        <v>102</v>
      </c>
      <c r="J7842" s="12" t="s">
        <v>102</v>
      </c>
      <c r="K7842" s="12" t="s">
        <v>102</v>
      </c>
    </row>
    <row r="7843" spans="1:11" hidden="1" x14ac:dyDescent="0.25">
      <c r="A7843" s="10" t="s">
        <v>44</v>
      </c>
      <c r="B7843" s="10" t="s">
        <v>45</v>
      </c>
      <c r="C7843" s="11">
        <v>53</v>
      </c>
      <c r="D7843" s="10" t="s">
        <v>103</v>
      </c>
      <c r="E7843" s="11">
        <v>2016</v>
      </c>
      <c r="F7843" s="10" t="s">
        <v>76</v>
      </c>
      <c r="G7843" s="12" t="s">
        <v>102</v>
      </c>
      <c r="H7843" s="12" t="s">
        <v>102</v>
      </c>
      <c r="I7843" s="12" t="s">
        <v>102</v>
      </c>
      <c r="J7843" s="12" t="s">
        <v>102</v>
      </c>
      <c r="K7843" s="12" t="s">
        <v>102</v>
      </c>
    </row>
    <row r="7844" spans="1:11" hidden="1" x14ac:dyDescent="0.25">
      <c r="A7844" s="10" t="s">
        <v>44</v>
      </c>
      <c r="B7844" s="10" t="s">
        <v>45</v>
      </c>
      <c r="C7844" s="11">
        <v>53</v>
      </c>
      <c r="D7844" s="10" t="s">
        <v>103</v>
      </c>
      <c r="E7844" s="11">
        <v>2016</v>
      </c>
      <c r="F7844" s="10" t="s">
        <v>77</v>
      </c>
      <c r="G7844" s="12" t="s">
        <v>102</v>
      </c>
      <c r="H7844" s="12" t="s">
        <v>102</v>
      </c>
      <c r="I7844" s="12" t="s">
        <v>102</v>
      </c>
      <c r="J7844" s="12" t="s">
        <v>102</v>
      </c>
      <c r="K7844" s="12" t="s">
        <v>102</v>
      </c>
    </row>
    <row r="7845" spans="1:11" hidden="1" x14ac:dyDescent="0.25">
      <c r="A7845" s="10" t="s">
        <v>44</v>
      </c>
      <c r="B7845" s="10" t="s">
        <v>45</v>
      </c>
      <c r="C7845" s="11">
        <v>53</v>
      </c>
      <c r="D7845" s="10" t="s">
        <v>103</v>
      </c>
      <c r="E7845" s="11">
        <v>2016</v>
      </c>
      <c r="F7845" s="10" t="s">
        <v>78</v>
      </c>
      <c r="G7845" s="12" t="s">
        <v>102</v>
      </c>
      <c r="H7845" s="12" t="s">
        <v>102</v>
      </c>
      <c r="I7845" s="12" t="s">
        <v>102</v>
      </c>
      <c r="J7845" s="12" t="s">
        <v>102</v>
      </c>
      <c r="K7845" s="12" t="s">
        <v>102</v>
      </c>
    </row>
    <row r="7846" spans="1:11" hidden="1" x14ac:dyDescent="0.25">
      <c r="A7846" s="10" t="s">
        <v>44</v>
      </c>
      <c r="B7846" s="10" t="s">
        <v>45</v>
      </c>
      <c r="C7846" s="11">
        <v>53</v>
      </c>
      <c r="D7846" s="10" t="s">
        <v>103</v>
      </c>
      <c r="E7846" s="11">
        <v>2016</v>
      </c>
      <c r="F7846" s="10" t="s">
        <v>79</v>
      </c>
      <c r="G7846" s="12" t="s">
        <v>102</v>
      </c>
      <c r="H7846" s="12" t="s">
        <v>102</v>
      </c>
      <c r="I7846" s="12" t="s">
        <v>102</v>
      </c>
      <c r="J7846" s="12" t="s">
        <v>102</v>
      </c>
      <c r="K7846" s="12" t="s">
        <v>102</v>
      </c>
    </row>
    <row r="7847" spans="1:11" hidden="1" x14ac:dyDescent="0.25">
      <c r="A7847" s="10" t="s">
        <v>44</v>
      </c>
      <c r="B7847" s="10" t="s">
        <v>45</v>
      </c>
      <c r="C7847" s="11">
        <v>53</v>
      </c>
      <c r="D7847" s="10" t="s">
        <v>103</v>
      </c>
      <c r="E7847" s="11">
        <v>2016</v>
      </c>
      <c r="F7847" s="10" t="s">
        <v>80</v>
      </c>
      <c r="G7847" s="12" t="s">
        <v>102</v>
      </c>
      <c r="H7847" s="12" t="s">
        <v>102</v>
      </c>
      <c r="I7847" s="12" t="s">
        <v>102</v>
      </c>
      <c r="J7847" s="12" t="s">
        <v>102</v>
      </c>
      <c r="K7847" s="12" t="s">
        <v>102</v>
      </c>
    </row>
    <row r="7848" spans="1:11" hidden="1" x14ac:dyDescent="0.25">
      <c r="A7848" s="10" t="s">
        <v>44</v>
      </c>
      <c r="B7848" s="10" t="s">
        <v>45</v>
      </c>
      <c r="C7848" s="11">
        <v>53</v>
      </c>
      <c r="D7848" s="10" t="s">
        <v>103</v>
      </c>
      <c r="E7848" s="11">
        <v>2016</v>
      </c>
      <c r="F7848" s="10" t="s">
        <v>81</v>
      </c>
      <c r="G7848" s="12" t="s">
        <v>102</v>
      </c>
      <c r="H7848" s="12" t="s">
        <v>102</v>
      </c>
      <c r="I7848" s="12" t="s">
        <v>102</v>
      </c>
      <c r="J7848" s="12" t="s">
        <v>102</v>
      </c>
      <c r="K7848" s="12" t="s">
        <v>102</v>
      </c>
    </row>
    <row r="7849" spans="1:11" hidden="1" x14ac:dyDescent="0.25">
      <c r="A7849" s="10" t="s">
        <v>44</v>
      </c>
      <c r="B7849" s="10" t="s">
        <v>45</v>
      </c>
      <c r="C7849" s="11">
        <v>53</v>
      </c>
      <c r="D7849" s="10" t="s">
        <v>103</v>
      </c>
      <c r="E7849" s="11">
        <v>2016</v>
      </c>
      <c r="F7849" s="10" t="s">
        <v>82</v>
      </c>
      <c r="G7849" s="12" t="s">
        <v>102</v>
      </c>
      <c r="H7849" s="12" t="s">
        <v>102</v>
      </c>
      <c r="I7849" s="12" t="s">
        <v>102</v>
      </c>
      <c r="J7849" s="12" t="s">
        <v>102</v>
      </c>
      <c r="K7849" s="12" t="s">
        <v>102</v>
      </c>
    </row>
    <row r="7850" spans="1:11" hidden="1" x14ac:dyDescent="0.25">
      <c r="A7850" s="10" t="s">
        <v>44</v>
      </c>
      <c r="B7850" s="10" t="s">
        <v>45</v>
      </c>
      <c r="C7850" s="11">
        <v>53</v>
      </c>
      <c r="D7850" s="10" t="s">
        <v>103</v>
      </c>
      <c r="E7850" s="11">
        <v>2017</v>
      </c>
      <c r="F7850" s="10" t="s">
        <v>9</v>
      </c>
      <c r="G7850" s="12" t="s">
        <v>102</v>
      </c>
      <c r="H7850" s="12" t="s">
        <v>102</v>
      </c>
      <c r="I7850" s="12" t="s">
        <v>102</v>
      </c>
      <c r="J7850" s="12" t="s">
        <v>102</v>
      </c>
      <c r="K7850" s="12" t="s">
        <v>102</v>
      </c>
    </row>
    <row r="7851" spans="1:11" hidden="1" x14ac:dyDescent="0.25">
      <c r="A7851" s="10" t="s">
        <v>44</v>
      </c>
      <c r="B7851" s="10" t="s">
        <v>45</v>
      </c>
      <c r="C7851" s="11">
        <v>53</v>
      </c>
      <c r="D7851" s="10" t="s">
        <v>103</v>
      </c>
      <c r="E7851" s="11">
        <v>2017</v>
      </c>
      <c r="F7851" s="10" t="s">
        <v>72</v>
      </c>
      <c r="G7851" s="12" t="s">
        <v>102</v>
      </c>
      <c r="H7851" s="12" t="s">
        <v>102</v>
      </c>
      <c r="I7851" s="12" t="s">
        <v>102</v>
      </c>
      <c r="J7851" s="12" t="s">
        <v>102</v>
      </c>
      <c r="K7851" s="12" t="s">
        <v>102</v>
      </c>
    </row>
    <row r="7852" spans="1:11" hidden="1" x14ac:dyDescent="0.25">
      <c r="A7852" s="10" t="s">
        <v>44</v>
      </c>
      <c r="B7852" s="10" t="s">
        <v>45</v>
      </c>
      <c r="C7852" s="11">
        <v>53</v>
      </c>
      <c r="D7852" s="10" t="s">
        <v>103</v>
      </c>
      <c r="E7852" s="11">
        <v>2017</v>
      </c>
      <c r="F7852" s="10" t="s">
        <v>73</v>
      </c>
      <c r="G7852" s="12" t="s">
        <v>102</v>
      </c>
      <c r="H7852" s="12" t="s">
        <v>102</v>
      </c>
      <c r="I7852" s="12" t="s">
        <v>102</v>
      </c>
      <c r="J7852" s="12" t="s">
        <v>102</v>
      </c>
      <c r="K7852" s="12" t="s">
        <v>102</v>
      </c>
    </row>
    <row r="7853" spans="1:11" hidden="1" x14ac:dyDescent="0.25">
      <c r="A7853" s="10" t="s">
        <v>44</v>
      </c>
      <c r="B7853" s="10" t="s">
        <v>45</v>
      </c>
      <c r="C7853" s="11">
        <v>53</v>
      </c>
      <c r="D7853" s="10" t="s">
        <v>103</v>
      </c>
      <c r="E7853" s="11">
        <v>2017</v>
      </c>
      <c r="F7853" s="10" t="s">
        <v>74</v>
      </c>
      <c r="G7853" s="12" t="s">
        <v>102</v>
      </c>
      <c r="H7853" s="12" t="s">
        <v>102</v>
      </c>
      <c r="I7853" s="12" t="s">
        <v>102</v>
      </c>
      <c r="J7853" s="12" t="s">
        <v>102</v>
      </c>
      <c r="K7853" s="12" t="s">
        <v>102</v>
      </c>
    </row>
    <row r="7854" spans="1:11" hidden="1" x14ac:dyDescent="0.25">
      <c r="A7854" s="10" t="s">
        <v>44</v>
      </c>
      <c r="B7854" s="10" t="s">
        <v>45</v>
      </c>
      <c r="C7854" s="11">
        <v>53</v>
      </c>
      <c r="D7854" s="10" t="s">
        <v>103</v>
      </c>
      <c r="E7854" s="11">
        <v>2017</v>
      </c>
      <c r="F7854" s="10" t="s">
        <v>75</v>
      </c>
      <c r="G7854" s="12" t="s">
        <v>102</v>
      </c>
      <c r="H7854" s="12" t="s">
        <v>102</v>
      </c>
      <c r="I7854" s="12" t="s">
        <v>102</v>
      </c>
      <c r="J7854" s="12" t="s">
        <v>102</v>
      </c>
      <c r="K7854" s="12" t="s">
        <v>102</v>
      </c>
    </row>
    <row r="7855" spans="1:11" hidden="1" x14ac:dyDescent="0.25">
      <c r="A7855" s="10" t="s">
        <v>44</v>
      </c>
      <c r="B7855" s="10" t="s">
        <v>45</v>
      </c>
      <c r="C7855" s="11">
        <v>53</v>
      </c>
      <c r="D7855" s="10" t="s">
        <v>103</v>
      </c>
      <c r="E7855" s="11">
        <v>2017</v>
      </c>
      <c r="F7855" s="10" t="s">
        <v>76</v>
      </c>
      <c r="G7855" s="12" t="s">
        <v>102</v>
      </c>
      <c r="H7855" s="12" t="s">
        <v>102</v>
      </c>
      <c r="I7855" s="12" t="s">
        <v>102</v>
      </c>
      <c r="J7855" s="12" t="s">
        <v>102</v>
      </c>
      <c r="K7855" s="12" t="s">
        <v>102</v>
      </c>
    </row>
    <row r="7856" spans="1:11" hidden="1" x14ac:dyDescent="0.25">
      <c r="A7856" s="10" t="s">
        <v>44</v>
      </c>
      <c r="B7856" s="10" t="s">
        <v>45</v>
      </c>
      <c r="C7856" s="11">
        <v>53</v>
      </c>
      <c r="D7856" s="10" t="s">
        <v>103</v>
      </c>
      <c r="E7856" s="11">
        <v>2017</v>
      </c>
      <c r="F7856" s="10" t="s">
        <v>77</v>
      </c>
      <c r="G7856" s="12" t="s">
        <v>102</v>
      </c>
      <c r="H7856" s="12" t="s">
        <v>102</v>
      </c>
      <c r="I7856" s="12" t="s">
        <v>102</v>
      </c>
      <c r="J7856" s="12" t="s">
        <v>102</v>
      </c>
      <c r="K7856" s="12" t="s">
        <v>102</v>
      </c>
    </row>
    <row r="7857" spans="1:11" hidden="1" x14ac:dyDescent="0.25">
      <c r="A7857" s="10" t="s">
        <v>44</v>
      </c>
      <c r="B7857" s="10" t="s">
        <v>45</v>
      </c>
      <c r="C7857" s="11">
        <v>53</v>
      </c>
      <c r="D7857" s="10" t="s">
        <v>103</v>
      </c>
      <c r="E7857" s="11">
        <v>2017</v>
      </c>
      <c r="F7857" s="10" t="s">
        <v>78</v>
      </c>
      <c r="G7857" s="12" t="s">
        <v>102</v>
      </c>
      <c r="H7857" s="12" t="s">
        <v>102</v>
      </c>
      <c r="I7857" s="12" t="s">
        <v>102</v>
      </c>
      <c r="J7857" s="12" t="s">
        <v>102</v>
      </c>
      <c r="K7857" s="12" t="s">
        <v>102</v>
      </c>
    </row>
    <row r="7858" spans="1:11" hidden="1" x14ac:dyDescent="0.25">
      <c r="A7858" s="10" t="s">
        <v>44</v>
      </c>
      <c r="B7858" s="10" t="s">
        <v>45</v>
      </c>
      <c r="C7858" s="11">
        <v>53</v>
      </c>
      <c r="D7858" s="10" t="s">
        <v>103</v>
      </c>
      <c r="E7858" s="11">
        <v>2017</v>
      </c>
      <c r="F7858" s="10" t="s">
        <v>79</v>
      </c>
      <c r="G7858" s="12" t="s">
        <v>102</v>
      </c>
      <c r="H7858" s="12" t="s">
        <v>102</v>
      </c>
      <c r="I7858" s="12" t="s">
        <v>102</v>
      </c>
      <c r="J7858" s="12" t="s">
        <v>102</v>
      </c>
      <c r="K7858" s="12" t="s">
        <v>102</v>
      </c>
    </row>
    <row r="7859" spans="1:11" hidden="1" x14ac:dyDescent="0.25">
      <c r="A7859" s="10" t="s">
        <v>44</v>
      </c>
      <c r="B7859" s="10" t="s">
        <v>45</v>
      </c>
      <c r="C7859" s="11">
        <v>53</v>
      </c>
      <c r="D7859" s="10" t="s">
        <v>103</v>
      </c>
      <c r="E7859" s="11">
        <v>2017</v>
      </c>
      <c r="F7859" s="10" t="s">
        <v>80</v>
      </c>
      <c r="G7859" s="12" t="s">
        <v>102</v>
      </c>
      <c r="H7859" s="12" t="s">
        <v>102</v>
      </c>
      <c r="I7859" s="12" t="s">
        <v>102</v>
      </c>
      <c r="J7859" s="12" t="s">
        <v>102</v>
      </c>
      <c r="K7859" s="12" t="s">
        <v>102</v>
      </c>
    </row>
    <row r="7860" spans="1:11" hidden="1" x14ac:dyDescent="0.25">
      <c r="A7860" s="10" t="s">
        <v>44</v>
      </c>
      <c r="B7860" s="10" t="s">
        <v>45</v>
      </c>
      <c r="C7860" s="11">
        <v>53</v>
      </c>
      <c r="D7860" s="10" t="s">
        <v>103</v>
      </c>
      <c r="E7860" s="11">
        <v>2017</v>
      </c>
      <c r="F7860" s="10" t="s">
        <v>81</v>
      </c>
      <c r="G7860" s="12" t="s">
        <v>102</v>
      </c>
      <c r="H7860" s="12" t="s">
        <v>102</v>
      </c>
      <c r="I7860" s="12" t="s">
        <v>102</v>
      </c>
      <c r="J7860" s="12" t="s">
        <v>102</v>
      </c>
      <c r="K7860" s="12" t="s">
        <v>102</v>
      </c>
    </row>
    <row r="7861" spans="1:11" hidden="1" x14ac:dyDescent="0.25">
      <c r="A7861" s="10" t="s">
        <v>44</v>
      </c>
      <c r="B7861" s="10" t="s">
        <v>45</v>
      </c>
      <c r="C7861" s="11">
        <v>53</v>
      </c>
      <c r="D7861" s="10" t="s">
        <v>103</v>
      </c>
      <c r="E7861" s="11">
        <v>2017</v>
      </c>
      <c r="F7861" s="10" t="s">
        <v>82</v>
      </c>
      <c r="G7861" s="12" t="s">
        <v>102</v>
      </c>
      <c r="H7861" s="12" t="s">
        <v>102</v>
      </c>
      <c r="I7861" s="12" t="s">
        <v>102</v>
      </c>
      <c r="J7861" s="12" t="s">
        <v>102</v>
      </c>
      <c r="K7861" s="12" t="s">
        <v>102</v>
      </c>
    </row>
    <row r="7862" spans="1:11" hidden="1" x14ac:dyDescent="0.25">
      <c r="A7862" s="10" t="s">
        <v>44</v>
      </c>
      <c r="B7862" s="10" t="s">
        <v>45</v>
      </c>
      <c r="C7862" s="11">
        <v>53</v>
      </c>
      <c r="D7862" s="10" t="s">
        <v>103</v>
      </c>
      <c r="E7862" s="11">
        <v>2018</v>
      </c>
      <c r="F7862" s="10" t="s">
        <v>9</v>
      </c>
      <c r="G7862" s="12">
        <v>125.42338764</v>
      </c>
      <c r="H7862" s="12">
        <v>112.52081224</v>
      </c>
      <c r="I7862" s="12">
        <v>112.86757430999999</v>
      </c>
      <c r="J7862" s="12">
        <v>100.26976864</v>
      </c>
      <c r="K7862" s="12">
        <f t="shared" ref="K7862:K7925" si="104">I7862/J7862</f>
        <v>1.1256391217499473</v>
      </c>
    </row>
    <row r="7863" spans="1:11" hidden="1" x14ac:dyDescent="0.25">
      <c r="A7863" s="10" t="s">
        <v>44</v>
      </c>
      <c r="B7863" s="10" t="s">
        <v>45</v>
      </c>
      <c r="C7863" s="11">
        <v>53</v>
      </c>
      <c r="D7863" s="10" t="s">
        <v>103</v>
      </c>
      <c r="E7863" s="11">
        <v>2018</v>
      </c>
      <c r="F7863" s="10" t="s">
        <v>72</v>
      </c>
      <c r="G7863" s="12">
        <v>116.39024816</v>
      </c>
      <c r="H7863" s="12">
        <v>103.73474231</v>
      </c>
      <c r="I7863" s="12">
        <v>99.198648890000001</v>
      </c>
      <c r="J7863" s="12">
        <v>100.15970303</v>
      </c>
      <c r="K7863" s="12">
        <f t="shared" si="104"/>
        <v>0.99040478245315733</v>
      </c>
    </row>
    <row r="7864" spans="1:11" hidden="1" x14ac:dyDescent="0.25">
      <c r="A7864" s="10" t="s">
        <v>44</v>
      </c>
      <c r="B7864" s="10" t="s">
        <v>45</v>
      </c>
      <c r="C7864" s="11">
        <v>53</v>
      </c>
      <c r="D7864" s="10" t="s">
        <v>103</v>
      </c>
      <c r="E7864" s="11">
        <v>2018</v>
      </c>
      <c r="F7864" s="10" t="s">
        <v>73</v>
      </c>
      <c r="G7864" s="12">
        <v>119.23124204</v>
      </c>
      <c r="H7864" s="12">
        <v>100.76125896000001</v>
      </c>
      <c r="I7864" s="12">
        <v>97.386716100000001</v>
      </c>
      <c r="J7864" s="12">
        <v>99.887776239999994</v>
      </c>
      <c r="K7864" s="12">
        <f t="shared" si="104"/>
        <v>0.97496129922853914</v>
      </c>
    </row>
    <row r="7865" spans="1:11" hidden="1" x14ac:dyDescent="0.25">
      <c r="A7865" s="10" t="s">
        <v>44</v>
      </c>
      <c r="B7865" s="10" t="s">
        <v>45</v>
      </c>
      <c r="C7865" s="11">
        <v>53</v>
      </c>
      <c r="D7865" s="10" t="s">
        <v>103</v>
      </c>
      <c r="E7865" s="11">
        <v>2018</v>
      </c>
      <c r="F7865" s="10" t="s">
        <v>74</v>
      </c>
      <c r="G7865" s="12">
        <v>119.63864577</v>
      </c>
      <c r="H7865" s="12">
        <v>93.399400130000004</v>
      </c>
      <c r="I7865" s="12">
        <v>92.025021989999999</v>
      </c>
      <c r="J7865" s="12">
        <v>99.881301789999995</v>
      </c>
      <c r="K7865" s="12">
        <f t="shared" si="104"/>
        <v>0.92134383854429736</v>
      </c>
    </row>
    <row r="7866" spans="1:11" hidden="1" x14ac:dyDescent="0.25">
      <c r="A7866" s="10" t="s">
        <v>44</v>
      </c>
      <c r="B7866" s="10" t="s">
        <v>45</v>
      </c>
      <c r="C7866" s="11">
        <v>53</v>
      </c>
      <c r="D7866" s="10" t="s">
        <v>103</v>
      </c>
      <c r="E7866" s="11">
        <v>2018</v>
      </c>
      <c r="F7866" s="10" t="s">
        <v>75</v>
      </c>
      <c r="G7866" s="12">
        <v>83.326833710000002</v>
      </c>
      <c r="H7866" s="12">
        <v>99.385875850000005</v>
      </c>
      <c r="I7866" s="12">
        <v>94.090701569999993</v>
      </c>
      <c r="J7866" s="12">
        <v>100.69708218</v>
      </c>
      <c r="K7866" s="12">
        <f t="shared" si="104"/>
        <v>0.93439352494652395</v>
      </c>
    </row>
    <row r="7867" spans="1:11" hidden="1" x14ac:dyDescent="0.25">
      <c r="A7867" s="10" t="s">
        <v>44</v>
      </c>
      <c r="B7867" s="10" t="s">
        <v>45</v>
      </c>
      <c r="C7867" s="11">
        <v>53</v>
      </c>
      <c r="D7867" s="10" t="s">
        <v>103</v>
      </c>
      <c r="E7867" s="11">
        <v>2018</v>
      </c>
      <c r="F7867" s="10" t="s">
        <v>76</v>
      </c>
      <c r="G7867" s="12">
        <v>94.277791309999998</v>
      </c>
      <c r="H7867" s="12">
        <v>97.620644490000004</v>
      </c>
      <c r="I7867" s="12">
        <v>94.665157570000005</v>
      </c>
      <c r="J7867" s="12">
        <v>100.41868092999999</v>
      </c>
      <c r="K7867" s="12">
        <f t="shared" si="104"/>
        <v>0.94270465109962298</v>
      </c>
    </row>
    <row r="7868" spans="1:11" hidden="1" x14ac:dyDescent="0.25">
      <c r="A7868" s="10" t="s">
        <v>44</v>
      </c>
      <c r="B7868" s="10" t="s">
        <v>45</v>
      </c>
      <c r="C7868" s="11">
        <v>53</v>
      </c>
      <c r="D7868" s="10" t="s">
        <v>103</v>
      </c>
      <c r="E7868" s="11">
        <v>2018</v>
      </c>
      <c r="F7868" s="10" t="s">
        <v>77</v>
      </c>
      <c r="G7868" s="12">
        <v>88.139918300000005</v>
      </c>
      <c r="H7868" s="12">
        <v>97.764461260000004</v>
      </c>
      <c r="I7868" s="12">
        <v>102.19921999</v>
      </c>
      <c r="J7868" s="12">
        <v>100.10143300999999</v>
      </c>
      <c r="K7868" s="12">
        <f t="shared" si="104"/>
        <v>1.0209566128767651</v>
      </c>
    </row>
    <row r="7869" spans="1:11" hidden="1" x14ac:dyDescent="0.25">
      <c r="A7869" s="10" t="s">
        <v>44</v>
      </c>
      <c r="B7869" s="10" t="s">
        <v>45</v>
      </c>
      <c r="C7869" s="11">
        <v>53</v>
      </c>
      <c r="D7869" s="10" t="s">
        <v>103</v>
      </c>
      <c r="E7869" s="11">
        <v>2018</v>
      </c>
      <c r="F7869" s="10" t="s">
        <v>78</v>
      </c>
      <c r="G7869" s="12">
        <v>98.956868220000004</v>
      </c>
      <c r="H7869" s="12">
        <v>101.29382578000001</v>
      </c>
      <c r="I7869" s="12">
        <v>95.816531179999998</v>
      </c>
      <c r="J7869" s="12">
        <v>100.13380524</v>
      </c>
      <c r="K7869" s="12">
        <f t="shared" si="104"/>
        <v>0.95688494959666826</v>
      </c>
    </row>
    <row r="7870" spans="1:11" hidden="1" x14ac:dyDescent="0.25">
      <c r="A7870" s="10" t="s">
        <v>44</v>
      </c>
      <c r="B7870" s="10" t="s">
        <v>45</v>
      </c>
      <c r="C7870" s="11">
        <v>53</v>
      </c>
      <c r="D7870" s="10" t="s">
        <v>103</v>
      </c>
      <c r="E7870" s="11">
        <v>2018</v>
      </c>
      <c r="F7870" s="10" t="s">
        <v>79</v>
      </c>
      <c r="G7870" s="12">
        <v>88.011355940000001</v>
      </c>
      <c r="H7870" s="12">
        <v>90.188533340000006</v>
      </c>
      <c r="I7870" s="12">
        <v>93.956009910000006</v>
      </c>
      <c r="J7870" s="12">
        <v>99.583477200000004</v>
      </c>
      <c r="K7870" s="12">
        <f t="shared" si="104"/>
        <v>0.94348994985686241</v>
      </c>
    </row>
    <row r="7871" spans="1:11" hidden="1" x14ac:dyDescent="0.25">
      <c r="A7871" s="10" t="s">
        <v>44</v>
      </c>
      <c r="B7871" s="10" t="s">
        <v>45</v>
      </c>
      <c r="C7871" s="11">
        <v>53</v>
      </c>
      <c r="D7871" s="10" t="s">
        <v>103</v>
      </c>
      <c r="E7871" s="11">
        <v>2018</v>
      </c>
      <c r="F7871" s="10" t="s">
        <v>80</v>
      </c>
      <c r="G7871" s="12">
        <v>93.285337699999999</v>
      </c>
      <c r="H7871" s="12">
        <v>92.255635119999994</v>
      </c>
      <c r="I7871" s="12">
        <v>97.236815820000004</v>
      </c>
      <c r="J7871" s="12">
        <v>99.790659529999999</v>
      </c>
      <c r="K7871" s="12">
        <f t="shared" si="104"/>
        <v>0.97440798846276555</v>
      </c>
    </row>
    <row r="7872" spans="1:11" hidden="1" x14ac:dyDescent="0.25">
      <c r="A7872" s="10" t="s">
        <v>44</v>
      </c>
      <c r="B7872" s="10" t="s">
        <v>45</v>
      </c>
      <c r="C7872" s="11">
        <v>53</v>
      </c>
      <c r="D7872" s="10" t="s">
        <v>103</v>
      </c>
      <c r="E7872" s="11">
        <v>2018</v>
      </c>
      <c r="F7872" s="10" t="s">
        <v>81</v>
      </c>
      <c r="G7872" s="12">
        <v>82.158469589999996</v>
      </c>
      <c r="H7872" s="12">
        <v>94.847359969999999</v>
      </c>
      <c r="I7872" s="12">
        <v>97.895938819999998</v>
      </c>
      <c r="J7872" s="12">
        <v>99.512258279999998</v>
      </c>
      <c r="K7872" s="12">
        <f t="shared" si="104"/>
        <v>0.98375758436260063</v>
      </c>
    </row>
    <row r="7873" spans="1:11" hidden="1" x14ac:dyDescent="0.25">
      <c r="A7873" s="10" t="s">
        <v>44</v>
      </c>
      <c r="B7873" s="10" t="s">
        <v>45</v>
      </c>
      <c r="C7873" s="11">
        <v>53</v>
      </c>
      <c r="D7873" s="10" t="s">
        <v>103</v>
      </c>
      <c r="E7873" s="11">
        <v>2018</v>
      </c>
      <c r="F7873" s="10" t="s">
        <v>82</v>
      </c>
      <c r="G7873" s="12">
        <v>91.159901570000002</v>
      </c>
      <c r="H7873" s="12">
        <v>116.22745046999999</v>
      </c>
      <c r="I7873" s="12">
        <v>122.66166379000001</v>
      </c>
      <c r="J7873" s="12">
        <v>99.564053860000001</v>
      </c>
      <c r="K7873" s="12">
        <f t="shared" si="104"/>
        <v>1.2319874395881696</v>
      </c>
    </row>
    <row r="7874" spans="1:11" hidden="1" x14ac:dyDescent="0.25">
      <c r="A7874" s="10" t="s">
        <v>44</v>
      </c>
      <c r="B7874" s="10" t="s">
        <v>45</v>
      </c>
      <c r="C7874" s="11">
        <v>53</v>
      </c>
      <c r="D7874" s="10" t="s">
        <v>103</v>
      </c>
      <c r="E7874" s="11">
        <v>2019</v>
      </c>
      <c r="F7874" s="10" t="s">
        <v>9</v>
      </c>
      <c r="G7874" s="12">
        <v>124.18145431000001</v>
      </c>
      <c r="H7874" s="12">
        <v>86.230114099999994</v>
      </c>
      <c r="I7874" s="12">
        <v>94.345736079999995</v>
      </c>
      <c r="J7874" s="12">
        <v>98.036084250000002</v>
      </c>
      <c r="K7874" s="12">
        <f t="shared" si="104"/>
        <v>0.96235724633197994</v>
      </c>
    </row>
    <row r="7875" spans="1:11" hidden="1" x14ac:dyDescent="0.25">
      <c r="A7875" s="10" t="s">
        <v>44</v>
      </c>
      <c r="B7875" s="10" t="s">
        <v>45</v>
      </c>
      <c r="C7875" s="11">
        <v>53</v>
      </c>
      <c r="D7875" s="10" t="s">
        <v>103</v>
      </c>
      <c r="E7875" s="11">
        <v>2019</v>
      </c>
      <c r="F7875" s="10" t="s">
        <v>72</v>
      </c>
      <c r="G7875" s="12">
        <v>95.799069419999995</v>
      </c>
      <c r="H7875" s="12">
        <v>76.85537866</v>
      </c>
      <c r="I7875" s="12">
        <v>92.842483790000003</v>
      </c>
      <c r="J7875" s="12">
        <v>97.615245160000001</v>
      </c>
      <c r="K7875" s="12">
        <f t="shared" si="104"/>
        <v>0.95110639365626726</v>
      </c>
    </row>
    <row r="7876" spans="1:11" hidden="1" x14ac:dyDescent="0.25">
      <c r="A7876" s="10" t="s">
        <v>44</v>
      </c>
      <c r="B7876" s="10" t="s">
        <v>45</v>
      </c>
      <c r="C7876" s="11">
        <v>53</v>
      </c>
      <c r="D7876" s="10" t="s">
        <v>103</v>
      </c>
      <c r="E7876" s="11">
        <v>2019</v>
      </c>
      <c r="F7876" s="10" t="s">
        <v>73</v>
      </c>
      <c r="G7876" s="12">
        <v>81.0700456</v>
      </c>
      <c r="H7876" s="12">
        <v>81.64972865</v>
      </c>
      <c r="I7876" s="12">
        <v>101.37259489</v>
      </c>
      <c r="J7876" s="12">
        <v>97.252676100000002</v>
      </c>
      <c r="K7876" s="12">
        <f t="shared" si="104"/>
        <v>1.042363037761179</v>
      </c>
    </row>
    <row r="7877" spans="1:11" hidden="1" x14ac:dyDescent="0.25">
      <c r="A7877" s="10" t="s">
        <v>44</v>
      </c>
      <c r="B7877" s="10" t="s">
        <v>45</v>
      </c>
      <c r="C7877" s="11">
        <v>53</v>
      </c>
      <c r="D7877" s="10" t="s">
        <v>103</v>
      </c>
      <c r="E7877" s="11">
        <v>2019</v>
      </c>
      <c r="F7877" s="10" t="s">
        <v>74</v>
      </c>
      <c r="G7877" s="12">
        <v>87.343146689999998</v>
      </c>
      <c r="H7877" s="12">
        <v>78.773907820000005</v>
      </c>
      <c r="I7877" s="12">
        <v>95.579292839999994</v>
      </c>
      <c r="J7877" s="12">
        <v>97.343318370000006</v>
      </c>
      <c r="K7877" s="12">
        <f t="shared" si="104"/>
        <v>0.98187830906590845</v>
      </c>
    </row>
    <row r="7878" spans="1:11" hidden="1" x14ac:dyDescent="0.25">
      <c r="A7878" s="10" t="s">
        <v>44</v>
      </c>
      <c r="B7878" s="10" t="s">
        <v>45</v>
      </c>
      <c r="C7878" s="11">
        <v>53</v>
      </c>
      <c r="D7878" s="10" t="s">
        <v>103</v>
      </c>
      <c r="E7878" s="11">
        <v>2019</v>
      </c>
      <c r="F7878" s="10" t="s">
        <v>75</v>
      </c>
      <c r="G7878" s="12">
        <v>81.693686189999994</v>
      </c>
      <c r="H7878" s="12">
        <v>85.76941042</v>
      </c>
      <c r="I7878" s="12">
        <v>103.37601675000001</v>
      </c>
      <c r="J7878" s="12">
        <v>97.401588390000001</v>
      </c>
      <c r="K7878" s="12">
        <f t="shared" si="104"/>
        <v>1.0613380999093993</v>
      </c>
    </row>
    <row r="7879" spans="1:11" hidden="1" x14ac:dyDescent="0.25">
      <c r="A7879" s="10" t="s">
        <v>44</v>
      </c>
      <c r="B7879" s="10" t="s">
        <v>45</v>
      </c>
      <c r="C7879" s="11">
        <v>53</v>
      </c>
      <c r="D7879" s="10" t="s">
        <v>103</v>
      </c>
      <c r="E7879" s="11">
        <v>2019</v>
      </c>
      <c r="F7879" s="10" t="s">
        <v>76</v>
      </c>
      <c r="G7879" s="12">
        <v>112.26593293000001</v>
      </c>
      <c r="H7879" s="12">
        <v>87.594386220000004</v>
      </c>
      <c r="I7879" s="12">
        <v>99.157308999999998</v>
      </c>
      <c r="J7879" s="12">
        <v>94.993093920000007</v>
      </c>
      <c r="K7879" s="12">
        <f t="shared" si="104"/>
        <v>1.0438370297056221</v>
      </c>
    </row>
    <row r="7880" spans="1:11" hidden="1" x14ac:dyDescent="0.25">
      <c r="A7880" s="10" t="s">
        <v>44</v>
      </c>
      <c r="B7880" s="10" t="s">
        <v>45</v>
      </c>
      <c r="C7880" s="11">
        <v>53</v>
      </c>
      <c r="D7880" s="10" t="s">
        <v>103</v>
      </c>
      <c r="E7880" s="11">
        <v>2019</v>
      </c>
      <c r="F7880" s="10" t="s">
        <v>77</v>
      </c>
      <c r="G7880" s="12">
        <v>92.711796419999999</v>
      </c>
      <c r="H7880" s="12">
        <v>86.680154009999995</v>
      </c>
      <c r="I7880" s="12">
        <v>98.8190527</v>
      </c>
      <c r="J7880" s="12">
        <v>94.928349440000005</v>
      </c>
      <c r="K7880" s="12">
        <f t="shared" si="104"/>
        <v>1.0409856832332172</v>
      </c>
    </row>
    <row r="7881" spans="1:11" hidden="1" x14ac:dyDescent="0.25">
      <c r="A7881" s="10" t="s">
        <v>44</v>
      </c>
      <c r="B7881" s="10" t="s">
        <v>45</v>
      </c>
      <c r="C7881" s="11">
        <v>53</v>
      </c>
      <c r="D7881" s="10" t="s">
        <v>103</v>
      </c>
      <c r="E7881" s="11">
        <v>2019</v>
      </c>
      <c r="F7881" s="10" t="s">
        <v>78</v>
      </c>
      <c r="G7881" s="12">
        <v>89.937263079999994</v>
      </c>
      <c r="H7881" s="12">
        <v>80.825621010000006</v>
      </c>
      <c r="I7881" s="12">
        <v>94.35537866</v>
      </c>
      <c r="J7881" s="12">
        <v>94.70821823</v>
      </c>
      <c r="K7881" s="12">
        <f t="shared" si="104"/>
        <v>0.99627445667763359</v>
      </c>
    </row>
    <row r="7882" spans="1:11" hidden="1" x14ac:dyDescent="0.25">
      <c r="A7882" s="10" t="s">
        <v>44</v>
      </c>
      <c r="B7882" s="10" t="s">
        <v>45</v>
      </c>
      <c r="C7882" s="11">
        <v>53</v>
      </c>
      <c r="D7882" s="10" t="s">
        <v>103</v>
      </c>
      <c r="E7882" s="11">
        <v>2019</v>
      </c>
      <c r="F7882" s="10" t="s">
        <v>79</v>
      </c>
      <c r="G7882" s="12">
        <v>100.14730865999999</v>
      </c>
      <c r="H7882" s="12">
        <v>79.628432129999993</v>
      </c>
      <c r="I7882" s="12">
        <v>93.519115830000004</v>
      </c>
      <c r="J7882" s="12">
        <v>93.193197510000005</v>
      </c>
      <c r="K7882" s="12">
        <f t="shared" si="104"/>
        <v>1.0034972329387564</v>
      </c>
    </row>
    <row r="7883" spans="1:11" hidden="1" x14ac:dyDescent="0.25">
      <c r="A7883" s="10" t="s">
        <v>44</v>
      </c>
      <c r="B7883" s="10" t="s">
        <v>45</v>
      </c>
      <c r="C7883" s="11">
        <v>53</v>
      </c>
      <c r="D7883" s="10" t="s">
        <v>103</v>
      </c>
      <c r="E7883" s="11">
        <v>2019</v>
      </c>
      <c r="F7883" s="10" t="s">
        <v>80</v>
      </c>
      <c r="G7883" s="12">
        <v>75.740385799999999</v>
      </c>
      <c r="H7883" s="12">
        <v>81.045739260000005</v>
      </c>
      <c r="I7883" s="12">
        <v>93.248656690000004</v>
      </c>
      <c r="J7883" s="12">
        <v>93.024861869999995</v>
      </c>
      <c r="K7883" s="12">
        <f t="shared" si="104"/>
        <v>1.0024057527794317</v>
      </c>
    </row>
    <row r="7884" spans="1:11" hidden="1" x14ac:dyDescent="0.25">
      <c r="A7884" s="10" t="s">
        <v>44</v>
      </c>
      <c r="B7884" s="10" t="s">
        <v>45</v>
      </c>
      <c r="C7884" s="11">
        <v>53</v>
      </c>
      <c r="D7884" s="10" t="s">
        <v>103</v>
      </c>
      <c r="E7884" s="11">
        <v>2019</v>
      </c>
      <c r="F7884" s="10" t="s">
        <v>81</v>
      </c>
      <c r="G7884" s="12">
        <v>89.592671429999996</v>
      </c>
      <c r="H7884" s="12">
        <v>82.335616360000003</v>
      </c>
      <c r="I7884" s="12">
        <v>101.15359534</v>
      </c>
      <c r="J7884" s="12">
        <v>100.72297997</v>
      </c>
      <c r="K7884" s="12">
        <f t="shared" si="104"/>
        <v>1.0042752445383194</v>
      </c>
    </row>
    <row r="7885" spans="1:11" hidden="1" x14ac:dyDescent="0.25">
      <c r="A7885" s="10" t="s">
        <v>44</v>
      </c>
      <c r="B7885" s="10" t="s">
        <v>45</v>
      </c>
      <c r="C7885" s="11">
        <v>53</v>
      </c>
      <c r="D7885" s="10" t="s">
        <v>103</v>
      </c>
      <c r="E7885" s="11">
        <v>2019</v>
      </c>
      <c r="F7885" s="10" t="s">
        <v>82</v>
      </c>
      <c r="G7885" s="12">
        <v>102.8744945</v>
      </c>
      <c r="H7885" s="12">
        <v>101.08599208</v>
      </c>
      <c r="I7885" s="12">
        <v>130.01163083</v>
      </c>
      <c r="J7885" s="12">
        <v>100.71003107</v>
      </c>
      <c r="K7885" s="12">
        <f t="shared" si="104"/>
        <v>1.2909501610582712</v>
      </c>
    </row>
    <row r="7886" spans="1:11" hidden="1" x14ac:dyDescent="0.25">
      <c r="A7886" s="10" t="s">
        <v>44</v>
      </c>
      <c r="B7886" s="10" t="s">
        <v>45</v>
      </c>
      <c r="C7886" s="11">
        <v>53</v>
      </c>
      <c r="D7886" s="10" t="s">
        <v>103</v>
      </c>
      <c r="E7886" s="11">
        <v>2020</v>
      </c>
      <c r="F7886" s="10" t="s">
        <v>9</v>
      </c>
      <c r="G7886" s="12">
        <v>107.36873172999999</v>
      </c>
      <c r="H7886" s="12">
        <v>84.45130091</v>
      </c>
      <c r="I7886" s="12">
        <v>102.23220417</v>
      </c>
      <c r="J7886" s="12">
        <v>100.74240331</v>
      </c>
      <c r="K7886" s="12">
        <f t="shared" si="104"/>
        <v>1.0147882203625385</v>
      </c>
    </row>
    <row r="7887" spans="1:11" hidden="1" x14ac:dyDescent="0.25">
      <c r="A7887" s="10" t="s">
        <v>44</v>
      </c>
      <c r="B7887" s="10" t="s">
        <v>45</v>
      </c>
      <c r="C7887" s="11">
        <v>53</v>
      </c>
      <c r="D7887" s="10" t="s">
        <v>103</v>
      </c>
      <c r="E7887" s="11">
        <v>2020</v>
      </c>
      <c r="F7887" s="10" t="s">
        <v>72</v>
      </c>
      <c r="G7887" s="12">
        <v>104.11733258</v>
      </c>
      <c r="H7887" s="12">
        <v>79.08083096</v>
      </c>
      <c r="I7887" s="12">
        <v>98.280342899999994</v>
      </c>
      <c r="J7887" s="12">
        <v>100.74240331</v>
      </c>
      <c r="K7887" s="12">
        <f t="shared" si="104"/>
        <v>0.97556083308411989</v>
      </c>
    </row>
    <row r="7888" spans="1:11" hidden="1" x14ac:dyDescent="0.25">
      <c r="A7888" s="10" t="s">
        <v>44</v>
      </c>
      <c r="B7888" s="10" t="s">
        <v>45</v>
      </c>
      <c r="C7888" s="11">
        <v>53</v>
      </c>
      <c r="D7888" s="10" t="s">
        <v>103</v>
      </c>
      <c r="E7888" s="11">
        <v>2020</v>
      </c>
      <c r="F7888" s="10" t="s">
        <v>73</v>
      </c>
      <c r="G7888" s="12">
        <v>109.09457784</v>
      </c>
      <c r="H7888" s="12">
        <v>87.833086589999994</v>
      </c>
      <c r="I7888" s="12">
        <v>105.0138639</v>
      </c>
      <c r="J7888" s="12">
        <v>100.73592886</v>
      </c>
      <c r="K7888" s="12">
        <f t="shared" si="104"/>
        <v>1.0424668247805147</v>
      </c>
    </row>
    <row r="7889" spans="1:11" hidden="1" x14ac:dyDescent="0.25">
      <c r="A7889" s="10" t="s">
        <v>44</v>
      </c>
      <c r="B7889" s="10" t="s">
        <v>45</v>
      </c>
      <c r="C7889" s="11">
        <v>53</v>
      </c>
      <c r="D7889" s="10" t="s">
        <v>103</v>
      </c>
      <c r="E7889" s="11">
        <v>2020</v>
      </c>
      <c r="F7889" s="10" t="s">
        <v>74</v>
      </c>
      <c r="G7889" s="12">
        <v>69.096776840000004</v>
      </c>
      <c r="H7889" s="12">
        <v>79.680988240000005</v>
      </c>
      <c r="I7889" s="12">
        <v>104.19202135</v>
      </c>
      <c r="J7889" s="12">
        <v>100.74887776</v>
      </c>
      <c r="K7889" s="12">
        <f t="shared" si="104"/>
        <v>1.0341755031574855</v>
      </c>
    </row>
    <row r="7890" spans="1:11" hidden="1" x14ac:dyDescent="0.25">
      <c r="A7890" s="10" t="s">
        <v>44</v>
      </c>
      <c r="B7890" s="10" t="s">
        <v>45</v>
      </c>
      <c r="C7890" s="11">
        <v>53</v>
      </c>
      <c r="D7890" s="10" t="s">
        <v>103</v>
      </c>
      <c r="E7890" s="11">
        <v>2020</v>
      </c>
      <c r="F7890" s="10" t="s">
        <v>75</v>
      </c>
      <c r="G7890" s="12">
        <v>81.669522830000005</v>
      </c>
      <c r="H7890" s="12">
        <v>72.345081230000005</v>
      </c>
      <c r="I7890" s="12">
        <v>110.59148865</v>
      </c>
      <c r="J7890" s="12">
        <v>99.958995160000001</v>
      </c>
      <c r="K7890" s="12">
        <f t="shared" si="104"/>
        <v>1.1063685511542112</v>
      </c>
    </row>
    <row r="7891" spans="1:11" hidden="1" x14ac:dyDescent="0.25">
      <c r="A7891" s="10" t="s">
        <v>44</v>
      </c>
      <c r="B7891" s="10" t="s">
        <v>45</v>
      </c>
      <c r="C7891" s="11">
        <v>53</v>
      </c>
      <c r="D7891" s="10" t="s">
        <v>103</v>
      </c>
      <c r="E7891" s="11">
        <v>2020</v>
      </c>
      <c r="F7891" s="10" t="s">
        <v>76</v>
      </c>
      <c r="G7891" s="12">
        <v>62.614775559999998</v>
      </c>
      <c r="H7891" s="12">
        <v>55.405120850000003</v>
      </c>
      <c r="I7891" s="12">
        <v>102.07241492999999</v>
      </c>
      <c r="J7891" s="12">
        <v>100.10790745</v>
      </c>
      <c r="K7891" s="12">
        <f t="shared" si="104"/>
        <v>1.0196238991508357</v>
      </c>
    </row>
    <row r="7892" spans="1:11" hidden="1" x14ac:dyDescent="0.25">
      <c r="A7892" s="10" t="s">
        <v>44</v>
      </c>
      <c r="B7892" s="10" t="s">
        <v>45</v>
      </c>
      <c r="C7892" s="11">
        <v>53</v>
      </c>
      <c r="D7892" s="10" t="s">
        <v>103</v>
      </c>
      <c r="E7892" s="11">
        <v>2020</v>
      </c>
      <c r="F7892" s="10" t="s">
        <v>77</v>
      </c>
      <c r="G7892" s="12">
        <v>98.561141489999997</v>
      </c>
      <c r="H7892" s="12">
        <v>93.225318979999997</v>
      </c>
      <c r="I7892" s="12">
        <v>136.29330103000001</v>
      </c>
      <c r="J7892" s="12">
        <v>99.913674029999996</v>
      </c>
      <c r="K7892" s="12">
        <f t="shared" si="104"/>
        <v>1.3641105920004173</v>
      </c>
    </row>
    <row r="7893" spans="1:11" hidden="1" x14ac:dyDescent="0.25">
      <c r="A7893" s="10" t="s">
        <v>44</v>
      </c>
      <c r="B7893" s="10" t="s">
        <v>45</v>
      </c>
      <c r="C7893" s="11">
        <v>53</v>
      </c>
      <c r="D7893" s="10" t="s">
        <v>103</v>
      </c>
      <c r="E7893" s="11">
        <v>2020</v>
      </c>
      <c r="F7893" s="10" t="s">
        <v>78</v>
      </c>
      <c r="G7893" s="12">
        <v>95.153597189999999</v>
      </c>
      <c r="H7893" s="12">
        <v>73.458849799999996</v>
      </c>
      <c r="I7893" s="12">
        <v>102.68998359</v>
      </c>
      <c r="J7893" s="12">
        <v>99.408667120000004</v>
      </c>
      <c r="K7893" s="12">
        <f t="shared" si="104"/>
        <v>1.0330083539500534</v>
      </c>
    </row>
    <row r="7894" spans="1:11" hidden="1" x14ac:dyDescent="0.25">
      <c r="A7894" s="10" t="s">
        <v>44</v>
      </c>
      <c r="B7894" s="10" t="s">
        <v>45</v>
      </c>
      <c r="C7894" s="11">
        <v>53</v>
      </c>
      <c r="D7894" s="10" t="s">
        <v>103</v>
      </c>
      <c r="E7894" s="11">
        <v>2020</v>
      </c>
      <c r="F7894" s="10" t="s">
        <v>79</v>
      </c>
      <c r="G7894" s="12">
        <v>103.58941305</v>
      </c>
      <c r="H7894" s="12">
        <v>84.31040582</v>
      </c>
      <c r="I7894" s="12">
        <v>104.49226889000001</v>
      </c>
      <c r="J7894" s="12">
        <v>100.55464433</v>
      </c>
      <c r="K7894" s="12">
        <f t="shared" si="104"/>
        <v>1.0391590521376368</v>
      </c>
    </row>
    <row r="7895" spans="1:11" hidden="1" x14ac:dyDescent="0.25">
      <c r="A7895" s="10" t="s">
        <v>44</v>
      </c>
      <c r="B7895" s="10" t="s">
        <v>45</v>
      </c>
      <c r="C7895" s="11">
        <v>53</v>
      </c>
      <c r="D7895" s="10" t="s">
        <v>103</v>
      </c>
      <c r="E7895" s="11">
        <v>2020</v>
      </c>
      <c r="F7895" s="10" t="s">
        <v>80</v>
      </c>
      <c r="G7895" s="12">
        <v>81.610249980000006</v>
      </c>
      <c r="H7895" s="12">
        <v>85.6157659</v>
      </c>
      <c r="I7895" s="12">
        <v>113.16035384</v>
      </c>
      <c r="J7895" s="12">
        <v>100.87836670999999</v>
      </c>
      <c r="K7895" s="12">
        <f t="shared" si="104"/>
        <v>1.1217504558267446</v>
      </c>
    </row>
    <row r="7896" spans="1:11" hidden="1" x14ac:dyDescent="0.25">
      <c r="A7896" s="10" t="s">
        <v>44</v>
      </c>
      <c r="B7896" s="10" t="s">
        <v>45</v>
      </c>
      <c r="C7896" s="11">
        <v>53</v>
      </c>
      <c r="D7896" s="10" t="s">
        <v>103</v>
      </c>
      <c r="E7896" s="11">
        <v>2020</v>
      </c>
      <c r="F7896" s="10" t="s">
        <v>81</v>
      </c>
      <c r="G7896" s="12">
        <v>107.48378209000001</v>
      </c>
      <c r="H7896" s="12">
        <v>88.763962340000006</v>
      </c>
      <c r="I7896" s="12">
        <v>104.54071542</v>
      </c>
      <c r="J7896" s="12">
        <v>100.72297997</v>
      </c>
      <c r="K7896" s="12">
        <f t="shared" si="104"/>
        <v>1.0379033210806223</v>
      </c>
    </row>
    <row r="7897" spans="1:11" hidden="1" x14ac:dyDescent="0.25">
      <c r="A7897" s="10" t="s">
        <v>44</v>
      </c>
      <c r="B7897" s="10" t="s">
        <v>45</v>
      </c>
      <c r="C7897" s="11">
        <v>53</v>
      </c>
      <c r="D7897" s="10" t="s">
        <v>103</v>
      </c>
      <c r="E7897" s="11">
        <v>2020</v>
      </c>
      <c r="F7897" s="10" t="s">
        <v>82</v>
      </c>
      <c r="G7897" s="12">
        <v>80.684737620000007</v>
      </c>
      <c r="H7897" s="12">
        <v>87.966097860000005</v>
      </c>
      <c r="I7897" s="12">
        <v>121.91590158</v>
      </c>
      <c r="J7897" s="12">
        <v>97.589347369999999</v>
      </c>
      <c r="K7897" s="12">
        <f t="shared" si="104"/>
        <v>1.2492746889449764</v>
      </c>
    </row>
    <row r="7898" spans="1:11" hidden="1" x14ac:dyDescent="0.25">
      <c r="A7898" s="10" t="s">
        <v>44</v>
      </c>
      <c r="B7898" s="10" t="s">
        <v>45</v>
      </c>
      <c r="C7898" s="11">
        <v>53</v>
      </c>
      <c r="D7898" s="10" t="s">
        <v>103</v>
      </c>
      <c r="E7898" s="11">
        <v>2021</v>
      </c>
      <c r="F7898" s="10" t="s">
        <v>9</v>
      </c>
      <c r="G7898" s="12">
        <v>146.30927903</v>
      </c>
      <c r="H7898" s="12">
        <v>72.174165380000005</v>
      </c>
      <c r="I7898" s="12">
        <v>101.97754372</v>
      </c>
      <c r="J7898" s="12">
        <v>94.073722369999999</v>
      </c>
      <c r="K7898" s="12">
        <f t="shared" si="104"/>
        <v>1.0840173127083628</v>
      </c>
    </row>
    <row r="7899" spans="1:11" hidden="1" x14ac:dyDescent="0.25">
      <c r="A7899" s="10" t="s">
        <v>44</v>
      </c>
      <c r="B7899" s="10" t="s">
        <v>45</v>
      </c>
      <c r="C7899" s="11">
        <v>53</v>
      </c>
      <c r="D7899" s="10" t="s">
        <v>103</v>
      </c>
      <c r="E7899" s="11">
        <v>2021</v>
      </c>
      <c r="F7899" s="10" t="s">
        <v>72</v>
      </c>
      <c r="G7899" s="12">
        <v>121.51739196</v>
      </c>
      <c r="H7899" s="12">
        <v>75.632197809999994</v>
      </c>
      <c r="I7899" s="12">
        <v>122.08088026</v>
      </c>
      <c r="J7899" s="12">
        <v>94.086671269999997</v>
      </c>
      <c r="K7899" s="12">
        <f t="shared" si="104"/>
        <v>1.2975363950294849</v>
      </c>
    </row>
    <row r="7900" spans="1:11" hidden="1" x14ac:dyDescent="0.25">
      <c r="A7900" s="10" t="s">
        <v>44</v>
      </c>
      <c r="B7900" s="10" t="s">
        <v>45</v>
      </c>
      <c r="C7900" s="11">
        <v>53</v>
      </c>
      <c r="D7900" s="10" t="s">
        <v>103</v>
      </c>
      <c r="E7900" s="11">
        <v>2021</v>
      </c>
      <c r="F7900" s="10" t="s">
        <v>73</v>
      </c>
      <c r="G7900" s="12">
        <v>103.82069289</v>
      </c>
      <c r="H7900" s="12">
        <v>84.376664660000003</v>
      </c>
      <c r="I7900" s="12">
        <v>110.81387746999999</v>
      </c>
      <c r="J7900" s="12">
        <v>94.449240329999995</v>
      </c>
      <c r="K7900" s="12">
        <f t="shared" si="104"/>
        <v>1.1732638302099936</v>
      </c>
    </row>
    <row r="7901" spans="1:11" hidden="1" x14ac:dyDescent="0.25">
      <c r="A7901" s="10" t="s">
        <v>44</v>
      </c>
      <c r="B7901" s="10" t="s">
        <v>45</v>
      </c>
      <c r="C7901" s="11">
        <v>53</v>
      </c>
      <c r="D7901" s="10" t="s">
        <v>103</v>
      </c>
      <c r="E7901" s="11">
        <v>2021</v>
      </c>
      <c r="F7901" s="10" t="s">
        <v>74</v>
      </c>
      <c r="G7901" s="12">
        <v>105.13773315</v>
      </c>
      <c r="H7901" s="12">
        <v>81.880584310000003</v>
      </c>
      <c r="I7901" s="12">
        <v>116.20638584</v>
      </c>
      <c r="J7901" s="12">
        <v>96.287983420000003</v>
      </c>
      <c r="K7901" s="12">
        <f t="shared" si="104"/>
        <v>1.2068628058510438</v>
      </c>
    </row>
    <row r="7902" spans="1:11" hidden="1" x14ac:dyDescent="0.25">
      <c r="A7902" s="10" t="s">
        <v>44</v>
      </c>
      <c r="B7902" s="10" t="s">
        <v>45</v>
      </c>
      <c r="C7902" s="11">
        <v>53</v>
      </c>
      <c r="D7902" s="10" t="s">
        <v>103</v>
      </c>
      <c r="E7902" s="11">
        <v>2021</v>
      </c>
      <c r="F7902" s="10" t="s">
        <v>75</v>
      </c>
      <c r="G7902" s="12">
        <v>87.352238600000007</v>
      </c>
      <c r="H7902" s="12">
        <v>86.560479259999994</v>
      </c>
      <c r="I7902" s="12">
        <v>121.46034279</v>
      </c>
      <c r="J7902" s="12">
        <v>96.352727900000005</v>
      </c>
      <c r="K7902" s="12">
        <f t="shared" si="104"/>
        <v>1.2605802185077521</v>
      </c>
    </row>
    <row r="7903" spans="1:11" hidden="1" x14ac:dyDescent="0.25">
      <c r="A7903" s="10" t="s">
        <v>44</v>
      </c>
      <c r="B7903" s="10" t="s">
        <v>45</v>
      </c>
      <c r="C7903" s="11">
        <v>53</v>
      </c>
      <c r="D7903" s="10" t="s">
        <v>103</v>
      </c>
      <c r="E7903" s="11">
        <v>2021</v>
      </c>
      <c r="F7903" s="10" t="s">
        <v>76</v>
      </c>
      <c r="G7903" s="12">
        <v>91.091487599999994</v>
      </c>
      <c r="H7903" s="12">
        <v>84.959970119999994</v>
      </c>
      <c r="I7903" s="12">
        <v>125.32571582</v>
      </c>
      <c r="J7903" s="12">
        <v>96.391574579999997</v>
      </c>
      <c r="K7903" s="12">
        <f t="shared" si="104"/>
        <v>1.3001729286617905</v>
      </c>
    </row>
    <row r="7904" spans="1:11" hidden="1" x14ac:dyDescent="0.25">
      <c r="A7904" s="10" t="s">
        <v>44</v>
      </c>
      <c r="B7904" s="10" t="s">
        <v>45</v>
      </c>
      <c r="C7904" s="11">
        <v>53</v>
      </c>
      <c r="D7904" s="10" t="s">
        <v>103</v>
      </c>
      <c r="E7904" s="11">
        <v>2021</v>
      </c>
      <c r="F7904" s="10" t="s">
        <v>77</v>
      </c>
      <c r="G7904" s="12">
        <v>112.54534323</v>
      </c>
      <c r="H7904" s="12">
        <v>127.22773345</v>
      </c>
      <c r="I7904" s="12">
        <v>121.3075901</v>
      </c>
      <c r="J7904" s="12">
        <v>99.473411600000006</v>
      </c>
      <c r="K7904" s="12">
        <f t="shared" si="104"/>
        <v>1.2194976340793362</v>
      </c>
    </row>
    <row r="7905" spans="1:11" hidden="1" x14ac:dyDescent="0.25">
      <c r="A7905" s="10" t="s">
        <v>44</v>
      </c>
      <c r="B7905" s="10" t="s">
        <v>45</v>
      </c>
      <c r="C7905" s="11">
        <v>53</v>
      </c>
      <c r="D7905" s="10" t="s">
        <v>103</v>
      </c>
      <c r="E7905" s="11">
        <v>2021</v>
      </c>
      <c r="F7905" s="10" t="s">
        <v>78</v>
      </c>
      <c r="G7905" s="12">
        <v>109.60100263</v>
      </c>
      <c r="H7905" s="12">
        <v>106.95474213999999</v>
      </c>
      <c r="I7905" s="12">
        <v>110.89864369999999</v>
      </c>
      <c r="J7905" s="12">
        <v>103.76597030000001</v>
      </c>
      <c r="K7905" s="12">
        <f t="shared" si="104"/>
        <v>1.0687380783832943</v>
      </c>
    </row>
    <row r="7906" spans="1:11" hidden="1" x14ac:dyDescent="0.25">
      <c r="A7906" s="10" t="s">
        <v>44</v>
      </c>
      <c r="B7906" s="10" t="s">
        <v>45</v>
      </c>
      <c r="C7906" s="11">
        <v>53</v>
      </c>
      <c r="D7906" s="10" t="s">
        <v>103</v>
      </c>
      <c r="E7906" s="11">
        <v>2021</v>
      </c>
      <c r="F7906" s="10" t="s">
        <v>79</v>
      </c>
      <c r="G7906" s="12">
        <v>119.20192337</v>
      </c>
      <c r="H7906" s="12">
        <v>100.08740495000001</v>
      </c>
      <c r="I7906" s="12">
        <v>97.890605350000001</v>
      </c>
      <c r="J7906" s="12">
        <v>105.61118784</v>
      </c>
      <c r="K7906" s="12">
        <f t="shared" si="104"/>
        <v>0.9268961684088185</v>
      </c>
    </row>
    <row r="7907" spans="1:11" hidden="1" x14ac:dyDescent="0.25">
      <c r="A7907" s="10" t="s">
        <v>44</v>
      </c>
      <c r="B7907" s="10" t="s">
        <v>45</v>
      </c>
      <c r="C7907" s="11">
        <v>53</v>
      </c>
      <c r="D7907" s="10" t="s">
        <v>103</v>
      </c>
      <c r="E7907" s="11">
        <v>2021</v>
      </c>
      <c r="F7907" s="10" t="s">
        <v>80</v>
      </c>
      <c r="G7907" s="12">
        <v>109.64306633</v>
      </c>
      <c r="H7907" s="12">
        <v>110.87427853</v>
      </c>
      <c r="I7907" s="12">
        <v>100.20330571</v>
      </c>
      <c r="J7907" s="12">
        <v>107.15210635</v>
      </c>
      <c r="K7907" s="12">
        <f t="shared" si="104"/>
        <v>0.93515012558593535</v>
      </c>
    </row>
    <row r="7908" spans="1:11" hidden="1" x14ac:dyDescent="0.25">
      <c r="A7908" s="10" t="s">
        <v>44</v>
      </c>
      <c r="B7908" s="10" t="s">
        <v>45</v>
      </c>
      <c r="C7908" s="11">
        <v>53</v>
      </c>
      <c r="D7908" s="10" t="s">
        <v>103</v>
      </c>
      <c r="E7908" s="11">
        <v>2021</v>
      </c>
      <c r="F7908" s="10" t="s">
        <v>81</v>
      </c>
      <c r="G7908" s="12">
        <v>106.82642250000001</v>
      </c>
      <c r="H7908" s="12">
        <v>103.33821566</v>
      </c>
      <c r="I7908" s="12">
        <v>95.467887610000005</v>
      </c>
      <c r="J7908" s="12">
        <v>113.78841505</v>
      </c>
      <c r="K7908" s="12">
        <f t="shared" si="104"/>
        <v>0.83899479193949811</v>
      </c>
    </row>
    <row r="7909" spans="1:11" hidden="1" x14ac:dyDescent="0.25">
      <c r="A7909" s="10" t="s">
        <v>44</v>
      </c>
      <c r="B7909" s="10" t="s">
        <v>45</v>
      </c>
      <c r="C7909" s="11">
        <v>53</v>
      </c>
      <c r="D7909" s="10" t="s">
        <v>103</v>
      </c>
      <c r="E7909" s="11">
        <v>2021</v>
      </c>
      <c r="F7909" s="10" t="s">
        <v>82</v>
      </c>
      <c r="G7909" s="12">
        <v>88.475344359999994</v>
      </c>
      <c r="H7909" s="12">
        <v>93.853125140000003</v>
      </c>
      <c r="I7909" s="12">
        <v>120.33977723</v>
      </c>
      <c r="J7909" s="12">
        <v>107.83839779</v>
      </c>
      <c r="K7909" s="12">
        <f t="shared" si="104"/>
        <v>1.1159269768115867</v>
      </c>
    </row>
    <row r="7910" spans="1:11" hidden="1" x14ac:dyDescent="0.25">
      <c r="A7910" s="10" t="s">
        <v>44</v>
      </c>
      <c r="B7910" s="10" t="s">
        <v>45</v>
      </c>
      <c r="C7910" s="11">
        <v>53</v>
      </c>
      <c r="D7910" s="10" t="s">
        <v>103</v>
      </c>
      <c r="E7910" s="11">
        <v>2022</v>
      </c>
      <c r="F7910" s="10" t="s">
        <v>9</v>
      </c>
      <c r="G7910" s="12">
        <v>99.53157702</v>
      </c>
      <c r="H7910" s="12">
        <v>89.153534699999994</v>
      </c>
      <c r="I7910" s="12">
        <v>115.05578637000001</v>
      </c>
      <c r="J7910" s="12">
        <v>105.29393991000001</v>
      </c>
      <c r="K7910" s="12">
        <f t="shared" si="104"/>
        <v>1.092710430138182</v>
      </c>
    </row>
    <row r="7911" spans="1:11" hidden="1" x14ac:dyDescent="0.25">
      <c r="A7911" s="10" t="s">
        <v>44</v>
      </c>
      <c r="B7911" s="10" t="s">
        <v>45</v>
      </c>
      <c r="C7911" s="11">
        <v>53</v>
      </c>
      <c r="D7911" s="10" t="s">
        <v>103</v>
      </c>
      <c r="E7911" s="11">
        <v>2022</v>
      </c>
      <c r="F7911" s="10" t="s">
        <v>72</v>
      </c>
      <c r="G7911" s="12">
        <v>87.317546300000004</v>
      </c>
      <c r="H7911" s="12">
        <v>96.625880140000007</v>
      </c>
      <c r="I7911" s="12">
        <v>124.42345593</v>
      </c>
      <c r="J7911" s="12">
        <v>105.26804212</v>
      </c>
      <c r="K7911" s="12">
        <f t="shared" si="104"/>
        <v>1.1819679878548881</v>
      </c>
    </row>
    <row r="7912" spans="1:11" hidden="1" x14ac:dyDescent="0.25">
      <c r="A7912" s="10" t="s">
        <v>44</v>
      </c>
      <c r="B7912" s="10" t="s">
        <v>45</v>
      </c>
      <c r="C7912" s="11">
        <v>53</v>
      </c>
      <c r="D7912" s="10" t="s">
        <v>103</v>
      </c>
      <c r="E7912" s="11">
        <v>2022</v>
      </c>
      <c r="F7912" s="10" t="s">
        <v>73</v>
      </c>
      <c r="G7912" s="12">
        <v>82.511732499999994</v>
      </c>
      <c r="H7912" s="12">
        <v>112.63128494999999</v>
      </c>
      <c r="I7912" s="12">
        <v>135.54990849000001</v>
      </c>
      <c r="J7912" s="12">
        <v>105.63061118</v>
      </c>
      <c r="K7912" s="12">
        <f t="shared" si="104"/>
        <v>1.2832445725322557</v>
      </c>
    </row>
    <row r="7913" spans="1:11" hidden="1" x14ac:dyDescent="0.25">
      <c r="A7913" s="10" t="s">
        <v>44</v>
      </c>
      <c r="B7913" s="10" t="s">
        <v>45</v>
      </c>
      <c r="C7913" s="11">
        <v>53</v>
      </c>
      <c r="D7913" s="10" t="s">
        <v>103</v>
      </c>
      <c r="E7913" s="11">
        <v>2022</v>
      </c>
      <c r="F7913" s="10" t="s">
        <v>74</v>
      </c>
      <c r="G7913" s="12">
        <v>88.791175089999996</v>
      </c>
      <c r="H7913" s="12">
        <v>129.90139223</v>
      </c>
      <c r="I7913" s="12">
        <v>120.78033413999999</v>
      </c>
      <c r="J7913" s="12">
        <v>106.47876381</v>
      </c>
      <c r="K7913" s="12">
        <f t="shared" si="104"/>
        <v>1.1343138276428493</v>
      </c>
    </row>
    <row r="7914" spans="1:11" hidden="1" x14ac:dyDescent="0.25">
      <c r="A7914" s="10" t="s">
        <v>44</v>
      </c>
      <c r="B7914" s="10" t="s">
        <v>45</v>
      </c>
      <c r="C7914" s="11">
        <v>53</v>
      </c>
      <c r="D7914" s="10" t="s">
        <v>103</v>
      </c>
      <c r="E7914" s="11">
        <v>2022</v>
      </c>
      <c r="F7914" s="10" t="s">
        <v>75</v>
      </c>
      <c r="G7914" s="12">
        <v>90.309493309999993</v>
      </c>
      <c r="H7914" s="12">
        <v>108.96414913</v>
      </c>
      <c r="I7914" s="12">
        <v>149.86412275999999</v>
      </c>
      <c r="J7914" s="12">
        <v>125.28055938999999</v>
      </c>
      <c r="K7914" s="12">
        <f t="shared" si="104"/>
        <v>1.1962280779212602</v>
      </c>
    </row>
    <row r="7915" spans="1:11" hidden="1" x14ac:dyDescent="0.25">
      <c r="A7915" s="10" t="s">
        <v>44</v>
      </c>
      <c r="B7915" s="10" t="s">
        <v>45</v>
      </c>
      <c r="C7915" s="11">
        <v>53</v>
      </c>
      <c r="D7915" s="10" t="s">
        <v>103</v>
      </c>
      <c r="E7915" s="11">
        <v>2022</v>
      </c>
      <c r="F7915" s="10" t="s">
        <v>76</v>
      </c>
      <c r="G7915" s="12">
        <v>111.46550764</v>
      </c>
      <c r="H7915" s="12">
        <v>143.66535815</v>
      </c>
      <c r="I7915" s="12">
        <v>144.92536469999999</v>
      </c>
      <c r="J7915" s="12">
        <v>123.62957527</v>
      </c>
      <c r="K7915" s="12">
        <f t="shared" si="104"/>
        <v>1.1722548134901474</v>
      </c>
    </row>
    <row r="7916" spans="1:11" hidden="1" x14ac:dyDescent="0.25">
      <c r="A7916" s="10" t="s">
        <v>44</v>
      </c>
      <c r="B7916" s="10" t="s">
        <v>45</v>
      </c>
      <c r="C7916" s="11">
        <v>53</v>
      </c>
      <c r="D7916" s="10" t="s">
        <v>103</v>
      </c>
      <c r="E7916" s="11">
        <v>2022</v>
      </c>
      <c r="F7916" s="10" t="s">
        <v>77</v>
      </c>
      <c r="G7916" s="12">
        <v>101.42314175999999</v>
      </c>
      <c r="H7916" s="12">
        <v>124.55589792000001</v>
      </c>
      <c r="I7916" s="12">
        <v>132.05603482999999</v>
      </c>
      <c r="J7916" s="12">
        <v>128.89977554999999</v>
      </c>
      <c r="K7916" s="12">
        <f t="shared" si="104"/>
        <v>1.0244861503174278</v>
      </c>
    </row>
    <row r="7917" spans="1:11" hidden="1" x14ac:dyDescent="0.25">
      <c r="A7917" s="10" t="s">
        <v>44</v>
      </c>
      <c r="B7917" s="10" t="s">
        <v>45</v>
      </c>
      <c r="C7917" s="11">
        <v>53</v>
      </c>
      <c r="D7917" s="10" t="s">
        <v>103</v>
      </c>
      <c r="E7917" s="11">
        <v>2022</v>
      </c>
      <c r="F7917" s="10" t="s">
        <v>78</v>
      </c>
      <c r="G7917" s="12">
        <v>107.81942524</v>
      </c>
      <c r="H7917" s="12">
        <v>156.76714985000001</v>
      </c>
      <c r="I7917" s="12">
        <v>133.79498765</v>
      </c>
      <c r="J7917" s="12">
        <v>128.68611877999999</v>
      </c>
      <c r="K7917" s="12">
        <f t="shared" si="104"/>
        <v>1.039700232771291</v>
      </c>
    </row>
    <row r="7918" spans="1:11" hidden="1" x14ac:dyDescent="0.25">
      <c r="A7918" s="10" t="s">
        <v>44</v>
      </c>
      <c r="B7918" s="10" t="s">
        <v>45</v>
      </c>
      <c r="C7918" s="11">
        <v>53</v>
      </c>
      <c r="D7918" s="10" t="s">
        <v>103</v>
      </c>
      <c r="E7918" s="11">
        <v>2022</v>
      </c>
      <c r="F7918" s="10" t="s">
        <v>79</v>
      </c>
      <c r="G7918" s="12">
        <v>138.40179007</v>
      </c>
      <c r="H7918" s="12">
        <v>180.56436468000001</v>
      </c>
      <c r="I7918" s="12">
        <v>198.91056388000001</v>
      </c>
      <c r="J7918" s="12">
        <v>133.25060428</v>
      </c>
      <c r="K7918" s="12">
        <f t="shared" si="104"/>
        <v>1.4927554359305455</v>
      </c>
    </row>
    <row r="7919" spans="1:11" hidden="1" x14ac:dyDescent="0.25">
      <c r="A7919" s="10" t="s">
        <v>44</v>
      </c>
      <c r="B7919" s="10" t="s">
        <v>45</v>
      </c>
      <c r="C7919" s="11">
        <v>53</v>
      </c>
      <c r="D7919" s="10" t="s">
        <v>103</v>
      </c>
      <c r="E7919" s="11">
        <v>2022</v>
      </c>
      <c r="F7919" s="10" t="s">
        <v>80</v>
      </c>
      <c r="G7919" s="12">
        <v>153.31840901999999</v>
      </c>
      <c r="H7919" s="12">
        <v>188.24684791000001</v>
      </c>
      <c r="I7919" s="12">
        <v>162.30742132</v>
      </c>
      <c r="J7919" s="12">
        <v>127.68257941</v>
      </c>
      <c r="K7919" s="12">
        <f t="shared" si="104"/>
        <v>1.2711790603698301</v>
      </c>
    </row>
    <row r="7920" spans="1:11" hidden="1" x14ac:dyDescent="0.25">
      <c r="A7920" s="10" t="s">
        <v>44</v>
      </c>
      <c r="B7920" s="10" t="s">
        <v>45</v>
      </c>
      <c r="C7920" s="11">
        <v>53</v>
      </c>
      <c r="D7920" s="10" t="s">
        <v>103</v>
      </c>
      <c r="E7920" s="11">
        <v>2022</v>
      </c>
      <c r="F7920" s="10" t="s">
        <v>81</v>
      </c>
      <c r="G7920" s="12">
        <v>162.14246014</v>
      </c>
      <c r="H7920" s="12">
        <v>182.08399315</v>
      </c>
      <c r="I7920" s="12">
        <v>184.03920987000001</v>
      </c>
      <c r="J7920" s="12">
        <v>113.69129834</v>
      </c>
      <c r="K7920" s="12">
        <f t="shared" si="104"/>
        <v>1.6187624959618347</v>
      </c>
    </row>
    <row r="7921" spans="1:11" hidden="1" x14ac:dyDescent="0.25">
      <c r="A7921" s="10" t="s">
        <v>44</v>
      </c>
      <c r="B7921" s="10" t="s">
        <v>45</v>
      </c>
      <c r="C7921" s="11">
        <v>53</v>
      </c>
      <c r="D7921" s="10" t="s">
        <v>103</v>
      </c>
      <c r="E7921" s="11">
        <v>2022</v>
      </c>
      <c r="F7921" s="10" t="s">
        <v>82</v>
      </c>
      <c r="G7921" s="12">
        <v>169.69024292</v>
      </c>
      <c r="H7921" s="12">
        <v>194.88303346999999</v>
      </c>
      <c r="I7921" s="12">
        <v>230.13853829999999</v>
      </c>
      <c r="J7921" s="12">
        <v>111.50293508</v>
      </c>
      <c r="K7921" s="12">
        <f t="shared" si="104"/>
        <v>2.0639684339688684</v>
      </c>
    </row>
    <row r="7922" spans="1:11" hidden="1" x14ac:dyDescent="0.25">
      <c r="A7922" s="10" t="s">
        <v>44</v>
      </c>
      <c r="B7922" s="10" t="s">
        <v>45</v>
      </c>
      <c r="C7922" s="11">
        <v>53</v>
      </c>
      <c r="D7922" s="10" t="s">
        <v>103</v>
      </c>
      <c r="E7922" s="11">
        <v>2023</v>
      </c>
      <c r="F7922" s="10" t="s">
        <v>9</v>
      </c>
      <c r="G7922" s="12">
        <v>123.20439527000001</v>
      </c>
      <c r="H7922" s="12">
        <v>159.44096415000001</v>
      </c>
      <c r="I7922" s="12">
        <v>141.85745274000001</v>
      </c>
      <c r="J7922" s="12">
        <v>113.51001381</v>
      </c>
      <c r="K7922" s="12">
        <f t="shared" si="104"/>
        <v>1.2497351377073187</v>
      </c>
    </row>
    <row r="7923" spans="1:11" hidden="1" x14ac:dyDescent="0.25">
      <c r="A7923" s="10" t="s">
        <v>44</v>
      </c>
      <c r="B7923" s="10" t="s">
        <v>45</v>
      </c>
      <c r="C7923" s="11">
        <v>53</v>
      </c>
      <c r="D7923" s="10" t="s">
        <v>103</v>
      </c>
      <c r="E7923" s="11">
        <v>2023</v>
      </c>
      <c r="F7923" s="10" t="s">
        <v>72</v>
      </c>
      <c r="G7923" s="12">
        <v>119.72408247</v>
      </c>
      <c r="H7923" s="12">
        <v>165.54237816</v>
      </c>
      <c r="I7923" s="12">
        <v>149.83122427999999</v>
      </c>
      <c r="J7923" s="12">
        <v>106.97729627</v>
      </c>
      <c r="K7923" s="12">
        <f t="shared" si="104"/>
        <v>1.4005889988268254</v>
      </c>
    </row>
    <row r="7924" spans="1:11" hidden="1" x14ac:dyDescent="0.25">
      <c r="A7924" s="10" t="s">
        <v>44</v>
      </c>
      <c r="B7924" s="10" t="s">
        <v>45</v>
      </c>
      <c r="C7924" s="11">
        <v>53</v>
      </c>
      <c r="D7924" s="10" t="s">
        <v>103</v>
      </c>
      <c r="E7924" s="11">
        <v>2023</v>
      </c>
      <c r="F7924" s="10" t="s">
        <v>73</v>
      </c>
      <c r="G7924" s="12">
        <v>109.18646534</v>
      </c>
      <c r="H7924" s="12">
        <v>156.14653250999999</v>
      </c>
      <c r="I7924" s="12">
        <v>151.07110864000001</v>
      </c>
      <c r="J7924" s="12">
        <v>103.91488259</v>
      </c>
      <c r="K7924" s="12">
        <f t="shared" si="104"/>
        <v>1.4537966542873038</v>
      </c>
    </row>
    <row r="7925" spans="1:11" hidden="1" x14ac:dyDescent="0.25">
      <c r="A7925" s="10" t="s">
        <v>44</v>
      </c>
      <c r="B7925" s="10" t="s">
        <v>45</v>
      </c>
      <c r="C7925" s="11">
        <v>53</v>
      </c>
      <c r="D7925" s="10" t="s">
        <v>103</v>
      </c>
      <c r="E7925" s="11">
        <v>2023</v>
      </c>
      <c r="F7925" s="10" t="s">
        <v>74</v>
      </c>
      <c r="G7925" s="12">
        <v>119.01782602</v>
      </c>
      <c r="H7925" s="12">
        <v>149.59077070000001</v>
      </c>
      <c r="I7925" s="12">
        <v>156.20733999999999</v>
      </c>
      <c r="J7925" s="12">
        <v>104.83425414</v>
      </c>
      <c r="K7925" s="12">
        <f t="shared" si="104"/>
        <v>1.4900410298278486</v>
      </c>
    </row>
    <row r="7926" spans="1:11" hidden="1" x14ac:dyDescent="0.25">
      <c r="A7926" s="10" t="s">
        <v>44</v>
      </c>
      <c r="B7926" s="10" t="s">
        <v>45</v>
      </c>
      <c r="C7926" s="11">
        <v>53</v>
      </c>
      <c r="D7926" s="10" t="s">
        <v>103</v>
      </c>
      <c r="E7926" s="11">
        <v>2023</v>
      </c>
      <c r="F7926" s="10" t="s">
        <v>75</v>
      </c>
      <c r="G7926" s="12">
        <v>100.07493429</v>
      </c>
      <c r="H7926" s="12">
        <v>124.0301271</v>
      </c>
      <c r="I7926" s="12">
        <v>161.17342099999999</v>
      </c>
      <c r="J7926" s="12">
        <v>101.38337361000001</v>
      </c>
      <c r="K7926" s="12">
        <f t="shared" ref="K7926:K7951" si="105">I7926/J7926</f>
        <v>1.5897421368122886</v>
      </c>
    </row>
    <row r="7927" spans="1:11" hidden="1" x14ac:dyDescent="0.25">
      <c r="A7927" s="10" t="s">
        <v>44</v>
      </c>
      <c r="B7927" s="10" t="s">
        <v>45</v>
      </c>
      <c r="C7927" s="11">
        <v>53</v>
      </c>
      <c r="D7927" s="10" t="s">
        <v>103</v>
      </c>
      <c r="E7927" s="11">
        <v>2023</v>
      </c>
      <c r="F7927" s="10" t="s">
        <v>76</v>
      </c>
      <c r="G7927" s="12">
        <v>108.31019142</v>
      </c>
      <c r="H7927" s="12">
        <v>157.52371638</v>
      </c>
      <c r="I7927" s="12">
        <v>141.83728564</v>
      </c>
      <c r="J7927" s="12">
        <v>104.57527623999999</v>
      </c>
      <c r="K7927" s="12">
        <f t="shared" si="105"/>
        <v>1.3563175804047967</v>
      </c>
    </row>
    <row r="7928" spans="1:11" hidden="1" x14ac:dyDescent="0.25">
      <c r="A7928" s="10" t="s">
        <v>44</v>
      </c>
      <c r="B7928" s="10" t="s">
        <v>45</v>
      </c>
      <c r="C7928" s="11">
        <v>53</v>
      </c>
      <c r="D7928" s="10" t="s">
        <v>103</v>
      </c>
      <c r="E7928" s="11">
        <v>2023</v>
      </c>
      <c r="F7928" s="10" t="s">
        <v>77</v>
      </c>
      <c r="G7928" s="12">
        <v>107.97452978</v>
      </c>
      <c r="H7928" s="12">
        <v>155.76583775</v>
      </c>
      <c r="I7928" s="12">
        <v>141.90723574</v>
      </c>
      <c r="J7928" s="12">
        <v>106.49171269999999</v>
      </c>
      <c r="K7928" s="12">
        <f t="shared" si="105"/>
        <v>1.3325660010724949</v>
      </c>
    </row>
    <row r="7929" spans="1:11" hidden="1" x14ac:dyDescent="0.25">
      <c r="A7929" s="10" t="s">
        <v>44</v>
      </c>
      <c r="B7929" s="10" t="s">
        <v>45</v>
      </c>
      <c r="C7929" s="11">
        <v>53</v>
      </c>
      <c r="D7929" s="10" t="s">
        <v>103</v>
      </c>
      <c r="E7929" s="11">
        <v>2023</v>
      </c>
      <c r="F7929" s="10" t="s">
        <v>78</v>
      </c>
      <c r="G7929" s="12">
        <v>106.97795486</v>
      </c>
      <c r="H7929" s="12">
        <v>148.60836054000001</v>
      </c>
      <c r="I7929" s="12">
        <v>140.18890453</v>
      </c>
      <c r="J7929" s="12">
        <v>109.79368092999999</v>
      </c>
      <c r="K7929" s="12">
        <f t="shared" si="105"/>
        <v>1.2768394623674086</v>
      </c>
    </row>
    <row r="7930" spans="1:11" hidden="1" x14ac:dyDescent="0.25">
      <c r="A7930" s="10" t="s">
        <v>44</v>
      </c>
      <c r="B7930" s="10" t="s">
        <v>45</v>
      </c>
      <c r="C7930" s="11">
        <v>53</v>
      </c>
      <c r="D7930" s="10" t="s">
        <v>103</v>
      </c>
      <c r="E7930" s="11">
        <v>2023</v>
      </c>
      <c r="F7930" s="10" t="s">
        <v>79</v>
      </c>
      <c r="G7930" s="12">
        <v>111.89857528</v>
      </c>
      <c r="H7930" s="12">
        <v>145.64158993999999</v>
      </c>
      <c r="I7930" s="12">
        <v>157.35540082</v>
      </c>
      <c r="J7930" s="12">
        <v>107.5405732</v>
      </c>
      <c r="K7930" s="12">
        <f t="shared" si="105"/>
        <v>1.4632189148495258</v>
      </c>
    </row>
    <row r="7931" spans="1:11" hidden="1" x14ac:dyDescent="0.25">
      <c r="A7931" s="10" t="s">
        <v>44</v>
      </c>
      <c r="B7931" s="10" t="s">
        <v>45</v>
      </c>
      <c r="C7931" s="11">
        <v>53</v>
      </c>
      <c r="D7931" s="10" t="s">
        <v>103</v>
      </c>
      <c r="E7931" s="11">
        <v>2023</v>
      </c>
      <c r="F7931" s="10" t="s">
        <v>80</v>
      </c>
      <c r="G7931" s="12">
        <v>119.38512387</v>
      </c>
      <c r="H7931" s="12">
        <v>153.20212678999999</v>
      </c>
      <c r="I7931" s="12">
        <v>161.62349137000001</v>
      </c>
      <c r="J7931" s="12">
        <v>108.40814917</v>
      </c>
      <c r="K7931" s="12">
        <f t="shared" si="105"/>
        <v>1.4908795381844449</v>
      </c>
    </row>
    <row r="7932" spans="1:11" hidden="1" x14ac:dyDescent="0.25">
      <c r="A7932" s="10" t="s">
        <v>44</v>
      </c>
      <c r="B7932" s="10" t="s">
        <v>45</v>
      </c>
      <c r="C7932" s="11">
        <v>53</v>
      </c>
      <c r="D7932" s="10" t="s">
        <v>103</v>
      </c>
      <c r="E7932" s="11">
        <v>2023</v>
      </c>
      <c r="F7932" s="10" t="s">
        <v>81</v>
      </c>
      <c r="G7932" s="12">
        <v>130.38374501000001</v>
      </c>
      <c r="H7932" s="12">
        <v>163.43243279000001</v>
      </c>
      <c r="I7932" s="12">
        <v>171.9787532</v>
      </c>
      <c r="J7932" s="12">
        <v>107.96788674</v>
      </c>
      <c r="K7932" s="12">
        <f t="shared" si="105"/>
        <v>1.5928694947428774</v>
      </c>
    </row>
    <row r="7933" spans="1:11" hidden="1" x14ac:dyDescent="0.25">
      <c r="A7933" s="10" t="s">
        <v>44</v>
      </c>
      <c r="B7933" s="10" t="s">
        <v>45</v>
      </c>
      <c r="C7933" s="11">
        <v>53</v>
      </c>
      <c r="D7933" s="10" t="s">
        <v>103</v>
      </c>
      <c r="E7933" s="11">
        <v>2023</v>
      </c>
      <c r="F7933" s="10" t="s">
        <v>82</v>
      </c>
      <c r="G7933" s="12">
        <v>131.29570914000001</v>
      </c>
      <c r="H7933" s="12">
        <v>187.19821259</v>
      </c>
      <c r="I7933" s="12">
        <v>211.83608523999999</v>
      </c>
      <c r="J7933" s="12">
        <v>106.92550069000001</v>
      </c>
      <c r="K7933" s="12">
        <f t="shared" si="105"/>
        <v>1.9811558877255886</v>
      </c>
    </row>
    <row r="7934" spans="1:11" ht="17.25" hidden="1" x14ac:dyDescent="0.25">
      <c r="A7934" s="10" t="s">
        <v>44</v>
      </c>
      <c r="B7934" s="10" t="s">
        <v>45</v>
      </c>
      <c r="C7934" s="11">
        <v>53</v>
      </c>
      <c r="D7934" s="10" t="s">
        <v>103</v>
      </c>
      <c r="E7934" s="11" t="s">
        <v>113</v>
      </c>
      <c r="F7934" s="10" t="s">
        <v>9</v>
      </c>
      <c r="G7934" s="12">
        <v>111.47628473</v>
      </c>
      <c r="H7934" s="12">
        <v>135.42358747</v>
      </c>
      <c r="I7934" s="12">
        <v>144.73374147000001</v>
      </c>
      <c r="J7934" s="12">
        <v>143.75863258999999</v>
      </c>
      <c r="K7934" s="12">
        <f t="shared" si="105"/>
        <v>1.0067829587860719</v>
      </c>
    </row>
    <row r="7935" spans="1:11" ht="17.25" hidden="1" x14ac:dyDescent="0.25">
      <c r="A7935" s="10" t="s">
        <v>44</v>
      </c>
      <c r="B7935" s="10" t="s">
        <v>45</v>
      </c>
      <c r="C7935" s="11">
        <v>53</v>
      </c>
      <c r="D7935" s="10" t="s">
        <v>103</v>
      </c>
      <c r="E7935" s="11" t="s">
        <v>113</v>
      </c>
      <c r="F7935" s="10" t="s">
        <v>72</v>
      </c>
      <c r="G7935" s="12">
        <v>154.27510591999999</v>
      </c>
      <c r="H7935" s="12">
        <v>124.71985737</v>
      </c>
      <c r="I7935" s="12">
        <v>183.15692172000001</v>
      </c>
      <c r="J7935" s="12">
        <v>140.89045234</v>
      </c>
      <c r="K7935" s="12">
        <f t="shared" si="105"/>
        <v>1.2999952706376556</v>
      </c>
    </row>
    <row r="7936" spans="1:11" ht="17.25" hidden="1" x14ac:dyDescent="0.25">
      <c r="A7936" s="10" t="s">
        <v>44</v>
      </c>
      <c r="B7936" s="10" t="s">
        <v>45</v>
      </c>
      <c r="C7936" s="11">
        <v>53</v>
      </c>
      <c r="D7936" s="10" t="s">
        <v>103</v>
      </c>
      <c r="E7936" s="11" t="s">
        <v>113</v>
      </c>
      <c r="F7936" s="10" t="s">
        <v>73</v>
      </c>
      <c r="G7936" s="12">
        <v>169.41102457</v>
      </c>
      <c r="H7936" s="12">
        <v>141.26606756000001</v>
      </c>
      <c r="I7936" s="12">
        <v>173.59242742000001</v>
      </c>
      <c r="J7936" s="12">
        <v>130.18819060000001</v>
      </c>
      <c r="K7936" s="12">
        <f t="shared" si="105"/>
        <v>1.3333961138868458</v>
      </c>
    </row>
    <row r="7937" spans="1:11" ht="17.25" hidden="1" x14ac:dyDescent="0.25">
      <c r="A7937" s="10" t="s">
        <v>44</v>
      </c>
      <c r="B7937" s="10" t="s">
        <v>45</v>
      </c>
      <c r="C7937" s="11">
        <v>53</v>
      </c>
      <c r="D7937" s="10" t="s">
        <v>103</v>
      </c>
      <c r="E7937" s="11" t="s">
        <v>113</v>
      </c>
      <c r="F7937" s="10" t="s">
        <v>74</v>
      </c>
      <c r="G7937" s="12">
        <v>133.58554290999999</v>
      </c>
      <c r="H7937" s="12">
        <v>136.09129017999999</v>
      </c>
      <c r="I7937" s="12">
        <v>170.17958910999999</v>
      </c>
      <c r="J7937" s="12">
        <v>135.08287292</v>
      </c>
      <c r="K7937" s="12">
        <f t="shared" si="105"/>
        <v>1.2598161812177722</v>
      </c>
    </row>
    <row r="7938" spans="1:11" ht="17.25" hidden="1" x14ac:dyDescent="0.25">
      <c r="A7938" s="10" t="s">
        <v>44</v>
      </c>
      <c r="B7938" s="10" t="s">
        <v>45</v>
      </c>
      <c r="C7938" s="11">
        <v>53</v>
      </c>
      <c r="D7938" s="10" t="s">
        <v>103</v>
      </c>
      <c r="E7938" s="11" t="s">
        <v>113</v>
      </c>
      <c r="F7938" s="10" t="s">
        <v>75</v>
      </c>
      <c r="G7938" s="12">
        <v>162.80300754000001</v>
      </c>
      <c r="H7938" s="12">
        <v>189.83178917000001</v>
      </c>
      <c r="I7938" s="12">
        <v>209.4811339</v>
      </c>
      <c r="J7938" s="12">
        <v>138.17118439000001</v>
      </c>
      <c r="K7938" s="12">
        <f t="shared" si="105"/>
        <v>1.5160985615403104</v>
      </c>
    </row>
    <row r="7939" spans="1:11" ht="17.25" hidden="1" x14ac:dyDescent="0.25">
      <c r="A7939" s="10" t="s">
        <v>44</v>
      </c>
      <c r="B7939" s="10" t="s">
        <v>45</v>
      </c>
      <c r="C7939" s="11">
        <v>53</v>
      </c>
      <c r="D7939" s="10" t="s">
        <v>103</v>
      </c>
      <c r="E7939" s="11" t="s">
        <v>113</v>
      </c>
      <c r="F7939" s="10" t="s">
        <v>76</v>
      </c>
      <c r="G7939" s="12">
        <v>159.33756241</v>
      </c>
      <c r="H7939" s="12">
        <v>182.96385462999999</v>
      </c>
      <c r="I7939" s="12">
        <v>183.56332639999999</v>
      </c>
      <c r="J7939" s="12">
        <v>132.42834944000001</v>
      </c>
      <c r="K7939" s="12">
        <f t="shared" si="105"/>
        <v>1.3861331593743678</v>
      </c>
    </row>
    <row r="7940" spans="1:11" ht="17.25" hidden="1" x14ac:dyDescent="0.25">
      <c r="A7940" s="10" t="s">
        <v>44</v>
      </c>
      <c r="B7940" s="10" t="s">
        <v>45</v>
      </c>
      <c r="C7940" s="11">
        <v>53</v>
      </c>
      <c r="D7940" s="10" t="s">
        <v>103</v>
      </c>
      <c r="E7940" s="11" t="s">
        <v>113</v>
      </c>
      <c r="F7940" s="10" t="s">
        <v>77</v>
      </c>
      <c r="G7940" s="12">
        <v>161.95976766000001</v>
      </c>
      <c r="H7940" s="12">
        <v>180.79148776</v>
      </c>
      <c r="I7940" s="12">
        <v>172.40305924</v>
      </c>
      <c r="J7940" s="12">
        <v>136.56552139999999</v>
      </c>
      <c r="K7940" s="12">
        <f t="shared" si="105"/>
        <v>1.262420100422214</v>
      </c>
    </row>
    <row r="7941" spans="1:11" ht="17.25" hidden="1" x14ac:dyDescent="0.25">
      <c r="A7941" s="10" t="s">
        <v>44</v>
      </c>
      <c r="B7941" s="10" t="s">
        <v>45</v>
      </c>
      <c r="C7941" s="11">
        <v>53</v>
      </c>
      <c r="D7941" s="10" t="s">
        <v>103</v>
      </c>
      <c r="E7941" s="11" t="s">
        <v>113</v>
      </c>
      <c r="F7941" s="10" t="s">
        <v>78</v>
      </c>
      <c r="G7941" s="12">
        <v>169.01638919000001</v>
      </c>
      <c r="H7941" s="12">
        <v>191.14466379999999</v>
      </c>
      <c r="I7941" s="12">
        <v>167.19991013999999</v>
      </c>
      <c r="J7941" s="12">
        <v>135.48428867000001</v>
      </c>
      <c r="K7941" s="12">
        <f t="shared" si="105"/>
        <v>1.2340907700910615</v>
      </c>
    </row>
    <row r="7942" spans="1:11" ht="17.25" hidden="1" x14ac:dyDescent="0.25">
      <c r="A7942" s="10" t="s">
        <v>44</v>
      </c>
      <c r="B7942" s="10" t="s">
        <v>45</v>
      </c>
      <c r="C7942" s="11">
        <v>53</v>
      </c>
      <c r="D7942" s="10" t="s">
        <v>103</v>
      </c>
      <c r="E7942" s="11" t="s">
        <v>113</v>
      </c>
      <c r="F7942" s="10" t="s">
        <v>79</v>
      </c>
      <c r="G7942" s="12">
        <v>171.16495112999999</v>
      </c>
      <c r="H7942" s="12">
        <v>197.44072918000001</v>
      </c>
      <c r="I7942" s="12">
        <v>164.85201781000001</v>
      </c>
      <c r="J7942" s="12">
        <v>136.43603245</v>
      </c>
      <c r="K7942" s="12">
        <f t="shared" si="105"/>
        <v>1.208273319369747</v>
      </c>
    </row>
    <row r="7943" spans="1:11" ht="17.25" hidden="1" x14ac:dyDescent="0.25">
      <c r="A7943" s="10" t="s">
        <v>44</v>
      </c>
      <c r="B7943" s="10" t="s">
        <v>45</v>
      </c>
      <c r="C7943" s="11">
        <v>53</v>
      </c>
      <c r="D7943" s="10" t="s">
        <v>103</v>
      </c>
      <c r="E7943" s="11" t="s">
        <v>113</v>
      </c>
      <c r="F7943" s="10" t="s">
        <v>80</v>
      </c>
      <c r="G7943" s="12">
        <v>167.52921437000001</v>
      </c>
      <c r="H7943" s="12">
        <v>202.06581840000001</v>
      </c>
      <c r="I7943" s="12">
        <v>182.14028696</v>
      </c>
      <c r="J7943" s="12">
        <v>130.98454765</v>
      </c>
      <c r="K7943" s="12">
        <f t="shared" si="105"/>
        <v>1.3905478946012149</v>
      </c>
    </row>
    <row r="7944" spans="1:11" ht="17.25" hidden="1" x14ac:dyDescent="0.25">
      <c r="A7944" s="10" t="s">
        <v>44</v>
      </c>
      <c r="B7944" s="10" t="s">
        <v>45</v>
      </c>
      <c r="C7944" s="11">
        <v>53</v>
      </c>
      <c r="D7944" s="10" t="s">
        <v>103</v>
      </c>
      <c r="E7944" s="11" t="s">
        <v>113</v>
      </c>
      <c r="F7944" s="10" t="s">
        <v>81</v>
      </c>
      <c r="G7944" s="12">
        <v>147.85985552</v>
      </c>
      <c r="H7944" s="12">
        <v>209.45419244000001</v>
      </c>
      <c r="I7944" s="12">
        <v>201.02876194000001</v>
      </c>
      <c r="J7944" s="12">
        <v>130.8421098</v>
      </c>
      <c r="K7944" s="12">
        <f t="shared" si="105"/>
        <v>1.5364225037893726</v>
      </c>
    </row>
    <row r="7945" spans="1:11" ht="17.25" hidden="1" x14ac:dyDescent="0.25">
      <c r="A7945" s="10" t="s">
        <v>44</v>
      </c>
      <c r="B7945" s="10" t="s">
        <v>45</v>
      </c>
      <c r="C7945" s="11">
        <v>53</v>
      </c>
      <c r="D7945" s="10" t="s">
        <v>103</v>
      </c>
      <c r="E7945" s="11" t="s">
        <v>113</v>
      </c>
      <c r="F7945" s="10" t="s">
        <v>82</v>
      </c>
      <c r="G7945" s="12">
        <v>177.59375388999999</v>
      </c>
      <c r="H7945" s="12">
        <v>185.64866426</v>
      </c>
      <c r="I7945" s="12">
        <v>225.90849435999999</v>
      </c>
      <c r="J7945" s="12">
        <v>128.23290745</v>
      </c>
      <c r="K7945" s="12">
        <f t="shared" si="105"/>
        <v>1.7617045331993679</v>
      </c>
    </row>
    <row r="7946" spans="1:11" ht="17.25" x14ac:dyDescent="0.25">
      <c r="A7946" s="10" t="s">
        <v>44</v>
      </c>
      <c r="B7946" s="10" t="s">
        <v>45</v>
      </c>
      <c r="C7946" s="11">
        <v>53</v>
      </c>
      <c r="D7946" s="10" t="s">
        <v>103</v>
      </c>
      <c r="E7946" s="11" t="s">
        <v>114</v>
      </c>
      <c r="F7946" s="10" t="s">
        <v>9</v>
      </c>
      <c r="G7946" s="12">
        <v>149.70590085000001</v>
      </c>
      <c r="H7946" s="12">
        <v>199.33116268000001</v>
      </c>
      <c r="I7946" s="12">
        <v>183.65033858000001</v>
      </c>
      <c r="J7946" s="12">
        <v>147.68214778999999</v>
      </c>
      <c r="K7946" s="12">
        <f t="shared" si="105"/>
        <v>1.2435513792848261</v>
      </c>
    </row>
    <row r="7947" spans="1:11" ht="17.25" x14ac:dyDescent="0.25">
      <c r="A7947" s="10" t="s">
        <v>44</v>
      </c>
      <c r="B7947" s="10" t="s">
        <v>45</v>
      </c>
      <c r="C7947" s="11">
        <v>53</v>
      </c>
      <c r="D7947" s="10" t="s">
        <v>103</v>
      </c>
      <c r="E7947" s="11" t="s">
        <v>114</v>
      </c>
      <c r="F7947" s="10" t="s">
        <v>72</v>
      </c>
      <c r="G7947" s="12">
        <v>159.18773812000001</v>
      </c>
      <c r="H7947" s="12">
        <v>157.67291888</v>
      </c>
      <c r="I7947" s="12">
        <v>188.97590855000001</v>
      </c>
      <c r="J7947" s="12">
        <v>138.49490675999999</v>
      </c>
      <c r="K7947" s="12">
        <f t="shared" si="105"/>
        <v>1.364497171563712</v>
      </c>
    </row>
    <row r="7948" spans="1:11" ht="17.25" x14ac:dyDescent="0.25">
      <c r="A7948" s="10" t="s">
        <v>44</v>
      </c>
      <c r="B7948" s="10" t="s">
        <v>45</v>
      </c>
      <c r="C7948" s="11">
        <v>53</v>
      </c>
      <c r="D7948" s="10" t="s">
        <v>103</v>
      </c>
      <c r="E7948" s="11" t="s">
        <v>114</v>
      </c>
      <c r="F7948" s="10" t="s">
        <v>73</v>
      </c>
      <c r="G7948" s="12">
        <v>190.08822394000001</v>
      </c>
      <c r="H7948" s="12">
        <v>172.0259461</v>
      </c>
      <c r="I7948" s="12">
        <v>177.09754831000001</v>
      </c>
      <c r="J7948" s="12">
        <v>134.26709253999999</v>
      </c>
      <c r="K7948" s="12">
        <f t="shared" si="105"/>
        <v>1.3189944383225565</v>
      </c>
    </row>
    <row r="7949" spans="1:11" ht="17.25" x14ac:dyDescent="0.25">
      <c r="A7949" s="10" t="s">
        <v>44</v>
      </c>
      <c r="B7949" s="10" t="s">
        <v>45</v>
      </c>
      <c r="C7949" s="11">
        <v>53</v>
      </c>
      <c r="D7949" s="10" t="s">
        <v>103</v>
      </c>
      <c r="E7949" s="11" t="s">
        <v>114</v>
      </c>
      <c r="F7949" s="10" t="s">
        <v>74</v>
      </c>
      <c r="G7949" s="12">
        <v>199.08489736999999</v>
      </c>
      <c r="H7949" s="12">
        <v>189.38854859</v>
      </c>
      <c r="I7949" s="12">
        <v>163.99709209</v>
      </c>
      <c r="J7949" s="12">
        <v>133.44483769999999</v>
      </c>
      <c r="K7949" s="12">
        <f t="shared" si="105"/>
        <v>1.228950440620904</v>
      </c>
    </row>
    <row r="7950" spans="1:11" ht="17.25" x14ac:dyDescent="0.25">
      <c r="A7950" s="10" t="s">
        <v>44</v>
      </c>
      <c r="B7950" s="10" t="s">
        <v>45</v>
      </c>
      <c r="C7950" s="11">
        <v>53</v>
      </c>
      <c r="D7950" s="10" t="s">
        <v>103</v>
      </c>
      <c r="E7950" s="11" t="s">
        <v>114</v>
      </c>
      <c r="F7950" s="10" t="s">
        <v>75</v>
      </c>
      <c r="G7950" s="12">
        <v>198.47437629000001</v>
      </c>
      <c r="H7950" s="12">
        <v>210.46447187999999</v>
      </c>
      <c r="I7950" s="12">
        <v>190.77363708999999</v>
      </c>
      <c r="J7950" s="12">
        <v>133.30887430000001</v>
      </c>
      <c r="K7950" s="12">
        <f t="shared" si="105"/>
        <v>1.4310647966367231</v>
      </c>
    </row>
    <row r="7951" spans="1:11" ht="17.25" x14ac:dyDescent="0.25">
      <c r="A7951" s="10" t="s">
        <v>44</v>
      </c>
      <c r="B7951" s="10" t="s">
        <v>45</v>
      </c>
      <c r="C7951" s="11">
        <v>53</v>
      </c>
      <c r="D7951" s="10" t="s">
        <v>103</v>
      </c>
      <c r="E7951" s="11" t="s">
        <v>114</v>
      </c>
      <c r="F7951" s="10" t="s">
        <v>76</v>
      </c>
      <c r="G7951" s="12">
        <v>188.61749548</v>
      </c>
      <c r="H7951" s="12">
        <v>183.2856031</v>
      </c>
      <c r="I7951" s="12">
        <v>183.29328957000001</v>
      </c>
      <c r="J7951" s="12">
        <v>153.50915054999999</v>
      </c>
      <c r="K7951" s="12">
        <f t="shared" si="105"/>
        <v>1.1940219127868794</v>
      </c>
    </row>
    <row r="7952" spans="1:11" hidden="1" x14ac:dyDescent="0.25">
      <c r="A7952" s="10" t="s">
        <v>44</v>
      </c>
      <c r="B7952" s="10" t="s">
        <v>45</v>
      </c>
      <c r="C7952" s="11">
        <v>54</v>
      </c>
      <c r="D7952" s="10" t="s">
        <v>104</v>
      </c>
      <c r="E7952" s="11">
        <v>2013</v>
      </c>
      <c r="F7952" s="10" t="s">
        <v>9</v>
      </c>
      <c r="G7952" s="12" t="s">
        <v>102</v>
      </c>
      <c r="H7952" s="12" t="s">
        <v>102</v>
      </c>
      <c r="I7952" s="12" t="s">
        <v>102</v>
      </c>
      <c r="J7952" s="12" t="s">
        <v>102</v>
      </c>
      <c r="K7952" s="12" t="s">
        <v>102</v>
      </c>
    </row>
    <row r="7953" spans="1:11" hidden="1" x14ac:dyDescent="0.25">
      <c r="A7953" s="10" t="s">
        <v>44</v>
      </c>
      <c r="B7953" s="10" t="s">
        <v>45</v>
      </c>
      <c r="C7953" s="11">
        <v>54</v>
      </c>
      <c r="D7953" s="10" t="s">
        <v>104</v>
      </c>
      <c r="E7953" s="11">
        <v>2013</v>
      </c>
      <c r="F7953" s="10" t="s">
        <v>72</v>
      </c>
      <c r="G7953" s="12" t="s">
        <v>102</v>
      </c>
      <c r="H7953" s="12" t="s">
        <v>102</v>
      </c>
      <c r="I7953" s="12" t="s">
        <v>102</v>
      </c>
      <c r="J7953" s="12" t="s">
        <v>102</v>
      </c>
      <c r="K7953" s="12" t="s">
        <v>102</v>
      </c>
    </row>
    <row r="7954" spans="1:11" hidden="1" x14ac:dyDescent="0.25">
      <c r="A7954" s="10" t="s">
        <v>44</v>
      </c>
      <c r="B7954" s="10" t="s">
        <v>45</v>
      </c>
      <c r="C7954" s="11">
        <v>54</v>
      </c>
      <c r="D7954" s="10" t="s">
        <v>104</v>
      </c>
      <c r="E7954" s="11">
        <v>2013</v>
      </c>
      <c r="F7954" s="10" t="s">
        <v>73</v>
      </c>
      <c r="G7954" s="12" t="s">
        <v>102</v>
      </c>
      <c r="H7954" s="12" t="s">
        <v>102</v>
      </c>
      <c r="I7954" s="12" t="s">
        <v>102</v>
      </c>
      <c r="J7954" s="12" t="s">
        <v>102</v>
      </c>
      <c r="K7954" s="12" t="s">
        <v>102</v>
      </c>
    </row>
    <row r="7955" spans="1:11" hidden="1" x14ac:dyDescent="0.25">
      <c r="A7955" s="10" t="s">
        <v>44</v>
      </c>
      <c r="B7955" s="10" t="s">
        <v>45</v>
      </c>
      <c r="C7955" s="11">
        <v>54</v>
      </c>
      <c r="D7955" s="10" t="s">
        <v>104</v>
      </c>
      <c r="E7955" s="11">
        <v>2013</v>
      </c>
      <c r="F7955" s="10" t="s">
        <v>74</v>
      </c>
      <c r="G7955" s="12" t="s">
        <v>102</v>
      </c>
      <c r="H7955" s="12" t="s">
        <v>102</v>
      </c>
      <c r="I7955" s="12" t="s">
        <v>102</v>
      </c>
      <c r="J7955" s="12" t="s">
        <v>102</v>
      </c>
      <c r="K7955" s="12" t="s">
        <v>102</v>
      </c>
    </row>
    <row r="7956" spans="1:11" hidden="1" x14ac:dyDescent="0.25">
      <c r="A7956" s="10" t="s">
        <v>44</v>
      </c>
      <c r="B7956" s="10" t="s">
        <v>45</v>
      </c>
      <c r="C7956" s="11">
        <v>54</v>
      </c>
      <c r="D7956" s="10" t="s">
        <v>104</v>
      </c>
      <c r="E7956" s="11">
        <v>2013</v>
      </c>
      <c r="F7956" s="10" t="s">
        <v>75</v>
      </c>
      <c r="G7956" s="12" t="s">
        <v>102</v>
      </c>
      <c r="H7956" s="12" t="s">
        <v>102</v>
      </c>
      <c r="I7956" s="12" t="s">
        <v>102</v>
      </c>
      <c r="J7956" s="12" t="s">
        <v>102</v>
      </c>
      <c r="K7956" s="12" t="s">
        <v>102</v>
      </c>
    </row>
    <row r="7957" spans="1:11" hidden="1" x14ac:dyDescent="0.25">
      <c r="A7957" s="10" t="s">
        <v>44</v>
      </c>
      <c r="B7957" s="10" t="s">
        <v>45</v>
      </c>
      <c r="C7957" s="11">
        <v>54</v>
      </c>
      <c r="D7957" s="10" t="s">
        <v>104</v>
      </c>
      <c r="E7957" s="11">
        <v>2013</v>
      </c>
      <c r="F7957" s="10" t="s">
        <v>76</v>
      </c>
      <c r="G7957" s="12" t="s">
        <v>102</v>
      </c>
      <c r="H7957" s="12" t="s">
        <v>102</v>
      </c>
      <c r="I7957" s="12" t="s">
        <v>102</v>
      </c>
      <c r="J7957" s="12" t="s">
        <v>102</v>
      </c>
      <c r="K7957" s="12" t="s">
        <v>102</v>
      </c>
    </row>
    <row r="7958" spans="1:11" hidden="1" x14ac:dyDescent="0.25">
      <c r="A7958" s="10" t="s">
        <v>44</v>
      </c>
      <c r="B7958" s="10" t="s">
        <v>45</v>
      </c>
      <c r="C7958" s="11">
        <v>54</v>
      </c>
      <c r="D7958" s="10" t="s">
        <v>104</v>
      </c>
      <c r="E7958" s="11">
        <v>2013</v>
      </c>
      <c r="F7958" s="10" t="s">
        <v>77</v>
      </c>
      <c r="G7958" s="12" t="s">
        <v>102</v>
      </c>
      <c r="H7958" s="12" t="s">
        <v>102</v>
      </c>
      <c r="I7958" s="12" t="s">
        <v>102</v>
      </c>
      <c r="J7958" s="12" t="s">
        <v>102</v>
      </c>
      <c r="K7958" s="12" t="s">
        <v>102</v>
      </c>
    </row>
    <row r="7959" spans="1:11" hidden="1" x14ac:dyDescent="0.25">
      <c r="A7959" s="10" t="s">
        <v>44</v>
      </c>
      <c r="B7959" s="10" t="s">
        <v>45</v>
      </c>
      <c r="C7959" s="11">
        <v>54</v>
      </c>
      <c r="D7959" s="10" t="s">
        <v>104</v>
      </c>
      <c r="E7959" s="11">
        <v>2013</v>
      </c>
      <c r="F7959" s="10" t="s">
        <v>78</v>
      </c>
      <c r="G7959" s="12" t="s">
        <v>102</v>
      </c>
      <c r="H7959" s="12" t="s">
        <v>102</v>
      </c>
      <c r="I7959" s="12" t="s">
        <v>102</v>
      </c>
      <c r="J7959" s="12" t="s">
        <v>102</v>
      </c>
      <c r="K7959" s="12" t="s">
        <v>102</v>
      </c>
    </row>
    <row r="7960" spans="1:11" hidden="1" x14ac:dyDescent="0.25">
      <c r="A7960" s="10" t="s">
        <v>44</v>
      </c>
      <c r="B7960" s="10" t="s">
        <v>45</v>
      </c>
      <c r="C7960" s="11">
        <v>54</v>
      </c>
      <c r="D7960" s="10" t="s">
        <v>104</v>
      </c>
      <c r="E7960" s="11">
        <v>2013</v>
      </c>
      <c r="F7960" s="10" t="s">
        <v>79</v>
      </c>
      <c r="G7960" s="12" t="s">
        <v>102</v>
      </c>
      <c r="H7960" s="12" t="s">
        <v>102</v>
      </c>
      <c r="I7960" s="12" t="s">
        <v>102</v>
      </c>
      <c r="J7960" s="12" t="s">
        <v>102</v>
      </c>
      <c r="K7960" s="12" t="s">
        <v>102</v>
      </c>
    </row>
    <row r="7961" spans="1:11" hidden="1" x14ac:dyDescent="0.25">
      <c r="A7961" s="10" t="s">
        <v>44</v>
      </c>
      <c r="B7961" s="10" t="s">
        <v>45</v>
      </c>
      <c r="C7961" s="11">
        <v>54</v>
      </c>
      <c r="D7961" s="10" t="s">
        <v>104</v>
      </c>
      <c r="E7961" s="11">
        <v>2013</v>
      </c>
      <c r="F7961" s="10" t="s">
        <v>80</v>
      </c>
      <c r="G7961" s="12" t="s">
        <v>102</v>
      </c>
      <c r="H7961" s="12" t="s">
        <v>102</v>
      </c>
      <c r="I7961" s="12" t="s">
        <v>102</v>
      </c>
      <c r="J7961" s="12" t="s">
        <v>102</v>
      </c>
      <c r="K7961" s="12" t="s">
        <v>102</v>
      </c>
    </row>
    <row r="7962" spans="1:11" hidden="1" x14ac:dyDescent="0.25">
      <c r="A7962" s="10" t="s">
        <v>44</v>
      </c>
      <c r="B7962" s="10" t="s">
        <v>45</v>
      </c>
      <c r="C7962" s="11">
        <v>54</v>
      </c>
      <c r="D7962" s="10" t="s">
        <v>104</v>
      </c>
      <c r="E7962" s="11">
        <v>2013</v>
      </c>
      <c r="F7962" s="10" t="s">
        <v>81</v>
      </c>
      <c r="G7962" s="12" t="s">
        <v>102</v>
      </c>
      <c r="H7962" s="12" t="s">
        <v>102</v>
      </c>
      <c r="I7962" s="12" t="s">
        <v>102</v>
      </c>
      <c r="J7962" s="12" t="s">
        <v>102</v>
      </c>
      <c r="K7962" s="12" t="s">
        <v>102</v>
      </c>
    </row>
    <row r="7963" spans="1:11" hidden="1" x14ac:dyDescent="0.25">
      <c r="A7963" s="10" t="s">
        <v>44</v>
      </c>
      <c r="B7963" s="10" t="s">
        <v>45</v>
      </c>
      <c r="C7963" s="11">
        <v>54</v>
      </c>
      <c r="D7963" s="10" t="s">
        <v>104</v>
      </c>
      <c r="E7963" s="11">
        <v>2013</v>
      </c>
      <c r="F7963" s="10" t="s">
        <v>82</v>
      </c>
      <c r="G7963" s="12" t="s">
        <v>102</v>
      </c>
      <c r="H7963" s="12" t="s">
        <v>102</v>
      </c>
      <c r="I7963" s="12" t="s">
        <v>102</v>
      </c>
      <c r="J7963" s="12" t="s">
        <v>102</v>
      </c>
      <c r="K7963" s="12" t="s">
        <v>102</v>
      </c>
    </row>
    <row r="7964" spans="1:11" hidden="1" x14ac:dyDescent="0.25">
      <c r="A7964" s="10" t="s">
        <v>44</v>
      </c>
      <c r="B7964" s="10" t="s">
        <v>45</v>
      </c>
      <c r="C7964" s="11">
        <v>54</v>
      </c>
      <c r="D7964" s="10" t="s">
        <v>104</v>
      </c>
      <c r="E7964" s="11">
        <v>2014</v>
      </c>
      <c r="F7964" s="10" t="s">
        <v>9</v>
      </c>
      <c r="G7964" s="12" t="s">
        <v>102</v>
      </c>
      <c r="H7964" s="12" t="s">
        <v>102</v>
      </c>
      <c r="I7964" s="12" t="s">
        <v>102</v>
      </c>
      <c r="J7964" s="12" t="s">
        <v>102</v>
      </c>
      <c r="K7964" s="12" t="s">
        <v>102</v>
      </c>
    </row>
    <row r="7965" spans="1:11" hidden="1" x14ac:dyDescent="0.25">
      <c r="A7965" s="10" t="s">
        <v>44</v>
      </c>
      <c r="B7965" s="10" t="s">
        <v>45</v>
      </c>
      <c r="C7965" s="11">
        <v>54</v>
      </c>
      <c r="D7965" s="10" t="s">
        <v>104</v>
      </c>
      <c r="E7965" s="11">
        <v>2014</v>
      </c>
      <c r="F7965" s="10" t="s">
        <v>72</v>
      </c>
      <c r="G7965" s="12" t="s">
        <v>102</v>
      </c>
      <c r="H7965" s="12" t="s">
        <v>102</v>
      </c>
      <c r="I7965" s="12" t="s">
        <v>102</v>
      </c>
      <c r="J7965" s="12" t="s">
        <v>102</v>
      </c>
      <c r="K7965" s="12" t="s">
        <v>102</v>
      </c>
    </row>
    <row r="7966" spans="1:11" hidden="1" x14ac:dyDescent="0.25">
      <c r="A7966" s="10" t="s">
        <v>44</v>
      </c>
      <c r="B7966" s="10" t="s">
        <v>45</v>
      </c>
      <c r="C7966" s="11">
        <v>54</v>
      </c>
      <c r="D7966" s="10" t="s">
        <v>104</v>
      </c>
      <c r="E7966" s="11">
        <v>2014</v>
      </c>
      <c r="F7966" s="10" t="s">
        <v>73</v>
      </c>
      <c r="G7966" s="12" t="s">
        <v>102</v>
      </c>
      <c r="H7966" s="12" t="s">
        <v>102</v>
      </c>
      <c r="I7966" s="12" t="s">
        <v>102</v>
      </c>
      <c r="J7966" s="12" t="s">
        <v>102</v>
      </c>
      <c r="K7966" s="12" t="s">
        <v>102</v>
      </c>
    </row>
    <row r="7967" spans="1:11" hidden="1" x14ac:dyDescent="0.25">
      <c r="A7967" s="10" t="s">
        <v>44</v>
      </c>
      <c r="B7967" s="10" t="s">
        <v>45</v>
      </c>
      <c r="C7967" s="11">
        <v>54</v>
      </c>
      <c r="D7967" s="10" t="s">
        <v>104</v>
      </c>
      <c r="E7967" s="11">
        <v>2014</v>
      </c>
      <c r="F7967" s="10" t="s">
        <v>74</v>
      </c>
      <c r="G7967" s="12" t="s">
        <v>102</v>
      </c>
      <c r="H7967" s="12" t="s">
        <v>102</v>
      </c>
      <c r="I7967" s="12" t="s">
        <v>102</v>
      </c>
      <c r="J7967" s="12" t="s">
        <v>102</v>
      </c>
      <c r="K7967" s="12" t="s">
        <v>102</v>
      </c>
    </row>
    <row r="7968" spans="1:11" hidden="1" x14ac:dyDescent="0.25">
      <c r="A7968" s="10" t="s">
        <v>44</v>
      </c>
      <c r="B7968" s="10" t="s">
        <v>45</v>
      </c>
      <c r="C7968" s="11">
        <v>54</v>
      </c>
      <c r="D7968" s="10" t="s">
        <v>104</v>
      </c>
      <c r="E7968" s="11">
        <v>2014</v>
      </c>
      <c r="F7968" s="10" t="s">
        <v>75</v>
      </c>
      <c r="G7968" s="12" t="s">
        <v>102</v>
      </c>
      <c r="H7968" s="12" t="s">
        <v>102</v>
      </c>
      <c r="I7968" s="12" t="s">
        <v>102</v>
      </c>
      <c r="J7968" s="12" t="s">
        <v>102</v>
      </c>
      <c r="K7968" s="12" t="s">
        <v>102</v>
      </c>
    </row>
    <row r="7969" spans="1:11" hidden="1" x14ac:dyDescent="0.25">
      <c r="A7969" s="10" t="s">
        <v>44</v>
      </c>
      <c r="B7969" s="10" t="s">
        <v>45</v>
      </c>
      <c r="C7969" s="11">
        <v>54</v>
      </c>
      <c r="D7969" s="10" t="s">
        <v>104</v>
      </c>
      <c r="E7969" s="11">
        <v>2014</v>
      </c>
      <c r="F7969" s="10" t="s">
        <v>76</v>
      </c>
      <c r="G7969" s="12" t="s">
        <v>102</v>
      </c>
      <c r="H7969" s="12" t="s">
        <v>102</v>
      </c>
      <c r="I7969" s="12" t="s">
        <v>102</v>
      </c>
      <c r="J7969" s="12" t="s">
        <v>102</v>
      </c>
      <c r="K7969" s="12" t="s">
        <v>102</v>
      </c>
    </row>
    <row r="7970" spans="1:11" hidden="1" x14ac:dyDescent="0.25">
      <c r="A7970" s="10" t="s">
        <v>44</v>
      </c>
      <c r="B7970" s="10" t="s">
        <v>45</v>
      </c>
      <c r="C7970" s="11">
        <v>54</v>
      </c>
      <c r="D7970" s="10" t="s">
        <v>104</v>
      </c>
      <c r="E7970" s="11">
        <v>2014</v>
      </c>
      <c r="F7970" s="10" t="s">
        <v>77</v>
      </c>
      <c r="G7970" s="12" t="s">
        <v>102</v>
      </c>
      <c r="H7970" s="12" t="s">
        <v>102</v>
      </c>
      <c r="I7970" s="12" t="s">
        <v>102</v>
      </c>
      <c r="J7970" s="12" t="s">
        <v>102</v>
      </c>
      <c r="K7970" s="12" t="s">
        <v>102</v>
      </c>
    </row>
    <row r="7971" spans="1:11" hidden="1" x14ac:dyDescent="0.25">
      <c r="A7971" s="10" t="s">
        <v>44</v>
      </c>
      <c r="B7971" s="10" t="s">
        <v>45</v>
      </c>
      <c r="C7971" s="11">
        <v>54</v>
      </c>
      <c r="D7971" s="10" t="s">
        <v>104</v>
      </c>
      <c r="E7971" s="11">
        <v>2014</v>
      </c>
      <c r="F7971" s="10" t="s">
        <v>78</v>
      </c>
      <c r="G7971" s="12" t="s">
        <v>102</v>
      </c>
      <c r="H7971" s="12" t="s">
        <v>102</v>
      </c>
      <c r="I7971" s="12" t="s">
        <v>102</v>
      </c>
      <c r="J7971" s="12" t="s">
        <v>102</v>
      </c>
      <c r="K7971" s="12" t="s">
        <v>102</v>
      </c>
    </row>
    <row r="7972" spans="1:11" hidden="1" x14ac:dyDescent="0.25">
      <c r="A7972" s="10" t="s">
        <v>44</v>
      </c>
      <c r="B7972" s="10" t="s">
        <v>45</v>
      </c>
      <c r="C7972" s="11">
        <v>54</v>
      </c>
      <c r="D7972" s="10" t="s">
        <v>104</v>
      </c>
      <c r="E7972" s="11">
        <v>2014</v>
      </c>
      <c r="F7972" s="10" t="s">
        <v>79</v>
      </c>
      <c r="G7972" s="12" t="s">
        <v>102</v>
      </c>
      <c r="H7972" s="12" t="s">
        <v>102</v>
      </c>
      <c r="I7972" s="12" t="s">
        <v>102</v>
      </c>
      <c r="J7972" s="12" t="s">
        <v>102</v>
      </c>
      <c r="K7972" s="12" t="s">
        <v>102</v>
      </c>
    </row>
    <row r="7973" spans="1:11" hidden="1" x14ac:dyDescent="0.25">
      <c r="A7973" s="10" t="s">
        <v>44</v>
      </c>
      <c r="B7973" s="10" t="s">
        <v>45</v>
      </c>
      <c r="C7973" s="11">
        <v>54</v>
      </c>
      <c r="D7973" s="10" t="s">
        <v>104</v>
      </c>
      <c r="E7973" s="11">
        <v>2014</v>
      </c>
      <c r="F7973" s="10" t="s">
        <v>80</v>
      </c>
      <c r="G7973" s="12" t="s">
        <v>102</v>
      </c>
      <c r="H7973" s="12" t="s">
        <v>102</v>
      </c>
      <c r="I7973" s="12" t="s">
        <v>102</v>
      </c>
      <c r="J7973" s="12" t="s">
        <v>102</v>
      </c>
      <c r="K7973" s="12" t="s">
        <v>102</v>
      </c>
    </row>
    <row r="7974" spans="1:11" hidden="1" x14ac:dyDescent="0.25">
      <c r="A7974" s="10" t="s">
        <v>44</v>
      </c>
      <c r="B7974" s="10" t="s">
        <v>45</v>
      </c>
      <c r="C7974" s="11">
        <v>54</v>
      </c>
      <c r="D7974" s="10" t="s">
        <v>104</v>
      </c>
      <c r="E7974" s="11">
        <v>2014</v>
      </c>
      <c r="F7974" s="10" t="s">
        <v>81</v>
      </c>
      <c r="G7974" s="12" t="s">
        <v>102</v>
      </c>
      <c r="H7974" s="12" t="s">
        <v>102</v>
      </c>
      <c r="I7974" s="12" t="s">
        <v>102</v>
      </c>
      <c r="J7974" s="12" t="s">
        <v>102</v>
      </c>
      <c r="K7974" s="12" t="s">
        <v>102</v>
      </c>
    </row>
    <row r="7975" spans="1:11" hidden="1" x14ac:dyDescent="0.25">
      <c r="A7975" s="10" t="s">
        <v>44</v>
      </c>
      <c r="B7975" s="10" t="s">
        <v>45</v>
      </c>
      <c r="C7975" s="11">
        <v>54</v>
      </c>
      <c r="D7975" s="10" t="s">
        <v>104</v>
      </c>
      <c r="E7975" s="11">
        <v>2014</v>
      </c>
      <c r="F7975" s="10" t="s">
        <v>82</v>
      </c>
      <c r="G7975" s="12" t="s">
        <v>102</v>
      </c>
      <c r="H7975" s="12" t="s">
        <v>102</v>
      </c>
      <c r="I7975" s="12" t="s">
        <v>102</v>
      </c>
      <c r="J7975" s="12" t="s">
        <v>102</v>
      </c>
      <c r="K7975" s="12" t="s">
        <v>102</v>
      </c>
    </row>
    <row r="7976" spans="1:11" hidden="1" x14ac:dyDescent="0.25">
      <c r="A7976" s="10" t="s">
        <v>44</v>
      </c>
      <c r="B7976" s="10" t="s">
        <v>45</v>
      </c>
      <c r="C7976" s="11">
        <v>54</v>
      </c>
      <c r="D7976" s="10" t="s">
        <v>104</v>
      </c>
      <c r="E7976" s="11">
        <v>2015</v>
      </c>
      <c r="F7976" s="10" t="s">
        <v>9</v>
      </c>
      <c r="G7976" s="12" t="s">
        <v>102</v>
      </c>
      <c r="H7976" s="12" t="s">
        <v>102</v>
      </c>
      <c r="I7976" s="12" t="s">
        <v>102</v>
      </c>
      <c r="J7976" s="12" t="s">
        <v>102</v>
      </c>
      <c r="K7976" s="12" t="s">
        <v>102</v>
      </c>
    </row>
    <row r="7977" spans="1:11" hidden="1" x14ac:dyDescent="0.25">
      <c r="A7977" s="10" t="s">
        <v>44</v>
      </c>
      <c r="B7977" s="10" t="s">
        <v>45</v>
      </c>
      <c r="C7977" s="11">
        <v>54</v>
      </c>
      <c r="D7977" s="10" t="s">
        <v>104</v>
      </c>
      <c r="E7977" s="11">
        <v>2015</v>
      </c>
      <c r="F7977" s="10" t="s">
        <v>72</v>
      </c>
      <c r="G7977" s="12" t="s">
        <v>102</v>
      </c>
      <c r="H7977" s="12" t="s">
        <v>102</v>
      </c>
      <c r="I7977" s="12" t="s">
        <v>102</v>
      </c>
      <c r="J7977" s="12" t="s">
        <v>102</v>
      </c>
      <c r="K7977" s="12" t="s">
        <v>102</v>
      </c>
    </row>
    <row r="7978" spans="1:11" hidden="1" x14ac:dyDescent="0.25">
      <c r="A7978" s="10" t="s">
        <v>44</v>
      </c>
      <c r="B7978" s="10" t="s">
        <v>45</v>
      </c>
      <c r="C7978" s="11">
        <v>54</v>
      </c>
      <c r="D7978" s="10" t="s">
        <v>104</v>
      </c>
      <c r="E7978" s="11">
        <v>2015</v>
      </c>
      <c r="F7978" s="10" t="s">
        <v>73</v>
      </c>
      <c r="G7978" s="12" t="s">
        <v>102</v>
      </c>
      <c r="H7978" s="12" t="s">
        <v>102</v>
      </c>
      <c r="I7978" s="12" t="s">
        <v>102</v>
      </c>
      <c r="J7978" s="12" t="s">
        <v>102</v>
      </c>
      <c r="K7978" s="12" t="s">
        <v>102</v>
      </c>
    </row>
    <row r="7979" spans="1:11" hidden="1" x14ac:dyDescent="0.25">
      <c r="A7979" s="10" t="s">
        <v>44</v>
      </c>
      <c r="B7979" s="10" t="s">
        <v>45</v>
      </c>
      <c r="C7979" s="11">
        <v>54</v>
      </c>
      <c r="D7979" s="10" t="s">
        <v>104</v>
      </c>
      <c r="E7979" s="11">
        <v>2015</v>
      </c>
      <c r="F7979" s="10" t="s">
        <v>74</v>
      </c>
      <c r="G7979" s="12" t="s">
        <v>102</v>
      </c>
      <c r="H7979" s="12" t="s">
        <v>102</v>
      </c>
      <c r="I7979" s="12" t="s">
        <v>102</v>
      </c>
      <c r="J7979" s="12" t="s">
        <v>102</v>
      </c>
      <c r="K7979" s="12" t="s">
        <v>102</v>
      </c>
    </row>
    <row r="7980" spans="1:11" hidden="1" x14ac:dyDescent="0.25">
      <c r="A7980" s="10" t="s">
        <v>44</v>
      </c>
      <c r="B7980" s="10" t="s">
        <v>45</v>
      </c>
      <c r="C7980" s="11">
        <v>54</v>
      </c>
      <c r="D7980" s="10" t="s">
        <v>104</v>
      </c>
      <c r="E7980" s="11">
        <v>2015</v>
      </c>
      <c r="F7980" s="10" t="s">
        <v>75</v>
      </c>
      <c r="G7980" s="12" t="s">
        <v>102</v>
      </c>
      <c r="H7980" s="12" t="s">
        <v>102</v>
      </c>
      <c r="I7980" s="12" t="s">
        <v>102</v>
      </c>
      <c r="J7980" s="12" t="s">
        <v>102</v>
      </c>
      <c r="K7980" s="12" t="s">
        <v>102</v>
      </c>
    </row>
    <row r="7981" spans="1:11" hidden="1" x14ac:dyDescent="0.25">
      <c r="A7981" s="10" t="s">
        <v>44</v>
      </c>
      <c r="B7981" s="10" t="s">
        <v>45</v>
      </c>
      <c r="C7981" s="11">
        <v>54</v>
      </c>
      <c r="D7981" s="10" t="s">
        <v>104</v>
      </c>
      <c r="E7981" s="11">
        <v>2015</v>
      </c>
      <c r="F7981" s="10" t="s">
        <v>76</v>
      </c>
      <c r="G7981" s="12" t="s">
        <v>102</v>
      </c>
      <c r="H7981" s="12" t="s">
        <v>102</v>
      </c>
      <c r="I7981" s="12" t="s">
        <v>102</v>
      </c>
      <c r="J7981" s="12" t="s">
        <v>102</v>
      </c>
      <c r="K7981" s="12" t="s">
        <v>102</v>
      </c>
    </row>
    <row r="7982" spans="1:11" hidden="1" x14ac:dyDescent="0.25">
      <c r="A7982" s="10" t="s">
        <v>44</v>
      </c>
      <c r="B7982" s="10" t="s">
        <v>45</v>
      </c>
      <c r="C7982" s="11">
        <v>54</v>
      </c>
      <c r="D7982" s="10" t="s">
        <v>104</v>
      </c>
      <c r="E7982" s="11">
        <v>2015</v>
      </c>
      <c r="F7982" s="10" t="s">
        <v>77</v>
      </c>
      <c r="G7982" s="12" t="s">
        <v>102</v>
      </c>
      <c r="H7982" s="12" t="s">
        <v>102</v>
      </c>
      <c r="I7982" s="12" t="s">
        <v>102</v>
      </c>
      <c r="J7982" s="12" t="s">
        <v>102</v>
      </c>
      <c r="K7982" s="12" t="s">
        <v>102</v>
      </c>
    </row>
    <row r="7983" spans="1:11" hidden="1" x14ac:dyDescent="0.25">
      <c r="A7983" s="10" t="s">
        <v>44</v>
      </c>
      <c r="B7983" s="10" t="s">
        <v>45</v>
      </c>
      <c r="C7983" s="11">
        <v>54</v>
      </c>
      <c r="D7983" s="10" t="s">
        <v>104</v>
      </c>
      <c r="E7983" s="11">
        <v>2015</v>
      </c>
      <c r="F7983" s="10" t="s">
        <v>78</v>
      </c>
      <c r="G7983" s="12" t="s">
        <v>102</v>
      </c>
      <c r="H7983" s="12" t="s">
        <v>102</v>
      </c>
      <c r="I7983" s="12" t="s">
        <v>102</v>
      </c>
      <c r="J7983" s="12" t="s">
        <v>102</v>
      </c>
      <c r="K7983" s="12" t="s">
        <v>102</v>
      </c>
    </row>
    <row r="7984" spans="1:11" hidden="1" x14ac:dyDescent="0.25">
      <c r="A7984" s="10" t="s">
        <v>44</v>
      </c>
      <c r="B7984" s="10" t="s">
        <v>45</v>
      </c>
      <c r="C7984" s="11">
        <v>54</v>
      </c>
      <c r="D7984" s="10" t="s">
        <v>104</v>
      </c>
      <c r="E7984" s="11">
        <v>2015</v>
      </c>
      <c r="F7984" s="10" t="s">
        <v>79</v>
      </c>
      <c r="G7984" s="12" t="s">
        <v>102</v>
      </c>
      <c r="H7984" s="12" t="s">
        <v>102</v>
      </c>
      <c r="I7984" s="12" t="s">
        <v>102</v>
      </c>
      <c r="J7984" s="12" t="s">
        <v>102</v>
      </c>
      <c r="K7984" s="12" t="s">
        <v>102</v>
      </c>
    </row>
    <row r="7985" spans="1:11" hidden="1" x14ac:dyDescent="0.25">
      <c r="A7985" s="10" t="s">
        <v>44</v>
      </c>
      <c r="B7985" s="10" t="s">
        <v>45</v>
      </c>
      <c r="C7985" s="11">
        <v>54</v>
      </c>
      <c r="D7985" s="10" t="s">
        <v>104</v>
      </c>
      <c r="E7985" s="11">
        <v>2015</v>
      </c>
      <c r="F7985" s="10" t="s">
        <v>80</v>
      </c>
      <c r="G7985" s="12" t="s">
        <v>102</v>
      </c>
      <c r="H7985" s="12" t="s">
        <v>102</v>
      </c>
      <c r="I7985" s="12" t="s">
        <v>102</v>
      </c>
      <c r="J7985" s="12" t="s">
        <v>102</v>
      </c>
      <c r="K7985" s="12" t="s">
        <v>102</v>
      </c>
    </row>
    <row r="7986" spans="1:11" hidden="1" x14ac:dyDescent="0.25">
      <c r="A7986" s="10" t="s">
        <v>44</v>
      </c>
      <c r="B7986" s="10" t="s">
        <v>45</v>
      </c>
      <c r="C7986" s="11">
        <v>54</v>
      </c>
      <c r="D7986" s="10" t="s">
        <v>104</v>
      </c>
      <c r="E7986" s="11">
        <v>2015</v>
      </c>
      <c r="F7986" s="10" t="s">
        <v>81</v>
      </c>
      <c r="G7986" s="12" t="s">
        <v>102</v>
      </c>
      <c r="H7986" s="12" t="s">
        <v>102</v>
      </c>
      <c r="I7986" s="12" t="s">
        <v>102</v>
      </c>
      <c r="J7986" s="12" t="s">
        <v>102</v>
      </c>
      <c r="K7986" s="12" t="s">
        <v>102</v>
      </c>
    </row>
    <row r="7987" spans="1:11" hidden="1" x14ac:dyDescent="0.25">
      <c r="A7987" s="10" t="s">
        <v>44</v>
      </c>
      <c r="B7987" s="10" t="s">
        <v>45</v>
      </c>
      <c r="C7987" s="11">
        <v>54</v>
      </c>
      <c r="D7987" s="10" t="s">
        <v>104</v>
      </c>
      <c r="E7987" s="11">
        <v>2015</v>
      </c>
      <c r="F7987" s="10" t="s">
        <v>82</v>
      </c>
      <c r="G7987" s="12" t="s">
        <v>102</v>
      </c>
      <c r="H7987" s="12" t="s">
        <v>102</v>
      </c>
      <c r="I7987" s="12" t="s">
        <v>102</v>
      </c>
      <c r="J7987" s="12" t="s">
        <v>102</v>
      </c>
      <c r="K7987" s="12" t="s">
        <v>102</v>
      </c>
    </row>
    <row r="7988" spans="1:11" hidden="1" x14ac:dyDescent="0.25">
      <c r="A7988" s="10" t="s">
        <v>44</v>
      </c>
      <c r="B7988" s="10" t="s">
        <v>45</v>
      </c>
      <c r="C7988" s="11">
        <v>54</v>
      </c>
      <c r="D7988" s="10" t="s">
        <v>104</v>
      </c>
      <c r="E7988" s="11">
        <v>2016</v>
      </c>
      <c r="F7988" s="10" t="s">
        <v>9</v>
      </c>
      <c r="G7988" s="12" t="s">
        <v>102</v>
      </c>
      <c r="H7988" s="12" t="s">
        <v>102</v>
      </c>
      <c r="I7988" s="12" t="s">
        <v>102</v>
      </c>
      <c r="J7988" s="12" t="s">
        <v>102</v>
      </c>
      <c r="K7988" s="12" t="s">
        <v>102</v>
      </c>
    </row>
    <row r="7989" spans="1:11" hidden="1" x14ac:dyDescent="0.25">
      <c r="A7989" s="10" t="s">
        <v>44</v>
      </c>
      <c r="B7989" s="10" t="s">
        <v>45</v>
      </c>
      <c r="C7989" s="11">
        <v>54</v>
      </c>
      <c r="D7989" s="10" t="s">
        <v>104</v>
      </c>
      <c r="E7989" s="11">
        <v>2016</v>
      </c>
      <c r="F7989" s="10" t="s">
        <v>72</v>
      </c>
      <c r="G7989" s="12" t="s">
        <v>102</v>
      </c>
      <c r="H7989" s="12" t="s">
        <v>102</v>
      </c>
      <c r="I7989" s="12" t="s">
        <v>102</v>
      </c>
      <c r="J7989" s="12" t="s">
        <v>102</v>
      </c>
      <c r="K7989" s="12" t="s">
        <v>102</v>
      </c>
    </row>
    <row r="7990" spans="1:11" hidden="1" x14ac:dyDescent="0.25">
      <c r="A7990" s="10" t="s">
        <v>44</v>
      </c>
      <c r="B7990" s="10" t="s">
        <v>45</v>
      </c>
      <c r="C7990" s="11">
        <v>54</v>
      </c>
      <c r="D7990" s="10" t="s">
        <v>104</v>
      </c>
      <c r="E7990" s="11">
        <v>2016</v>
      </c>
      <c r="F7990" s="10" t="s">
        <v>73</v>
      </c>
      <c r="G7990" s="12" t="s">
        <v>102</v>
      </c>
      <c r="H7990" s="12" t="s">
        <v>102</v>
      </c>
      <c r="I7990" s="12" t="s">
        <v>102</v>
      </c>
      <c r="J7990" s="12" t="s">
        <v>102</v>
      </c>
      <c r="K7990" s="12" t="s">
        <v>102</v>
      </c>
    </row>
    <row r="7991" spans="1:11" hidden="1" x14ac:dyDescent="0.25">
      <c r="A7991" s="10" t="s">
        <v>44</v>
      </c>
      <c r="B7991" s="10" t="s">
        <v>45</v>
      </c>
      <c r="C7991" s="11">
        <v>54</v>
      </c>
      <c r="D7991" s="10" t="s">
        <v>104</v>
      </c>
      <c r="E7991" s="11">
        <v>2016</v>
      </c>
      <c r="F7991" s="10" t="s">
        <v>74</v>
      </c>
      <c r="G7991" s="12" t="s">
        <v>102</v>
      </c>
      <c r="H7991" s="12" t="s">
        <v>102</v>
      </c>
      <c r="I7991" s="12" t="s">
        <v>102</v>
      </c>
      <c r="J7991" s="12" t="s">
        <v>102</v>
      </c>
      <c r="K7991" s="12" t="s">
        <v>102</v>
      </c>
    </row>
    <row r="7992" spans="1:11" hidden="1" x14ac:dyDescent="0.25">
      <c r="A7992" s="10" t="s">
        <v>44</v>
      </c>
      <c r="B7992" s="10" t="s">
        <v>45</v>
      </c>
      <c r="C7992" s="11">
        <v>54</v>
      </c>
      <c r="D7992" s="10" t="s">
        <v>104</v>
      </c>
      <c r="E7992" s="11">
        <v>2016</v>
      </c>
      <c r="F7992" s="10" t="s">
        <v>75</v>
      </c>
      <c r="G7992" s="12" t="s">
        <v>102</v>
      </c>
      <c r="H7992" s="12" t="s">
        <v>102</v>
      </c>
      <c r="I7992" s="12" t="s">
        <v>102</v>
      </c>
      <c r="J7992" s="12" t="s">
        <v>102</v>
      </c>
      <c r="K7992" s="12" t="s">
        <v>102</v>
      </c>
    </row>
    <row r="7993" spans="1:11" hidden="1" x14ac:dyDescent="0.25">
      <c r="A7993" s="10" t="s">
        <v>44</v>
      </c>
      <c r="B7993" s="10" t="s">
        <v>45</v>
      </c>
      <c r="C7993" s="11">
        <v>54</v>
      </c>
      <c r="D7993" s="10" t="s">
        <v>104</v>
      </c>
      <c r="E7993" s="11">
        <v>2016</v>
      </c>
      <c r="F7993" s="10" t="s">
        <v>76</v>
      </c>
      <c r="G7993" s="12" t="s">
        <v>102</v>
      </c>
      <c r="H7993" s="12" t="s">
        <v>102</v>
      </c>
      <c r="I7993" s="12" t="s">
        <v>102</v>
      </c>
      <c r="J7993" s="12" t="s">
        <v>102</v>
      </c>
      <c r="K7993" s="12" t="s">
        <v>102</v>
      </c>
    </row>
    <row r="7994" spans="1:11" hidden="1" x14ac:dyDescent="0.25">
      <c r="A7994" s="10" t="s">
        <v>44</v>
      </c>
      <c r="B7994" s="10" t="s">
        <v>45</v>
      </c>
      <c r="C7994" s="11">
        <v>54</v>
      </c>
      <c r="D7994" s="10" t="s">
        <v>104</v>
      </c>
      <c r="E7994" s="11">
        <v>2016</v>
      </c>
      <c r="F7994" s="10" t="s">
        <v>77</v>
      </c>
      <c r="G7994" s="12" t="s">
        <v>102</v>
      </c>
      <c r="H7994" s="12" t="s">
        <v>102</v>
      </c>
      <c r="I7994" s="12" t="s">
        <v>102</v>
      </c>
      <c r="J7994" s="12" t="s">
        <v>102</v>
      </c>
      <c r="K7994" s="12" t="s">
        <v>102</v>
      </c>
    </row>
    <row r="7995" spans="1:11" hidden="1" x14ac:dyDescent="0.25">
      <c r="A7995" s="10" t="s">
        <v>44</v>
      </c>
      <c r="B7995" s="10" t="s">
        <v>45</v>
      </c>
      <c r="C7995" s="11">
        <v>54</v>
      </c>
      <c r="D7995" s="10" t="s">
        <v>104</v>
      </c>
      <c r="E7995" s="11">
        <v>2016</v>
      </c>
      <c r="F7995" s="10" t="s">
        <v>78</v>
      </c>
      <c r="G7995" s="12" t="s">
        <v>102</v>
      </c>
      <c r="H7995" s="12" t="s">
        <v>102</v>
      </c>
      <c r="I7995" s="12" t="s">
        <v>102</v>
      </c>
      <c r="J7995" s="12" t="s">
        <v>102</v>
      </c>
      <c r="K7995" s="12" t="s">
        <v>102</v>
      </c>
    </row>
    <row r="7996" spans="1:11" hidden="1" x14ac:dyDescent="0.25">
      <c r="A7996" s="10" t="s">
        <v>44</v>
      </c>
      <c r="B7996" s="10" t="s">
        <v>45</v>
      </c>
      <c r="C7996" s="11">
        <v>54</v>
      </c>
      <c r="D7996" s="10" t="s">
        <v>104</v>
      </c>
      <c r="E7996" s="11">
        <v>2016</v>
      </c>
      <c r="F7996" s="10" t="s">
        <v>79</v>
      </c>
      <c r="G7996" s="12" t="s">
        <v>102</v>
      </c>
      <c r="H7996" s="12" t="s">
        <v>102</v>
      </c>
      <c r="I7996" s="12" t="s">
        <v>102</v>
      </c>
      <c r="J7996" s="12" t="s">
        <v>102</v>
      </c>
      <c r="K7996" s="12" t="s">
        <v>102</v>
      </c>
    </row>
    <row r="7997" spans="1:11" hidden="1" x14ac:dyDescent="0.25">
      <c r="A7997" s="10" t="s">
        <v>44</v>
      </c>
      <c r="B7997" s="10" t="s">
        <v>45</v>
      </c>
      <c r="C7997" s="11">
        <v>54</v>
      </c>
      <c r="D7997" s="10" t="s">
        <v>104</v>
      </c>
      <c r="E7997" s="11">
        <v>2016</v>
      </c>
      <c r="F7997" s="10" t="s">
        <v>80</v>
      </c>
      <c r="G7997" s="12" t="s">
        <v>102</v>
      </c>
      <c r="H7997" s="12" t="s">
        <v>102</v>
      </c>
      <c r="I7997" s="12" t="s">
        <v>102</v>
      </c>
      <c r="J7997" s="12" t="s">
        <v>102</v>
      </c>
      <c r="K7997" s="12" t="s">
        <v>102</v>
      </c>
    </row>
    <row r="7998" spans="1:11" hidden="1" x14ac:dyDescent="0.25">
      <c r="A7998" s="10" t="s">
        <v>44</v>
      </c>
      <c r="B7998" s="10" t="s">
        <v>45</v>
      </c>
      <c r="C7998" s="11">
        <v>54</v>
      </c>
      <c r="D7998" s="10" t="s">
        <v>104</v>
      </c>
      <c r="E7998" s="11">
        <v>2016</v>
      </c>
      <c r="F7998" s="10" t="s">
        <v>81</v>
      </c>
      <c r="G7998" s="12" t="s">
        <v>102</v>
      </c>
      <c r="H7998" s="12" t="s">
        <v>102</v>
      </c>
      <c r="I7998" s="12" t="s">
        <v>102</v>
      </c>
      <c r="J7998" s="12" t="s">
        <v>102</v>
      </c>
      <c r="K7998" s="12" t="s">
        <v>102</v>
      </c>
    </row>
    <row r="7999" spans="1:11" hidden="1" x14ac:dyDescent="0.25">
      <c r="A7999" s="10" t="s">
        <v>44</v>
      </c>
      <c r="B7999" s="10" t="s">
        <v>45</v>
      </c>
      <c r="C7999" s="11">
        <v>54</v>
      </c>
      <c r="D7999" s="10" t="s">
        <v>104</v>
      </c>
      <c r="E7999" s="11">
        <v>2016</v>
      </c>
      <c r="F7999" s="10" t="s">
        <v>82</v>
      </c>
      <c r="G7999" s="12" t="s">
        <v>102</v>
      </c>
      <c r="H7999" s="12" t="s">
        <v>102</v>
      </c>
      <c r="I7999" s="12" t="s">
        <v>102</v>
      </c>
      <c r="J7999" s="12" t="s">
        <v>102</v>
      </c>
      <c r="K7999" s="12" t="s">
        <v>102</v>
      </c>
    </row>
    <row r="8000" spans="1:11" hidden="1" x14ac:dyDescent="0.25">
      <c r="A8000" s="10" t="s">
        <v>44</v>
      </c>
      <c r="B8000" s="10" t="s">
        <v>45</v>
      </c>
      <c r="C8000" s="11">
        <v>54</v>
      </c>
      <c r="D8000" s="10" t="s">
        <v>104</v>
      </c>
      <c r="E8000" s="11">
        <v>2017</v>
      </c>
      <c r="F8000" s="10" t="s">
        <v>9</v>
      </c>
      <c r="G8000" s="12" t="s">
        <v>102</v>
      </c>
      <c r="H8000" s="12" t="s">
        <v>102</v>
      </c>
      <c r="I8000" s="12" t="s">
        <v>102</v>
      </c>
      <c r="J8000" s="12" t="s">
        <v>102</v>
      </c>
      <c r="K8000" s="12" t="s">
        <v>102</v>
      </c>
    </row>
    <row r="8001" spans="1:11" hidden="1" x14ac:dyDescent="0.25">
      <c r="A8001" s="10" t="s">
        <v>44</v>
      </c>
      <c r="B8001" s="10" t="s">
        <v>45</v>
      </c>
      <c r="C8001" s="11">
        <v>54</v>
      </c>
      <c r="D8001" s="10" t="s">
        <v>104</v>
      </c>
      <c r="E8001" s="11">
        <v>2017</v>
      </c>
      <c r="F8001" s="10" t="s">
        <v>72</v>
      </c>
      <c r="G8001" s="12" t="s">
        <v>102</v>
      </c>
      <c r="H8001" s="12" t="s">
        <v>102</v>
      </c>
      <c r="I8001" s="12" t="s">
        <v>102</v>
      </c>
      <c r="J8001" s="12" t="s">
        <v>102</v>
      </c>
      <c r="K8001" s="12" t="s">
        <v>102</v>
      </c>
    </row>
    <row r="8002" spans="1:11" hidden="1" x14ac:dyDescent="0.25">
      <c r="A8002" s="10" t="s">
        <v>44</v>
      </c>
      <c r="B8002" s="10" t="s">
        <v>45</v>
      </c>
      <c r="C8002" s="11">
        <v>54</v>
      </c>
      <c r="D8002" s="10" t="s">
        <v>104</v>
      </c>
      <c r="E8002" s="11">
        <v>2017</v>
      </c>
      <c r="F8002" s="10" t="s">
        <v>73</v>
      </c>
      <c r="G8002" s="12" t="s">
        <v>102</v>
      </c>
      <c r="H8002" s="12" t="s">
        <v>102</v>
      </c>
      <c r="I8002" s="12" t="s">
        <v>102</v>
      </c>
      <c r="J8002" s="12" t="s">
        <v>102</v>
      </c>
      <c r="K8002" s="12" t="s">
        <v>102</v>
      </c>
    </row>
    <row r="8003" spans="1:11" hidden="1" x14ac:dyDescent="0.25">
      <c r="A8003" s="10" t="s">
        <v>44</v>
      </c>
      <c r="B8003" s="10" t="s">
        <v>45</v>
      </c>
      <c r="C8003" s="11">
        <v>54</v>
      </c>
      <c r="D8003" s="10" t="s">
        <v>104</v>
      </c>
      <c r="E8003" s="11">
        <v>2017</v>
      </c>
      <c r="F8003" s="10" t="s">
        <v>74</v>
      </c>
      <c r="G8003" s="12" t="s">
        <v>102</v>
      </c>
      <c r="H8003" s="12" t="s">
        <v>102</v>
      </c>
      <c r="I8003" s="12" t="s">
        <v>102</v>
      </c>
      <c r="J8003" s="12" t="s">
        <v>102</v>
      </c>
      <c r="K8003" s="12" t="s">
        <v>102</v>
      </c>
    </row>
    <row r="8004" spans="1:11" hidden="1" x14ac:dyDescent="0.25">
      <c r="A8004" s="10" t="s">
        <v>44</v>
      </c>
      <c r="B8004" s="10" t="s">
        <v>45</v>
      </c>
      <c r="C8004" s="11">
        <v>54</v>
      </c>
      <c r="D8004" s="10" t="s">
        <v>104</v>
      </c>
      <c r="E8004" s="11">
        <v>2017</v>
      </c>
      <c r="F8004" s="10" t="s">
        <v>75</v>
      </c>
      <c r="G8004" s="12" t="s">
        <v>102</v>
      </c>
      <c r="H8004" s="12" t="s">
        <v>102</v>
      </c>
      <c r="I8004" s="12" t="s">
        <v>102</v>
      </c>
      <c r="J8004" s="12" t="s">
        <v>102</v>
      </c>
      <c r="K8004" s="12" t="s">
        <v>102</v>
      </c>
    </row>
    <row r="8005" spans="1:11" hidden="1" x14ac:dyDescent="0.25">
      <c r="A8005" s="10" t="s">
        <v>44</v>
      </c>
      <c r="B8005" s="10" t="s">
        <v>45</v>
      </c>
      <c r="C8005" s="11">
        <v>54</v>
      </c>
      <c r="D8005" s="10" t="s">
        <v>104</v>
      </c>
      <c r="E8005" s="11">
        <v>2017</v>
      </c>
      <c r="F8005" s="10" t="s">
        <v>76</v>
      </c>
      <c r="G8005" s="12" t="s">
        <v>102</v>
      </c>
      <c r="H8005" s="12" t="s">
        <v>102</v>
      </c>
      <c r="I8005" s="12" t="s">
        <v>102</v>
      </c>
      <c r="J8005" s="12" t="s">
        <v>102</v>
      </c>
      <c r="K8005" s="12" t="s">
        <v>102</v>
      </c>
    </row>
    <row r="8006" spans="1:11" hidden="1" x14ac:dyDescent="0.25">
      <c r="A8006" s="10" t="s">
        <v>44</v>
      </c>
      <c r="B8006" s="10" t="s">
        <v>45</v>
      </c>
      <c r="C8006" s="11">
        <v>54</v>
      </c>
      <c r="D8006" s="10" t="s">
        <v>104</v>
      </c>
      <c r="E8006" s="11">
        <v>2017</v>
      </c>
      <c r="F8006" s="10" t="s">
        <v>77</v>
      </c>
      <c r="G8006" s="12" t="s">
        <v>102</v>
      </c>
      <c r="H8006" s="12" t="s">
        <v>102</v>
      </c>
      <c r="I8006" s="12" t="s">
        <v>102</v>
      </c>
      <c r="J8006" s="12" t="s">
        <v>102</v>
      </c>
      <c r="K8006" s="12" t="s">
        <v>102</v>
      </c>
    </row>
    <row r="8007" spans="1:11" hidden="1" x14ac:dyDescent="0.25">
      <c r="A8007" s="10" t="s">
        <v>44</v>
      </c>
      <c r="B8007" s="10" t="s">
        <v>45</v>
      </c>
      <c r="C8007" s="11">
        <v>54</v>
      </c>
      <c r="D8007" s="10" t="s">
        <v>104</v>
      </c>
      <c r="E8007" s="11">
        <v>2017</v>
      </c>
      <c r="F8007" s="10" t="s">
        <v>78</v>
      </c>
      <c r="G8007" s="12" t="s">
        <v>102</v>
      </c>
      <c r="H8007" s="12" t="s">
        <v>102</v>
      </c>
      <c r="I8007" s="12" t="s">
        <v>102</v>
      </c>
      <c r="J8007" s="12" t="s">
        <v>102</v>
      </c>
      <c r="K8007" s="12" t="s">
        <v>102</v>
      </c>
    </row>
    <row r="8008" spans="1:11" hidden="1" x14ac:dyDescent="0.25">
      <c r="A8008" s="10" t="s">
        <v>44</v>
      </c>
      <c r="B8008" s="10" t="s">
        <v>45</v>
      </c>
      <c r="C8008" s="11">
        <v>54</v>
      </c>
      <c r="D8008" s="10" t="s">
        <v>104</v>
      </c>
      <c r="E8008" s="11">
        <v>2017</v>
      </c>
      <c r="F8008" s="10" t="s">
        <v>79</v>
      </c>
      <c r="G8008" s="12" t="s">
        <v>102</v>
      </c>
      <c r="H8008" s="12" t="s">
        <v>102</v>
      </c>
      <c r="I8008" s="12" t="s">
        <v>102</v>
      </c>
      <c r="J8008" s="12" t="s">
        <v>102</v>
      </c>
      <c r="K8008" s="12" t="s">
        <v>102</v>
      </c>
    </row>
    <row r="8009" spans="1:11" hidden="1" x14ac:dyDescent="0.25">
      <c r="A8009" s="10" t="s">
        <v>44</v>
      </c>
      <c r="B8009" s="10" t="s">
        <v>45</v>
      </c>
      <c r="C8009" s="11">
        <v>54</v>
      </c>
      <c r="D8009" s="10" t="s">
        <v>104</v>
      </c>
      <c r="E8009" s="11">
        <v>2017</v>
      </c>
      <c r="F8009" s="10" t="s">
        <v>80</v>
      </c>
      <c r="G8009" s="12" t="s">
        <v>102</v>
      </c>
      <c r="H8009" s="12" t="s">
        <v>102</v>
      </c>
      <c r="I8009" s="12" t="s">
        <v>102</v>
      </c>
      <c r="J8009" s="12" t="s">
        <v>102</v>
      </c>
      <c r="K8009" s="12" t="s">
        <v>102</v>
      </c>
    </row>
    <row r="8010" spans="1:11" hidden="1" x14ac:dyDescent="0.25">
      <c r="A8010" s="10" t="s">
        <v>44</v>
      </c>
      <c r="B8010" s="10" t="s">
        <v>45</v>
      </c>
      <c r="C8010" s="11">
        <v>54</v>
      </c>
      <c r="D8010" s="10" t="s">
        <v>104</v>
      </c>
      <c r="E8010" s="11">
        <v>2017</v>
      </c>
      <c r="F8010" s="10" t="s">
        <v>81</v>
      </c>
      <c r="G8010" s="12" t="s">
        <v>102</v>
      </c>
      <c r="H8010" s="12" t="s">
        <v>102</v>
      </c>
      <c r="I8010" s="12" t="s">
        <v>102</v>
      </c>
      <c r="J8010" s="12" t="s">
        <v>102</v>
      </c>
      <c r="K8010" s="12" t="s">
        <v>102</v>
      </c>
    </row>
    <row r="8011" spans="1:11" hidden="1" x14ac:dyDescent="0.25">
      <c r="A8011" s="10" t="s">
        <v>44</v>
      </c>
      <c r="B8011" s="10" t="s">
        <v>45</v>
      </c>
      <c r="C8011" s="11">
        <v>54</v>
      </c>
      <c r="D8011" s="10" t="s">
        <v>104</v>
      </c>
      <c r="E8011" s="11">
        <v>2017</v>
      </c>
      <c r="F8011" s="10" t="s">
        <v>82</v>
      </c>
      <c r="G8011" s="12" t="s">
        <v>102</v>
      </c>
      <c r="H8011" s="12" t="s">
        <v>102</v>
      </c>
      <c r="I8011" s="12" t="s">
        <v>102</v>
      </c>
      <c r="J8011" s="12" t="s">
        <v>102</v>
      </c>
      <c r="K8011" s="12" t="s">
        <v>102</v>
      </c>
    </row>
    <row r="8012" spans="1:11" hidden="1" x14ac:dyDescent="0.25">
      <c r="A8012" s="10" t="s">
        <v>44</v>
      </c>
      <c r="B8012" s="10" t="s">
        <v>45</v>
      </c>
      <c r="C8012" s="11">
        <v>54</v>
      </c>
      <c r="D8012" s="10" t="s">
        <v>104</v>
      </c>
      <c r="E8012" s="11">
        <v>2018</v>
      </c>
      <c r="F8012" s="10" t="s">
        <v>9</v>
      </c>
      <c r="G8012" s="12">
        <v>88.163976099999999</v>
      </c>
      <c r="H8012" s="12">
        <v>91.643294319999995</v>
      </c>
      <c r="I8012" s="12">
        <v>90.358479540000005</v>
      </c>
      <c r="J8012" s="12">
        <v>99.691747759999998</v>
      </c>
      <c r="K8012" s="12">
        <f t="shared" ref="K8012:K8075" si="106">I8012/J8012</f>
        <v>0.90637872813235154</v>
      </c>
    </row>
    <row r="8013" spans="1:11" hidden="1" x14ac:dyDescent="0.25">
      <c r="A8013" s="10" t="s">
        <v>44</v>
      </c>
      <c r="B8013" s="10" t="s">
        <v>45</v>
      </c>
      <c r="C8013" s="11">
        <v>54</v>
      </c>
      <c r="D8013" s="10" t="s">
        <v>104</v>
      </c>
      <c r="E8013" s="11">
        <v>2018</v>
      </c>
      <c r="F8013" s="10" t="s">
        <v>72</v>
      </c>
      <c r="G8013" s="12">
        <v>87.339026529999998</v>
      </c>
      <c r="H8013" s="12">
        <v>94.731962710000005</v>
      </c>
      <c r="I8013" s="12">
        <v>94.498594969999999</v>
      </c>
      <c r="J8013" s="12">
        <v>96.081376250000005</v>
      </c>
      <c r="K8013" s="12">
        <f t="shared" si="106"/>
        <v>0.98352665894500024</v>
      </c>
    </row>
    <row r="8014" spans="1:11" hidden="1" x14ac:dyDescent="0.25">
      <c r="A8014" s="10" t="s">
        <v>44</v>
      </c>
      <c r="B8014" s="10" t="s">
        <v>45</v>
      </c>
      <c r="C8014" s="11">
        <v>54</v>
      </c>
      <c r="D8014" s="10" t="s">
        <v>104</v>
      </c>
      <c r="E8014" s="11">
        <v>2018</v>
      </c>
      <c r="F8014" s="10" t="s">
        <v>73</v>
      </c>
      <c r="G8014" s="12">
        <v>95.211900810000003</v>
      </c>
      <c r="H8014" s="12">
        <v>91.772065089999998</v>
      </c>
      <c r="I8014" s="12">
        <v>95.913970390000003</v>
      </c>
      <c r="J8014" s="12">
        <v>96.825614389999998</v>
      </c>
      <c r="K8014" s="12">
        <f t="shared" si="106"/>
        <v>0.9905846814838889</v>
      </c>
    </row>
    <row r="8015" spans="1:11" hidden="1" x14ac:dyDescent="0.25">
      <c r="A8015" s="10" t="s">
        <v>44</v>
      </c>
      <c r="B8015" s="10" t="s">
        <v>45</v>
      </c>
      <c r="C8015" s="11">
        <v>54</v>
      </c>
      <c r="D8015" s="10" t="s">
        <v>104</v>
      </c>
      <c r="E8015" s="11">
        <v>2018</v>
      </c>
      <c r="F8015" s="10" t="s">
        <v>74</v>
      </c>
      <c r="G8015" s="12">
        <v>91.943440640000006</v>
      </c>
      <c r="H8015" s="12">
        <v>85.370950410000006</v>
      </c>
      <c r="I8015" s="12">
        <v>100.26804316</v>
      </c>
      <c r="J8015" s="12">
        <v>100.9912482</v>
      </c>
      <c r="K8015" s="12">
        <f t="shared" si="106"/>
        <v>0.99283893354236219</v>
      </c>
    </row>
    <row r="8016" spans="1:11" hidden="1" x14ac:dyDescent="0.25">
      <c r="A8016" s="10" t="s">
        <v>44</v>
      </c>
      <c r="B8016" s="10" t="s">
        <v>45</v>
      </c>
      <c r="C8016" s="11">
        <v>54</v>
      </c>
      <c r="D8016" s="10" t="s">
        <v>104</v>
      </c>
      <c r="E8016" s="11">
        <v>2018</v>
      </c>
      <c r="F8016" s="10" t="s">
        <v>75</v>
      </c>
      <c r="G8016" s="12">
        <v>102.56218575</v>
      </c>
      <c r="H8016" s="12">
        <v>111.68694034000001</v>
      </c>
      <c r="I8016" s="12">
        <v>99.553670879999999</v>
      </c>
      <c r="J8016" s="12">
        <v>101.53601184999999</v>
      </c>
      <c r="K8016" s="12">
        <f t="shared" si="106"/>
        <v>0.98047647397330784</v>
      </c>
    </row>
    <row r="8017" spans="1:11" hidden="1" x14ac:dyDescent="0.25">
      <c r="A8017" s="10" t="s">
        <v>44</v>
      </c>
      <c r="B8017" s="10" t="s">
        <v>45</v>
      </c>
      <c r="C8017" s="11">
        <v>54</v>
      </c>
      <c r="D8017" s="10" t="s">
        <v>104</v>
      </c>
      <c r="E8017" s="11">
        <v>2018</v>
      </c>
      <c r="F8017" s="10" t="s">
        <v>76</v>
      </c>
      <c r="G8017" s="12">
        <v>103.49773063000001</v>
      </c>
      <c r="H8017" s="12">
        <v>103.63284605</v>
      </c>
      <c r="I8017" s="12">
        <v>99.928768439999999</v>
      </c>
      <c r="J8017" s="12">
        <v>101.1452285</v>
      </c>
      <c r="K8017" s="12">
        <f t="shared" si="106"/>
        <v>0.9879731344914604</v>
      </c>
    </row>
    <row r="8018" spans="1:11" hidden="1" x14ac:dyDescent="0.25">
      <c r="A8018" s="10" t="s">
        <v>44</v>
      </c>
      <c r="B8018" s="10" t="s">
        <v>45</v>
      </c>
      <c r="C8018" s="11">
        <v>54</v>
      </c>
      <c r="D8018" s="10" t="s">
        <v>104</v>
      </c>
      <c r="E8018" s="11">
        <v>2018</v>
      </c>
      <c r="F8018" s="10" t="s">
        <v>77</v>
      </c>
      <c r="G8018" s="12">
        <v>90.885198340000002</v>
      </c>
      <c r="H8018" s="12">
        <v>92.510903080000006</v>
      </c>
      <c r="I8018" s="12">
        <v>97.496898529999996</v>
      </c>
      <c r="J8018" s="12">
        <v>101.09273521999999</v>
      </c>
      <c r="K8018" s="12">
        <f t="shared" si="106"/>
        <v>0.96443031556941583</v>
      </c>
    </row>
    <row r="8019" spans="1:11" hidden="1" x14ac:dyDescent="0.25">
      <c r="A8019" s="10" t="s">
        <v>44</v>
      </c>
      <c r="B8019" s="10" t="s">
        <v>45</v>
      </c>
      <c r="C8019" s="11">
        <v>54</v>
      </c>
      <c r="D8019" s="10" t="s">
        <v>104</v>
      </c>
      <c r="E8019" s="11">
        <v>2018</v>
      </c>
      <c r="F8019" s="10" t="s">
        <v>78</v>
      </c>
      <c r="G8019" s="12">
        <v>100.79952625</v>
      </c>
      <c r="H8019" s="12">
        <v>95.746756770000005</v>
      </c>
      <c r="I8019" s="12">
        <v>103.68394892000001</v>
      </c>
      <c r="J8019" s="12">
        <v>100.81743710000001</v>
      </c>
      <c r="K8019" s="12">
        <f t="shared" si="106"/>
        <v>1.0284326987717087</v>
      </c>
    </row>
    <row r="8020" spans="1:11" hidden="1" x14ac:dyDescent="0.25">
      <c r="A8020" s="10" t="s">
        <v>44</v>
      </c>
      <c r="B8020" s="10" t="s">
        <v>45</v>
      </c>
      <c r="C8020" s="11">
        <v>54</v>
      </c>
      <c r="D8020" s="10" t="s">
        <v>104</v>
      </c>
      <c r="E8020" s="11">
        <v>2018</v>
      </c>
      <c r="F8020" s="10" t="s">
        <v>79</v>
      </c>
      <c r="G8020" s="12">
        <v>99.861712339999997</v>
      </c>
      <c r="H8020" s="12">
        <v>100.26204310999999</v>
      </c>
      <c r="I8020" s="12">
        <v>102.26073511</v>
      </c>
      <c r="J8020" s="12">
        <v>100.82676924</v>
      </c>
      <c r="K8020" s="12">
        <f t="shared" si="106"/>
        <v>1.0142220749589497</v>
      </c>
    </row>
    <row r="8021" spans="1:11" hidden="1" x14ac:dyDescent="0.25">
      <c r="A8021" s="10" t="s">
        <v>44</v>
      </c>
      <c r="B8021" s="10" t="s">
        <v>45</v>
      </c>
      <c r="C8021" s="11">
        <v>54</v>
      </c>
      <c r="D8021" s="10" t="s">
        <v>104</v>
      </c>
      <c r="E8021" s="11">
        <v>2018</v>
      </c>
      <c r="F8021" s="10" t="s">
        <v>80</v>
      </c>
      <c r="G8021" s="12">
        <v>110.59240613</v>
      </c>
      <c r="H8021" s="12">
        <v>108.13540218999999</v>
      </c>
      <c r="I8021" s="12">
        <v>102.05636148000001</v>
      </c>
      <c r="J8021" s="12">
        <v>100.26684086</v>
      </c>
      <c r="K8021" s="12">
        <f t="shared" si="106"/>
        <v>1.0178475815598764</v>
      </c>
    </row>
    <row r="8022" spans="1:11" hidden="1" x14ac:dyDescent="0.25">
      <c r="A8022" s="10" t="s">
        <v>44</v>
      </c>
      <c r="B8022" s="10" t="s">
        <v>45</v>
      </c>
      <c r="C8022" s="11">
        <v>54</v>
      </c>
      <c r="D8022" s="10" t="s">
        <v>104</v>
      </c>
      <c r="E8022" s="11">
        <v>2018</v>
      </c>
      <c r="F8022" s="10" t="s">
        <v>81</v>
      </c>
      <c r="G8022" s="12">
        <v>115.68620696000001</v>
      </c>
      <c r="H8022" s="12">
        <v>111.19571448000001</v>
      </c>
      <c r="I8022" s="12">
        <v>100.08535478</v>
      </c>
      <c r="J8022" s="12">
        <v>100.13969046</v>
      </c>
      <c r="K8022" s="12">
        <f t="shared" si="106"/>
        <v>0.99945740115881732</v>
      </c>
    </row>
    <row r="8023" spans="1:11" hidden="1" x14ac:dyDescent="0.25">
      <c r="A8023" s="10" t="s">
        <v>44</v>
      </c>
      <c r="B8023" s="10" t="s">
        <v>45</v>
      </c>
      <c r="C8023" s="11">
        <v>54</v>
      </c>
      <c r="D8023" s="10" t="s">
        <v>104</v>
      </c>
      <c r="E8023" s="11">
        <v>2018</v>
      </c>
      <c r="F8023" s="10" t="s">
        <v>82</v>
      </c>
      <c r="G8023" s="12">
        <v>113.45668945</v>
      </c>
      <c r="H8023" s="12">
        <v>113.31112139</v>
      </c>
      <c r="I8023" s="12">
        <v>113.89517374</v>
      </c>
      <c r="J8023" s="12">
        <v>100.58530012999999</v>
      </c>
      <c r="K8023" s="12">
        <f t="shared" si="106"/>
        <v>1.1323242421387405</v>
      </c>
    </row>
    <row r="8024" spans="1:11" hidden="1" x14ac:dyDescent="0.25">
      <c r="A8024" s="10" t="s">
        <v>44</v>
      </c>
      <c r="B8024" s="10" t="s">
        <v>45</v>
      </c>
      <c r="C8024" s="11">
        <v>54</v>
      </c>
      <c r="D8024" s="10" t="s">
        <v>104</v>
      </c>
      <c r="E8024" s="11">
        <v>2019</v>
      </c>
      <c r="F8024" s="10" t="s">
        <v>9</v>
      </c>
      <c r="G8024" s="12">
        <v>86.615116380000003</v>
      </c>
      <c r="H8024" s="12">
        <v>80.68168756</v>
      </c>
      <c r="I8024" s="12">
        <v>91.539849189999998</v>
      </c>
      <c r="J8024" s="12">
        <v>104.18167342</v>
      </c>
      <c r="K8024" s="12">
        <f t="shared" si="106"/>
        <v>0.87865596879946917</v>
      </c>
    </row>
    <row r="8025" spans="1:11" hidden="1" x14ac:dyDescent="0.25">
      <c r="A8025" s="10" t="s">
        <v>44</v>
      </c>
      <c r="B8025" s="10" t="s">
        <v>45</v>
      </c>
      <c r="C8025" s="11">
        <v>54</v>
      </c>
      <c r="D8025" s="10" t="s">
        <v>104</v>
      </c>
      <c r="E8025" s="11">
        <v>2019</v>
      </c>
      <c r="F8025" s="10" t="s">
        <v>72</v>
      </c>
      <c r="G8025" s="12">
        <v>98.118057149999999</v>
      </c>
      <c r="H8025" s="12">
        <v>91.164371979999999</v>
      </c>
      <c r="I8025" s="12">
        <v>94.989137200000002</v>
      </c>
      <c r="J8025" s="12">
        <v>101.10789994</v>
      </c>
      <c r="K8025" s="12">
        <f t="shared" si="106"/>
        <v>0.93948284215544953</v>
      </c>
    </row>
    <row r="8026" spans="1:11" hidden="1" x14ac:dyDescent="0.25">
      <c r="A8026" s="10" t="s">
        <v>44</v>
      </c>
      <c r="B8026" s="10" t="s">
        <v>45</v>
      </c>
      <c r="C8026" s="11">
        <v>54</v>
      </c>
      <c r="D8026" s="10" t="s">
        <v>104</v>
      </c>
      <c r="E8026" s="11">
        <v>2019</v>
      </c>
      <c r="F8026" s="10" t="s">
        <v>73</v>
      </c>
      <c r="G8026" s="12">
        <v>96.167989090000006</v>
      </c>
      <c r="H8026" s="12">
        <v>91.526926840000002</v>
      </c>
      <c r="I8026" s="12">
        <v>99.002252510000005</v>
      </c>
      <c r="J8026" s="12">
        <v>101.52434667</v>
      </c>
      <c r="K8026" s="12">
        <f t="shared" si="106"/>
        <v>0.97515774055460869</v>
      </c>
    </row>
    <row r="8027" spans="1:11" hidden="1" x14ac:dyDescent="0.25">
      <c r="A8027" s="10" t="s">
        <v>44</v>
      </c>
      <c r="B8027" s="10" t="s">
        <v>45</v>
      </c>
      <c r="C8027" s="11">
        <v>54</v>
      </c>
      <c r="D8027" s="10" t="s">
        <v>104</v>
      </c>
      <c r="E8027" s="11">
        <v>2019</v>
      </c>
      <c r="F8027" s="10" t="s">
        <v>74</v>
      </c>
      <c r="G8027" s="12">
        <v>97.529290599999996</v>
      </c>
      <c r="H8027" s="12">
        <v>89.311439350000001</v>
      </c>
      <c r="I8027" s="12">
        <v>91.796288070000003</v>
      </c>
      <c r="J8027" s="12">
        <v>99.457277750000003</v>
      </c>
      <c r="K8027" s="12">
        <f t="shared" si="106"/>
        <v>0.92297205540597049</v>
      </c>
    </row>
    <row r="8028" spans="1:11" hidden="1" x14ac:dyDescent="0.25">
      <c r="A8028" s="10" t="s">
        <v>44</v>
      </c>
      <c r="B8028" s="10" t="s">
        <v>45</v>
      </c>
      <c r="C8028" s="11">
        <v>54</v>
      </c>
      <c r="D8028" s="10" t="s">
        <v>104</v>
      </c>
      <c r="E8028" s="11">
        <v>2019</v>
      </c>
      <c r="F8028" s="10" t="s">
        <v>75</v>
      </c>
      <c r="G8028" s="12">
        <v>102.39775114</v>
      </c>
      <c r="H8028" s="12">
        <v>96.255360049999993</v>
      </c>
      <c r="I8028" s="12">
        <v>95.117891659999998</v>
      </c>
      <c r="J8028" s="12">
        <v>100.59813182000001</v>
      </c>
      <c r="K8028" s="12">
        <f t="shared" si="106"/>
        <v>0.94552344003956468</v>
      </c>
    </row>
    <row r="8029" spans="1:11" hidden="1" x14ac:dyDescent="0.25">
      <c r="A8029" s="10" t="s">
        <v>44</v>
      </c>
      <c r="B8029" s="10" t="s">
        <v>45</v>
      </c>
      <c r="C8029" s="11">
        <v>54</v>
      </c>
      <c r="D8029" s="10" t="s">
        <v>104</v>
      </c>
      <c r="E8029" s="11">
        <v>2019</v>
      </c>
      <c r="F8029" s="10" t="s">
        <v>76</v>
      </c>
      <c r="G8029" s="12">
        <v>107.54051561999999</v>
      </c>
      <c r="H8029" s="12">
        <v>103.79343563</v>
      </c>
      <c r="I8029" s="12">
        <v>85.899640000000005</v>
      </c>
      <c r="J8029" s="12">
        <v>108.0638435</v>
      </c>
      <c r="K8029" s="12">
        <f t="shared" si="106"/>
        <v>0.79489713874557866</v>
      </c>
    </row>
    <row r="8030" spans="1:11" hidden="1" x14ac:dyDescent="0.25">
      <c r="A8030" s="10" t="s">
        <v>44</v>
      </c>
      <c r="B8030" s="10" t="s">
        <v>45</v>
      </c>
      <c r="C8030" s="11">
        <v>54</v>
      </c>
      <c r="D8030" s="10" t="s">
        <v>104</v>
      </c>
      <c r="E8030" s="11">
        <v>2019</v>
      </c>
      <c r="F8030" s="10" t="s">
        <v>77</v>
      </c>
      <c r="G8030" s="12">
        <v>108.01043077</v>
      </c>
      <c r="H8030" s="12">
        <v>104.98849943</v>
      </c>
      <c r="I8030" s="12">
        <v>89.914557619999997</v>
      </c>
      <c r="J8030" s="12">
        <v>95.871403110000003</v>
      </c>
      <c r="K8030" s="12">
        <f t="shared" si="106"/>
        <v>0.9378662948828933</v>
      </c>
    </row>
    <row r="8031" spans="1:11" hidden="1" x14ac:dyDescent="0.25">
      <c r="A8031" s="10" t="s">
        <v>44</v>
      </c>
      <c r="B8031" s="10" t="s">
        <v>45</v>
      </c>
      <c r="C8031" s="11">
        <v>54</v>
      </c>
      <c r="D8031" s="10" t="s">
        <v>104</v>
      </c>
      <c r="E8031" s="11">
        <v>2019</v>
      </c>
      <c r="F8031" s="10" t="s">
        <v>78</v>
      </c>
      <c r="G8031" s="12">
        <v>107.54905474</v>
      </c>
      <c r="H8031" s="12">
        <v>106.66987858</v>
      </c>
      <c r="I8031" s="12">
        <v>95.425285470000006</v>
      </c>
      <c r="J8031" s="12">
        <v>96.123370879999996</v>
      </c>
      <c r="K8031" s="12">
        <f t="shared" si="106"/>
        <v>0.99273760997342175</v>
      </c>
    </row>
    <row r="8032" spans="1:11" hidden="1" x14ac:dyDescent="0.25">
      <c r="A8032" s="10" t="s">
        <v>44</v>
      </c>
      <c r="B8032" s="10" t="s">
        <v>45</v>
      </c>
      <c r="C8032" s="11">
        <v>54</v>
      </c>
      <c r="D8032" s="10" t="s">
        <v>104</v>
      </c>
      <c r="E8032" s="11">
        <v>2019</v>
      </c>
      <c r="F8032" s="10" t="s">
        <v>79</v>
      </c>
      <c r="G8032" s="12">
        <v>107.5414279</v>
      </c>
      <c r="H8032" s="12">
        <v>111.57339005999999</v>
      </c>
      <c r="I8032" s="12">
        <v>91.884436789999995</v>
      </c>
      <c r="J8032" s="12">
        <v>94.666390590000006</v>
      </c>
      <c r="K8032" s="12">
        <f t="shared" si="106"/>
        <v>0.97061307838334465</v>
      </c>
    </row>
    <row r="8033" spans="1:11" hidden="1" x14ac:dyDescent="0.25">
      <c r="A8033" s="10" t="s">
        <v>44</v>
      </c>
      <c r="B8033" s="10" t="s">
        <v>45</v>
      </c>
      <c r="C8033" s="11">
        <v>54</v>
      </c>
      <c r="D8033" s="10" t="s">
        <v>104</v>
      </c>
      <c r="E8033" s="11">
        <v>2019</v>
      </c>
      <c r="F8033" s="10" t="s">
        <v>80</v>
      </c>
      <c r="G8033" s="12">
        <v>112.31820756</v>
      </c>
      <c r="H8033" s="12">
        <v>108.98749155</v>
      </c>
      <c r="I8033" s="12">
        <v>91.83576171</v>
      </c>
      <c r="J8033" s="12">
        <v>105.32602704</v>
      </c>
      <c r="K8033" s="12">
        <f t="shared" si="106"/>
        <v>0.8719189766374007</v>
      </c>
    </row>
    <row r="8034" spans="1:11" hidden="1" x14ac:dyDescent="0.25">
      <c r="A8034" s="10" t="s">
        <v>44</v>
      </c>
      <c r="B8034" s="10" t="s">
        <v>45</v>
      </c>
      <c r="C8034" s="11">
        <v>54</v>
      </c>
      <c r="D8034" s="10" t="s">
        <v>104</v>
      </c>
      <c r="E8034" s="11">
        <v>2019</v>
      </c>
      <c r="F8034" s="10" t="s">
        <v>81</v>
      </c>
      <c r="G8034" s="12">
        <v>118.09182202</v>
      </c>
      <c r="H8034" s="12">
        <v>109.1459251</v>
      </c>
      <c r="I8034" s="12">
        <v>94.263773950000001</v>
      </c>
      <c r="J8034" s="12">
        <v>98.396913389999995</v>
      </c>
      <c r="K8034" s="12">
        <f t="shared" si="106"/>
        <v>0.95799523280147891</v>
      </c>
    </row>
    <row r="8035" spans="1:11" hidden="1" x14ac:dyDescent="0.25">
      <c r="A8035" s="10" t="s">
        <v>44</v>
      </c>
      <c r="B8035" s="10" t="s">
        <v>45</v>
      </c>
      <c r="C8035" s="11">
        <v>54</v>
      </c>
      <c r="D8035" s="10" t="s">
        <v>104</v>
      </c>
      <c r="E8035" s="11">
        <v>2019</v>
      </c>
      <c r="F8035" s="10" t="s">
        <v>82</v>
      </c>
      <c r="G8035" s="12">
        <v>126.89271505000001</v>
      </c>
      <c r="H8035" s="12">
        <v>130.22980113</v>
      </c>
      <c r="I8035" s="12">
        <v>118.99673507</v>
      </c>
      <c r="J8035" s="12">
        <v>98.253431739999996</v>
      </c>
      <c r="K8035" s="12">
        <f t="shared" si="106"/>
        <v>1.2111203951114025</v>
      </c>
    </row>
    <row r="8036" spans="1:11" hidden="1" x14ac:dyDescent="0.25">
      <c r="A8036" s="10" t="s">
        <v>44</v>
      </c>
      <c r="B8036" s="10" t="s">
        <v>45</v>
      </c>
      <c r="C8036" s="11">
        <v>54</v>
      </c>
      <c r="D8036" s="10" t="s">
        <v>104</v>
      </c>
      <c r="E8036" s="11">
        <v>2020</v>
      </c>
      <c r="F8036" s="10" t="s">
        <v>9</v>
      </c>
      <c r="G8036" s="12">
        <v>88.278679740000001</v>
      </c>
      <c r="H8036" s="12">
        <v>75.781931589999999</v>
      </c>
      <c r="I8036" s="12">
        <v>90.320329709999996</v>
      </c>
      <c r="J8036" s="12">
        <v>93.770505180000001</v>
      </c>
      <c r="K8036" s="12">
        <f t="shared" si="106"/>
        <v>0.96320617593584346</v>
      </c>
    </row>
    <row r="8037" spans="1:11" hidden="1" x14ac:dyDescent="0.25">
      <c r="A8037" s="10" t="s">
        <v>44</v>
      </c>
      <c r="B8037" s="10" t="s">
        <v>45</v>
      </c>
      <c r="C8037" s="11">
        <v>54</v>
      </c>
      <c r="D8037" s="10" t="s">
        <v>104</v>
      </c>
      <c r="E8037" s="11">
        <v>2020</v>
      </c>
      <c r="F8037" s="10" t="s">
        <v>72</v>
      </c>
      <c r="G8037" s="12">
        <v>88.764976439999998</v>
      </c>
      <c r="H8037" s="12">
        <v>80.24080841</v>
      </c>
      <c r="I8037" s="12">
        <v>91.722891279999999</v>
      </c>
      <c r="J8037" s="12">
        <v>92.736970720000002</v>
      </c>
      <c r="K8037" s="12">
        <f t="shared" si="106"/>
        <v>0.98906499282727489</v>
      </c>
    </row>
    <row r="8038" spans="1:11" hidden="1" x14ac:dyDescent="0.25">
      <c r="A8038" s="10" t="s">
        <v>44</v>
      </c>
      <c r="B8038" s="10" t="s">
        <v>45</v>
      </c>
      <c r="C8038" s="11">
        <v>54</v>
      </c>
      <c r="D8038" s="10" t="s">
        <v>104</v>
      </c>
      <c r="E8038" s="11">
        <v>2020</v>
      </c>
      <c r="F8038" s="10" t="s">
        <v>73</v>
      </c>
      <c r="G8038" s="12">
        <v>88.577528439999995</v>
      </c>
      <c r="H8038" s="12">
        <v>81.7359826</v>
      </c>
      <c r="I8038" s="12">
        <v>96.386765179999998</v>
      </c>
      <c r="J8038" s="12">
        <v>93.184913420000001</v>
      </c>
      <c r="K8038" s="12">
        <f t="shared" si="106"/>
        <v>1.0343601946118544</v>
      </c>
    </row>
    <row r="8039" spans="1:11" hidden="1" x14ac:dyDescent="0.25">
      <c r="A8039" s="10" t="s">
        <v>44</v>
      </c>
      <c r="B8039" s="10" t="s">
        <v>45</v>
      </c>
      <c r="C8039" s="11">
        <v>54</v>
      </c>
      <c r="D8039" s="10" t="s">
        <v>104</v>
      </c>
      <c r="E8039" s="11">
        <v>2020</v>
      </c>
      <c r="F8039" s="10" t="s">
        <v>74</v>
      </c>
      <c r="G8039" s="12">
        <v>87.623483930000006</v>
      </c>
      <c r="H8039" s="12">
        <v>83.058616869999994</v>
      </c>
      <c r="I8039" s="12">
        <v>89.75081179</v>
      </c>
      <c r="J8039" s="12">
        <v>90.297782740000002</v>
      </c>
      <c r="K8039" s="12">
        <f t="shared" si="106"/>
        <v>0.99394258714441608</v>
      </c>
    </row>
    <row r="8040" spans="1:11" hidden="1" x14ac:dyDescent="0.25">
      <c r="A8040" s="10" t="s">
        <v>44</v>
      </c>
      <c r="B8040" s="10" t="s">
        <v>45</v>
      </c>
      <c r="C8040" s="11">
        <v>54</v>
      </c>
      <c r="D8040" s="10" t="s">
        <v>104</v>
      </c>
      <c r="E8040" s="11">
        <v>2020</v>
      </c>
      <c r="F8040" s="10" t="s">
        <v>75</v>
      </c>
      <c r="G8040" s="12">
        <v>85.802408909999997</v>
      </c>
      <c r="H8040" s="12">
        <v>73.926035580000004</v>
      </c>
      <c r="I8040" s="12">
        <v>89.778047639999997</v>
      </c>
      <c r="J8040" s="12">
        <v>90.947532960000004</v>
      </c>
      <c r="K8040" s="12">
        <f t="shared" si="106"/>
        <v>0.9871410990277838</v>
      </c>
    </row>
    <row r="8041" spans="1:11" hidden="1" x14ac:dyDescent="0.25">
      <c r="A8041" s="10" t="s">
        <v>44</v>
      </c>
      <c r="B8041" s="10" t="s">
        <v>45</v>
      </c>
      <c r="C8041" s="11">
        <v>54</v>
      </c>
      <c r="D8041" s="10" t="s">
        <v>104</v>
      </c>
      <c r="E8041" s="11">
        <v>2020</v>
      </c>
      <c r="F8041" s="10" t="s">
        <v>76</v>
      </c>
      <c r="G8041" s="12">
        <v>83.830778690000002</v>
      </c>
      <c r="H8041" s="12">
        <v>75.889613629999999</v>
      </c>
      <c r="I8041" s="12">
        <v>86.213548399999993</v>
      </c>
      <c r="J8041" s="12">
        <v>90.972029820000003</v>
      </c>
      <c r="K8041" s="12">
        <f t="shared" si="106"/>
        <v>0.94769291803848632</v>
      </c>
    </row>
    <row r="8042" spans="1:11" hidden="1" x14ac:dyDescent="0.25">
      <c r="A8042" s="10" t="s">
        <v>44</v>
      </c>
      <c r="B8042" s="10" t="s">
        <v>45</v>
      </c>
      <c r="C8042" s="11">
        <v>54</v>
      </c>
      <c r="D8042" s="10" t="s">
        <v>104</v>
      </c>
      <c r="E8042" s="11">
        <v>2020</v>
      </c>
      <c r="F8042" s="10" t="s">
        <v>77</v>
      </c>
      <c r="G8042" s="12">
        <v>86.416807439999999</v>
      </c>
      <c r="H8042" s="12">
        <v>82.131931949999995</v>
      </c>
      <c r="I8042" s="12">
        <v>88.366074830000002</v>
      </c>
      <c r="J8042" s="12">
        <v>90.660569659999993</v>
      </c>
      <c r="K8042" s="12">
        <f t="shared" si="106"/>
        <v>0.97469136981374671</v>
      </c>
    </row>
    <row r="8043" spans="1:11" hidden="1" x14ac:dyDescent="0.25">
      <c r="A8043" s="10" t="s">
        <v>44</v>
      </c>
      <c r="B8043" s="10" t="s">
        <v>45</v>
      </c>
      <c r="C8043" s="11">
        <v>54</v>
      </c>
      <c r="D8043" s="10" t="s">
        <v>104</v>
      </c>
      <c r="E8043" s="11">
        <v>2020</v>
      </c>
      <c r="F8043" s="10" t="s">
        <v>78</v>
      </c>
      <c r="G8043" s="12">
        <v>87.285835120000002</v>
      </c>
      <c r="H8043" s="12">
        <v>96.313364680000007</v>
      </c>
      <c r="I8043" s="12">
        <v>92.682833329999994</v>
      </c>
      <c r="J8043" s="12">
        <v>89.218754099999998</v>
      </c>
      <c r="K8043" s="12">
        <f t="shared" si="106"/>
        <v>1.038826805697346</v>
      </c>
    </row>
    <row r="8044" spans="1:11" hidden="1" x14ac:dyDescent="0.25">
      <c r="A8044" s="10" t="s">
        <v>44</v>
      </c>
      <c r="B8044" s="10" t="s">
        <v>45</v>
      </c>
      <c r="C8044" s="11">
        <v>54</v>
      </c>
      <c r="D8044" s="10" t="s">
        <v>104</v>
      </c>
      <c r="E8044" s="11">
        <v>2020</v>
      </c>
      <c r="F8044" s="10" t="s">
        <v>79</v>
      </c>
      <c r="G8044" s="12">
        <v>83.358426010000002</v>
      </c>
      <c r="H8044" s="12">
        <v>91.414371729999999</v>
      </c>
      <c r="I8044" s="12">
        <v>87.389711460000001</v>
      </c>
      <c r="J8044" s="12">
        <v>88.35553118</v>
      </c>
      <c r="K8044" s="12">
        <f t="shared" si="106"/>
        <v>0.98906893878514057</v>
      </c>
    </row>
    <row r="8045" spans="1:11" hidden="1" x14ac:dyDescent="0.25">
      <c r="A8045" s="10" t="s">
        <v>44</v>
      </c>
      <c r="B8045" s="10" t="s">
        <v>45</v>
      </c>
      <c r="C8045" s="11">
        <v>54</v>
      </c>
      <c r="D8045" s="10" t="s">
        <v>104</v>
      </c>
      <c r="E8045" s="11">
        <v>2020</v>
      </c>
      <c r="F8045" s="10" t="s">
        <v>80</v>
      </c>
      <c r="G8045" s="12">
        <v>92.200107110000005</v>
      </c>
      <c r="H8045" s="12">
        <v>102.22398871999999</v>
      </c>
      <c r="I8045" s="12">
        <v>89.579084100000003</v>
      </c>
      <c r="J8045" s="12">
        <v>88.892129209999993</v>
      </c>
      <c r="K8045" s="12">
        <f t="shared" si="106"/>
        <v>1.0077279608004117</v>
      </c>
    </row>
    <row r="8046" spans="1:11" hidden="1" x14ac:dyDescent="0.25">
      <c r="A8046" s="10" t="s">
        <v>44</v>
      </c>
      <c r="B8046" s="10" t="s">
        <v>45</v>
      </c>
      <c r="C8046" s="11">
        <v>54</v>
      </c>
      <c r="D8046" s="10" t="s">
        <v>104</v>
      </c>
      <c r="E8046" s="11">
        <v>2020</v>
      </c>
      <c r="F8046" s="10" t="s">
        <v>81</v>
      </c>
      <c r="G8046" s="12">
        <v>95.404548649999995</v>
      </c>
      <c r="H8046" s="12">
        <v>106.06888767</v>
      </c>
      <c r="I8046" s="12">
        <v>94.300653370000006</v>
      </c>
      <c r="J8046" s="12">
        <v>88.889796180000005</v>
      </c>
      <c r="K8046" s="12">
        <f t="shared" si="106"/>
        <v>1.0608715220703524</v>
      </c>
    </row>
    <row r="8047" spans="1:11" hidden="1" x14ac:dyDescent="0.25">
      <c r="A8047" s="10" t="s">
        <v>44</v>
      </c>
      <c r="B8047" s="10" t="s">
        <v>45</v>
      </c>
      <c r="C8047" s="11">
        <v>54</v>
      </c>
      <c r="D8047" s="10" t="s">
        <v>104</v>
      </c>
      <c r="E8047" s="11">
        <v>2020</v>
      </c>
      <c r="F8047" s="10" t="s">
        <v>82</v>
      </c>
      <c r="G8047" s="12">
        <v>105.94714024</v>
      </c>
      <c r="H8047" s="12">
        <v>119.31055988999999</v>
      </c>
      <c r="I8047" s="12">
        <v>102.04078997000001</v>
      </c>
      <c r="J8047" s="12">
        <v>90.02248462</v>
      </c>
      <c r="K8047" s="12">
        <f t="shared" si="106"/>
        <v>1.1335033730820838</v>
      </c>
    </row>
    <row r="8048" spans="1:11" hidden="1" x14ac:dyDescent="0.25">
      <c r="A8048" s="10" t="s">
        <v>44</v>
      </c>
      <c r="B8048" s="10" t="s">
        <v>45</v>
      </c>
      <c r="C8048" s="11">
        <v>54</v>
      </c>
      <c r="D8048" s="10" t="s">
        <v>104</v>
      </c>
      <c r="E8048" s="11">
        <v>2021</v>
      </c>
      <c r="F8048" s="10" t="s">
        <v>9</v>
      </c>
      <c r="G8048" s="12">
        <v>74.618049589999998</v>
      </c>
      <c r="H8048" s="12">
        <v>73.609677750000003</v>
      </c>
      <c r="I8048" s="12">
        <v>84.359062199999997</v>
      </c>
      <c r="J8048" s="12">
        <v>89.732021770000003</v>
      </c>
      <c r="K8048" s="12">
        <f t="shared" si="106"/>
        <v>0.94012216080707611</v>
      </c>
    </row>
    <row r="8049" spans="1:11" hidden="1" x14ac:dyDescent="0.25">
      <c r="A8049" s="10" t="s">
        <v>44</v>
      </c>
      <c r="B8049" s="10" t="s">
        <v>45</v>
      </c>
      <c r="C8049" s="11">
        <v>54</v>
      </c>
      <c r="D8049" s="10" t="s">
        <v>104</v>
      </c>
      <c r="E8049" s="11">
        <v>2021</v>
      </c>
      <c r="F8049" s="10" t="s">
        <v>72</v>
      </c>
      <c r="G8049" s="12">
        <v>78.286696190000001</v>
      </c>
      <c r="H8049" s="12">
        <v>72.623051129999993</v>
      </c>
      <c r="I8049" s="12">
        <v>85.386762250000004</v>
      </c>
      <c r="J8049" s="12">
        <v>90.055147109999993</v>
      </c>
      <c r="K8049" s="12">
        <f t="shared" si="106"/>
        <v>0.94816082134319679</v>
      </c>
    </row>
    <row r="8050" spans="1:11" hidden="1" x14ac:dyDescent="0.25">
      <c r="A8050" s="10" t="s">
        <v>44</v>
      </c>
      <c r="B8050" s="10" t="s">
        <v>45</v>
      </c>
      <c r="C8050" s="11">
        <v>54</v>
      </c>
      <c r="D8050" s="10" t="s">
        <v>104</v>
      </c>
      <c r="E8050" s="11">
        <v>2021</v>
      </c>
      <c r="F8050" s="10" t="s">
        <v>73</v>
      </c>
      <c r="G8050" s="12">
        <v>82.671545910000006</v>
      </c>
      <c r="H8050" s="12">
        <v>76.660448489999993</v>
      </c>
      <c r="I8050" s="12">
        <v>88.515034369999995</v>
      </c>
      <c r="J8050" s="12">
        <v>90.5427514</v>
      </c>
      <c r="K8050" s="12">
        <f t="shared" si="106"/>
        <v>0.97760486622455345</v>
      </c>
    </row>
    <row r="8051" spans="1:11" hidden="1" x14ac:dyDescent="0.25">
      <c r="A8051" s="10" t="s">
        <v>44</v>
      </c>
      <c r="B8051" s="10" t="s">
        <v>45</v>
      </c>
      <c r="C8051" s="11">
        <v>54</v>
      </c>
      <c r="D8051" s="10" t="s">
        <v>104</v>
      </c>
      <c r="E8051" s="11">
        <v>2021</v>
      </c>
      <c r="F8051" s="10" t="s">
        <v>74</v>
      </c>
      <c r="G8051" s="12">
        <v>81.663148550000003</v>
      </c>
      <c r="H8051" s="12">
        <v>78.699381689999996</v>
      </c>
      <c r="I8051" s="12">
        <v>87.121051249999994</v>
      </c>
      <c r="J8051" s="12">
        <v>91.171504310000003</v>
      </c>
      <c r="K8051" s="12">
        <f t="shared" si="106"/>
        <v>0.95557325624212897</v>
      </c>
    </row>
    <row r="8052" spans="1:11" hidden="1" x14ac:dyDescent="0.25">
      <c r="A8052" s="10" t="s">
        <v>44</v>
      </c>
      <c r="B8052" s="10" t="s">
        <v>45</v>
      </c>
      <c r="C8052" s="11">
        <v>54</v>
      </c>
      <c r="D8052" s="10" t="s">
        <v>104</v>
      </c>
      <c r="E8052" s="11">
        <v>2021</v>
      </c>
      <c r="F8052" s="10" t="s">
        <v>75</v>
      </c>
      <c r="G8052" s="12">
        <v>88.857466360000004</v>
      </c>
      <c r="H8052" s="12">
        <v>85.464907330000003</v>
      </c>
      <c r="I8052" s="12">
        <v>88.196965210000002</v>
      </c>
      <c r="J8052" s="12">
        <v>91.35581406</v>
      </c>
      <c r="K8052" s="12">
        <f t="shared" si="106"/>
        <v>0.9654225745509164</v>
      </c>
    </row>
    <row r="8053" spans="1:11" hidden="1" x14ac:dyDescent="0.25">
      <c r="A8053" s="10" t="s">
        <v>44</v>
      </c>
      <c r="B8053" s="10" t="s">
        <v>45</v>
      </c>
      <c r="C8053" s="11">
        <v>54</v>
      </c>
      <c r="D8053" s="10" t="s">
        <v>104</v>
      </c>
      <c r="E8053" s="11">
        <v>2021</v>
      </c>
      <c r="F8053" s="10" t="s">
        <v>76</v>
      </c>
      <c r="G8053" s="12">
        <v>91.610646209999999</v>
      </c>
      <c r="H8053" s="12">
        <v>94.524892649999998</v>
      </c>
      <c r="I8053" s="12">
        <v>87.660359139999997</v>
      </c>
      <c r="J8053" s="12">
        <v>92.069722740000003</v>
      </c>
      <c r="K8053" s="12">
        <f t="shared" si="106"/>
        <v>0.95210842969027054</v>
      </c>
    </row>
    <row r="8054" spans="1:11" hidden="1" x14ac:dyDescent="0.25">
      <c r="A8054" s="10" t="s">
        <v>44</v>
      </c>
      <c r="B8054" s="10" t="s">
        <v>45</v>
      </c>
      <c r="C8054" s="11">
        <v>54</v>
      </c>
      <c r="D8054" s="10" t="s">
        <v>104</v>
      </c>
      <c r="E8054" s="11">
        <v>2021</v>
      </c>
      <c r="F8054" s="10" t="s">
        <v>77</v>
      </c>
      <c r="G8054" s="12">
        <v>87.939035489999995</v>
      </c>
      <c r="H8054" s="12">
        <v>81.313774510000002</v>
      </c>
      <c r="I8054" s="12">
        <v>86.982338830000003</v>
      </c>
      <c r="J8054" s="12">
        <v>91.656775569999994</v>
      </c>
      <c r="K8054" s="12">
        <f t="shared" si="106"/>
        <v>0.94900064167727527</v>
      </c>
    </row>
    <row r="8055" spans="1:11" hidden="1" x14ac:dyDescent="0.25">
      <c r="A8055" s="10" t="s">
        <v>44</v>
      </c>
      <c r="B8055" s="10" t="s">
        <v>45</v>
      </c>
      <c r="C8055" s="11">
        <v>54</v>
      </c>
      <c r="D8055" s="10" t="s">
        <v>104</v>
      </c>
      <c r="E8055" s="11">
        <v>2021</v>
      </c>
      <c r="F8055" s="10" t="s">
        <v>78</v>
      </c>
      <c r="G8055" s="12">
        <v>93.76686703</v>
      </c>
      <c r="H8055" s="12">
        <v>83.022162989999998</v>
      </c>
      <c r="I8055" s="12">
        <v>86.310535180000002</v>
      </c>
      <c r="J8055" s="12">
        <v>93.250238400000001</v>
      </c>
      <c r="K8055" s="12">
        <f t="shared" si="106"/>
        <v>0.92557978039442745</v>
      </c>
    </row>
    <row r="8056" spans="1:11" hidden="1" x14ac:dyDescent="0.25">
      <c r="A8056" s="10" t="s">
        <v>44</v>
      </c>
      <c r="B8056" s="10" t="s">
        <v>45</v>
      </c>
      <c r="C8056" s="11">
        <v>54</v>
      </c>
      <c r="D8056" s="10" t="s">
        <v>104</v>
      </c>
      <c r="E8056" s="11">
        <v>2021</v>
      </c>
      <c r="F8056" s="10" t="s">
        <v>79</v>
      </c>
      <c r="G8056" s="12">
        <v>92.756713419999997</v>
      </c>
      <c r="H8056" s="12">
        <v>82.017343850000003</v>
      </c>
      <c r="I8056" s="12">
        <v>86.892118679999996</v>
      </c>
      <c r="J8056" s="12">
        <v>91.084015500000007</v>
      </c>
      <c r="K8056" s="12">
        <f t="shared" si="106"/>
        <v>0.95397768975172148</v>
      </c>
    </row>
    <row r="8057" spans="1:11" hidden="1" x14ac:dyDescent="0.25">
      <c r="A8057" s="10" t="s">
        <v>44</v>
      </c>
      <c r="B8057" s="10" t="s">
        <v>45</v>
      </c>
      <c r="C8057" s="11">
        <v>54</v>
      </c>
      <c r="D8057" s="10" t="s">
        <v>104</v>
      </c>
      <c r="E8057" s="11">
        <v>2021</v>
      </c>
      <c r="F8057" s="10" t="s">
        <v>80</v>
      </c>
      <c r="G8057" s="12">
        <v>87.27362085</v>
      </c>
      <c r="H8057" s="12">
        <v>77.713912570000005</v>
      </c>
      <c r="I8057" s="12">
        <v>86.420664250000002</v>
      </c>
      <c r="J8057" s="12">
        <v>91.326651130000002</v>
      </c>
      <c r="K8057" s="12">
        <f t="shared" si="106"/>
        <v>0.94628088494106155</v>
      </c>
    </row>
    <row r="8058" spans="1:11" hidden="1" x14ac:dyDescent="0.25">
      <c r="A8058" s="10" t="s">
        <v>44</v>
      </c>
      <c r="B8058" s="10" t="s">
        <v>45</v>
      </c>
      <c r="C8058" s="11">
        <v>54</v>
      </c>
      <c r="D8058" s="10" t="s">
        <v>104</v>
      </c>
      <c r="E8058" s="11">
        <v>2021</v>
      </c>
      <c r="F8058" s="10" t="s">
        <v>81</v>
      </c>
      <c r="G8058" s="12">
        <v>89.995407799999995</v>
      </c>
      <c r="H8058" s="12">
        <v>77.272716119999998</v>
      </c>
      <c r="I8058" s="12">
        <v>84.85872071</v>
      </c>
      <c r="J8058" s="12">
        <v>79.891280570000006</v>
      </c>
      <c r="K8058" s="12">
        <f t="shared" si="106"/>
        <v>1.0621775005302059</v>
      </c>
    </row>
    <row r="8059" spans="1:11" hidden="1" x14ac:dyDescent="0.25">
      <c r="A8059" s="10" t="s">
        <v>44</v>
      </c>
      <c r="B8059" s="10" t="s">
        <v>45</v>
      </c>
      <c r="C8059" s="11">
        <v>54</v>
      </c>
      <c r="D8059" s="10" t="s">
        <v>104</v>
      </c>
      <c r="E8059" s="11">
        <v>2021</v>
      </c>
      <c r="F8059" s="10" t="s">
        <v>82</v>
      </c>
      <c r="G8059" s="12">
        <v>108.52265033</v>
      </c>
      <c r="H8059" s="12">
        <v>101.19672399</v>
      </c>
      <c r="I8059" s="12">
        <v>111.6224737</v>
      </c>
      <c r="J8059" s="12">
        <v>79.944940369999998</v>
      </c>
      <c r="K8059" s="12">
        <f t="shared" si="106"/>
        <v>1.3962418782650974</v>
      </c>
    </row>
    <row r="8060" spans="1:11" hidden="1" x14ac:dyDescent="0.25">
      <c r="A8060" s="10" t="s">
        <v>44</v>
      </c>
      <c r="B8060" s="10" t="s">
        <v>45</v>
      </c>
      <c r="C8060" s="11">
        <v>54</v>
      </c>
      <c r="D8060" s="10" t="s">
        <v>104</v>
      </c>
      <c r="E8060" s="11">
        <v>2022</v>
      </c>
      <c r="F8060" s="10" t="s">
        <v>9</v>
      </c>
      <c r="G8060" s="12">
        <v>90.48180705</v>
      </c>
      <c r="H8060" s="12">
        <v>70.778467219999996</v>
      </c>
      <c r="I8060" s="12">
        <v>109.48067353</v>
      </c>
      <c r="J8060" s="12">
        <v>86.515933169999997</v>
      </c>
      <c r="K8060" s="12">
        <f t="shared" si="106"/>
        <v>1.265439434316397</v>
      </c>
    </row>
    <row r="8061" spans="1:11" hidden="1" x14ac:dyDescent="0.25">
      <c r="A8061" s="10" t="s">
        <v>44</v>
      </c>
      <c r="B8061" s="10" t="s">
        <v>45</v>
      </c>
      <c r="C8061" s="11">
        <v>54</v>
      </c>
      <c r="D8061" s="10" t="s">
        <v>104</v>
      </c>
      <c r="E8061" s="11">
        <v>2022</v>
      </c>
      <c r="F8061" s="10" t="s">
        <v>72</v>
      </c>
      <c r="G8061" s="12">
        <v>105.32377794999999</v>
      </c>
      <c r="H8061" s="12">
        <v>83.241485679999997</v>
      </c>
      <c r="I8061" s="12">
        <v>108.28009084999999</v>
      </c>
      <c r="J8061" s="12">
        <v>88.28204058</v>
      </c>
      <c r="K8061" s="12">
        <f t="shared" si="106"/>
        <v>1.2265245585468545</v>
      </c>
    </row>
    <row r="8062" spans="1:11" hidden="1" x14ac:dyDescent="0.25">
      <c r="A8062" s="10" t="s">
        <v>44</v>
      </c>
      <c r="B8062" s="10" t="s">
        <v>45</v>
      </c>
      <c r="C8062" s="11">
        <v>54</v>
      </c>
      <c r="D8062" s="10" t="s">
        <v>104</v>
      </c>
      <c r="E8062" s="11">
        <v>2022</v>
      </c>
      <c r="F8062" s="10" t="s">
        <v>73</v>
      </c>
      <c r="G8062" s="12">
        <v>120.92033377</v>
      </c>
      <c r="H8062" s="12">
        <v>102.2128451</v>
      </c>
      <c r="I8062" s="12">
        <v>110.08354858</v>
      </c>
      <c r="J8062" s="12">
        <v>86.938212480000004</v>
      </c>
      <c r="K8062" s="12">
        <f t="shared" si="106"/>
        <v>1.2662274210586575</v>
      </c>
    </row>
    <row r="8063" spans="1:11" hidden="1" x14ac:dyDescent="0.25">
      <c r="A8063" s="10" t="s">
        <v>44</v>
      </c>
      <c r="B8063" s="10" t="s">
        <v>45</v>
      </c>
      <c r="C8063" s="11">
        <v>54</v>
      </c>
      <c r="D8063" s="10" t="s">
        <v>104</v>
      </c>
      <c r="E8063" s="11">
        <v>2022</v>
      </c>
      <c r="F8063" s="10" t="s">
        <v>74</v>
      </c>
      <c r="G8063" s="12">
        <v>138.16511119</v>
      </c>
      <c r="H8063" s="12">
        <v>123.30331665999999</v>
      </c>
      <c r="I8063" s="12">
        <v>143.41160307000001</v>
      </c>
      <c r="J8063" s="12">
        <v>91.211165899999997</v>
      </c>
      <c r="K8063" s="12">
        <f t="shared" si="106"/>
        <v>1.57230314572703</v>
      </c>
    </row>
    <row r="8064" spans="1:11" hidden="1" x14ac:dyDescent="0.25">
      <c r="A8064" s="10" t="s">
        <v>44</v>
      </c>
      <c r="B8064" s="10" t="s">
        <v>45</v>
      </c>
      <c r="C8064" s="11">
        <v>54</v>
      </c>
      <c r="D8064" s="10" t="s">
        <v>104</v>
      </c>
      <c r="E8064" s="11">
        <v>2022</v>
      </c>
      <c r="F8064" s="10" t="s">
        <v>75</v>
      </c>
      <c r="G8064" s="12">
        <v>146.05847284000001</v>
      </c>
      <c r="H8064" s="12">
        <v>137.85313006000001</v>
      </c>
      <c r="I8064" s="12">
        <v>152.37785915000001</v>
      </c>
      <c r="J8064" s="12">
        <v>85.686539260000004</v>
      </c>
      <c r="K8064" s="12">
        <f t="shared" si="106"/>
        <v>1.7783173467612863</v>
      </c>
    </row>
    <row r="8065" spans="1:11" hidden="1" x14ac:dyDescent="0.25">
      <c r="A8065" s="10" t="s">
        <v>44</v>
      </c>
      <c r="B8065" s="10" t="s">
        <v>45</v>
      </c>
      <c r="C8065" s="11">
        <v>54</v>
      </c>
      <c r="D8065" s="10" t="s">
        <v>104</v>
      </c>
      <c r="E8065" s="11">
        <v>2022</v>
      </c>
      <c r="F8065" s="10" t="s">
        <v>76</v>
      </c>
      <c r="G8065" s="12">
        <v>153.98813398999999</v>
      </c>
      <c r="H8065" s="12">
        <v>136.64174181000001</v>
      </c>
      <c r="I8065" s="12">
        <v>139.23787780999999</v>
      </c>
      <c r="J8065" s="12">
        <v>92.950443419999999</v>
      </c>
      <c r="K8065" s="12">
        <f t="shared" si="106"/>
        <v>1.497979704957926</v>
      </c>
    </row>
    <row r="8066" spans="1:11" hidden="1" x14ac:dyDescent="0.25">
      <c r="A8066" s="10" t="s">
        <v>44</v>
      </c>
      <c r="B8066" s="10" t="s">
        <v>45</v>
      </c>
      <c r="C8066" s="11">
        <v>54</v>
      </c>
      <c r="D8066" s="10" t="s">
        <v>104</v>
      </c>
      <c r="E8066" s="11">
        <v>2022</v>
      </c>
      <c r="F8066" s="10" t="s">
        <v>77</v>
      </c>
      <c r="G8066" s="12">
        <v>151.09010608</v>
      </c>
      <c r="H8066" s="12">
        <v>128.10852939</v>
      </c>
      <c r="I8066" s="12">
        <v>143.07110043</v>
      </c>
      <c r="J8066" s="12">
        <v>90.498423740000007</v>
      </c>
      <c r="K8066" s="12">
        <f t="shared" si="106"/>
        <v>1.5809236726712517</v>
      </c>
    </row>
    <row r="8067" spans="1:11" hidden="1" x14ac:dyDescent="0.25">
      <c r="A8067" s="10" t="s">
        <v>44</v>
      </c>
      <c r="B8067" s="10" t="s">
        <v>45</v>
      </c>
      <c r="C8067" s="11">
        <v>54</v>
      </c>
      <c r="D8067" s="10" t="s">
        <v>104</v>
      </c>
      <c r="E8067" s="11">
        <v>2022</v>
      </c>
      <c r="F8067" s="10" t="s">
        <v>78</v>
      </c>
      <c r="G8067" s="12">
        <v>158.19333968000001</v>
      </c>
      <c r="H8067" s="12">
        <v>165.26935560999999</v>
      </c>
      <c r="I8067" s="12">
        <v>138.10462068000001</v>
      </c>
      <c r="J8067" s="12">
        <v>88.277374510000001</v>
      </c>
      <c r="K8067" s="12">
        <f t="shared" si="106"/>
        <v>1.5644396024074732</v>
      </c>
    </row>
    <row r="8068" spans="1:11" hidden="1" x14ac:dyDescent="0.25">
      <c r="A8068" s="10" t="s">
        <v>44</v>
      </c>
      <c r="B8068" s="10" t="s">
        <v>45</v>
      </c>
      <c r="C8068" s="11">
        <v>54</v>
      </c>
      <c r="D8068" s="10" t="s">
        <v>104</v>
      </c>
      <c r="E8068" s="11">
        <v>2022</v>
      </c>
      <c r="F8068" s="10" t="s">
        <v>79</v>
      </c>
      <c r="G8068" s="12">
        <v>176.66866827999999</v>
      </c>
      <c r="H8068" s="12">
        <v>164.00394778</v>
      </c>
      <c r="I8068" s="12">
        <v>142.51656315</v>
      </c>
      <c r="J8068" s="12">
        <v>89.14409698</v>
      </c>
      <c r="K8068" s="12">
        <f t="shared" si="106"/>
        <v>1.5987212611730692</v>
      </c>
    </row>
    <row r="8069" spans="1:11" hidden="1" x14ac:dyDescent="0.25">
      <c r="A8069" s="10" t="s">
        <v>44</v>
      </c>
      <c r="B8069" s="10" t="s">
        <v>45</v>
      </c>
      <c r="C8069" s="11">
        <v>54</v>
      </c>
      <c r="D8069" s="10" t="s">
        <v>104</v>
      </c>
      <c r="E8069" s="11">
        <v>2022</v>
      </c>
      <c r="F8069" s="10" t="s">
        <v>80</v>
      </c>
      <c r="G8069" s="12">
        <v>154.76352743999999</v>
      </c>
      <c r="H8069" s="12">
        <v>146.04644189000001</v>
      </c>
      <c r="I8069" s="12">
        <v>125.89266538</v>
      </c>
      <c r="J8069" s="12">
        <v>83.81427875</v>
      </c>
      <c r="K8069" s="12">
        <f t="shared" si="106"/>
        <v>1.5020431751910768</v>
      </c>
    </row>
    <row r="8070" spans="1:11" hidden="1" x14ac:dyDescent="0.25">
      <c r="A8070" s="10" t="s">
        <v>44</v>
      </c>
      <c r="B8070" s="10" t="s">
        <v>45</v>
      </c>
      <c r="C8070" s="11">
        <v>54</v>
      </c>
      <c r="D8070" s="10" t="s">
        <v>104</v>
      </c>
      <c r="E8070" s="11">
        <v>2022</v>
      </c>
      <c r="F8070" s="10" t="s">
        <v>81</v>
      </c>
      <c r="G8070" s="12">
        <v>165.99007370999999</v>
      </c>
      <c r="H8070" s="12">
        <v>182.45209241000001</v>
      </c>
      <c r="I8070" s="12">
        <v>124.53765066</v>
      </c>
      <c r="J8070" s="12">
        <v>89.95715964</v>
      </c>
      <c r="K8070" s="12">
        <f t="shared" si="106"/>
        <v>1.3844106590113321</v>
      </c>
    </row>
    <row r="8071" spans="1:11" hidden="1" x14ac:dyDescent="0.25">
      <c r="A8071" s="10" t="s">
        <v>44</v>
      </c>
      <c r="B8071" s="10" t="s">
        <v>45</v>
      </c>
      <c r="C8071" s="11">
        <v>54</v>
      </c>
      <c r="D8071" s="10" t="s">
        <v>104</v>
      </c>
      <c r="E8071" s="11">
        <v>2022</v>
      </c>
      <c r="F8071" s="10" t="s">
        <v>82</v>
      </c>
      <c r="G8071" s="12">
        <v>186.41629026999999</v>
      </c>
      <c r="H8071" s="12">
        <v>216.75008746</v>
      </c>
      <c r="I8071" s="12">
        <v>155.26100108</v>
      </c>
      <c r="J8071" s="12">
        <v>85.688872290000006</v>
      </c>
      <c r="K8071" s="12">
        <f t="shared" si="106"/>
        <v>1.8119155606873256</v>
      </c>
    </row>
    <row r="8072" spans="1:11" hidden="1" x14ac:dyDescent="0.25">
      <c r="A8072" s="10" t="s">
        <v>44</v>
      </c>
      <c r="B8072" s="10" t="s">
        <v>45</v>
      </c>
      <c r="C8072" s="11">
        <v>54</v>
      </c>
      <c r="D8072" s="10" t="s">
        <v>104</v>
      </c>
      <c r="E8072" s="11">
        <v>2023</v>
      </c>
      <c r="F8072" s="10" t="s">
        <v>9</v>
      </c>
      <c r="G8072" s="12">
        <v>130.52573341999999</v>
      </c>
      <c r="H8072" s="12">
        <v>125.99808204</v>
      </c>
      <c r="I8072" s="12">
        <v>107.66912846</v>
      </c>
      <c r="J8072" s="12">
        <v>79.888947529999996</v>
      </c>
      <c r="K8072" s="12">
        <f t="shared" si="106"/>
        <v>1.3477349719692822</v>
      </c>
    </row>
    <row r="8073" spans="1:11" hidden="1" x14ac:dyDescent="0.25">
      <c r="A8073" s="10" t="s">
        <v>44</v>
      </c>
      <c r="B8073" s="10" t="s">
        <v>45</v>
      </c>
      <c r="C8073" s="11">
        <v>54</v>
      </c>
      <c r="D8073" s="10" t="s">
        <v>104</v>
      </c>
      <c r="E8073" s="11">
        <v>2023</v>
      </c>
      <c r="F8073" s="10" t="s">
        <v>72</v>
      </c>
      <c r="G8073" s="12">
        <v>120.76051663</v>
      </c>
      <c r="H8073" s="12">
        <v>116.36508112</v>
      </c>
      <c r="I8073" s="12">
        <v>99.865773419999996</v>
      </c>
      <c r="J8073" s="12">
        <v>78.868244770000004</v>
      </c>
      <c r="K8073" s="12">
        <f t="shared" si="106"/>
        <v>1.2662355262404299</v>
      </c>
    </row>
    <row r="8074" spans="1:11" hidden="1" x14ac:dyDescent="0.25">
      <c r="A8074" s="10" t="s">
        <v>44</v>
      </c>
      <c r="B8074" s="10" t="s">
        <v>45</v>
      </c>
      <c r="C8074" s="11">
        <v>54</v>
      </c>
      <c r="D8074" s="10" t="s">
        <v>104</v>
      </c>
      <c r="E8074" s="11">
        <v>2023</v>
      </c>
      <c r="F8074" s="10" t="s">
        <v>73</v>
      </c>
      <c r="G8074" s="12">
        <v>127.65107519999999</v>
      </c>
      <c r="H8074" s="12">
        <v>151.26652992999999</v>
      </c>
      <c r="I8074" s="12">
        <v>103.37173491999999</v>
      </c>
      <c r="J8074" s="12">
        <v>77.896535729999997</v>
      </c>
      <c r="K8074" s="12">
        <f t="shared" si="106"/>
        <v>1.3270389235061815</v>
      </c>
    </row>
    <row r="8075" spans="1:11" hidden="1" x14ac:dyDescent="0.25">
      <c r="A8075" s="10" t="s">
        <v>44</v>
      </c>
      <c r="B8075" s="10" t="s">
        <v>45</v>
      </c>
      <c r="C8075" s="11">
        <v>54</v>
      </c>
      <c r="D8075" s="10" t="s">
        <v>104</v>
      </c>
      <c r="E8075" s="11">
        <v>2023</v>
      </c>
      <c r="F8075" s="10" t="s">
        <v>74</v>
      </c>
      <c r="G8075" s="12">
        <v>125.15985932</v>
      </c>
      <c r="H8075" s="12">
        <v>124.72922964999999</v>
      </c>
      <c r="I8075" s="12">
        <v>107.86354998</v>
      </c>
      <c r="J8075" s="12">
        <v>76.513046029999998</v>
      </c>
      <c r="K8075" s="12">
        <f t="shared" si="106"/>
        <v>1.409740633482397</v>
      </c>
    </row>
    <row r="8076" spans="1:11" hidden="1" x14ac:dyDescent="0.25">
      <c r="A8076" s="10" t="s">
        <v>44</v>
      </c>
      <c r="B8076" s="10" t="s">
        <v>45</v>
      </c>
      <c r="C8076" s="11">
        <v>54</v>
      </c>
      <c r="D8076" s="10" t="s">
        <v>104</v>
      </c>
      <c r="E8076" s="11">
        <v>2023</v>
      </c>
      <c r="F8076" s="10" t="s">
        <v>75</v>
      </c>
      <c r="G8076" s="12">
        <v>153.24442755999999</v>
      </c>
      <c r="H8076" s="12">
        <v>150.21564513999999</v>
      </c>
      <c r="I8076" s="12">
        <v>113.21547806</v>
      </c>
      <c r="J8076" s="12">
        <v>77.053143610000006</v>
      </c>
      <c r="K8076" s="12">
        <f t="shared" ref="K8076:K8101" si="107">I8076/J8076</f>
        <v>1.4693167956006252</v>
      </c>
    </row>
    <row r="8077" spans="1:11" hidden="1" x14ac:dyDescent="0.25">
      <c r="A8077" s="10" t="s">
        <v>44</v>
      </c>
      <c r="B8077" s="10" t="s">
        <v>45</v>
      </c>
      <c r="C8077" s="11">
        <v>54</v>
      </c>
      <c r="D8077" s="10" t="s">
        <v>104</v>
      </c>
      <c r="E8077" s="11">
        <v>2023</v>
      </c>
      <c r="F8077" s="10" t="s">
        <v>76</v>
      </c>
      <c r="G8077" s="12">
        <v>149.28337696</v>
      </c>
      <c r="H8077" s="12">
        <v>151.79023351999999</v>
      </c>
      <c r="I8077" s="12">
        <v>100.27047570000001</v>
      </c>
      <c r="J8077" s="12">
        <v>76.479217030000001</v>
      </c>
      <c r="K8077" s="12">
        <f t="shared" si="107"/>
        <v>1.3110813577062062</v>
      </c>
    </row>
    <row r="8078" spans="1:11" hidden="1" x14ac:dyDescent="0.25">
      <c r="A8078" s="10" t="s">
        <v>44</v>
      </c>
      <c r="B8078" s="10" t="s">
        <v>45</v>
      </c>
      <c r="C8078" s="11">
        <v>54</v>
      </c>
      <c r="D8078" s="10" t="s">
        <v>104</v>
      </c>
      <c r="E8078" s="11">
        <v>2023</v>
      </c>
      <c r="F8078" s="10" t="s">
        <v>77</v>
      </c>
      <c r="G8078" s="12">
        <v>140.38415678000001</v>
      </c>
      <c r="H8078" s="12">
        <v>151.68833230000001</v>
      </c>
      <c r="I8078" s="12">
        <v>111.59693804</v>
      </c>
      <c r="J8078" s="12">
        <v>79.140043329999997</v>
      </c>
      <c r="K8078" s="12">
        <f t="shared" si="107"/>
        <v>1.410119749046137</v>
      </c>
    </row>
    <row r="8079" spans="1:11" hidden="1" x14ac:dyDescent="0.25">
      <c r="A8079" s="10" t="s">
        <v>44</v>
      </c>
      <c r="B8079" s="10" t="s">
        <v>45</v>
      </c>
      <c r="C8079" s="11">
        <v>54</v>
      </c>
      <c r="D8079" s="10" t="s">
        <v>104</v>
      </c>
      <c r="E8079" s="11">
        <v>2023</v>
      </c>
      <c r="F8079" s="10" t="s">
        <v>78</v>
      </c>
      <c r="G8079" s="12">
        <v>148.10450564000001</v>
      </c>
      <c r="H8079" s="12">
        <v>160.76790051</v>
      </c>
      <c r="I8079" s="12">
        <v>102.92047481</v>
      </c>
      <c r="J8079" s="12">
        <v>82.961554500000005</v>
      </c>
      <c r="K8079" s="12">
        <f t="shared" si="107"/>
        <v>1.2405803559286006</v>
      </c>
    </row>
    <row r="8080" spans="1:11" hidden="1" x14ac:dyDescent="0.25">
      <c r="A8080" s="10" t="s">
        <v>44</v>
      </c>
      <c r="B8080" s="10" t="s">
        <v>45</v>
      </c>
      <c r="C8080" s="11">
        <v>54</v>
      </c>
      <c r="D8080" s="10" t="s">
        <v>104</v>
      </c>
      <c r="E8080" s="11">
        <v>2023</v>
      </c>
      <c r="F8080" s="10" t="s">
        <v>79</v>
      </c>
      <c r="G8080" s="12">
        <v>151.72488211999999</v>
      </c>
      <c r="H8080" s="12">
        <v>152.42084353999999</v>
      </c>
      <c r="I8080" s="12">
        <v>111.97421086999999</v>
      </c>
      <c r="J8080" s="12">
        <v>77.396099739999997</v>
      </c>
      <c r="K8080" s="12">
        <f t="shared" si="107"/>
        <v>1.4467681349080859</v>
      </c>
    </row>
    <row r="8081" spans="1:11" hidden="1" x14ac:dyDescent="0.25">
      <c r="A8081" s="10" t="s">
        <v>44</v>
      </c>
      <c r="B8081" s="10" t="s">
        <v>45</v>
      </c>
      <c r="C8081" s="11">
        <v>54</v>
      </c>
      <c r="D8081" s="10" t="s">
        <v>104</v>
      </c>
      <c r="E8081" s="11">
        <v>2023</v>
      </c>
      <c r="F8081" s="10" t="s">
        <v>80</v>
      </c>
      <c r="G8081" s="12">
        <v>147.21977063</v>
      </c>
      <c r="H8081" s="12">
        <v>143.20690787999999</v>
      </c>
      <c r="I8081" s="12">
        <v>110.48021613</v>
      </c>
      <c r="J8081" s="12">
        <v>76.826839230000004</v>
      </c>
      <c r="K8081" s="12">
        <f t="shared" si="107"/>
        <v>1.4380419295820612</v>
      </c>
    </row>
    <row r="8082" spans="1:11" hidden="1" x14ac:dyDescent="0.25">
      <c r="A8082" s="10" t="s">
        <v>44</v>
      </c>
      <c r="B8082" s="10" t="s">
        <v>45</v>
      </c>
      <c r="C8082" s="11">
        <v>54</v>
      </c>
      <c r="D8082" s="10" t="s">
        <v>104</v>
      </c>
      <c r="E8082" s="11">
        <v>2023</v>
      </c>
      <c r="F8082" s="10" t="s">
        <v>81</v>
      </c>
      <c r="G8082" s="12">
        <v>144.84475284000001</v>
      </c>
      <c r="H8082" s="12">
        <v>160.80546312000001</v>
      </c>
      <c r="I8082" s="12">
        <v>101.96539642</v>
      </c>
      <c r="J8082" s="12">
        <v>76.489715689999997</v>
      </c>
      <c r="K8082" s="12">
        <f t="shared" si="107"/>
        <v>1.3330602094698414</v>
      </c>
    </row>
    <row r="8083" spans="1:11" hidden="1" x14ac:dyDescent="0.25">
      <c r="A8083" s="10" t="s">
        <v>44</v>
      </c>
      <c r="B8083" s="10" t="s">
        <v>45</v>
      </c>
      <c r="C8083" s="11">
        <v>54</v>
      </c>
      <c r="D8083" s="10" t="s">
        <v>104</v>
      </c>
      <c r="E8083" s="11">
        <v>2023</v>
      </c>
      <c r="F8083" s="10" t="s">
        <v>82</v>
      </c>
      <c r="G8083" s="12">
        <v>167.89771969</v>
      </c>
      <c r="H8083" s="12">
        <v>208.86146969999999</v>
      </c>
      <c r="I8083" s="12">
        <v>124.38832483</v>
      </c>
      <c r="J8083" s="12">
        <v>76.721852659999996</v>
      </c>
      <c r="K8083" s="12">
        <f t="shared" si="107"/>
        <v>1.6212893786759608</v>
      </c>
    </row>
    <row r="8084" spans="1:11" ht="17.25" hidden="1" x14ac:dyDescent="0.25">
      <c r="A8084" s="10" t="s">
        <v>44</v>
      </c>
      <c r="B8084" s="10" t="s">
        <v>45</v>
      </c>
      <c r="C8084" s="11">
        <v>54</v>
      </c>
      <c r="D8084" s="10" t="s">
        <v>104</v>
      </c>
      <c r="E8084" s="11" t="s">
        <v>113</v>
      </c>
      <c r="F8084" s="10" t="s">
        <v>9</v>
      </c>
      <c r="G8084" s="12">
        <v>119.96486123</v>
      </c>
      <c r="H8084" s="12">
        <v>150.52338130999999</v>
      </c>
      <c r="I8084" s="12">
        <v>96.247109390000006</v>
      </c>
      <c r="J8084" s="12">
        <v>85.242096110000006</v>
      </c>
      <c r="K8084" s="12">
        <f t="shared" si="107"/>
        <v>1.1291030345593411</v>
      </c>
    </row>
    <row r="8085" spans="1:11" ht="17.25" hidden="1" x14ac:dyDescent="0.25">
      <c r="A8085" s="10" t="s">
        <v>44</v>
      </c>
      <c r="B8085" s="10" t="s">
        <v>45</v>
      </c>
      <c r="C8085" s="11">
        <v>54</v>
      </c>
      <c r="D8085" s="10" t="s">
        <v>104</v>
      </c>
      <c r="E8085" s="11" t="s">
        <v>113</v>
      </c>
      <c r="F8085" s="10" t="s">
        <v>72</v>
      </c>
      <c r="G8085" s="12">
        <v>133.80515865000001</v>
      </c>
      <c r="H8085" s="12">
        <v>160.15515626999999</v>
      </c>
      <c r="I8085" s="12">
        <v>123.59842451</v>
      </c>
      <c r="J8085" s="12">
        <v>97.687670780000005</v>
      </c>
      <c r="K8085" s="12">
        <f t="shared" si="107"/>
        <v>1.2652407772967886</v>
      </c>
    </row>
    <row r="8086" spans="1:11" ht="17.25" hidden="1" x14ac:dyDescent="0.25">
      <c r="A8086" s="10" t="s">
        <v>44</v>
      </c>
      <c r="B8086" s="10" t="s">
        <v>45</v>
      </c>
      <c r="C8086" s="11">
        <v>54</v>
      </c>
      <c r="D8086" s="10" t="s">
        <v>104</v>
      </c>
      <c r="E8086" s="11" t="s">
        <v>113</v>
      </c>
      <c r="F8086" s="10" t="s">
        <v>73</v>
      </c>
      <c r="G8086" s="12">
        <v>148.61487783999999</v>
      </c>
      <c r="H8086" s="12">
        <v>156.64851408000001</v>
      </c>
      <c r="I8086" s="12">
        <v>125.36311438</v>
      </c>
      <c r="J8086" s="12">
        <v>93.127754069999995</v>
      </c>
      <c r="K8086" s="12">
        <f t="shared" si="107"/>
        <v>1.3461412833575919</v>
      </c>
    </row>
    <row r="8087" spans="1:11" ht="17.25" hidden="1" x14ac:dyDescent="0.25">
      <c r="A8087" s="10" t="s">
        <v>44</v>
      </c>
      <c r="B8087" s="10" t="s">
        <v>45</v>
      </c>
      <c r="C8087" s="11">
        <v>54</v>
      </c>
      <c r="D8087" s="10" t="s">
        <v>104</v>
      </c>
      <c r="E8087" s="11" t="s">
        <v>113</v>
      </c>
      <c r="F8087" s="10" t="s">
        <v>74</v>
      </c>
      <c r="G8087" s="12">
        <v>163.68847245000001</v>
      </c>
      <c r="H8087" s="12">
        <v>184.40236679</v>
      </c>
      <c r="I8087" s="12">
        <v>115.50725070999999</v>
      </c>
      <c r="J8087" s="12">
        <v>92.424344050000002</v>
      </c>
      <c r="K8087" s="12">
        <f t="shared" si="107"/>
        <v>1.2497492072814986</v>
      </c>
    </row>
    <row r="8088" spans="1:11" ht="17.25" hidden="1" x14ac:dyDescent="0.25">
      <c r="A8088" s="10" t="s">
        <v>44</v>
      </c>
      <c r="B8088" s="10" t="s">
        <v>45</v>
      </c>
      <c r="C8088" s="11">
        <v>54</v>
      </c>
      <c r="D8088" s="10" t="s">
        <v>104</v>
      </c>
      <c r="E8088" s="11" t="s">
        <v>113</v>
      </c>
      <c r="F8088" s="10" t="s">
        <v>75</v>
      </c>
      <c r="G8088" s="12">
        <v>141.96140824</v>
      </c>
      <c r="H8088" s="12">
        <v>167.16432051000001</v>
      </c>
      <c r="I8088" s="12">
        <v>124.81249635</v>
      </c>
      <c r="J8088" s="12">
        <v>92.444174840000002</v>
      </c>
      <c r="K8088" s="12">
        <f t="shared" si="107"/>
        <v>1.3501391144009047</v>
      </c>
    </row>
    <row r="8089" spans="1:11" ht="17.25" hidden="1" x14ac:dyDescent="0.25">
      <c r="A8089" s="10" t="s">
        <v>44</v>
      </c>
      <c r="B8089" s="10" t="s">
        <v>45</v>
      </c>
      <c r="C8089" s="11">
        <v>54</v>
      </c>
      <c r="D8089" s="10" t="s">
        <v>104</v>
      </c>
      <c r="E8089" s="11" t="s">
        <v>113</v>
      </c>
      <c r="F8089" s="10" t="s">
        <v>76</v>
      </c>
      <c r="G8089" s="12">
        <v>131.28937457999999</v>
      </c>
      <c r="H8089" s="12">
        <v>134.97153714000001</v>
      </c>
      <c r="I8089" s="12">
        <v>120.65790104</v>
      </c>
      <c r="J8089" s="12">
        <v>90.251122039999998</v>
      </c>
      <c r="K8089" s="12">
        <f t="shared" si="107"/>
        <v>1.3369130301396528</v>
      </c>
    </row>
    <row r="8090" spans="1:11" ht="17.25" hidden="1" x14ac:dyDescent="0.25">
      <c r="A8090" s="10" t="s">
        <v>44</v>
      </c>
      <c r="B8090" s="10" t="s">
        <v>45</v>
      </c>
      <c r="C8090" s="11">
        <v>54</v>
      </c>
      <c r="D8090" s="10" t="s">
        <v>104</v>
      </c>
      <c r="E8090" s="11" t="s">
        <v>113</v>
      </c>
      <c r="F8090" s="10" t="s">
        <v>77</v>
      </c>
      <c r="G8090" s="12">
        <v>141.53670781</v>
      </c>
      <c r="H8090" s="12">
        <v>152.49855608999999</v>
      </c>
      <c r="I8090" s="12">
        <v>119.35268918</v>
      </c>
      <c r="J8090" s="12">
        <v>91.845751390000004</v>
      </c>
      <c r="K8090" s="12">
        <f t="shared" si="107"/>
        <v>1.2994905847435301</v>
      </c>
    </row>
    <row r="8091" spans="1:11" ht="17.25" hidden="1" x14ac:dyDescent="0.25">
      <c r="A8091" s="10" t="s">
        <v>44</v>
      </c>
      <c r="B8091" s="10" t="s">
        <v>45</v>
      </c>
      <c r="C8091" s="11">
        <v>54</v>
      </c>
      <c r="D8091" s="10" t="s">
        <v>104</v>
      </c>
      <c r="E8091" s="11" t="s">
        <v>113</v>
      </c>
      <c r="F8091" s="10" t="s">
        <v>78</v>
      </c>
      <c r="G8091" s="12">
        <v>157.56444607</v>
      </c>
      <c r="H8091" s="12">
        <v>182.68943048</v>
      </c>
      <c r="I8091" s="12">
        <v>121.18760955</v>
      </c>
      <c r="J8091" s="12">
        <v>88.083732620000006</v>
      </c>
      <c r="K8091" s="12">
        <f t="shared" si="107"/>
        <v>1.3758228215964992</v>
      </c>
    </row>
    <row r="8092" spans="1:11" ht="17.25" hidden="1" x14ac:dyDescent="0.25">
      <c r="A8092" s="10" t="s">
        <v>44</v>
      </c>
      <c r="B8092" s="10" t="s">
        <v>45</v>
      </c>
      <c r="C8092" s="11">
        <v>54</v>
      </c>
      <c r="D8092" s="10" t="s">
        <v>104</v>
      </c>
      <c r="E8092" s="11" t="s">
        <v>113</v>
      </c>
      <c r="F8092" s="10" t="s">
        <v>79</v>
      </c>
      <c r="G8092" s="12">
        <v>152.76372803999999</v>
      </c>
      <c r="H8092" s="12">
        <v>171.31342895</v>
      </c>
      <c r="I8092" s="12">
        <v>126.80671457</v>
      </c>
      <c r="J8092" s="12">
        <v>91.237995799999993</v>
      </c>
      <c r="K8092" s="12">
        <f t="shared" si="107"/>
        <v>1.3898454635935789</v>
      </c>
    </row>
    <row r="8093" spans="1:11" ht="17.25" hidden="1" x14ac:dyDescent="0.25">
      <c r="A8093" s="10" t="s">
        <v>44</v>
      </c>
      <c r="B8093" s="10" t="s">
        <v>45</v>
      </c>
      <c r="C8093" s="11">
        <v>54</v>
      </c>
      <c r="D8093" s="10" t="s">
        <v>104</v>
      </c>
      <c r="E8093" s="11" t="s">
        <v>113</v>
      </c>
      <c r="F8093" s="10" t="s">
        <v>80</v>
      </c>
      <c r="G8093" s="12">
        <v>150.70399904000001</v>
      </c>
      <c r="H8093" s="12">
        <v>170.97519119</v>
      </c>
      <c r="I8093" s="12">
        <v>129.41225323</v>
      </c>
      <c r="J8093" s="12">
        <v>88.756813190000003</v>
      </c>
      <c r="K8093" s="12">
        <f t="shared" si="107"/>
        <v>1.4580543011720091</v>
      </c>
    </row>
    <row r="8094" spans="1:11" ht="17.25" hidden="1" x14ac:dyDescent="0.25">
      <c r="A8094" s="10" t="s">
        <v>44</v>
      </c>
      <c r="B8094" s="10" t="s">
        <v>45</v>
      </c>
      <c r="C8094" s="11">
        <v>54</v>
      </c>
      <c r="D8094" s="10" t="s">
        <v>104</v>
      </c>
      <c r="E8094" s="11" t="s">
        <v>113</v>
      </c>
      <c r="F8094" s="10" t="s">
        <v>81</v>
      </c>
      <c r="G8094" s="12">
        <v>151.09702211999999</v>
      </c>
      <c r="H8094" s="12">
        <v>156.11491495999999</v>
      </c>
      <c r="I8094" s="12">
        <v>129.24195573</v>
      </c>
      <c r="J8094" s="12">
        <v>90.30711488</v>
      </c>
      <c r="K8094" s="12">
        <f t="shared" si="107"/>
        <v>1.4311381323801184</v>
      </c>
    </row>
    <row r="8095" spans="1:11" ht="17.25" hidden="1" x14ac:dyDescent="0.25">
      <c r="A8095" s="10" t="s">
        <v>44</v>
      </c>
      <c r="B8095" s="10" t="s">
        <v>45</v>
      </c>
      <c r="C8095" s="11">
        <v>54</v>
      </c>
      <c r="D8095" s="10" t="s">
        <v>104</v>
      </c>
      <c r="E8095" s="11" t="s">
        <v>113</v>
      </c>
      <c r="F8095" s="10" t="s">
        <v>82</v>
      </c>
      <c r="G8095" s="12">
        <v>149.01213637000001</v>
      </c>
      <c r="H8095" s="12">
        <v>176.46923554</v>
      </c>
      <c r="I8095" s="12">
        <v>160.73857925999999</v>
      </c>
      <c r="J8095" s="12">
        <v>88.556172180000004</v>
      </c>
      <c r="K8095" s="12">
        <f t="shared" si="107"/>
        <v>1.8151030617412125</v>
      </c>
    </row>
    <row r="8096" spans="1:11" ht="17.25" x14ac:dyDescent="0.25">
      <c r="A8096" s="10" t="s">
        <v>44</v>
      </c>
      <c r="B8096" s="10" t="s">
        <v>45</v>
      </c>
      <c r="C8096" s="11">
        <v>54</v>
      </c>
      <c r="D8096" s="10" t="s">
        <v>104</v>
      </c>
      <c r="E8096" s="11" t="s">
        <v>114</v>
      </c>
      <c r="F8096" s="10" t="s">
        <v>9</v>
      </c>
      <c r="G8096" s="12">
        <v>115.07429705</v>
      </c>
      <c r="H8096" s="12">
        <v>126.02788661</v>
      </c>
      <c r="I8096" s="12">
        <v>102.90741299</v>
      </c>
      <c r="J8096" s="12">
        <v>78.674602870000001</v>
      </c>
      <c r="K8096" s="12">
        <f t="shared" si="107"/>
        <v>1.3080131228630629</v>
      </c>
    </row>
    <row r="8097" spans="1:11" ht="17.25" x14ac:dyDescent="0.25">
      <c r="A8097" s="10" t="s">
        <v>44</v>
      </c>
      <c r="B8097" s="10" t="s">
        <v>45</v>
      </c>
      <c r="C8097" s="11">
        <v>54</v>
      </c>
      <c r="D8097" s="10" t="s">
        <v>104</v>
      </c>
      <c r="E8097" s="11" t="s">
        <v>114</v>
      </c>
      <c r="F8097" s="10" t="s">
        <v>72</v>
      </c>
      <c r="G8097" s="12">
        <v>130.90683141</v>
      </c>
      <c r="H8097" s="12">
        <v>118.21608929</v>
      </c>
      <c r="I8097" s="12">
        <v>111.19110449</v>
      </c>
      <c r="J8097" s="12">
        <v>85.985167730000001</v>
      </c>
      <c r="K8097" s="12">
        <f t="shared" si="107"/>
        <v>1.2931428457422862</v>
      </c>
    </row>
    <row r="8098" spans="1:11" ht="17.25" x14ac:dyDescent="0.25">
      <c r="A8098" s="10" t="s">
        <v>44</v>
      </c>
      <c r="B8098" s="10" t="s">
        <v>45</v>
      </c>
      <c r="C8098" s="11">
        <v>54</v>
      </c>
      <c r="D8098" s="10" t="s">
        <v>104</v>
      </c>
      <c r="E8098" s="11" t="s">
        <v>114</v>
      </c>
      <c r="F8098" s="10" t="s">
        <v>73</v>
      </c>
      <c r="G8098" s="12">
        <v>123.09257692</v>
      </c>
      <c r="H8098" s="12">
        <v>137.50078646</v>
      </c>
      <c r="I8098" s="12">
        <v>111.11738876</v>
      </c>
      <c r="J8098" s="12">
        <v>88.726483729999998</v>
      </c>
      <c r="K8098" s="12">
        <f t="shared" si="107"/>
        <v>1.2523587556803994</v>
      </c>
    </row>
    <row r="8099" spans="1:11" ht="17.25" x14ac:dyDescent="0.25">
      <c r="A8099" s="10" t="s">
        <v>44</v>
      </c>
      <c r="B8099" s="10" t="s">
        <v>45</v>
      </c>
      <c r="C8099" s="11">
        <v>54</v>
      </c>
      <c r="D8099" s="10" t="s">
        <v>104</v>
      </c>
      <c r="E8099" s="11" t="s">
        <v>114</v>
      </c>
      <c r="F8099" s="10" t="s">
        <v>74</v>
      </c>
      <c r="G8099" s="12">
        <v>140.77355929999999</v>
      </c>
      <c r="H8099" s="12">
        <v>167.25752177000001</v>
      </c>
      <c r="I8099" s="12">
        <v>124.36495313</v>
      </c>
      <c r="J8099" s="12">
        <v>89.048442550000004</v>
      </c>
      <c r="K8099" s="12">
        <f t="shared" si="107"/>
        <v>1.39659885752825</v>
      </c>
    </row>
    <row r="8100" spans="1:11" ht="17.25" x14ac:dyDescent="0.25">
      <c r="A8100" s="10" t="s">
        <v>44</v>
      </c>
      <c r="B8100" s="10" t="s">
        <v>45</v>
      </c>
      <c r="C8100" s="11">
        <v>54</v>
      </c>
      <c r="D8100" s="10" t="s">
        <v>104</v>
      </c>
      <c r="E8100" s="11" t="s">
        <v>114</v>
      </c>
      <c r="F8100" s="10" t="s">
        <v>75</v>
      </c>
      <c r="G8100" s="12">
        <v>122.375108</v>
      </c>
      <c r="H8100" s="12">
        <v>122.36580389</v>
      </c>
      <c r="I8100" s="12">
        <v>136.98822817000001</v>
      </c>
      <c r="J8100" s="12">
        <v>88.803473879999999</v>
      </c>
      <c r="K8100" s="12">
        <f t="shared" si="107"/>
        <v>1.5425998802154068</v>
      </c>
    </row>
    <row r="8101" spans="1:11" ht="17.25" x14ac:dyDescent="0.25">
      <c r="A8101" s="10" t="s">
        <v>44</v>
      </c>
      <c r="B8101" s="10" t="s">
        <v>45</v>
      </c>
      <c r="C8101" s="11">
        <v>54</v>
      </c>
      <c r="D8101" s="10" t="s">
        <v>104</v>
      </c>
      <c r="E8101" s="11" t="s">
        <v>114</v>
      </c>
      <c r="F8101" s="10" t="s">
        <v>76</v>
      </c>
      <c r="G8101" s="12">
        <v>127.35146020000001</v>
      </c>
      <c r="H8101" s="12">
        <v>141.80297027</v>
      </c>
      <c r="I8101" s="12">
        <v>127.82532999</v>
      </c>
      <c r="J8101" s="12">
        <v>86.276797090000002</v>
      </c>
      <c r="K8101" s="12">
        <f t="shared" si="107"/>
        <v>1.4815725003868476</v>
      </c>
    </row>
    <row r="8102" spans="1:11" hidden="1" x14ac:dyDescent="0.25">
      <c r="A8102" s="10" t="s">
        <v>44</v>
      </c>
      <c r="B8102" s="10" t="s">
        <v>45</v>
      </c>
      <c r="C8102" s="11">
        <v>71</v>
      </c>
      <c r="D8102" s="10" t="s">
        <v>107</v>
      </c>
      <c r="E8102" s="11">
        <v>2013</v>
      </c>
      <c r="F8102" s="10" t="s">
        <v>9</v>
      </c>
      <c r="G8102" s="12" t="s">
        <v>102</v>
      </c>
      <c r="H8102" s="12" t="s">
        <v>102</v>
      </c>
      <c r="I8102" s="12" t="s">
        <v>102</v>
      </c>
      <c r="J8102" s="12" t="s">
        <v>102</v>
      </c>
      <c r="K8102" s="12" t="s">
        <v>102</v>
      </c>
    </row>
    <row r="8103" spans="1:11" hidden="1" x14ac:dyDescent="0.25">
      <c r="A8103" s="10" t="s">
        <v>44</v>
      </c>
      <c r="B8103" s="10" t="s">
        <v>45</v>
      </c>
      <c r="C8103" s="11">
        <v>71</v>
      </c>
      <c r="D8103" s="10" t="s">
        <v>107</v>
      </c>
      <c r="E8103" s="11">
        <v>2013</v>
      </c>
      <c r="F8103" s="10" t="s">
        <v>72</v>
      </c>
      <c r="G8103" s="12" t="s">
        <v>102</v>
      </c>
      <c r="H8103" s="12" t="s">
        <v>102</v>
      </c>
      <c r="I8103" s="12" t="s">
        <v>102</v>
      </c>
      <c r="J8103" s="12" t="s">
        <v>102</v>
      </c>
      <c r="K8103" s="12" t="s">
        <v>102</v>
      </c>
    </row>
    <row r="8104" spans="1:11" hidden="1" x14ac:dyDescent="0.25">
      <c r="A8104" s="10" t="s">
        <v>44</v>
      </c>
      <c r="B8104" s="10" t="s">
        <v>45</v>
      </c>
      <c r="C8104" s="11">
        <v>71</v>
      </c>
      <c r="D8104" s="10" t="s">
        <v>107</v>
      </c>
      <c r="E8104" s="11">
        <v>2013</v>
      </c>
      <c r="F8104" s="10" t="s">
        <v>73</v>
      </c>
      <c r="G8104" s="12" t="s">
        <v>102</v>
      </c>
      <c r="H8104" s="12" t="s">
        <v>102</v>
      </c>
      <c r="I8104" s="12" t="s">
        <v>102</v>
      </c>
      <c r="J8104" s="12" t="s">
        <v>102</v>
      </c>
      <c r="K8104" s="12" t="s">
        <v>102</v>
      </c>
    </row>
    <row r="8105" spans="1:11" hidden="1" x14ac:dyDescent="0.25">
      <c r="A8105" s="10" t="s">
        <v>44</v>
      </c>
      <c r="B8105" s="10" t="s">
        <v>45</v>
      </c>
      <c r="C8105" s="11">
        <v>71</v>
      </c>
      <c r="D8105" s="10" t="s">
        <v>107</v>
      </c>
      <c r="E8105" s="11">
        <v>2013</v>
      </c>
      <c r="F8105" s="10" t="s">
        <v>74</v>
      </c>
      <c r="G8105" s="12" t="s">
        <v>102</v>
      </c>
      <c r="H8105" s="12" t="s">
        <v>102</v>
      </c>
      <c r="I8105" s="12" t="s">
        <v>102</v>
      </c>
      <c r="J8105" s="12" t="s">
        <v>102</v>
      </c>
      <c r="K8105" s="12" t="s">
        <v>102</v>
      </c>
    </row>
    <row r="8106" spans="1:11" hidden="1" x14ac:dyDescent="0.25">
      <c r="A8106" s="10" t="s">
        <v>44</v>
      </c>
      <c r="B8106" s="10" t="s">
        <v>45</v>
      </c>
      <c r="C8106" s="11">
        <v>71</v>
      </c>
      <c r="D8106" s="10" t="s">
        <v>107</v>
      </c>
      <c r="E8106" s="11">
        <v>2013</v>
      </c>
      <c r="F8106" s="10" t="s">
        <v>75</v>
      </c>
      <c r="G8106" s="12" t="s">
        <v>102</v>
      </c>
      <c r="H8106" s="12" t="s">
        <v>102</v>
      </c>
      <c r="I8106" s="12" t="s">
        <v>102</v>
      </c>
      <c r="J8106" s="12" t="s">
        <v>102</v>
      </c>
      <c r="K8106" s="12" t="s">
        <v>102</v>
      </c>
    </row>
    <row r="8107" spans="1:11" hidden="1" x14ac:dyDescent="0.25">
      <c r="A8107" s="10" t="s">
        <v>44</v>
      </c>
      <c r="B8107" s="10" t="s">
        <v>45</v>
      </c>
      <c r="C8107" s="11">
        <v>71</v>
      </c>
      <c r="D8107" s="10" t="s">
        <v>107</v>
      </c>
      <c r="E8107" s="11">
        <v>2013</v>
      </c>
      <c r="F8107" s="10" t="s">
        <v>76</v>
      </c>
      <c r="G8107" s="12" t="s">
        <v>102</v>
      </c>
      <c r="H8107" s="12" t="s">
        <v>102</v>
      </c>
      <c r="I8107" s="12" t="s">
        <v>102</v>
      </c>
      <c r="J8107" s="12" t="s">
        <v>102</v>
      </c>
      <c r="K8107" s="12" t="s">
        <v>102</v>
      </c>
    </row>
    <row r="8108" spans="1:11" hidden="1" x14ac:dyDescent="0.25">
      <c r="A8108" s="10" t="s">
        <v>44</v>
      </c>
      <c r="B8108" s="10" t="s">
        <v>45</v>
      </c>
      <c r="C8108" s="11">
        <v>71</v>
      </c>
      <c r="D8108" s="10" t="s">
        <v>107</v>
      </c>
      <c r="E8108" s="11">
        <v>2013</v>
      </c>
      <c r="F8108" s="10" t="s">
        <v>77</v>
      </c>
      <c r="G8108" s="12" t="s">
        <v>102</v>
      </c>
      <c r="H8108" s="12" t="s">
        <v>102</v>
      </c>
      <c r="I8108" s="12" t="s">
        <v>102</v>
      </c>
      <c r="J8108" s="12" t="s">
        <v>102</v>
      </c>
      <c r="K8108" s="12" t="s">
        <v>102</v>
      </c>
    </row>
    <row r="8109" spans="1:11" hidden="1" x14ac:dyDescent="0.25">
      <c r="A8109" s="10" t="s">
        <v>44</v>
      </c>
      <c r="B8109" s="10" t="s">
        <v>45</v>
      </c>
      <c r="C8109" s="11">
        <v>71</v>
      </c>
      <c r="D8109" s="10" t="s">
        <v>107</v>
      </c>
      <c r="E8109" s="11">
        <v>2013</v>
      </c>
      <c r="F8109" s="10" t="s">
        <v>78</v>
      </c>
      <c r="G8109" s="12" t="s">
        <v>102</v>
      </c>
      <c r="H8109" s="12" t="s">
        <v>102</v>
      </c>
      <c r="I8109" s="12" t="s">
        <v>102</v>
      </c>
      <c r="J8109" s="12" t="s">
        <v>102</v>
      </c>
      <c r="K8109" s="12" t="s">
        <v>102</v>
      </c>
    </row>
    <row r="8110" spans="1:11" hidden="1" x14ac:dyDescent="0.25">
      <c r="A8110" s="10" t="s">
        <v>44</v>
      </c>
      <c r="B8110" s="10" t="s">
        <v>45</v>
      </c>
      <c r="C8110" s="11">
        <v>71</v>
      </c>
      <c r="D8110" s="10" t="s">
        <v>107</v>
      </c>
      <c r="E8110" s="11">
        <v>2013</v>
      </c>
      <c r="F8110" s="10" t="s">
        <v>79</v>
      </c>
      <c r="G8110" s="12" t="s">
        <v>102</v>
      </c>
      <c r="H8110" s="12" t="s">
        <v>102</v>
      </c>
      <c r="I8110" s="12" t="s">
        <v>102</v>
      </c>
      <c r="J8110" s="12" t="s">
        <v>102</v>
      </c>
      <c r="K8110" s="12" t="s">
        <v>102</v>
      </c>
    </row>
    <row r="8111" spans="1:11" hidden="1" x14ac:dyDescent="0.25">
      <c r="A8111" s="10" t="s">
        <v>44</v>
      </c>
      <c r="B8111" s="10" t="s">
        <v>45</v>
      </c>
      <c r="C8111" s="11">
        <v>71</v>
      </c>
      <c r="D8111" s="10" t="s">
        <v>107</v>
      </c>
      <c r="E8111" s="11">
        <v>2013</v>
      </c>
      <c r="F8111" s="10" t="s">
        <v>80</v>
      </c>
      <c r="G8111" s="12" t="s">
        <v>102</v>
      </c>
      <c r="H8111" s="12" t="s">
        <v>102</v>
      </c>
      <c r="I8111" s="12" t="s">
        <v>102</v>
      </c>
      <c r="J8111" s="12" t="s">
        <v>102</v>
      </c>
      <c r="K8111" s="12" t="s">
        <v>102</v>
      </c>
    </row>
    <row r="8112" spans="1:11" hidden="1" x14ac:dyDescent="0.25">
      <c r="A8112" s="10" t="s">
        <v>44</v>
      </c>
      <c r="B8112" s="10" t="s">
        <v>45</v>
      </c>
      <c r="C8112" s="11">
        <v>71</v>
      </c>
      <c r="D8112" s="10" t="s">
        <v>107</v>
      </c>
      <c r="E8112" s="11">
        <v>2013</v>
      </c>
      <c r="F8112" s="10" t="s">
        <v>81</v>
      </c>
      <c r="G8112" s="12" t="s">
        <v>102</v>
      </c>
      <c r="H8112" s="12" t="s">
        <v>102</v>
      </c>
      <c r="I8112" s="12" t="s">
        <v>102</v>
      </c>
      <c r="J8112" s="12" t="s">
        <v>102</v>
      </c>
      <c r="K8112" s="12" t="s">
        <v>102</v>
      </c>
    </row>
    <row r="8113" spans="1:11" hidden="1" x14ac:dyDescent="0.25">
      <c r="A8113" s="10" t="s">
        <v>44</v>
      </c>
      <c r="B8113" s="10" t="s">
        <v>45</v>
      </c>
      <c r="C8113" s="11">
        <v>71</v>
      </c>
      <c r="D8113" s="10" t="s">
        <v>107</v>
      </c>
      <c r="E8113" s="11">
        <v>2013</v>
      </c>
      <c r="F8113" s="10" t="s">
        <v>82</v>
      </c>
      <c r="G8113" s="12" t="s">
        <v>102</v>
      </c>
      <c r="H8113" s="12" t="s">
        <v>102</v>
      </c>
      <c r="I8113" s="12" t="s">
        <v>102</v>
      </c>
      <c r="J8113" s="12" t="s">
        <v>102</v>
      </c>
      <c r="K8113" s="12" t="s">
        <v>102</v>
      </c>
    </row>
    <row r="8114" spans="1:11" hidden="1" x14ac:dyDescent="0.25">
      <c r="A8114" s="10" t="s">
        <v>44</v>
      </c>
      <c r="B8114" s="10" t="s">
        <v>45</v>
      </c>
      <c r="C8114" s="11">
        <v>71</v>
      </c>
      <c r="D8114" s="10" t="s">
        <v>107</v>
      </c>
      <c r="E8114" s="11">
        <v>2014</v>
      </c>
      <c r="F8114" s="10" t="s">
        <v>9</v>
      </c>
      <c r="G8114" s="12" t="s">
        <v>102</v>
      </c>
      <c r="H8114" s="12" t="s">
        <v>102</v>
      </c>
      <c r="I8114" s="12" t="s">
        <v>102</v>
      </c>
      <c r="J8114" s="12" t="s">
        <v>102</v>
      </c>
      <c r="K8114" s="12" t="s">
        <v>102</v>
      </c>
    </row>
    <row r="8115" spans="1:11" hidden="1" x14ac:dyDescent="0.25">
      <c r="A8115" s="10" t="s">
        <v>44</v>
      </c>
      <c r="B8115" s="10" t="s">
        <v>45</v>
      </c>
      <c r="C8115" s="11">
        <v>71</v>
      </c>
      <c r="D8115" s="10" t="s">
        <v>107</v>
      </c>
      <c r="E8115" s="11">
        <v>2014</v>
      </c>
      <c r="F8115" s="10" t="s">
        <v>72</v>
      </c>
      <c r="G8115" s="12" t="s">
        <v>102</v>
      </c>
      <c r="H8115" s="12" t="s">
        <v>102</v>
      </c>
      <c r="I8115" s="12" t="s">
        <v>102</v>
      </c>
      <c r="J8115" s="12" t="s">
        <v>102</v>
      </c>
      <c r="K8115" s="12" t="s">
        <v>102</v>
      </c>
    </row>
    <row r="8116" spans="1:11" hidden="1" x14ac:dyDescent="0.25">
      <c r="A8116" s="10" t="s">
        <v>44</v>
      </c>
      <c r="B8116" s="10" t="s">
        <v>45</v>
      </c>
      <c r="C8116" s="11">
        <v>71</v>
      </c>
      <c r="D8116" s="10" t="s">
        <v>107</v>
      </c>
      <c r="E8116" s="11">
        <v>2014</v>
      </c>
      <c r="F8116" s="10" t="s">
        <v>73</v>
      </c>
      <c r="G8116" s="12" t="s">
        <v>102</v>
      </c>
      <c r="H8116" s="12" t="s">
        <v>102</v>
      </c>
      <c r="I8116" s="12" t="s">
        <v>102</v>
      </c>
      <c r="J8116" s="12" t="s">
        <v>102</v>
      </c>
      <c r="K8116" s="12" t="s">
        <v>102</v>
      </c>
    </row>
    <row r="8117" spans="1:11" hidden="1" x14ac:dyDescent="0.25">
      <c r="A8117" s="10" t="s">
        <v>44</v>
      </c>
      <c r="B8117" s="10" t="s">
        <v>45</v>
      </c>
      <c r="C8117" s="11">
        <v>71</v>
      </c>
      <c r="D8117" s="10" t="s">
        <v>107</v>
      </c>
      <c r="E8117" s="11">
        <v>2014</v>
      </c>
      <c r="F8117" s="10" t="s">
        <v>74</v>
      </c>
      <c r="G8117" s="12" t="s">
        <v>102</v>
      </c>
      <c r="H8117" s="12" t="s">
        <v>102</v>
      </c>
      <c r="I8117" s="12" t="s">
        <v>102</v>
      </c>
      <c r="J8117" s="12" t="s">
        <v>102</v>
      </c>
      <c r="K8117" s="12" t="s">
        <v>102</v>
      </c>
    </row>
    <row r="8118" spans="1:11" hidden="1" x14ac:dyDescent="0.25">
      <c r="A8118" s="10" t="s">
        <v>44</v>
      </c>
      <c r="B8118" s="10" t="s">
        <v>45</v>
      </c>
      <c r="C8118" s="11">
        <v>71</v>
      </c>
      <c r="D8118" s="10" t="s">
        <v>107</v>
      </c>
      <c r="E8118" s="11">
        <v>2014</v>
      </c>
      <c r="F8118" s="10" t="s">
        <v>75</v>
      </c>
      <c r="G8118" s="12" t="s">
        <v>102</v>
      </c>
      <c r="H8118" s="12" t="s">
        <v>102</v>
      </c>
      <c r="I8118" s="12" t="s">
        <v>102</v>
      </c>
      <c r="J8118" s="12" t="s">
        <v>102</v>
      </c>
      <c r="K8118" s="12" t="s">
        <v>102</v>
      </c>
    </row>
    <row r="8119" spans="1:11" hidden="1" x14ac:dyDescent="0.25">
      <c r="A8119" s="10" t="s">
        <v>44</v>
      </c>
      <c r="B8119" s="10" t="s">
        <v>45</v>
      </c>
      <c r="C8119" s="11">
        <v>71</v>
      </c>
      <c r="D8119" s="10" t="s">
        <v>107</v>
      </c>
      <c r="E8119" s="11">
        <v>2014</v>
      </c>
      <c r="F8119" s="10" t="s">
        <v>76</v>
      </c>
      <c r="G8119" s="12" t="s">
        <v>102</v>
      </c>
      <c r="H8119" s="12" t="s">
        <v>102</v>
      </c>
      <c r="I8119" s="12" t="s">
        <v>102</v>
      </c>
      <c r="J8119" s="12" t="s">
        <v>102</v>
      </c>
      <c r="K8119" s="12" t="s">
        <v>102</v>
      </c>
    </row>
    <row r="8120" spans="1:11" hidden="1" x14ac:dyDescent="0.25">
      <c r="A8120" s="10" t="s">
        <v>44</v>
      </c>
      <c r="B8120" s="10" t="s">
        <v>45</v>
      </c>
      <c r="C8120" s="11">
        <v>71</v>
      </c>
      <c r="D8120" s="10" t="s">
        <v>107</v>
      </c>
      <c r="E8120" s="11">
        <v>2014</v>
      </c>
      <c r="F8120" s="10" t="s">
        <v>77</v>
      </c>
      <c r="G8120" s="12" t="s">
        <v>102</v>
      </c>
      <c r="H8120" s="12" t="s">
        <v>102</v>
      </c>
      <c r="I8120" s="12" t="s">
        <v>102</v>
      </c>
      <c r="J8120" s="12" t="s">
        <v>102</v>
      </c>
      <c r="K8120" s="12" t="s">
        <v>102</v>
      </c>
    </row>
    <row r="8121" spans="1:11" hidden="1" x14ac:dyDescent="0.25">
      <c r="A8121" s="10" t="s">
        <v>44</v>
      </c>
      <c r="B8121" s="10" t="s">
        <v>45</v>
      </c>
      <c r="C8121" s="11">
        <v>71</v>
      </c>
      <c r="D8121" s="10" t="s">
        <v>107</v>
      </c>
      <c r="E8121" s="11">
        <v>2014</v>
      </c>
      <c r="F8121" s="10" t="s">
        <v>78</v>
      </c>
      <c r="G8121" s="12" t="s">
        <v>102</v>
      </c>
      <c r="H8121" s="12" t="s">
        <v>102</v>
      </c>
      <c r="I8121" s="12" t="s">
        <v>102</v>
      </c>
      <c r="J8121" s="12" t="s">
        <v>102</v>
      </c>
      <c r="K8121" s="12" t="s">
        <v>102</v>
      </c>
    </row>
    <row r="8122" spans="1:11" hidden="1" x14ac:dyDescent="0.25">
      <c r="A8122" s="10" t="s">
        <v>44</v>
      </c>
      <c r="B8122" s="10" t="s">
        <v>45</v>
      </c>
      <c r="C8122" s="11">
        <v>71</v>
      </c>
      <c r="D8122" s="10" t="s">
        <v>107</v>
      </c>
      <c r="E8122" s="11">
        <v>2014</v>
      </c>
      <c r="F8122" s="10" t="s">
        <v>79</v>
      </c>
      <c r="G8122" s="12" t="s">
        <v>102</v>
      </c>
      <c r="H8122" s="12" t="s">
        <v>102</v>
      </c>
      <c r="I8122" s="12" t="s">
        <v>102</v>
      </c>
      <c r="J8122" s="12" t="s">
        <v>102</v>
      </c>
      <c r="K8122" s="12" t="s">
        <v>102</v>
      </c>
    </row>
    <row r="8123" spans="1:11" hidden="1" x14ac:dyDescent="0.25">
      <c r="A8123" s="10" t="s">
        <v>44</v>
      </c>
      <c r="B8123" s="10" t="s">
        <v>45</v>
      </c>
      <c r="C8123" s="11">
        <v>71</v>
      </c>
      <c r="D8123" s="10" t="s">
        <v>107</v>
      </c>
      <c r="E8123" s="11">
        <v>2014</v>
      </c>
      <c r="F8123" s="10" t="s">
        <v>80</v>
      </c>
      <c r="G8123" s="12" t="s">
        <v>102</v>
      </c>
      <c r="H8123" s="12" t="s">
        <v>102</v>
      </c>
      <c r="I8123" s="12" t="s">
        <v>102</v>
      </c>
      <c r="J8123" s="12" t="s">
        <v>102</v>
      </c>
      <c r="K8123" s="12" t="s">
        <v>102</v>
      </c>
    </row>
    <row r="8124" spans="1:11" hidden="1" x14ac:dyDescent="0.25">
      <c r="A8124" s="10" t="s">
        <v>44</v>
      </c>
      <c r="B8124" s="10" t="s">
        <v>45</v>
      </c>
      <c r="C8124" s="11">
        <v>71</v>
      </c>
      <c r="D8124" s="10" t="s">
        <v>107</v>
      </c>
      <c r="E8124" s="11">
        <v>2014</v>
      </c>
      <c r="F8124" s="10" t="s">
        <v>81</v>
      </c>
      <c r="G8124" s="12" t="s">
        <v>102</v>
      </c>
      <c r="H8124" s="12" t="s">
        <v>102</v>
      </c>
      <c r="I8124" s="12" t="s">
        <v>102</v>
      </c>
      <c r="J8124" s="12" t="s">
        <v>102</v>
      </c>
      <c r="K8124" s="12" t="s">
        <v>102</v>
      </c>
    </row>
    <row r="8125" spans="1:11" hidden="1" x14ac:dyDescent="0.25">
      <c r="A8125" s="10" t="s">
        <v>44</v>
      </c>
      <c r="B8125" s="10" t="s">
        <v>45</v>
      </c>
      <c r="C8125" s="11">
        <v>71</v>
      </c>
      <c r="D8125" s="10" t="s">
        <v>107</v>
      </c>
      <c r="E8125" s="11">
        <v>2014</v>
      </c>
      <c r="F8125" s="10" t="s">
        <v>82</v>
      </c>
      <c r="G8125" s="12" t="s">
        <v>102</v>
      </c>
      <c r="H8125" s="12" t="s">
        <v>102</v>
      </c>
      <c r="I8125" s="12" t="s">
        <v>102</v>
      </c>
      <c r="J8125" s="12" t="s">
        <v>102</v>
      </c>
      <c r="K8125" s="12" t="s">
        <v>102</v>
      </c>
    </row>
    <row r="8126" spans="1:11" hidden="1" x14ac:dyDescent="0.25">
      <c r="A8126" s="10" t="s">
        <v>44</v>
      </c>
      <c r="B8126" s="10" t="s">
        <v>45</v>
      </c>
      <c r="C8126" s="11">
        <v>71</v>
      </c>
      <c r="D8126" s="10" t="s">
        <v>107</v>
      </c>
      <c r="E8126" s="11">
        <v>2015</v>
      </c>
      <c r="F8126" s="10" t="s">
        <v>9</v>
      </c>
      <c r="G8126" s="12" t="s">
        <v>102</v>
      </c>
      <c r="H8126" s="12" t="s">
        <v>102</v>
      </c>
      <c r="I8126" s="12" t="s">
        <v>102</v>
      </c>
      <c r="J8126" s="12" t="s">
        <v>102</v>
      </c>
      <c r="K8126" s="12" t="s">
        <v>102</v>
      </c>
    </row>
    <row r="8127" spans="1:11" hidden="1" x14ac:dyDescent="0.25">
      <c r="A8127" s="10" t="s">
        <v>44</v>
      </c>
      <c r="B8127" s="10" t="s">
        <v>45</v>
      </c>
      <c r="C8127" s="11">
        <v>71</v>
      </c>
      <c r="D8127" s="10" t="s">
        <v>107</v>
      </c>
      <c r="E8127" s="11">
        <v>2015</v>
      </c>
      <c r="F8127" s="10" t="s">
        <v>72</v>
      </c>
      <c r="G8127" s="12" t="s">
        <v>102</v>
      </c>
      <c r="H8127" s="12" t="s">
        <v>102</v>
      </c>
      <c r="I8127" s="12" t="s">
        <v>102</v>
      </c>
      <c r="J8127" s="12" t="s">
        <v>102</v>
      </c>
      <c r="K8127" s="12" t="s">
        <v>102</v>
      </c>
    </row>
    <row r="8128" spans="1:11" hidden="1" x14ac:dyDescent="0.25">
      <c r="A8128" s="10" t="s">
        <v>44</v>
      </c>
      <c r="B8128" s="10" t="s">
        <v>45</v>
      </c>
      <c r="C8128" s="11">
        <v>71</v>
      </c>
      <c r="D8128" s="10" t="s">
        <v>107</v>
      </c>
      <c r="E8128" s="11">
        <v>2015</v>
      </c>
      <c r="F8128" s="10" t="s">
        <v>73</v>
      </c>
      <c r="G8128" s="12" t="s">
        <v>102</v>
      </c>
      <c r="H8128" s="12" t="s">
        <v>102</v>
      </c>
      <c r="I8128" s="12" t="s">
        <v>102</v>
      </c>
      <c r="J8128" s="12" t="s">
        <v>102</v>
      </c>
      <c r="K8128" s="12" t="s">
        <v>102</v>
      </c>
    </row>
    <row r="8129" spans="1:11" hidden="1" x14ac:dyDescent="0.25">
      <c r="A8129" s="10" t="s">
        <v>44</v>
      </c>
      <c r="B8129" s="10" t="s">
        <v>45</v>
      </c>
      <c r="C8129" s="11">
        <v>71</v>
      </c>
      <c r="D8129" s="10" t="s">
        <v>107</v>
      </c>
      <c r="E8129" s="11">
        <v>2015</v>
      </c>
      <c r="F8129" s="10" t="s">
        <v>74</v>
      </c>
      <c r="G8129" s="12" t="s">
        <v>102</v>
      </c>
      <c r="H8129" s="12" t="s">
        <v>102</v>
      </c>
      <c r="I8129" s="12" t="s">
        <v>102</v>
      </c>
      <c r="J8129" s="12" t="s">
        <v>102</v>
      </c>
      <c r="K8129" s="12" t="s">
        <v>102</v>
      </c>
    </row>
    <row r="8130" spans="1:11" hidden="1" x14ac:dyDescent="0.25">
      <c r="A8130" s="10" t="s">
        <v>44</v>
      </c>
      <c r="B8130" s="10" t="s">
        <v>45</v>
      </c>
      <c r="C8130" s="11">
        <v>71</v>
      </c>
      <c r="D8130" s="10" t="s">
        <v>107</v>
      </c>
      <c r="E8130" s="11">
        <v>2015</v>
      </c>
      <c r="F8130" s="10" t="s">
        <v>75</v>
      </c>
      <c r="G8130" s="12" t="s">
        <v>102</v>
      </c>
      <c r="H8130" s="12" t="s">
        <v>102</v>
      </c>
      <c r="I8130" s="12" t="s">
        <v>102</v>
      </c>
      <c r="J8130" s="12" t="s">
        <v>102</v>
      </c>
      <c r="K8130" s="12" t="s">
        <v>102</v>
      </c>
    </row>
    <row r="8131" spans="1:11" hidden="1" x14ac:dyDescent="0.25">
      <c r="A8131" s="10" t="s">
        <v>44</v>
      </c>
      <c r="B8131" s="10" t="s">
        <v>45</v>
      </c>
      <c r="C8131" s="11">
        <v>71</v>
      </c>
      <c r="D8131" s="10" t="s">
        <v>107</v>
      </c>
      <c r="E8131" s="11">
        <v>2015</v>
      </c>
      <c r="F8131" s="10" t="s">
        <v>76</v>
      </c>
      <c r="G8131" s="12" t="s">
        <v>102</v>
      </c>
      <c r="H8131" s="12" t="s">
        <v>102</v>
      </c>
      <c r="I8131" s="12" t="s">
        <v>102</v>
      </c>
      <c r="J8131" s="12" t="s">
        <v>102</v>
      </c>
      <c r="K8131" s="12" t="s">
        <v>102</v>
      </c>
    </row>
    <row r="8132" spans="1:11" hidden="1" x14ac:dyDescent="0.25">
      <c r="A8132" s="10" t="s">
        <v>44</v>
      </c>
      <c r="B8132" s="10" t="s">
        <v>45</v>
      </c>
      <c r="C8132" s="11">
        <v>71</v>
      </c>
      <c r="D8132" s="10" t="s">
        <v>107</v>
      </c>
      <c r="E8132" s="11">
        <v>2015</v>
      </c>
      <c r="F8132" s="10" t="s">
        <v>77</v>
      </c>
      <c r="G8132" s="12" t="s">
        <v>102</v>
      </c>
      <c r="H8132" s="12" t="s">
        <v>102</v>
      </c>
      <c r="I8132" s="12" t="s">
        <v>102</v>
      </c>
      <c r="J8132" s="12" t="s">
        <v>102</v>
      </c>
      <c r="K8132" s="12" t="s">
        <v>102</v>
      </c>
    </row>
    <row r="8133" spans="1:11" hidden="1" x14ac:dyDescent="0.25">
      <c r="A8133" s="10" t="s">
        <v>44</v>
      </c>
      <c r="B8133" s="10" t="s">
        <v>45</v>
      </c>
      <c r="C8133" s="11">
        <v>71</v>
      </c>
      <c r="D8133" s="10" t="s">
        <v>107</v>
      </c>
      <c r="E8133" s="11">
        <v>2015</v>
      </c>
      <c r="F8133" s="10" t="s">
        <v>78</v>
      </c>
      <c r="G8133" s="12" t="s">
        <v>102</v>
      </c>
      <c r="H8133" s="12" t="s">
        <v>102</v>
      </c>
      <c r="I8133" s="12" t="s">
        <v>102</v>
      </c>
      <c r="J8133" s="12" t="s">
        <v>102</v>
      </c>
      <c r="K8133" s="12" t="s">
        <v>102</v>
      </c>
    </row>
    <row r="8134" spans="1:11" hidden="1" x14ac:dyDescent="0.25">
      <c r="A8134" s="10" t="s">
        <v>44</v>
      </c>
      <c r="B8134" s="10" t="s">
        <v>45</v>
      </c>
      <c r="C8134" s="11">
        <v>71</v>
      </c>
      <c r="D8134" s="10" t="s">
        <v>107</v>
      </c>
      <c r="E8134" s="11">
        <v>2015</v>
      </c>
      <c r="F8134" s="10" t="s">
        <v>79</v>
      </c>
      <c r="G8134" s="12" t="s">
        <v>102</v>
      </c>
      <c r="H8134" s="12" t="s">
        <v>102</v>
      </c>
      <c r="I8134" s="12" t="s">
        <v>102</v>
      </c>
      <c r="J8134" s="12" t="s">
        <v>102</v>
      </c>
      <c r="K8134" s="12" t="s">
        <v>102</v>
      </c>
    </row>
    <row r="8135" spans="1:11" hidden="1" x14ac:dyDescent="0.25">
      <c r="A8135" s="10" t="s">
        <v>44</v>
      </c>
      <c r="B8135" s="10" t="s">
        <v>45</v>
      </c>
      <c r="C8135" s="11">
        <v>71</v>
      </c>
      <c r="D8135" s="10" t="s">
        <v>107</v>
      </c>
      <c r="E8135" s="11">
        <v>2015</v>
      </c>
      <c r="F8135" s="10" t="s">
        <v>80</v>
      </c>
      <c r="G8135" s="12" t="s">
        <v>102</v>
      </c>
      <c r="H8135" s="12" t="s">
        <v>102</v>
      </c>
      <c r="I8135" s="12" t="s">
        <v>102</v>
      </c>
      <c r="J8135" s="12" t="s">
        <v>102</v>
      </c>
      <c r="K8135" s="12" t="s">
        <v>102</v>
      </c>
    </row>
    <row r="8136" spans="1:11" hidden="1" x14ac:dyDescent="0.25">
      <c r="A8136" s="10" t="s">
        <v>44</v>
      </c>
      <c r="B8136" s="10" t="s">
        <v>45</v>
      </c>
      <c r="C8136" s="11">
        <v>71</v>
      </c>
      <c r="D8136" s="10" t="s">
        <v>107</v>
      </c>
      <c r="E8136" s="11">
        <v>2015</v>
      </c>
      <c r="F8136" s="10" t="s">
        <v>81</v>
      </c>
      <c r="G8136" s="12" t="s">
        <v>102</v>
      </c>
      <c r="H8136" s="12" t="s">
        <v>102</v>
      </c>
      <c r="I8136" s="12" t="s">
        <v>102</v>
      </c>
      <c r="J8136" s="12" t="s">
        <v>102</v>
      </c>
      <c r="K8136" s="12" t="s">
        <v>102</v>
      </c>
    </row>
    <row r="8137" spans="1:11" hidden="1" x14ac:dyDescent="0.25">
      <c r="A8137" s="10" t="s">
        <v>44</v>
      </c>
      <c r="B8137" s="10" t="s">
        <v>45</v>
      </c>
      <c r="C8137" s="11">
        <v>71</v>
      </c>
      <c r="D8137" s="10" t="s">
        <v>107</v>
      </c>
      <c r="E8137" s="11">
        <v>2015</v>
      </c>
      <c r="F8137" s="10" t="s">
        <v>82</v>
      </c>
      <c r="G8137" s="12" t="s">
        <v>102</v>
      </c>
      <c r="H8137" s="12" t="s">
        <v>102</v>
      </c>
      <c r="I8137" s="12" t="s">
        <v>102</v>
      </c>
      <c r="J8137" s="12" t="s">
        <v>102</v>
      </c>
      <c r="K8137" s="12" t="s">
        <v>102</v>
      </c>
    </row>
    <row r="8138" spans="1:11" hidden="1" x14ac:dyDescent="0.25">
      <c r="A8138" s="10" t="s">
        <v>44</v>
      </c>
      <c r="B8138" s="10" t="s">
        <v>45</v>
      </c>
      <c r="C8138" s="11">
        <v>71</v>
      </c>
      <c r="D8138" s="10" t="s">
        <v>107</v>
      </c>
      <c r="E8138" s="11">
        <v>2016</v>
      </c>
      <c r="F8138" s="10" t="s">
        <v>9</v>
      </c>
      <c r="G8138" s="12" t="s">
        <v>102</v>
      </c>
      <c r="H8138" s="12" t="s">
        <v>102</v>
      </c>
      <c r="I8138" s="12" t="s">
        <v>102</v>
      </c>
      <c r="J8138" s="12" t="s">
        <v>102</v>
      </c>
      <c r="K8138" s="12" t="s">
        <v>102</v>
      </c>
    </row>
    <row r="8139" spans="1:11" hidden="1" x14ac:dyDescent="0.25">
      <c r="A8139" s="10" t="s">
        <v>44</v>
      </c>
      <c r="B8139" s="10" t="s">
        <v>45</v>
      </c>
      <c r="C8139" s="11">
        <v>71</v>
      </c>
      <c r="D8139" s="10" t="s">
        <v>107</v>
      </c>
      <c r="E8139" s="11">
        <v>2016</v>
      </c>
      <c r="F8139" s="10" t="s">
        <v>72</v>
      </c>
      <c r="G8139" s="12" t="s">
        <v>102</v>
      </c>
      <c r="H8139" s="12" t="s">
        <v>102</v>
      </c>
      <c r="I8139" s="12" t="s">
        <v>102</v>
      </c>
      <c r="J8139" s="12" t="s">
        <v>102</v>
      </c>
      <c r="K8139" s="12" t="s">
        <v>102</v>
      </c>
    </row>
    <row r="8140" spans="1:11" hidden="1" x14ac:dyDescent="0.25">
      <c r="A8140" s="10" t="s">
        <v>44</v>
      </c>
      <c r="B8140" s="10" t="s">
        <v>45</v>
      </c>
      <c r="C8140" s="11">
        <v>71</v>
      </c>
      <c r="D8140" s="10" t="s">
        <v>107</v>
      </c>
      <c r="E8140" s="11">
        <v>2016</v>
      </c>
      <c r="F8140" s="10" t="s">
        <v>73</v>
      </c>
      <c r="G8140" s="12" t="s">
        <v>102</v>
      </c>
      <c r="H8140" s="12" t="s">
        <v>102</v>
      </c>
      <c r="I8140" s="12" t="s">
        <v>102</v>
      </c>
      <c r="J8140" s="12" t="s">
        <v>102</v>
      </c>
      <c r="K8140" s="12" t="s">
        <v>102</v>
      </c>
    </row>
    <row r="8141" spans="1:11" hidden="1" x14ac:dyDescent="0.25">
      <c r="A8141" s="10" t="s">
        <v>44</v>
      </c>
      <c r="B8141" s="10" t="s">
        <v>45</v>
      </c>
      <c r="C8141" s="11">
        <v>71</v>
      </c>
      <c r="D8141" s="10" t="s">
        <v>107</v>
      </c>
      <c r="E8141" s="11">
        <v>2016</v>
      </c>
      <c r="F8141" s="10" t="s">
        <v>74</v>
      </c>
      <c r="G8141" s="12" t="s">
        <v>102</v>
      </c>
      <c r="H8141" s="12" t="s">
        <v>102</v>
      </c>
      <c r="I8141" s="12" t="s">
        <v>102</v>
      </c>
      <c r="J8141" s="12" t="s">
        <v>102</v>
      </c>
      <c r="K8141" s="12" t="s">
        <v>102</v>
      </c>
    </row>
    <row r="8142" spans="1:11" hidden="1" x14ac:dyDescent="0.25">
      <c r="A8142" s="10" t="s">
        <v>44</v>
      </c>
      <c r="B8142" s="10" t="s">
        <v>45</v>
      </c>
      <c r="C8142" s="11">
        <v>71</v>
      </c>
      <c r="D8142" s="10" t="s">
        <v>107</v>
      </c>
      <c r="E8142" s="11">
        <v>2016</v>
      </c>
      <c r="F8142" s="10" t="s">
        <v>75</v>
      </c>
      <c r="G8142" s="12" t="s">
        <v>102</v>
      </c>
      <c r="H8142" s="12" t="s">
        <v>102</v>
      </c>
      <c r="I8142" s="12" t="s">
        <v>102</v>
      </c>
      <c r="J8142" s="12" t="s">
        <v>102</v>
      </c>
      <c r="K8142" s="12" t="s">
        <v>102</v>
      </c>
    </row>
    <row r="8143" spans="1:11" hidden="1" x14ac:dyDescent="0.25">
      <c r="A8143" s="10" t="s">
        <v>44</v>
      </c>
      <c r="B8143" s="10" t="s">
        <v>45</v>
      </c>
      <c r="C8143" s="11">
        <v>71</v>
      </c>
      <c r="D8143" s="10" t="s">
        <v>107</v>
      </c>
      <c r="E8143" s="11">
        <v>2016</v>
      </c>
      <c r="F8143" s="10" t="s">
        <v>76</v>
      </c>
      <c r="G8143" s="12" t="s">
        <v>102</v>
      </c>
      <c r="H8143" s="12" t="s">
        <v>102</v>
      </c>
      <c r="I8143" s="12" t="s">
        <v>102</v>
      </c>
      <c r="J8143" s="12" t="s">
        <v>102</v>
      </c>
      <c r="K8143" s="12" t="s">
        <v>102</v>
      </c>
    </row>
    <row r="8144" spans="1:11" hidden="1" x14ac:dyDescent="0.25">
      <c r="A8144" s="10" t="s">
        <v>44</v>
      </c>
      <c r="B8144" s="10" t="s">
        <v>45</v>
      </c>
      <c r="C8144" s="11">
        <v>71</v>
      </c>
      <c r="D8144" s="10" t="s">
        <v>107</v>
      </c>
      <c r="E8144" s="11">
        <v>2016</v>
      </c>
      <c r="F8144" s="10" t="s">
        <v>77</v>
      </c>
      <c r="G8144" s="12" t="s">
        <v>102</v>
      </c>
      <c r="H8144" s="12" t="s">
        <v>102</v>
      </c>
      <c r="I8144" s="12" t="s">
        <v>102</v>
      </c>
      <c r="J8144" s="12" t="s">
        <v>102</v>
      </c>
      <c r="K8144" s="12" t="s">
        <v>102</v>
      </c>
    </row>
    <row r="8145" spans="1:11" hidden="1" x14ac:dyDescent="0.25">
      <c r="A8145" s="10" t="s">
        <v>44</v>
      </c>
      <c r="B8145" s="10" t="s">
        <v>45</v>
      </c>
      <c r="C8145" s="11">
        <v>71</v>
      </c>
      <c r="D8145" s="10" t="s">
        <v>107</v>
      </c>
      <c r="E8145" s="11">
        <v>2016</v>
      </c>
      <c r="F8145" s="10" t="s">
        <v>78</v>
      </c>
      <c r="G8145" s="12" t="s">
        <v>102</v>
      </c>
      <c r="H8145" s="12" t="s">
        <v>102</v>
      </c>
      <c r="I8145" s="12" t="s">
        <v>102</v>
      </c>
      <c r="J8145" s="12" t="s">
        <v>102</v>
      </c>
      <c r="K8145" s="12" t="s">
        <v>102</v>
      </c>
    </row>
    <row r="8146" spans="1:11" hidden="1" x14ac:dyDescent="0.25">
      <c r="A8146" s="10" t="s">
        <v>44</v>
      </c>
      <c r="B8146" s="10" t="s">
        <v>45</v>
      </c>
      <c r="C8146" s="11">
        <v>71</v>
      </c>
      <c r="D8146" s="10" t="s">
        <v>107</v>
      </c>
      <c r="E8146" s="11">
        <v>2016</v>
      </c>
      <c r="F8146" s="10" t="s">
        <v>79</v>
      </c>
      <c r="G8146" s="12" t="s">
        <v>102</v>
      </c>
      <c r="H8146" s="12" t="s">
        <v>102</v>
      </c>
      <c r="I8146" s="12" t="s">
        <v>102</v>
      </c>
      <c r="J8146" s="12" t="s">
        <v>102</v>
      </c>
      <c r="K8146" s="12" t="s">
        <v>102</v>
      </c>
    </row>
    <row r="8147" spans="1:11" hidden="1" x14ac:dyDescent="0.25">
      <c r="A8147" s="10" t="s">
        <v>44</v>
      </c>
      <c r="B8147" s="10" t="s">
        <v>45</v>
      </c>
      <c r="C8147" s="11">
        <v>71</v>
      </c>
      <c r="D8147" s="10" t="s">
        <v>107</v>
      </c>
      <c r="E8147" s="11">
        <v>2016</v>
      </c>
      <c r="F8147" s="10" t="s">
        <v>80</v>
      </c>
      <c r="G8147" s="12" t="s">
        <v>102</v>
      </c>
      <c r="H8147" s="12" t="s">
        <v>102</v>
      </c>
      <c r="I8147" s="12" t="s">
        <v>102</v>
      </c>
      <c r="J8147" s="12" t="s">
        <v>102</v>
      </c>
      <c r="K8147" s="12" t="s">
        <v>102</v>
      </c>
    </row>
    <row r="8148" spans="1:11" hidden="1" x14ac:dyDescent="0.25">
      <c r="A8148" s="10" t="s">
        <v>44</v>
      </c>
      <c r="B8148" s="10" t="s">
        <v>45</v>
      </c>
      <c r="C8148" s="11">
        <v>71</v>
      </c>
      <c r="D8148" s="10" t="s">
        <v>107</v>
      </c>
      <c r="E8148" s="11">
        <v>2016</v>
      </c>
      <c r="F8148" s="10" t="s">
        <v>81</v>
      </c>
      <c r="G8148" s="12" t="s">
        <v>102</v>
      </c>
      <c r="H8148" s="12" t="s">
        <v>102</v>
      </c>
      <c r="I8148" s="12" t="s">
        <v>102</v>
      </c>
      <c r="J8148" s="12" t="s">
        <v>102</v>
      </c>
      <c r="K8148" s="12" t="s">
        <v>102</v>
      </c>
    </row>
    <row r="8149" spans="1:11" hidden="1" x14ac:dyDescent="0.25">
      <c r="A8149" s="10" t="s">
        <v>44</v>
      </c>
      <c r="B8149" s="10" t="s">
        <v>45</v>
      </c>
      <c r="C8149" s="11">
        <v>71</v>
      </c>
      <c r="D8149" s="10" t="s">
        <v>107</v>
      </c>
      <c r="E8149" s="11">
        <v>2016</v>
      </c>
      <c r="F8149" s="10" t="s">
        <v>82</v>
      </c>
      <c r="G8149" s="12" t="s">
        <v>102</v>
      </c>
      <c r="H8149" s="12" t="s">
        <v>102</v>
      </c>
      <c r="I8149" s="12" t="s">
        <v>102</v>
      </c>
      <c r="J8149" s="12" t="s">
        <v>102</v>
      </c>
      <c r="K8149" s="12" t="s">
        <v>102</v>
      </c>
    </row>
    <row r="8150" spans="1:11" hidden="1" x14ac:dyDescent="0.25">
      <c r="A8150" s="10" t="s">
        <v>44</v>
      </c>
      <c r="B8150" s="10" t="s">
        <v>45</v>
      </c>
      <c r="C8150" s="11">
        <v>71</v>
      </c>
      <c r="D8150" s="10" t="s">
        <v>107</v>
      </c>
      <c r="E8150" s="11">
        <v>2017</v>
      </c>
      <c r="F8150" s="10" t="s">
        <v>9</v>
      </c>
      <c r="G8150" s="12" t="s">
        <v>102</v>
      </c>
      <c r="H8150" s="12" t="s">
        <v>102</v>
      </c>
      <c r="I8150" s="12" t="s">
        <v>102</v>
      </c>
      <c r="J8150" s="12" t="s">
        <v>102</v>
      </c>
      <c r="K8150" s="12" t="s">
        <v>102</v>
      </c>
    </row>
    <row r="8151" spans="1:11" hidden="1" x14ac:dyDescent="0.25">
      <c r="A8151" s="10" t="s">
        <v>44</v>
      </c>
      <c r="B8151" s="10" t="s">
        <v>45</v>
      </c>
      <c r="C8151" s="11">
        <v>71</v>
      </c>
      <c r="D8151" s="10" t="s">
        <v>107</v>
      </c>
      <c r="E8151" s="11">
        <v>2017</v>
      </c>
      <c r="F8151" s="10" t="s">
        <v>72</v>
      </c>
      <c r="G8151" s="12" t="s">
        <v>102</v>
      </c>
      <c r="H8151" s="12" t="s">
        <v>102</v>
      </c>
      <c r="I8151" s="12" t="s">
        <v>102</v>
      </c>
      <c r="J8151" s="12" t="s">
        <v>102</v>
      </c>
      <c r="K8151" s="12" t="s">
        <v>102</v>
      </c>
    </row>
    <row r="8152" spans="1:11" hidden="1" x14ac:dyDescent="0.25">
      <c r="A8152" s="10" t="s">
        <v>44</v>
      </c>
      <c r="B8152" s="10" t="s">
        <v>45</v>
      </c>
      <c r="C8152" s="11">
        <v>71</v>
      </c>
      <c r="D8152" s="10" t="s">
        <v>107</v>
      </c>
      <c r="E8152" s="11">
        <v>2017</v>
      </c>
      <c r="F8152" s="10" t="s">
        <v>73</v>
      </c>
      <c r="G8152" s="12" t="s">
        <v>102</v>
      </c>
      <c r="H8152" s="12" t="s">
        <v>102</v>
      </c>
      <c r="I8152" s="12" t="s">
        <v>102</v>
      </c>
      <c r="J8152" s="12" t="s">
        <v>102</v>
      </c>
      <c r="K8152" s="12" t="s">
        <v>102</v>
      </c>
    </row>
    <row r="8153" spans="1:11" hidden="1" x14ac:dyDescent="0.25">
      <c r="A8153" s="10" t="s">
        <v>44</v>
      </c>
      <c r="B8153" s="10" t="s">
        <v>45</v>
      </c>
      <c r="C8153" s="11">
        <v>71</v>
      </c>
      <c r="D8153" s="10" t="s">
        <v>107</v>
      </c>
      <c r="E8153" s="11">
        <v>2017</v>
      </c>
      <c r="F8153" s="10" t="s">
        <v>74</v>
      </c>
      <c r="G8153" s="12" t="s">
        <v>102</v>
      </c>
      <c r="H8153" s="12" t="s">
        <v>102</v>
      </c>
      <c r="I8153" s="12" t="s">
        <v>102</v>
      </c>
      <c r="J8153" s="12" t="s">
        <v>102</v>
      </c>
      <c r="K8153" s="12" t="s">
        <v>102</v>
      </c>
    </row>
    <row r="8154" spans="1:11" hidden="1" x14ac:dyDescent="0.25">
      <c r="A8154" s="10" t="s">
        <v>44</v>
      </c>
      <c r="B8154" s="10" t="s">
        <v>45</v>
      </c>
      <c r="C8154" s="11">
        <v>71</v>
      </c>
      <c r="D8154" s="10" t="s">
        <v>107</v>
      </c>
      <c r="E8154" s="11">
        <v>2017</v>
      </c>
      <c r="F8154" s="10" t="s">
        <v>75</v>
      </c>
      <c r="G8154" s="12" t="s">
        <v>102</v>
      </c>
      <c r="H8154" s="12" t="s">
        <v>102</v>
      </c>
      <c r="I8154" s="12" t="s">
        <v>102</v>
      </c>
      <c r="J8154" s="12" t="s">
        <v>102</v>
      </c>
      <c r="K8154" s="12" t="s">
        <v>102</v>
      </c>
    </row>
    <row r="8155" spans="1:11" hidden="1" x14ac:dyDescent="0.25">
      <c r="A8155" s="10" t="s">
        <v>44</v>
      </c>
      <c r="B8155" s="10" t="s">
        <v>45</v>
      </c>
      <c r="C8155" s="11">
        <v>71</v>
      </c>
      <c r="D8155" s="10" t="s">
        <v>107</v>
      </c>
      <c r="E8155" s="11">
        <v>2017</v>
      </c>
      <c r="F8155" s="10" t="s">
        <v>76</v>
      </c>
      <c r="G8155" s="12" t="s">
        <v>102</v>
      </c>
      <c r="H8155" s="12" t="s">
        <v>102</v>
      </c>
      <c r="I8155" s="12" t="s">
        <v>102</v>
      </c>
      <c r="J8155" s="12" t="s">
        <v>102</v>
      </c>
      <c r="K8155" s="12" t="s">
        <v>102</v>
      </c>
    </row>
    <row r="8156" spans="1:11" hidden="1" x14ac:dyDescent="0.25">
      <c r="A8156" s="10" t="s">
        <v>44</v>
      </c>
      <c r="B8156" s="10" t="s">
        <v>45</v>
      </c>
      <c r="C8156" s="11">
        <v>71</v>
      </c>
      <c r="D8156" s="10" t="s">
        <v>107</v>
      </c>
      <c r="E8156" s="11">
        <v>2017</v>
      </c>
      <c r="F8156" s="10" t="s">
        <v>77</v>
      </c>
      <c r="G8156" s="12" t="s">
        <v>102</v>
      </c>
      <c r="H8156" s="12" t="s">
        <v>102</v>
      </c>
      <c r="I8156" s="12" t="s">
        <v>102</v>
      </c>
      <c r="J8156" s="12" t="s">
        <v>102</v>
      </c>
      <c r="K8156" s="12" t="s">
        <v>102</v>
      </c>
    </row>
    <row r="8157" spans="1:11" hidden="1" x14ac:dyDescent="0.25">
      <c r="A8157" s="10" t="s">
        <v>44</v>
      </c>
      <c r="B8157" s="10" t="s">
        <v>45</v>
      </c>
      <c r="C8157" s="11">
        <v>71</v>
      </c>
      <c r="D8157" s="10" t="s">
        <v>107</v>
      </c>
      <c r="E8157" s="11">
        <v>2017</v>
      </c>
      <c r="F8157" s="10" t="s">
        <v>78</v>
      </c>
      <c r="G8157" s="12" t="s">
        <v>102</v>
      </c>
      <c r="H8157" s="12" t="s">
        <v>102</v>
      </c>
      <c r="I8157" s="12" t="s">
        <v>102</v>
      </c>
      <c r="J8157" s="12" t="s">
        <v>102</v>
      </c>
      <c r="K8157" s="12" t="s">
        <v>102</v>
      </c>
    </row>
    <row r="8158" spans="1:11" hidden="1" x14ac:dyDescent="0.25">
      <c r="A8158" s="10" t="s">
        <v>44</v>
      </c>
      <c r="B8158" s="10" t="s">
        <v>45</v>
      </c>
      <c r="C8158" s="11">
        <v>71</v>
      </c>
      <c r="D8158" s="10" t="s">
        <v>107</v>
      </c>
      <c r="E8158" s="11">
        <v>2017</v>
      </c>
      <c r="F8158" s="10" t="s">
        <v>79</v>
      </c>
      <c r="G8158" s="12" t="s">
        <v>102</v>
      </c>
      <c r="H8158" s="12" t="s">
        <v>102</v>
      </c>
      <c r="I8158" s="12" t="s">
        <v>102</v>
      </c>
      <c r="J8158" s="12" t="s">
        <v>102</v>
      </c>
      <c r="K8158" s="12" t="s">
        <v>102</v>
      </c>
    </row>
    <row r="8159" spans="1:11" hidden="1" x14ac:dyDescent="0.25">
      <c r="A8159" s="10" t="s">
        <v>44</v>
      </c>
      <c r="B8159" s="10" t="s">
        <v>45</v>
      </c>
      <c r="C8159" s="11">
        <v>71</v>
      </c>
      <c r="D8159" s="10" t="s">
        <v>107</v>
      </c>
      <c r="E8159" s="11">
        <v>2017</v>
      </c>
      <c r="F8159" s="10" t="s">
        <v>80</v>
      </c>
      <c r="G8159" s="12" t="s">
        <v>102</v>
      </c>
      <c r="H8159" s="12" t="s">
        <v>102</v>
      </c>
      <c r="I8159" s="12" t="s">
        <v>102</v>
      </c>
      <c r="J8159" s="12" t="s">
        <v>102</v>
      </c>
      <c r="K8159" s="12" t="s">
        <v>102</v>
      </c>
    </row>
    <row r="8160" spans="1:11" hidden="1" x14ac:dyDescent="0.25">
      <c r="A8160" s="10" t="s">
        <v>44</v>
      </c>
      <c r="B8160" s="10" t="s">
        <v>45</v>
      </c>
      <c r="C8160" s="11">
        <v>71</v>
      </c>
      <c r="D8160" s="10" t="s">
        <v>107</v>
      </c>
      <c r="E8160" s="11">
        <v>2017</v>
      </c>
      <c r="F8160" s="10" t="s">
        <v>81</v>
      </c>
      <c r="G8160" s="12" t="s">
        <v>102</v>
      </c>
      <c r="H8160" s="12" t="s">
        <v>102</v>
      </c>
      <c r="I8160" s="12" t="s">
        <v>102</v>
      </c>
      <c r="J8160" s="12" t="s">
        <v>102</v>
      </c>
      <c r="K8160" s="12" t="s">
        <v>102</v>
      </c>
    </row>
    <row r="8161" spans="1:11" hidden="1" x14ac:dyDescent="0.25">
      <c r="A8161" s="10" t="s">
        <v>44</v>
      </c>
      <c r="B8161" s="10" t="s">
        <v>45</v>
      </c>
      <c r="C8161" s="11">
        <v>71</v>
      </c>
      <c r="D8161" s="10" t="s">
        <v>107</v>
      </c>
      <c r="E8161" s="11">
        <v>2017</v>
      </c>
      <c r="F8161" s="10" t="s">
        <v>82</v>
      </c>
      <c r="G8161" s="12" t="s">
        <v>102</v>
      </c>
      <c r="H8161" s="12" t="s">
        <v>102</v>
      </c>
      <c r="I8161" s="12" t="s">
        <v>102</v>
      </c>
      <c r="J8161" s="12" t="s">
        <v>102</v>
      </c>
      <c r="K8161" s="12" t="s">
        <v>102</v>
      </c>
    </row>
    <row r="8162" spans="1:11" hidden="1" x14ac:dyDescent="0.25">
      <c r="A8162" s="10" t="s">
        <v>44</v>
      </c>
      <c r="B8162" s="10" t="s">
        <v>45</v>
      </c>
      <c r="C8162" s="11">
        <v>71</v>
      </c>
      <c r="D8162" s="10" t="s">
        <v>107</v>
      </c>
      <c r="E8162" s="11">
        <v>2018</v>
      </c>
      <c r="F8162" s="10" t="s">
        <v>9</v>
      </c>
      <c r="G8162" s="12">
        <v>100.90644691999999</v>
      </c>
      <c r="H8162" s="12">
        <v>115.65930126000001</v>
      </c>
      <c r="I8162" s="12">
        <v>103.77675422999999</v>
      </c>
      <c r="J8162" s="12">
        <v>98.858692869999999</v>
      </c>
      <c r="K8162" s="12">
        <f t="shared" ref="K8162:K8225" si="108">I8162/J8162</f>
        <v>1.0497483955858822</v>
      </c>
    </row>
    <row r="8163" spans="1:11" hidden="1" x14ac:dyDescent="0.25">
      <c r="A8163" s="10" t="s">
        <v>44</v>
      </c>
      <c r="B8163" s="10" t="s">
        <v>45</v>
      </c>
      <c r="C8163" s="11">
        <v>71</v>
      </c>
      <c r="D8163" s="10" t="s">
        <v>107</v>
      </c>
      <c r="E8163" s="11">
        <v>2018</v>
      </c>
      <c r="F8163" s="10" t="s">
        <v>72</v>
      </c>
      <c r="G8163" s="12">
        <v>104.54221870000001</v>
      </c>
      <c r="H8163" s="12">
        <v>85.768334199999998</v>
      </c>
      <c r="I8163" s="12">
        <v>124.36145256</v>
      </c>
      <c r="J8163" s="12">
        <v>98.469727210000002</v>
      </c>
      <c r="K8163" s="12">
        <f t="shared" si="108"/>
        <v>1.2629409675806493</v>
      </c>
    </row>
    <row r="8164" spans="1:11" hidden="1" x14ac:dyDescent="0.25">
      <c r="A8164" s="10" t="s">
        <v>44</v>
      </c>
      <c r="B8164" s="10" t="s">
        <v>45</v>
      </c>
      <c r="C8164" s="11">
        <v>71</v>
      </c>
      <c r="D8164" s="10" t="s">
        <v>107</v>
      </c>
      <c r="E8164" s="11">
        <v>2018</v>
      </c>
      <c r="F8164" s="10" t="s">
        <v>73</v>
      </c>
      <c r="G8164" s="12">
        <v>100.9999083</v>
      </c>
      <c r="H8164" s="12">
        <v>104.83918395000001</v>
      </c>
      <c r="I8164" s="12">
        <v>95.181852239999998</v>
      </c>
      <c r="J8164" s="12">
        <v>100.06653359000001</v>
      </c>
      <c r="K8164" s="12">
        <f t="shared" si="108"/>
        <v>0.95118566442988939</v>
      </c>
    </row>
    <row r="8165" spans="1:11" hidden="1" x14ac:dyDescent="0.25">
      <c r="A8165" s="10" t="s">
        <v>44</v>
      </c>
      <c r="B8165" s="10" t="s">
        <v>45</v>
      </c>
      <c r="C8165" s="11">
        <v>71</v>
      </c>
      <c r="D8165" s="10" t="s">
        <v>107</v>
      </c>
      <c r="E8165" s="11">
        <v>2018</v>
      </c>
      <c r="F8165" s="10" t="s">
        <v>74</v>
      </c>
      <c r="G8165" s="12">
        <v>98.172508769999993</v>
      </c>
      <c r="H8165" s="12">
        <v>81.781573170000001</v>
      </c>
      <c r="I8165" s="12">
        <v>124.15587019</v>
      </c>
      <c r="J8165" s="12">
        <v>101.72475561</v>
      </c>
      <c r="K8165" s="12">
        <f t="shared" si="108"/>
        <v>1.2205079230270957</v>
      </c>
    </row>
    <row r="8166" spans="1:11" hidden="1" x14ac:dyDescent="0.25">
      <c r="A8166" s="10" t="s">
        <v>44</v>
      </c>
      <c r="B8166" s="10" t="s">
        <v>45</v>
      </c>
      <c r="C8166" s="11">
        <v>71</v>
      </c>
      <c r="D8166" s="10" t="s">
        <v>107</v>
      </c>
      <c r="E8166" s="11">
        <v>2018</v>
      </c>
      <c r="F8166" s="10" t="s">
        <v>75</v>
      </c>
      <c r="G8166" s="12">
        <v>86.993915130000005</v>
      </c>
      <c r="H8166" s="12">
        <v>75.27174325</v>
      </c>
      <c r="I8166" s="12">
        <v>77.461027830000006</v>
      </c>
      <c r="J8166" s="12">
        <v>100.04606172</v>
      </c>
      <c r="K8166" s="12">
        <f t="shared" si="108"/>
        <v>0.7742536437545241</v>
      </c>
    </row>
    <row r="8167" spans="1:11" hidden="1" x14ac:dyDescent="0.25">
      <c r="A8167" s="10" t="s">
        <v>44</v>
      </c>
      <c r="B8167" s="10" t="s">
        <v>45</v>
      </c>
      <c r="C8167" s="11">
        <v>71</v>
      </c>
      <c r="D8167" s="10" t="s">
        <v>107</v>
      </c>
      <c r="E8167" s="11">
        <v>2018</v>
      </c>
      <c r="F8167" s="10" t="s">
        <v>76</v>
      </c>
      <c r="G8167" s="12">
        <v>76.180002939999994</v>
      </c>
      <c r="H8167" s="12">
        <v>88.455279230000002</v>
      </c>
      <c r="I8167" s="12">
        <v>74.087816829999994</v>
      </c>
      <c r="J8167" s="12">
        <v>100.23030860999999</v>
      </c>
      <c r="K8167" s="12">
        <f t="shared" si="108"/>
        <v>0.73917578282910967</v>
      </c>
    </row>
    <row r="8168" spans="1:11" hidden="1" x14ac:dyDescent="0.25">
      <c r="A8168" s="10" t="s">
        <v>44</v>
      </c>
      <c r="B8168" s="10" t="s">
        <v>45</v>
      </c>
      <c r="C8168" s="11">
        <v>71</v>
      </c>
      <c r="D8168" s="10" t="s">
        <v>107</v>
      </c>
      <c r="E8168" s="11">
        <v>2018</v>
      </c>
      <c r="F8168" s="10" t="s">
        <v>77</v>
      </c>
      <c r="G8168" s="12">
        <v>99.883197179999996</v>
      </c>
      <c r="H8168" s="12">
        <v>84.347077780000006</v>
      </c>
      <c r="I8168" s="12">
        <v>106.6426858</v>
      </c>
      <c r="J8168" s="12">
        <v>104.71364962</v>
      </c>
      <c r="K8168" s="12">
        <f t="shared" si="108"/>
        <v>1.0184220126697938</v>
      </c>
    </row>
    <row r="8169" spans="1:11" hidden="1" x14ac:dyDescent="0.25">
      <c r="A8169" s="10" t="s">
        <v>44</v>
      </c>
      <c r="B8169" s="10" t="s">
        <v>45</v>
      </c>
      <c r="C8169" s="11">
        <v>71</v>
      </c>
      <c r="D8169" s="10" t="s">
        <v>107</v>
      </c>
      <c r="E8169" s="11">
        <v>2018</v>
      </c>
      <c r="F8169" s="10" t="s">
        <v>78</v>
      </c>
      <c r="G8169" s="12">
        <v>110.52032561</v>
      </c>
      <c r="H8169" s="12">
        <v>93.342489889999996</v>
      </c>
      <c r="I8169" s="12">
        <v>108.18371059</v>
      </c>
      <c r="J8169" s="12">
        <v>99.86181483</v>
      </c>
      <c r="K8169" s="12">
        <f t="shared" si="108"/>
        <v>1.0833341129856973</v>
      </c>
    </row>
    <row r="8170" spans="1:11" hidden="1" x14ac:dyDescent="0.25">
      <c r="A8170" s="10" t="s">
        <v>44</v>
      </c>
      <c r="B8170" s="10" t="s">
        <v>45</v>
      </c>
      <c r="C8170" s="11">
        <v>71</v>
      </c>
      <c r="D8170" s="10" t="s">
        <v>107</v>
      </c>
      <c r="E8170" s="11">
        <v>2018</v>
      </c>
      <c r="F8170" s="10" t="s">
        <v>79</v>
      </c>
      <c r="G8170" s="12">
        <v>90.135576900000004</v>
      </c>
      <c r="H8170" s="12">
        <v>109.80346489</v>
      </c>
      <c r="I8170" s="12">
        <v>103.26865171999999</v>
      </c>
      <c r="J8170" s="12">
        <v>98.694917849999996</v>
      </c>
      <c r="K8170" s="12">
        <f t="shared" si="108"/>
        <v>1.0463421417195089</v>
      </c>
    </row>
    <row r="8171" spans="1:11" hidden="1" x14ac:dyDescent="0.25">
      <c r="A8171" s="10" t="s">
        <v>44</v>
      </c>
      <c r="B8171" s="10" t="s">
        <v>45</v>
      </c>
      <c r="C8171" s="11">
        <v>71</v>
      </c>
      <c r="D8171" s="10" t="s">
        <v>107</v>
      </c>
      <c r="E8171" s="11">
        <v>2018</v>
      </c>
      <c r="F8171" s="10" t="s">
        <v>80</v>
      </c>
      <c r="G8171" s="12">
        <v>126.59454576</v>
      </c>
      <c r="H8171" s="12">
        <v>119.73825562</v>
      </c>
      <c r="I8171" s="12">
        <v>105.87164411000001</v>
      </c>
      <c r="J8171" s="12">
        <v>99.677567940000003</v>
      </c>
      <c r="K8171" s="12">
        <f t="shared" si="108"/>
        <v>1.0621411246081813</v>
      </c>
    </row>
    <row r="8172" spans="1:11" hidden="1" x14ac:dyDescent="0.25">
      <c r="A8172" s="10" t="s">
        <v>44</v>
      </c>
      <c r="B8172" s="10" t="s">
        <v>45</v>
      </c>
      <c r="C8172" s="11">
        <v>71</v>
      </c>
      <c r="D8172" s="10" t="s">
        <v>107</v>
      </c>
      <c r="E8172" s="11">
        <v>2018</v>
      </c>
      <c r="F8172" s="10" t="s">
        <v>81</v>
      </c>
      <c r="G8172" s="12">
        <v>107.92701771999999</v>
      </c>
      <c r="H8172" s="12">
        <v>115.36245402</v>
      </c>
      <c r="I8172" s="12">
        <v>89.977826280000002</v>
      </c>
      <c r="J8172" s="12">
        <v>99.042939759999996</v>
      </c>
      <c r="K8172" s="12">
        <f t="shared" si="108"/>
        <v>0.90847289567568879</v>
      </c>
    </row>
    <row r="8173" spans="1:11" hidden="1" x14ac:dyDescent="0.25">
      <c r="A8173" s="10" t="s">
        <v>44</v>
      </c>
      <c r="B8173" s="10" t="s">
        <v>45</v>
      </c>
      <c r="C8173" s="11">
        <v>71</v>
      </c>
      <c r="D8173" s="10" t="s">
        <v>107</v>
      </c>
      <c r="E8173" s="11">
        <v>2018</v>
      </c>
      <c r="F8173" s="10" t="s">
        <v>82</v>
      </c>
      <c r="G8173" s="12">
        <v>97.144335990000002</v>
      </c>
      <c r="H8173" s="12">
        <v>125.63084267000001</v>
      </c>
      <c r="I8173" s="12">
        <v>87.030707570000004</v>
      </c>
      <c r="J8173" s="12">
        <v>98.613030339999995</v>
      </c>
      <c r="K8173" s="12">
        <f t="shared" si="108"/>
        <v>0.88254774516038881</v>
      </c>
    </row>
    <row r="8174" spans="1:11" hidden="1" x14ac:dyDescent="0.25">
      <c r="A8174" s="10" t="s">
        <v>44</v>
      </c>
      <c r="B8174" s="10" t="s">
        <v>45</v>
      </c>
      <c r="C8174" s="11">
        <v>71</v>
      </c>
      <c r="D8174" s="10" t="s">
        <v>107</v>
      </c>
      <c r="E8174" s="11">
        <v>2019</v>
      </c>
      <c r="F8174" s="10" t="s">
        <v>9</v>
      </c>
      <c r="G8174" s="12">
        <v>87.575967899999995</v>
      </c>
      <c r="H8174" s="12">
        <v>70.241516090000005</v>
      </c>
      <c r="I8174" s="12">
        <v>87.886204590000006</v>
      </c>
      <c r="J8174" s="12">
        <v>101.17201494</v>
      </c>
      <c r="K8174" s="12">
        <f t="shared" si="108"/>
        <v>0.86868097509099595</v>
      </c>
    </row>
    <row r="8175" spans="1:11" hidden="1" x14ac:dyDescent="0.25">
      <c r="A8175" s="10" t="s">
        <v>44</v>
      </c>
      <c r="B8175" s="10" t="s">
        <v>45</v>
      </c>
      <c r="C8175" s="11">
        <v>71</v>
      </c>
      <c r="D8175" s="10" t="s">
        <v>107</v>
      </c>
      <c r="E8175" s="11">
        <v>2019</v>
      </c>
      <c r="F8175" s="10" t="s">
        <v>72</v>
      </c>
      <c r="G8175" s="12">
        <v>100.25196628</v>
      </c>
      <c r="H8175" s="12">
        <v>73.598821380000004</v>
      </c>
      <c r="I8175" s="12">
        <v>116.83608323</v>
      </c>
      <c r="J8175" s="12">
        <v>101.84758687</v>
      </c>
      <c r="K8175" s="12">
        <f t="shared" si="108"/>
        <v>1.1471659449244642</v>
      </c>
    </row>
    <row r="8176" spans="1:11" hidden="1" x14ac:dyDescent="0.25">
      <c r="A8176" s="10" t="s">
        <v>44</v>
      </c>
      <c r="B8176" s="10" t="s">
        <v>45</v>
      </c>
      <c r="C8176" s="11">
        <v>71</v>
      </c>
      <c r="D8176" s="10" t="s">
        <v>107</v>
      </c>
      <c r="E8176" s="11">
        <v>2019</v>
      </c>
      <c r="F8176" s="10" t="s">
        <v>73</v>
      </c>
      <c r="G8176" s="12">
        <v>105.85617891</v>
      </c>
      <c r="H8176" s="12">
        <v>90.631207259999996</v>
      </c>
      <c r="I8176" s="12">
        <v>112.76262311000001</v>
      </c>
      <c r="J8176" s="12">
        <v>102.23655253</v>
      </c>
      <c r="K8176" s="12">
        <f t="shared" si="108"/>
        <v>1.1029579961326579</v>
      </c>
    </row>
    <row r="8177" spans="1:11" hidden="1" x14ac:dyDescent="0.25">
      <c r="A8177" s="10" t="s">
        <v>44</v>
      </c>
      <c r="B8177" s="10" t="s">
        <v>45</v>
      </c>
      <c r="C8177" s="11">
        <v>71</v>
      </c>
      <c r="D8177" s="10" t="s">
        <v>107</v>
      </c>
      <c r="E8177" s="11">
        <v>2019</v>
      </c>
      <c r="F8177" s="10" t="s">
        <v>74</v>
      </c>
      <c r="G8177" s="12">
        <v>107.55908957</v>
      </c>
      <c r="H8177" s="12">
        <v>79.822126960000006</v>
      </c>
      <c r="I8177" s="12">
        <v>114.8410986</v>
      </c>
      <c r="J8177" s="12">
        <v>103.44439326</v>
      </c>
      <c r="K8177" s="12">
        <f t="shared" si="108"/>
        <v>1.1101722865864292</v>
      </c>
    </row>
    <row r="8178" spans="1:11" hidden="1" x14ac:dyDescent="0.25">
      <c r="A8178" s="10" t="s">
        <v>44</v>
      </c>
      <c r="B8178" s="10" t="s">
        <v>45</v>
      </c>
      <c r="C8178" s="11">
        <v>71</v>
      </c>
      <c r="D8178" s="10" t="s">
        <v>107</v>
      </c>
      <c r="E8178" s="11">
        <v>2019</v>
      </c>
      <c r="F8178" s="10" t="s">
        <v>75</v>
      </c>
      <c r="G8178" s="12">
        <v>117.38107764</v>
      </c>
      <c r="H8178" s="12">
        <v>133.25348339999999</v>
      </c>
      <c r="I8178" s="12">
        <v>129.61562115999999</v>
      </c>
      <c r="J8178" s="12">
        <v>107.80490301</v>
      </c>
      <c r="K8178" s="12">
        <f t="shared" si="108"/>
        <v>1.2023165694790043</v>
      </c>
    </row>
    <row r="8179" spans="1:11" hidden="1" x14ac:dyDescent="0.25">
      <c r="A8179" s="10" t="s">
        <v>44</v>
      </c>
      <c r="B8179" s="10" t="s">
        <v>45</v>
      </c>
      <c r="C8179" s="11">
        <v>71</v>
      </c>
      <c r="D8179" s="10" t="s">
        <v>107</v>
      </c>
      <c r="E8179" s="11">
        <v>2019</v>
      </c>
      <c r="F8179" s="10" t="s">
        <v>76</v>
      </c>
      <c r="G8179" s="12">
        <v>87.007110929999996</v>
      </c>
      <c r="H8179" s="12">
        <v>89.845283929999994</v>
      </c>
      <c r="I8179" s="12">
        <v>77.480628580000001</v>
      </c>
      <c r="J8179" s="12">
        <v>107.80490301</v>
      </c>
      <c r="K8179" s="12">
        <f t="shared" si="108"/>
        <v>0.71871154666140635</v>
      </c>
    </row>
    <row r="8180" spans="1:11" hidden="1" x14ac:dyDescent="0.25">
      <c r="A8180" s="10" t="s">
        <v>44</v>
      </c>
      <c r="B8180" s="10" t="s">
        <v>45</v>
      </c>
      <c r="C8180" s="11">
        <v>71</v>
      </c>
      <c r="D8180" s="10" t="s">
        <v>107</v>
      </c>
      <c r="E8180" s="11">
        <v>2019</v>
      </c>
      <c r="F8180" s="10" t="s">
        <v>77</v>
      </c>
      <c r="G8180" s="12">
        <v>91.807895509999994</v>
      </c>
      <c r="H8180" s="12">
        <v>95.048004379999995</v>
      </c>
      <c r="I8180" s="12">
        <v>96.692960510000006</v>
      </c>
      <c r="J8180" s="12">
        <v>107.66159987</v>
      </c>
      <c r="K8180" s="12">
        <f t="shared" si="108"/>
        <v>0.89811929812259439</v>
      </c>
    </row>
    <row r="8181" spans="1:11" hidden="1" x14ac:dyDescent="0.25">
      <c r="A8181" s="10" t="s">
        <v>44</v>
      </c>
      <c r="B8181" s="10" t="s">
        <v>45</v>
      </c>
      <c r="C8181" s="11">
        <v>71</v>
      </c>
      <c r="D8181" s="10" t="s">
        <v>107</v>
      </c>
      <c r="E8181" s="11">
        <v>2019</v>
      </c>
      <c r="F8181" s="10" t="s">
        <v>78</v>
      </c>
      <c r="G8181" s="12">
        <v>103.87716852</v>
      </c>
      <c r="H8181" s="12">
        <v>79.216320019999998</v>
      </c>
      <c r="I8181" s="12">
        <v>115.36473658</v>
      </c>
      <c r="J8181" s="12">
        <v>108.5214187</v>
      </c>
      <c r="K8181" s="12">
        <f t="shared" si="108"/>
        <v>1.0630596057624153</v>
      </c>
    </row>
    <row r="8182" spans="1:11" hidden="1" x14ac:dyDescent="0.25">
      <c r="A8182" s="10" t="s">
        <v>44</v>
      </c>
      <c r="B8182" s="10" t="s">
        <v>45</v>
      </c>
      <c r="C8182" s="11">
        <v>71</v>
      </c>
      <c r="D8182" s="10" t="s">
        <v>107</v>
      </c>
      <c r="E8182" s="11">
        <v>2019</v>
      </c>
      <c r="F8182" s="10" t="s">
        <v>79</v>
      </c>
      <c r="G8182" s="12">
        <v>93.345577160000005</v>
      </c>
      <c r="H8182" s="12">
        <v>84.644187110000004</v>
      </c>
      <c r="I8182" s="12">
        <v>127.624681</v>
      </c>
      <c r="J8182" s="12">
        <v>102.87118071</v>
      </c>
      <c r="K8182" s="12">
        <f t="shared" si="108"/>
        <v>1.240626190145339</v>
      </c>
    </row>
    <row r="8183" spans="1:11" hidden="1" x14ac:dyDescent="0.25">
      <c r="A8183" s="10" t="s">
        <v>44</v>
      </c>
      <c r="B8183" s="10" t="s">
        <v>45</v>
      </c>
      <c r="C8183" s="11">
        <v>71</v>
      </c>
      <c r="D8183" s="10" t="s">
        <v>107</v>
      </c>
      <c r="E8183" s="11">
        <v>2019</v>
      </c>
      <c r="F8183" s="10" t="s">
        <v>80</v>
      </c>
      <c r="G8183" s="12">
        <v>109.30594035</v>
      </c>
      <c r="H8183" s="12">
        <v>96.663706189999999</v>
      </c>
      <c r="I8183" s="12">
        <v>137.93932533</v>
      </c>
      <c r="J8183" s="12">
        <v>103.30109012</v>
      </c>
      <c r="K8183" s="12">
        <f t="shared" si="108"/>
        <v>1.3353133560329558</v>
      </c>
    </row>
    <row r="8184" spans="1:11" hidden="1" x14ac:dyDescent="0.25">
      <c r="A8184" s="10" t="s">
        <v>44</v>
      </c>
      <c r="B8184" s="10" t="s">
        <v>45</v>
      </c>
      <c r="C8184" s="11">
        <v>71</v>
      </c>
      <c r="D8184" s="10" t="s">
        <v>107</v>
      </c>
      <c r="E8184" s="11">
        <v>2019</v>
      </c>
      <c r="F8184" s="10" t="s">
        <v>81</v>
      </c>
      <c r="G8184" s="12">
        <v>95.084115310000001</v>
      </c>
      <c r="H8184" s="12">
        <v>100.49794034</v>
      </c>
      <c r="I8184" s="12">
        <v>100.95325291</v>
      </c>
      <c r="J8184" s="12">
        <v>102.87118071</v>
      </c>
      <c r="K8184" s="12">
        <f t="shared" si="108"/>
        <v>0.98135602423572099</v>
      </c>
    </row>
    <row r="8185" spans="1:11" hidden="1" x14ac:dyDescent="0.25">
      <c r="A8185" s="10" t="s">
        <v>44</v>
      </c>
      <c r="B8185" s="10" t="s">
        <v>45</v>
      </c>
      <c r="C8185" s="11">
        <v>71</v>
      </c>
      <c r="D8185" s="10" t="s">
        <v>107</v>
      </c>
      <c r="E8185" s="11">
        <v>2019</v>
      </c>
      <c r="F8185" s="10" t="s">
        <v>82</v>
      </c>
      <c r="G8185" s="12">
        <v>90.104028009999993</v>
      </c>
      <c r="H8185" s="12">
        <v>126.90174912000001</v>
      </c>
      <c r="I8185" s="12">
        <v>87.720592100000005</v>
      </c>
      <c r="J8185" s="12">
        <v>102.76882132999999</v>
      </c>
      <c r="K8185" s="12">
        <f t="shared" si="108"/>
        <v>0.85357203638953139</v>
      </c>
    </row>
    <row r="8186" spans="1:11" hidden="1" x14ac:dyDescent="0.25">
      <c r="A8186" s="10" t="s">
        <v>44</v>
      </c>
      <c r="B8186" s="10" t="s">
        <v>45</v>
      </c>
      <c r="C8186" s="11">
        <v>71</v>
      </c>
      <c r="D8186" s="10" t="s">
        <v>107</v>
      </c>
      <c r="E8186" s="11">
        <v>2020</v>
      </c>
      <c r="F8186" s="10" t="s">
        <v>9</v>
      </c>
      <c r="G8186" s="12">
        <v>93.160445240000001</v>
      </c>
      <c r="H8186" s="12">
        <v>93.711102980000007</v>
      </c>
      <c r="I8186" s="12">
        <v>115.30636579999999</v>
      </c>
      <c r="J8186" s="12">
        <v>105.94196221999999</v>
      </c>
      <c r="K8186" s="12">
        <f t="shared" si="108"/>
        <v>1.0883918268433974</v>
      </c>
    </row>
    <row r="8187" spans="1:11" hidden="1" x14ac:dyDescent="0.25">
      <c r="A8187" s="10" t="s">
        <v>44</v>
      </c>
      <c r="B8187" s="10" t="s">
        <v>45</v>
      </c>
      <c r="C8187" s="11">
        <v>71</v>
      </c>
      <c r="D8187" s="10" t="s">
        <v>107</v>
      </c>
      <c r="E8187" s="11">
        <v>2020</v>
      </c>
      <c r="F8187" s="10" t="s">
        <v>72</v>
      </c>
      <c r="G8187" s="12">
        <v>87.035453630000006</v>
      </c>
      <c r="H8187" s="12">
        <v>91.59660615</v>
      </c>
      <c r="I8187" s="12">
        <v>94.800760280000006</v>
      </c>
      <c r="J8187" s="12">
        <v>106.78130917</v>
      </c>
      <c r="K8187" s="12">
        <f t="shared" si="108"/>
        <v>0.88780294057898756</v>
      </c>
    </row>
    <row r="8188" spans="1:11" hidden="1" x14ac:dyDescent="0.25">
      <c r="A8188" s="10" t="s">
        <v>44</v>
      </c>
      <c r="B8188" s="10" t="s">
        <v>45</v>
      </c>
      <c r="C8188" s="11">
        <v>71</v>
      </c>
      <c r="D8188" s="10" t="s">
        <v>107</v>
      </c>
      <c r="E8188" s="11">
        <v>2020</v>
      </c>
      <c r="F8188" s="10" t="s">
        <v>73</v>
      </c>
      <c r="G8188" s="12">
        <v>82.539107869999995</v>
      </c>
      <c r="H8188" s="12">
        <v>53.285870180000003</v>
      </c>
      <c r="I8188" s="12">
        <v>115.14377964000001</v>
      </c>
      <c r="J8188" s="12">
        <v>106.14668098999999</v>
      </c>
      <c r="K8188" s="12">
        <f t="shared" si="108"/>
        <v>1.0847609983287902</v>
      </c>
    </row>
    <row r="8189" spans="1:11" hidden="1" x14ac:dyDescent="0.25">
      <c r="A8189" s="10" t="s">
        <v>44</v>
      </c>
      <c r="B8189" s="10" t="s">
        <v>45</v>
      </c>
      <c r="C8189" s="11">
        <v>71</v>
      </c>
      <c r="D8189" s="10" t="s">
        <v>107</v>
      </c>
      <c r="E8189" s="11">
        <v>2020</v>
      </c>
      <c r="F8189" s="10" t="s">
        <v>74</v>
      </c>
      <c r="G8189" s="12">
        <v>50.500601240000002</v>
      </c>
      <c r="H8189" s="12">
        <v>34.549760499999998</v>
      </c>
      <c r="I8189" s="12">
        <v>126.18779843999999</v>
      </c>
      <c r="J8189" s="12">
        <v>104.14043707</v>
      </c>
      <c r="K8189" s="12">
        <f t="shared" si="108"/>
        <v>1.2117079780948148</v>
      </c>
    </row>
    <row r="8190" spans="1:11" hidden="1" x14ac:dyDescent="0.25">
      <c r="A8190" s="10" t="s">
        <v>44</v>
      </c>
      <c r="B8190" s="10" t="s">
        <v>45</v>
      </c>
      <c r="C8190" s="11">
        <v>71</v>
      </c>
      <c r="D8190" s="10" t="s">
        <v>107</v>
      </c>
      <c r="E8190" s="11">
        <v>2020</v>
      </c>
      <c r="F8190" s="10" t="s">
        <v>75</v>
      </c>
      <c r="G8190" s="12">
        <v>35.590515330000002</v>
      </c>
      <c r="H8190" s="12">
        <v>31.763814270000001</v>
      </c>
      <c r="I8190" s="12">
        <v>86.132792940000002</v>
      </c>
      <c r="J8190" s="12">
        <v>102.7074057</v>
      </c>
      <c r="K8190" s="12">
        <f t="shared" si="108"/>
        <v>0.83862300243068066</v>
      </c>
    </row>
    <row r="8191" spans="1:11" hidden="1" x14ac:dyDescent="0.25">
      <c r="A8191" s="10" t="s">
        <v>44</v>
      </c>
      <c r="B8191" s="10" t="s">
        <v>45</v>
      </c>
      <c r="C8191" s="11">
        <v>71</v>
      </c>
      <c r="D8191" s="10" t="s">
        <v>107</v>
      </c>
      <c r="E8191" s="11">
        <v>2020</v>
      </c>
      <c r="F8191" s="10" t="s">
        <v>76</v>
      </c>
      <c r="G8191" s="12">
        <v>32.776482199999997</v>
      </c>
      <c r="H8191" s="12">
        <v>32.603604300000001</v>
      </c>
      <c r="I8191" s="12">
        <v>59.899899640000001</v>
      </c>
      <c r="J8191" s="12">
        <v>103.79241516</v>
      </c>
      <c r="K8191" s="12">
        <f t="shared" si="108"/>
        <v>0.5771124946621774</v>
      </c>
    </row>
    <row r="8192" spans="1:11" hidden="1" x14ac:dyDescent="0.25">
      <c r="A8192" s="10" t="s">
        <v>44</v>
      </c>
      <c r="B8192" s="10" t="s">
        <v>45</v>
      </c>
      <c r="C8192" s="11">
        <v>71</v>
      </c>
      <c r="D8192" s="10" t="s">
        <v>107</v>
      </c>
      <c r="E8192" s="11">
        <v>2020</v>
      </c>
      <c r="F8192" s="10" t="s">
        <v>77</v>
      </c>
      <c r="G8192" s="12">
        <v>42.39882145</v>
      </c>
      <c r="H8192" s="12">
        <v>33.58989176</v>
      </c>
      <c r="I8192" s="12">
        <v>65.58707708</v>
      </c>
      <c r="J8192" s="12">
        <v>102.29796816</v>
      </c>
      <c r="K8192" s="12">
        <f t="shared" si="108"/>
        <v>0.64113763215138331</v>
      </c>
    </row>
    <row r="8193" spans="1:11" hidden="1" x14ac:dyDescent="0.25">
      <c r="A8193" s="10" t="s">
        <v>44</v>
      </c>
      <c r="B8193" s="10" t="s">
        <v>45</v>
      </c>
      <c r="C8193" s="11">
        <v>71</v>
      </c>
      <c r="D8193" s="10" t="s">
        <v>107</v>
      </c>
      <c r="E8193" s="11">
        <v>2020</v>
      </c>
      <c r="F8193" s="10" t="s">
        <v>78</v>
      </c>
      <c r="G8193" s="12">
        <v>65.81508024</v>
      </c>
      <c r="H8193" s="12">
        <v>37.027192909999997</v>
      </c>
      <c r="I8193" s="12">
        <v>120.97068299</v>
      </c>
      <c r="J8193" s="12">
        <v>101.41767745999999</v>
      </c>
      <c r="K8193" s="12">
        <f t="shared" si="108"/>
        <v>1.192796818263876</v>
      </c>
    </row>
    <row r="8194" spans="1:11" hidden="1" x14ac:dyDescent="0.25">
      <c r="A8194" s="10" t="s">
        <v>44</v>
      </c>
      <c r="B8194" s="10" t="s">
        <v>45</v>
      </c>
      <c r="C8194" s="11">
        <v>71</v>
      </c>
      <c r="D8194" s="10" t="s">
        <v>107</v>
      </c>
      <c r="E8194" s="11">
        <v>2020</v>
      </c>
      <c r="F8194" s="10" t="s">
        <v>79</v>
      </c>
      <c r="G8194" s="12">
        <v>52.472992439999999</v>
      </c>
      <c r="H8194" s="12">
        <v>34.43825459</v>
      </c>
      <c r="I8194" s="12">
        <v>120.80633472</v>
      </c>
      <c r="J8194" s="12">
        <v>96.934336450000004</v>
      </c>
      <c r="K8194" s="12">
        <f t="shared" si="108"/>
        <v>1.2462697857566032</v>
      </c>
    </row>
    <row r="8195" spans="1:11" hidden="1" x14ac:dyDescent="0.25">
      <c r="A8195" s="10" t="s">
        <v>44</v>
      </c>
      <c r="B8195" s="10" t="s">
        <v>45</v>
      </c>
      <c r="C8195" s="11">
        <v>71</v>
      </c>
      <c r="D8195" s="10" t="s">
        <v>107</v>
      </c>
      <c r="E8195" s="11">
        <v>2020</v>
      </c>
      <c r="F8195" s="10" t="s">
        <v>80</v>
      </c>
      <c r="G8195" s="12">
        <v>60.097903600000002</v>
      </c>
      <c r="H8195" s="12">
        <v>48.2762435</v>
      </c>
      <c r="I8195" s="12">
        <v>105.62741531</v>
      </c>
      <c r="J8195" s="12">
        <v>96.791033310000003</v>
      </c>
      <c r="K8195" s="12">
        <f t="shared" si="108"/>
        <v>1.0912933946236429</v>
      </c>
    </row>
    <row r="8196" spans="1:11" hidden="1" x14ac:dyDescent="0.25">
      <c r="A8196" s="10" t="s">
        <v>44</v>
      </c>
      <c r="B8196" s="10" t="s">
        <v>45</v>
      </c>
      <c r="C8196" s="11">
        <v>71</v>
      </c>
      <c r="D8196" s="10" t="s">
        <v>107</v>
      </c>
      <c r="E8196" s="11">
        <v>2020</v>
      </c>
      <c r="F8196" s="10" t="s">
        <v>81</v>
      </c>
      <c r="G8196" s="12">
        <v>57.211867669999997</v>
      </c>
      <c r="H8196" s="12">
        <v>52.245631690000003</v>
      </c>
      <c r="I8196" s="12">
        <v>98.375496130000002</v>
      </c>
      <c r="J8196" s="12">
        <v>96.483955159999994</v>
      </c>
      <c r="K8196" s="12">
        <f t="shared" si="108"/>
        <v>1.0196047204622081</v>
      </c>
    </row>
    <row r="8197" spans="1:11" hidden="1" x14ac:dyDescent="0.25">
      <c r="A8197" s="10" t="s">
        <v>44</v>
      </c>
      <c r="B8197" s="10" t="s">
        <v>45</v>
      </c>
      <c r="C8197" s="11">
        <v>71</v>
      </c>
      <c r="D8197" s="10" t="s">
        <v>107</v>
      </c>
      <c r="E8197" s="11">
        <v>2020</v>
      </c>
      <c r="F8197" s="10" t="s">
        <v>82</v>
      </c>
      <c r="G8197" s="12">
        <v>58.094009509999999</v>
      </c>
      <c r="H8197" s="12">
        <v>65.492725680000007</v>
      </c>
      <c r="I8197" s="12">
        <v>84.601708029999998</v>
      </c>
      <c r="J8197" s="12">
        <v>96.606786420000006</v>
      </c>
      <c r="K8197" s="12">
        <f t="shared" si="108"/>
        <v>0.87573255632572555</v>
      </c>
    </row>
    <row r="8198" spans="1:11" hidden="1" x14ac:dyDescent="0.25">
      <c r="A8198" s="10" t="s">
        <v>44</v>
      </c>
      <c r="B8198" s="10" t="s">
        <v>45</v>
      </c>
      <c r="C8198" s="11">
        <v>71</v>
      </c>
      <c r="D8198" s="10" t="s">
        <v>107</v>
      </c>
      <c r="E8198" s="11">
        <v>2021</v>
      </c>
      <c r="F8198" s="10" t="s">
        <v>9</v>
      </c>
      <c r="G8198" s="12">
        <v>52.036667270000002</v>
      </c>
      <c r="H8198" s="12">
        <v>64.266821590000006</v>
      </c>
      <c r="I8198" s="12">
        <v>104.35158643</v>
      </c>
      <c r="J8198" s="12">
        <v>97.364245859999997</v>
      </c>
      <c r="K8198" s="12">
        <f t="shared" si="108"/>
        <v>1.07176495343113</v>
      </c>
    </row>
    <row r="8199" spans="1:11" hidden="1" x14ac:dyDescent="0.25">
      <c r="A8199" s="10" t="s">
        <v>44</v>
      </c>
      <c r="B8199" s="10" t="s">
        <v>45</v>
      </c>
      <c r="C8199" s="11">
        <v>71</v>
      </c>
      <c r="D8199" s="10" t="s">
        <v>107</v>
      </c>
      <c r="E8199" s="11">
        <v>2021</v>
      </c>
      <c r="F8199" s="10" t="s">
        <v>72</v>
      </c>
      <c r="G8199" s="12">
        <v>54.037488639999999</v>
      </c>
      <c r="H8199" s="12">
        <v>45.824294279999997</v>
      </c>
      <c r="I8199" s="12">
        <v>94.076694910000001</v>
      </c>
      <c r="J8199" s="12">
        <v>97.405189620000002</v>
      </c>
      <c r="K8199" s="12">
        <f t="shared" si="108"/>
        <v>0.96582836373518477</v>
      </c>
    </row>
    <row r="8200" spans="1:11" hidden="1" x14ac:dyDescent="0.25">
      <c r="A8200" s="10" t="s">
        <v>44</v>
      </c>
      <c r="B8200" s="10" t="s">
        <v>45</v>
      </c>
      <c r="C8200" s="11">
        <v>71</v>
      </c>
      <c r="D8200" s="10" t="s">
        <v>107</v>
      </c>
      <c r="E8200" s="11">
        <v>2021</v>
      </c>
      <c r="F8200" s="10" t="s">
        <v>73</v>
      </c>
      <c r="G8200" s="12">
        <v>67.867949359999997</v>
      </c>
      <c r="H8200" s="12">
        <v>49.074473359999999</v>
      </c>
      <c r="I8200" s="12">
        <v>117.52338596</v>
      </c>
      <c r="J8200" s="12">
        <v>98.265008440000003</v>
      </c>
      <c r="K8200" s="12">
        <f t="shared" si="108"/>
        <v>1.1959840824901475</v>
      </c>
    </row>
    <row r="8201" spans="1:11" hidden="1" x14ac:dyDescent="0.25">
      <c r="A8201" s="10" t="s">
        <v>44</v>
      </c>
      <c r="B8201" s="10" t="s">
        <v>45</v>
      </c>
      <c r="C8201" s="11">
        <v>71</v>
      </c>
      <c r="D8201" s="10" t="s">
        <v>107</v>
      </c>
      <c r="E8201" s="11">
        <v>2021</v>
      </c>
      <c r="F8201" s="10" t="s">
        <v>74</v>
      </c>
      <c r="G8201" s="12">
        <v>65.270793810000001</v>
      </c>
      <c r="H8201" s="12">
        <v>43.102022359999999</v>
      </c>
      <c r="I8201" s="12">
        <v>94.357663759999994</v>
      </c>
      <c r="J8201" s="12">
        <v>100.16889298</v>
      </c>
      <c r="K8201" s="12">
        <f t="shared" si="108"/>
        <v>0.94198568989715914</v>
      </c>
    </row>
    <row r="8202" spans="1:11" hidden="1" x14ac:dyDescent="0.25">
      <c r="A8202" s="10" t="s">
        <v>44</v>
      </c>
      <c r="B8202" s="10" t="s">
        <v>45</v>
      </c>
      <c r="C8202" s="11">
        <v>71</v>
      </c>
      <c r="D8202" s="10" t="s">
        <v>107</v>
      </c>
      <c r="E8202" s="11">
        <v>2021</v>
      </c>
      <c r="F8202" s="10" t="s">
        <v>75</v>
      </c>
      <c r="G8202" s="12">
        <v>55.181090050000002</v>
      </c>
      <c r="H8202" s="12">
        <v>48.079665089999999</v>
      </c>
      <c r="I8202" s="12">
        <v>71.896502839999997</v>
      </c>
      <c r="J8202" s="12">
        <v>99.206714770000005</v>
      </c>
      <c r="K8202" s="12">
        <f t="shared" si="108"/>
        <v>0.72471407814162814</v>
      </c>
    </row>
    <row r="8203" spans="1:11" hidden="1" x14ac:dyDescent="0.25">
      <c r="A8203" s="10" t="s">
        <v>44</v>
      </c>
      <c r="B8203" s="10" t="s">
        <v>45</v>
      </c>
      <c r="C8203" s="11">
        <v>71</v>
      </c>
      <c r="D8203" s="10" t="s">
        <v>107</v>
      </c>
      <c r="E8203" s="11">
        <v>2021</v>
      </c>
      <c r="F8203" s="10" t="s">
        <v>76</v>
      </c>
      <c r="G8203" s="12">
        <v>51.833126579999998</v>
      </c>
      <c r="H8203" s="12">
        <v>56.420955290000002</v>
      </c>
      <c r="I8203" s="12">
        <v>84.641715770000005</v>
      </c>
      <c r="J8203" s="12">
        <v>102.85070883</v>
      </c>
      <c r="K8203" s="12">
        <f t="shared" si="108"/>
        <v>0.82295704845265283</v>
      </c>
    </row>
    <row r="8204" spans="1:11" hidden="1" x14ac:dyDescent="0.25">
      <c r="A8204" s="10" t="s">
        <v>44</v>
      </c>
      <c r="B8204" s="10" t="s">
        <v>45</v>
      </c>
      <c r="C8204" s="11">
        <v>71</v>
      </c>
      <c r="D8204" s="10" t="s">
        <v>107</v>
      </c>
      <c r="E8204" s="11">
        <v>2021</v>
      </c>
      <c r="F8204" s="10" t="s">
        <v>77</v>
      </c>
      <c r="G8204" s="12">
        <v>58.440179319999999</v>
      </c>
      <c r="H8204" s="12">
        <v>68.428509219999995</v>
      </c>
      <c r="I8204" s="12">
        <v>61.144254979999999</v>
      </c>
      <c r="J8204" s="12">
        <v>119.9651978</v>
      </c>
      <c r="K8204" s="12">
        <f t="shared" si="108"/>
        <v>0.50968327566080174</v>
      </c>
    </row>
    <row r="8205" spans="1:11" hidden="1" x14ac:dyDescent="0.25">
      <c r="A8205" s="10" t="s">
        <v>44</v>
      </c>
      <c r="B8205" s="10" t="s">
        <v>45</v>
      </c>
      <c r="C8205" s="11">
        <v>71</v>
      </c>
      <c r="D8205" s="10" t="s">
        <v>107</v>
      </c>
      <c r="E8205" s="11">
        <v>2021</v>
      </c>
      <c r="F8205" s="10" t="s">
        <v>78</v>
      </c>
      <c r="G8205" s="12">
        <v>74.917281639999999</v>
      </c>
      <c r="H8205" s="12">
        <v>59.9151478</v>
      </c>
      <c r="I8205" s="12">
        <v>142.12688137999999</v>
      </c>
      <c r="J8205" s="12">
        <v>127.06893904</v>
      </c>
      <c r="K8205" s="12">
        <f t="shared" si="108"/>
        <v>1.1185021489418425</v>
      </c>
    </row>
    <row r="8206" spans="1:11" hidden="1" x14ac:dyDescent="0.25">
      <c r="A8206" s="10" t="s">
        <v>44</v>
      </c>
      <c r="B8206" s="10" t="s">
        <v>45</v>
      </c>
      <c r="C8206" s="11">
        <v>71</v>
      </c>
      <c r="D8206" s="10" t="s">
        <v>107</v>
      </c>
      <c r="E8206" s="11">
        <v>2021</v>
      </c>
      <c r="F8206" s="10" t="s">
        <v>79</v>
      </c>
      <c r="G8206" s="12">
        <v>70.473867679999998</v>
      </c>
      <c r="H8206" s="12">
        <v>51.069011920000001</v>
      </c>
      <c r="I8206" s="12">
        <v>118.10307462999999</v>
      </c>
      <c r="J8206" s="12">
        <v>117.50857259</v>
      </c>
      <c r="K8206" s="12">
        <f t="shared" si="108"/>
        <v>1.0050592227179398</v>
      </c>
    </row>
    <row r="8207" spans="1:11" hidden="1" x14ac:dyDescent="0.25">
      <c r="A8207" s="10" t="s">
        <v>44</v>
      </c>
      <c r="B8207" s="10" t="s">
        <v>45</v>
      </c>
      <c r="C8207" s="11">
        <v>71</v>
      </c>
      <c r="D8207" s="10" t="s">
        <v>107</v>
      </c>
      <c r="E8207" s="11">
        <v>2021</v>
      </c>
      <c r="F8207" s="10" t="s">
        <v>80</v>
      </c>
      <c r="G8207" s="12">
        <v>101.19627783999999</v>
      </c>
      <c r="H8207" s="12">
        <v>66.900611710000007</v>
      </c>
      <c r="I8207" s="12">
        <v>141.36039259</v>
      </c>
      <c r="J8207" s="12">
        <v>134.09079277000001</v>
      </c>
      <c r="K8207" s="12">
        <f t="shared" si="108"/>
        <v>1.0542140117887826</v>
      </c>
    </row>
    <row r="8208" spans="1:11" hidden="1" x14ac:dyDescent="0.25">
      <c r="A8208" s="10" t="s">
        <v>44</v>
      </c>
      <c r="B8208" s="10" t="s">
        <v>45</v>
      </c>
      <c r="C8208" s="11">
        <v>71</v>
      </c>
      <c r="D8208" s="10" t="s">
        <v>107</v>
      </c>
      <c r="E8208" s="11">
        <v>2021</v>
      </c>
      <c r="F8208" s="10" t="s">
        <v>81</v>
      </c>
      <c r="G8208" s="12">
        <v>81.812262329999996</v>
      </c>
      <c r="H8208" s="12">
        <v>119.30376130000001</v>
      </c>
      <c r="I8208" s="12">
        <v>151.02604600000001</v>
      </c>
      <c r="J8208" s="12">
        <v>133.68135523000001</v>
      </c>
      <c r="K8208" s="12">
        <f t="shared" si="108"/>
        <v>1.1297465210474438</v>
      </c>
    </row>
    <row r="8209" spans="1:11" hidden="1" x14ac:dyDescent="0.25">
      <c r="A8209" s="10" t="s">
        <v>44</v>
      </c>
      <c r="B8209" s="10" t="s">
        <v>45</v>
      </c>
      <c r="C8209" s="11">
        <v>71</v>
      </c>
      <c r="D8209" s="10" t="s">
        <v>107</v>
      </c>
      <c r="E8209" s="11">
        <v>2021</v>
      </c>
      <c r="F8209" s="10" t="s">
        <v>82</v>
      </c>
      <c r="G8209" s="12">
        <v>84.348375290000007</v>
      </c>
      <c r="H8209" s="12">
        <v>111.29666896000001</v>
      </c>
      <c r="I8209" s="12">
        <v>185.32270346000001</v>
      </c>
      <c r="J8209" s="12">
        <v>134.27503966</v>
      </c>
      <c r="K8209" s="12">
        <f t="shared" si="108"/>
        <v>1.3801723978578493</v>
      </c>
    </row>
    <row r="8210" spans="1:11" hidden="1" x14ac:dyDescent="0.25">
      <c r="A8210" s="10" t="s">
        <v>44</v>
      </c>
      <c r="B8210" s="10" t="s">
        <v>45</v>
      </c>
      <c r="C8210" s="11">
        <v>71</v>
      </c>
      <c r="D8210" s="10" t="s">
        <v>107</v>
      </c>
      <c r="E8210" s="11">
        <v>2022</v>
      </c>
      <c r="F8210" s="10" t="s">
        <v>9</v>
      </c>
      <c r="G8210" s="12">
        <v>82.725666840000002</v>
      </c>
      <c r="H8210" s="12">
        <v>97.35836218</v>
      </c>
      <c r="I8210" s="12">
        <v>103.85846846</v>
      </c>
      <c r="J8210" s="12">
        <v>126.577614</v>
      </c>
      <c r="K8210" s="12">
        <f t="shared" si="108"/>
        <v>0.82051213621391217</v>
      </c>
    </row>
    <row r="8211" spans="1:11" hidden="1" x14ac:dyDescent="0.25">
      <c r="A8211" s="10" t="s">
        <v>44</v>
      </c>
      <c r="B8211" s="10" t="s">
        <v>45</v>
      </c>
      <c r="C8211" s="11">
        <v>71</v>
      </c>
      <c r="D8211" s="10" t="s">
        <v>107</v>
      </c>
      <c r="E8211" s="11">
        <v>2022</v>
      </c>
      <c r="F8211" s="10" t="s">
        <v>72</v>
      </c>
      <c r="G8211" s="12">
        <v>74.715592849999993</v>
      </c>
      <c r="H8211" s="12">
        <v>73.213995109999999</v>
      </c>
      <c r="I8211" s="12">
        <v>102.11055259</v>
      </c>
      <c r="J8211" s="12">
        <v>125.36977327</v>
      </c>
      <c r="K8211" s="12">
        <f t="shared" si="108"/>
        <v>0.81447505189382241</v>
      </c>
    </row>
    <row r="8212" spans="1:11" hidden="1" x14ac:dyDescent="0.25">
      <c r="A8212" s="10" t="s">
        <v>44</v>
      </c>
      <c r="B8212" s="10" t="s">
        <v>45</v>
      </c>
      <c r="C8212" s="11">
        <v>71</v>
      </c>
      <c r="D8212" s="10" t="s">
        <v>107</v>
      </c>
      <c r="E8212" s="11">
        <v>2022</v>
      </c>
      <c r="F8212" s="10" t="s">
        <v>73</v>
      </c>
      <c r="G8212" s="12">
        <v>89.018931140000007</v>
      </c>
      <c r="H8212" s="12">
        <v>111.47395499</v>
      </c>
      <c r="I8212" s="12">
        <v>142.26578964999999</v>
      </c>
      <c r="J8212" s="12">
        <v>119.0849071</v>
      </c>
      <c r="K8212" s="12">
        <f t="shared" si="108"/>
        <v>1.1946584425726943</v>
      </c>
    </row>
    <row r="8213" spans="1:11" hidden="1" x14ac:dyDescent="0.25">
      <c r="A8213" s="10" t="s">
        <v>44</v>
      </c>
      <c r="B8213" s="10" t="s">
        <v>45</v>
      </c>
      <c r="C8213" s="11">
        <v>71</v>
      </c>
      <c r="D8213" s="10" t="s">
        <v>107</v>
      </c>
      <c r="E8213" s="11">
        <v>2022</v>
      </c>
      <c r="F8213" s="10" t="s">
        <v>74</v>
      </c>
      <c r="G8213" s="12">
        <v>85.224231500000002</v>
      </c>
      <c r="H8213" s="12">
        <v>80.195315649999998</v>
      </c>
      <c r="I8213" s="12">
        <v>99.614089519999993</v>
      </c>
      <c r="J8213" s="12">
        <v>126.98705153</v>
      </c>
      <c r="K8213" s="12">
        <f t="shared" si="108"/>
        <v>0.78444288862370115</v>
      </c>
    </row>
    <row r="8214" spans="1:11" hidden="1" x14ac:dyDescent="0.25">
      <c r="A8214" s="10" t="s">
        <v>44</v>
      </c>
      <c r="B8214" s="10" t="s">
        <v>45</v>
      </c>
      <c r="C8214" s="11">
        <v>71</v>
      </c>
      <c r="D8214" s="10" t="s">
        <v>107</v>
      </c>
      <c r="E8214" s="11">
        <v>2022</v>
      </c>
      <c r="F8214" s="10" t="s">
        <v>75</v>
      </c>
      <c r="G8214" s="12">
        <v>77.147096540000007</v>
      </c>
      <c r="H8214" s="12">
        <v>120.39430433</v>
      </c>
      <c r="I8214" s="12">
        <v>148.57111846999999</v>
      </c>
      <c r="J8214" s="12">
        <v>128.03111724999999</v>
      </c>
      <c r="K8214" s="12">
        <f t="shared" si="108"/>
        <v>1.1604297584929495</v>
      </c>
    </row>
    <row r="8215" spans="1:11" hidden="1" x14ac:dyDescent="0.25">
      <c r="A8215" s="10" t="s">
        <v>44</v>
      </c>
      <c r="B8215" s="10" t="s">
        <v>45</v>
      </c>
      <c r="C8215" s="11">
        <v>71</v>
      </c>
      <c r="D8215" s="10" t="s">
        <v>107</v>
      </c>
      <c r="E8215" s="11">
        <v>2022</v>
      </c>
      <c r="F8215" s="10" t="s">
        <v>76</v>
      </c>
      <c r="G8215" s="12">
        <v>63.887141460000002</v>
      </c>
      <c r="H8215" s="12">
        <v>102.39659198</v>
      </c>
      <c r="I8215" s="12">
        <v>105.91486617</v>
      </c>
      <c r="J8215" s="12">
        <v>117.03771943</v>
      </c>
      <c r="K8215" s="12">
        <f t="shared" si="108"/>
        <v>0.90496351676903142</v>
      </c>
    </row>
    <row r="8216" spans="1:11" hidden="1" x14ac:dyDescent="0.25">
      <c r="A8216" s="10" t="s">
        <v>44</v>
      </c>
      <c r="B8216" s="10" t="s">
        <v>45</v>
      </c>
      <c r="C8216" s="11">
        <v>71</v>
      </c>
      <c r="D8216" s="10" t="s">
        <v>107</v>
      </c>
      <c r="E8216" s="11">
        <v>2022</v>
      </c>
      <c r="F8216" s="10" t="s">
        <v>77</v>
      </c>
      <c r="G8216" s="12">
        <v>96.224565369999993</v>
      </c>
      <c r="H8216" s="12">
        <v>119.08491936</v>
      </c>
      <c r="I8216" s="12">
        <v>115.77986595</v>
      </c>
      <c r="J8216" s="12">
        <v>118.14320077000001</v>
      </c>
      <c r="K8216" s="12">
        <f t="shared" si="108"/>
        <v>0.97999601496660882</v>
      </c>
    </row>
    <row r="8217" spans="1:11" hidden="1" x14ac:dyDescent="0.25">
      <c r="A8217" s="10" t="s">
        <v>44</v>
      </c>
      <c r="B8217" s="10" t="s">
        <v>45</v>
      </c>
      <c r="C8217" s="11">
        <v>71</v>
      </c>
      <c r="D8217" s="10" t="s">
        <v>107</v>
      </c>
      <c r="E8217" s="11">
        <v>2022</v>
      </c>
      <c r="F8217" s="10" t="s">
        <v>78</v>
      </c>
      <c r="G8217" s="12">
        <v>89.157435399999997</v>
      </c>
      <c r="H8217" s="12">
        <v>118.22292296000001</v>
      </c>
      <c r="I8217" s="12">
        <v>107.67237163999999</v>
      </c>
      <c r="J8217" s="12">
        <v>119.65811965</v>
      </c>
      <c r="K8217" s="12">
        <f t="shared" si="108"/>
        <v>0.89983339162391718</v>
      </c>
    </row>
    <row r="8218" spans="1:11" hidden="1" x14ac:dyDescent="0.25">
      <c r="A8218" s="10" t="s">
        <v>44</v>
      </c>
      <c r="B8218" s="10" t="s">
        <v>45</v>
      </c>
      <c r="C8218" s="11">
        <v>71</v>
      </c>
      <c r="D8218" s="10" t="s">
        <v>107</v>
      </c>
      <c r="E8218" s="11">
        <v>2022</v>
      </c>
      <c r="F8218" s="10" t="s">
        <v>79</v>
      </c>
      <c r="G8218" s="12">
        <v>81.972937889999997</v>
      </c>
      <c r="H8218" s="12">
        <v>99.454793129999999</v>
      </c>
      <c r="I8218" s="12">
        <v>112.71277836</v>
      </c>
      <c r="J8218" s="12">
        <v>113.31183786</v>
      </c>
      <c r="K8218" s="12">
        <f t="shared" si="108"/>
        <v>0.99471317815231142</v>
      </c>
    </row>
    <row r="8219" spans="1:11" hidden="1" x14ac:dyDescent="0.25">
      <c r="A8219" s="10" t="s">
        <v>44</v>
      </c>
      <c r="B8219" s="10" t="s">
        <v>45</v>
      </c>
      <c r="C8219" s="11">
        <v>71</v>
      </c>
      <c r="D8219" s="10" t="s">
        <v>107</v>
      </c>
      <c r="E8219" s="11">
        <v>2022</v>
      </c>
      <c r="F8219" s="10" t="s">
        <v>80</v>
      </c>
      <c r="G8219" s="12">
        <v>91.327542269999995</v>
      </c>
      <c r="H8219" s="12">
        <v>127.61603725000001</v>
      </c>
      <c r="I8219" s="12">
        <v>124.55817026</v>
      </c>
      <c r="J8219" s="12">
        <v>115.95270996000001</v>
      </c>
      <c r="K8219" s="12">
        <f t="shared" si="108"/>
        <v>1.0742152581252185</v>
      </c>
    </row>
    <row r="8220" spans="1:11" hidden="1" x14ac:dyDescent="0.25">
      <c r="A8220" s="10" t="s">
        <v>44</v>
      </c>
      <c r="B8220" s="10" t="s">
        <v>45</v>
      </c>
      <c r="C8220" s="11">
        <v>71</v>
      </c>
      <c r="D8220" s="10" t="s">
        <v>107</v>
      </c>
      <c r="E8220" s="11">
        <v>2022</v>
      </c>
      <c r="F8220" s="10" t="s">
        <v>81</v>
      </c>
      <c r="G8220" s="12">
        <v>79.645422190000005</v>
      </c>
      <c r="H8220" s="12">
        <v>110.34061405999999</v>
      </c>
      <c r="I8220" s="12">
        <v>116.052606</v>
      </c>
      <c r="J8220" s="12">
        <v>110.87568451999999</v>
      </c>
      <c r="K8220" s="12">
        <f t="shared" si="108"/>
        <v>1.0466912245224171</v>
      </c>
    </row>
    <row r="8221" spans="1:11" hidden="1" x14ac:dyDescent="0.25">
      <c r="A8221" s="10" t="s">
        <v>44</v>
      </c>
      <c r="B8221" s="10" t="s">
        <v>45</v>
      </c>
      <c r="C8221" s="11">
        <v>71</v>
      </c>
      <c r="D8221" s="10" t="s">
        <v>107</v>
      </c>
      <c r="E8221" s="11">
        <v>2022</v>
      </c>
      <c r="F8221" s="10" t="s">
        <v>82</v>
      </c>
      <c r="G8221" s="12">
        <v>81.153403580000003</v>
      </c>
      <c r="H8221" s="12">
        <v>130.94396473</v>
      </c>
      <c r="I8221" s="12">
        <v>114.00391179</v>
      </c>
      <c r="J8221" s="12">
        <v>107.51829673</v>
      </c>
      <c r="K8221" s="12">
        <f t="shared" si="108"/>
        <v>1.0603210361143154</v>
      </c>
    </row>
    <row r="8222" spans="1:11" hidden="1" x14ac:dyDescent="0.25">
      <c r="A8222" s="10" t="s">
        <v>44</v>
      </c>
      <c r="B8222" s="10" t="s">
        <v>45</v>
      </c>
      <c r="C8222" s="11">
        <v>71</v>
      </c>
      <c r="D8222" s="10" t="s">
        <v>107</v>
      </c>
      <c r="E8222" s="11">
        <v>2023</v>
      </c>
      <c r="F8222" s="10" t="s">
        <v>9</v>
      </c>
      <c r="G8222" s="12">
        <v>84.365994369999996</v>
      </c>
      <c r="H8222" s="12">
        <v>96.141265180000005</v>
      </c>
      <c r="I8222" s="12">
        <v>127.49906463000001</v>
      </c>
      <c r="J8222" s="12">
        <v>112.45201903</v>
      </c>
      <c r="K8222" s="12">
        <f t="shared" si="108"/>
        <v>1.1338085854731141</v>
      </c>
    </row>
    <row r="8223" spans="1:11" hidden="1" x14ac:dyDescent="0.25">
      <c r="A8223" s="10" t="s">
        <v>44</v>
      </c>
      <c r="B8223" s="10" t="s">
        <v>45</v>
      </c>
      <c r="C8223" s="11">
        <v>71</v>
      </c>
      <c r="D8223" s="10" t="s">
        <v>107</v>
      </c>
      <c r="E8223" s="11">
        <v>2023</v>
      </c>
      <c r="F8223" s="10" t="s">
        <v>72</v>
      </c>
      <c r="G8223" s="12">
        <v>81.401923170000003</v>
      </c>
      <c r="H8223" s="12">
        <v>113.34940791</v>
      </c>
      <c r="I8223" s="12">
        <v>125.62190648000001</v>
      </c>
      <c r="J8223" s="12">
        <v>113.51655663</v>
      </c>
      <c r="K8223" s="12">
        <f t="shared" si="108"/>
        <v>1.1066395088908187</v>
      </c>
    </row>
    <row r="8224" spans="1:11" hidden="1" x14ac:dyDescent="0.25">
      <c r="A8224" s="10" t="s">
        <v>44</v>
      </c>
      <c r="B8224" s="10" t="s">
        <v>45</v>
      </c>
      <c r="C8224" s="11">
        <v>71</v>
      </c>
      <c r="D8224" s="10" t="s">
        <v>107</v>
      </c>
      <c r="E8224" s="11">
        <v>2023</v>
      </c>
      <c r="F8224" s="10" t="s">
        <v>73</v>
      </c>
      <c r="G8224" s="12">
        <v>86.69102402</v>
      </c>
      <c r="H8224" s="12">
        <v>118.03414471000001</v>
      </c>
      <c r="I8224" s="12">
        <v>108.50691430000001</v>
      </c>
      <c r="J8224" s="12">
        <v>110.85521265</v>
      </c>
      <c r="K8224" s="12">
        <f t="shared" si="108"/>
        <v>0.97881652748784842</v>
      </c>
    </row>
    <row r="8225" spans="1:11" hidden="1" x14ac:dyDescent="0.25">
      <c r="A8225" s="10" t="s">
        <v>44</v>
      </c>
      <c r="B8225" s="10" t="s">
        <v>45</v>
      </c>
      <c r="C8225" s="11">
        <v>71</v>
      </c>
      <c r="D8225" s="10" t="s">
        <v>107</v>
      </c>
      <c r="E8225" s="11">
        <v>2023</v>
      </c>
      <c r="F8225" s="10" t="s">
        <v>74</v>
      </c>
      <c r="G8225" s="12">
        <v>90.359831459999995</v>
      </c>
      <c r="H8225" s="12">
        <v>122.42748195999999</v>
      </c>
      <c r="I8225" s="12">
        <v>116.24527811999999</v>
      </c>
      <c r="J8225" s="12">
        <v>112.73862531</v>
      </c>
      <c r="K8225" s="12">
        <f t="shared" si="108"/>
        <v>1.031104271498412</v>
      </c>
    </row>
    <row r="8226" spans="1:11" hidden="1" x14ac:dyDescent="0.25">
      <c r="A8226" s="10" t="s">
        <v>44</v>
      </c>
      <c r="B8226" s="10" t="s">
        <v>45</v>
      </c>
      <c r="C8226" s="11">
        <v>71</v>
      </c>
      <c r="D8226" s="10" t="s">
        <v>107</v>
      </c>
      <c r="E8226" s="11">
        <v>2023</v>
      </c>
      <c r="F8226" s="10" t="s">
        <v>75</v>
      </c>
      <c r="G8226" s="12">
        <v>87.059140299999996</v>
      </c>
      <c r="H8226" s="12">
        <v>138.22215227000001</v>
      </c>
      <c r="I8226" s="12">
        <v>148.33164679999999</v>
      </c>
      <c r="J8226" s="12">
        <v>103.21920262</v>
      </c>
      <c r="K8226" s="12">
        <f t="shared" ref="K8226:K8251" si="109">I8226/J8226</f>
        <v>1.4370547634056117</v>
      </c>
    </row>
    <row r="8227" spans="1:11" hidden="1" x14ac:dyDescent="0.25">
      <c r="A8227" s="10" t="s">
        <v>44</v>
      </c>
      <c r="B8227" s="10" t="s">
        <v>45</v>
      </c>
      <c r="C8227" s="11">
        <v>71</v>
      </c>
      <c r="D8227" s="10" t="s">
        <v>107</v>
      </c>
      <c r="E8227" s="11">
        <v>2023</v>
      </c>
      <c r="F8227" s="10" t="s">
        <v>76</v>
      </c>
      <c r="G8227" s="12">
        <v>64.190322940000001</v>
      </c>
      <c r="H8227" s="12">
        <v>131.45088677999999</v>
      </c>
      <c r="I8227" s="12">
        <v>109.95293891</v>
      </c>
      <c r="J8227" s="12">
        <v>108.62377807999999</v>
      </c>
      <c r="K8227" s="12">
        <f t="shared" si="109"/>
        <v>1.0122363708342117</v>
      </c>
    </row>
    <row r="8228" spans="1:11" hidden="1" x14ac:dyDescent="0.25">
      <c r="A8228" s="10" t="s">
        <v>44</v>
      </c>
      <c r="B8228" s="10" t="s">
        <v>45</v>
      </c>
      <c r="C8228" s="11">
        <v>71</v>
      </c>
      <c r="D8228" s="10" t="s">
        <v>107</v>
      </c>
      <c r="E8228" s="11">
        <v>2023</v>
      </c>
      <c r="F8228" s="10" t="s">
        <v>77</v>
      </c>
      <c r="G8228" s="12">
        <v>107.88282574</v>
      </c>
      <c r="H8228" s="12">
        <v>115.19080203</v>
      </c>
      <c r="I8228" s="12">
        <v>137.59699810000001</v>
      </c>
      <c r="J8228" s="12">
        <v>113.37325349</v>
      </c>
      <c r="K8228" s="12">
        <f t="shared" si="109"/>
        <v>1.2136636628509267</v>
      </c>
    </row>
    <row r="8229" spans="1:11" hidden="1" x14ac:dyDescent="0.25">
      <c r="A8229" s="10" t="s">
        <v>44</v>
      </c>
      <c r="B8229" s="10" t="s">
        <v>45</v>
      </c>
      <c r="C8229" s="11">
        <v>71</v>
      </c>
      <c r="D8229" s="10" t="s">
        <v>107</v>
      </c>
      <c r="E8229" s="11">
        <v>2023</v>
      </c>
      <c r="F8229" s="10" t="s">
        <v>78</v>
      </c>
      <c r="G8229" s="12">
        <v>83.803674459999996</v>
      </c>
      <c r="H8229" s="12">
        <v>111.52061934</v>
      </c>
      <c r="I8229" s="12">
        <v>112.99214705</v>
      </c>
      <c r="J8229" s="12">
        <v>109.44265315</v>
      </c>
      <c r="K8229" s="12">
        <f t="shared" si="109"/>
        <v>1.032432454786482</v>
      </c>
    </row>
    <row r="8230" spans="1:11" hidden="1" x14ac:dyDescent="0.25">
      <c r="A8230" s="10" t="s">
        <v>44</v>
      </c>
      <c r="B8230" s="10" t="s">
        <v>45</v>
      </c>
      <c r="C8230" s="11">
        <v>71</v>
      </c>
      <c r="D8230" s="10" t="s">
        <v>107</v>
      </c>
      <c r="E8230" s="11">
        <v>2023</v>
      </c>
      <c r="F8230" s="10" t="s">
        <v>79</v>
      </c>
      <c r="G8230" s="12">
        <v>94.862423539999995</v>
      </c>
      <c r="H8230" s="12">
        <v>129.97263608</v>
      </c>
      <c r="I8230" s="12">
        <v>97.944319969999995</v>
      </c>
      <c r="J8230" s="12">
        <v>107.47735298000001</v>
      </c>
      <c r="K8230" s="12">
        <f t="shared" si="109"/>
        <v>0.9113019371460146</v>
      </c>
    </row>
    <row r="8231" spans="1:11" hidden="1" x14ac:dyDescent="0.25">
      <c r="A8231" s="10" t="s">
        <v>44</v>
      </c>
      <c r="B8231" s="10" t="s">
        <v>45</v>
      </c>
      <c r="C8231" s="11">
        <v>71</v>
      </c>
      <c r="D8231" s="10" t="s">
        <v>107</v>
      </c>
      <c r="E8231" s="11">
        <v>2023</v>
      </c>
      <c r="F8231" s="10" t="s">
        <v>80</v>
      </c>
      <c r="G8231" s="12">
        <v>99.223868490000001</v>
      </c>
      <c r="H8231" s="12">
        <v>139.84516553</v>
      </c>
      <c r="I8231" s="12">
        <v>114.6649158</v>
      </c>
      <c r="J8231" s="12">
        <v>112.14494087999999</v>
      </c>
      <c r="K8231" s="12">
        <f t="shared" si="109"/>
        <v>1.022470696406149</v>
      </c>
    </row>
    <row r="8232" spans="1:11" hidden="1" x14ac:dyDescent="0.25">
      <c r="A8232" s="10" t="s">
        <v>44</v>
      </c>
      <c r="B8232" s="10" t="s">
        <v>45</v>
      </c>
      <c r="C8232" s="11">
        <v>71</v>
      </c>
      <c r="D8232" s="10" t="s">
        <v>107</v>
      </c>
      <c r="E8232" s="11">
        <v>2023</v>
      </c>
      <c r="F8232" s="10" t="s">
        <v>81</v>
      </c>
      <c r="G8232" s="12">
        <v>99.103655500000002</v>
      </c>
      <c r="H8232" s="12">
        <v>115.30444968</v>
      </c>
      <c r="I8232" s="12">
        <v>113.25040081</v>
      </c>
      <c r="J8232" s="12">
        <v>110.8961564</v>
      </c>
      <c r="K8232" s="12">
        <f t="shared" si="109"/>
        <v>1.0212292696737686</v>
      </c>
    </row>
    <row r="8233" spans="1:11" hidden="1" x14ac:dyDescent="0.25">
      <c r="A8233" s="10" t="s">
        <v>44</v>
      </c>
      <c r="B8233" s="10" t="s">
        <v>45</v>
      </c>
      <c r="C8233" s="11">
        <v>71</v>
      </c>
      <c r="D8233" s="10" t="s">
        <v>107</v>
      </c>
      <c r="E8233" s="11">
        <v>2023</v>
      </c>
      <c r="F8233" s="10" t="s">
        <v>82</v>
      </c>
      <c r="G8233" s="12">
        <v>106.09745719999999</v>
      </c>
      <c r="H8233" s="12">
        <v>152.90046039999999</v>
      </c>
      <c r="I8233" s="12">
        <v>145.05446075</v>
      </c>
      <c r="J8233" s="12">
        <v>109.99539382</v>
      </c>
      <c r="K8233" s="12">
        <f t="shared" si="109"/>
        <v>1.3187321369781337</v>
      </c>
    </row>
    <row r="8234" spans="1:11" ht="17.25" hidden="1" x14ac:dyDescent="0.25">
      <c r="A8234" s="10" t="s">
        <v>44</v>
      </c>
      <c r="B8234" s="10" t="s">
        <v>45</v>
      </c>
      <c r="C8234" s="11">
        <v>71</v>
      </c>
      <c r="D8234" s="10" t="s">
        <v>107</v>
      </c>
      <c r="E8234" s="11" t="s">
        <v>113</v>
      </c>
      <c r="F8234" s="10" t="s">
        <v>9</v>
      </c>
      <c r="G8234" s="12">
        <v>75.905363609999995</v>
      </c>
      <c r="H8234" s="12">
        <v>105.06956355</v>
      </c>
      <c r="I8234" s="12">
        <v>114.60442513</v>
      </c>
      <c r="J8234" s="12">
        <v>103.97666206</v>
      </c>
      <c r="K8234" s="12">
        <f t="shared" si="109"/>
        <v>1.1022129664430584</v>
      </c>
    </row>
    <row r="8235" spans="1:11" ht="17.25" hidden="1" x14ac:dyDescent="0.25">
      <c r="A8235" s="10" t="s">
        <v>44</v>
      </c>
      <c r="B8235" s="10" t="s">
        <v>45</v>
      </c>
      <c r="C8235" s="11">
        <v>71</v>
      </c>
      <c r="D8235" s="10" t="s">
        <v>107</v>
      </c>
      <c r="E8235" s="11" t="s">
        <v>113</v>
      </c>
      <c r="F8235" s="10" t="s">
        <v>72</v>
      </c>
      <c r="G8235" s="12">
        <v>86.040701740000003</v>
      </c>
      <c r="H8235" s="12">
        <v>124.77850419000001</v>
      </c>
      <c r="I8235" s="12">
        <v>119.45386735</v>
      </c>
      <c r="J8235" s="12">
        <v>110.17964071</v>
      </c>
      <c r="K8235" s="12">
        <f t="shared" si="109"/>
        <v>1.0841736874456722</v>
      </c>
    </row>
    <row r="8236" spans="1:11" ht="17.25" hidden="1" x14ac:dyDescent="0.25">
      <c r="A8236" s="10" t="s">
        <v>44</v>
      </c>
      <c r="B8236" s="10" t="s">
        <v>45</v>
      </c>
      <c r="C8236" s="11">
        <v>71</v>
      </c>
      <c r="D8236" s="10" t="s">
        <v>107</v>
      </c>
      <c r="E8236" s="11" t="s">
        <v>113</v>
      </c>
      <c r="F8236" s="10" t="s">
        <v>73</v>
      </c>
      <c r="G8236" s="12">
        <v>85.128908039999999</v>
      </c>
      <c r="H8236" s="12">
        <v>126.9165656</v>
      </c>
      <c r="I8236" s="12">
        <v>106.35949475</v>
      </c>
      <c r="J8236" s="12">
        <v>105.43016531000001</v>
      </c>
      <c r="K8236" s="12">
        <f t="shared" si="109"/>
        <v>1.0088146446253541</v>
      </c>
    </row>
    <row r="8237" spans="1:11" ht="17.25" hidden="1" x14ac:dyDescent="0.25">
      <c r="A8237" s="10" t="s">
        <v>44</v>
      </c>
      <c r="B8237" s="10" t="s">
        <v>45</v>
      </c>
      <c r="C8237" s="11">
        <v>71</v>
      </c>
      <c r="D8237" s="10" t="s">
        <v>107</v>
      </c>
      <c r="E8237" s="11" t="s">
        <v>113</v>
      </c>
      <c r="F8237" s="10" t="s">
        <v>74</v>
      </c>
      <c r="G8237" s="12">
        <v>87.941657860000007</v>
      </c>
      <c r="H8237" s="12">
        <v>123.83595801</v>
      </c>
      <c r="I8237" s="12">
        <v>113.02269065</v>
      </c>
      <c r="J8237" s="12">
        <v>105.38922155</v>
      </c>
      <c r="K8237" s="12">
        <f t="shared" si="109"/>
        <v>1.0724312124876874</v>
      </c>
    </row>
    <row r="8238" spans="1:11" ht="17.25" hidden="1" x14ac:dyDescent="0.25">
      <c r="A8238" s="10" t="s">
        <v>44</v>
      </c>
      <c r="B8238" s="10" t="s">
        <v>45</v>
      </c>
      <c r="C8238" s="11">
        <v>71</v>
      </c>
      <c r="D8238" s="10" t="s">
        <v>107</v>
      </c>
      <c r="E8238" s="11" t="s">
        <v>113</v>
      </c>
      <c r="F8238" s="10" t="s">
        <v>75</v>
      </c>
      <c r="G8238" s="12">
        <v>89.044055240000006</v>
      </c>
      <c r="H8238" s="12">
        <v>124.61902556</v>
      </c>
      <c r="I8238" s="12">
        <v>118.55833742999999</v>
      </c>
      <c r="J8238" s="12">
        <v>104.18138082</v>
      </c>
      <c r="K8238" s="12">
        <f t="shared" si="109"/>
        <v>1.1379992902459208</v>
      </c>
    </row>
    <row r="8239" spans="1:11" ht="17.25" hidden="1" x14ac:dyDescent="0.25">
      <c r="A8239" s="10" t="s">
        <v>44</v>
      </c>
      <c r="B8239" s="10" t="s">
        <v>45</v>
      </c>
      <c r="C8239" s="11">
        <v>71</v>
      </c>
      <c r="D8239" s="10" t="s">
        <v>107</v>
      </c>
      <c r="E8239" s="11" t="s">
        <v>113</v>
      </c>
      <c r="F8239" s="10" t="s">
        <v>76</v>
      </c>
      <c r="G8239" s="12">
        <v>76.067770890000006</v>
      </c>
      <c r="H8239" s="12">
        <v>103.03290215</v>
      </c>
      <c r="I8239" s="12">
        <v>107.66164723</v>
      </c>
      <c r="J8239" s="12">
        <v>104.22232458000001</v>
      </c>
      <c r="K8239" s="12">
        <f t="shared" si="109"/>
        <v>1.0329998650851431</v>
      </c>
    </row>
    <row r="8240" spans="1:11" ht="17.25" hidden="1" x14ac:dyDescent="0.25">
      <c r="A8240" s="10" t="s">
        <v>44</v>
      </c>
      <c r="B8240" s="10" t="s">
        <v>45</v>
      </c>
      <c r="C8240" s="11">
        <v>71</v>
      </c>
      <c r="D8240" s="10" t="s">
        <v>107</v>
      </c>
      <c r="E8240" s="11" t="s">
        <v>113</v>
      </c>
      <c r="F8240" s="10" t="s">
        <v>77</v>
      </c>
      <c r="G8240" s="12">
        <v>87.452275700000001</v>
      </c>
      <c r="H8240" s="12">
        <v>109.54489789</v>
      </c>
      <c r="I8240" s="12">
        <v>110.90171651</v>
      </c>
      <c r="J8240" s="12">
        <v>106.37187163999999</v>
      </c>
      <c r="K8240" s="12">
        <f t="shared" si="109"/>
        <v>1.0425849879311195</v>
      </c>
    </row>
    <row r="8241" spans="1:11" ht="17.25" hidden="1" x14ac:dyDescent="0.25">
      <c r="A8241" s="10" t="s">
        <v>44</v>
      </c>
      <c r="B8241" s="10" t="s">
        <v>45</v>
      </c>
      <c r="C8241" s="11">
        <v>71</v>
      </c>
      <c r="D8241" s="10" t="s">
        <v>107</v>
      </c>
      <c r="E8241" s="11" t="s">
        <v>113</v>
      </c>
      <c r="F8241" s="10" t="s">
        <v>78</v>
      </c>
      <c r="G8241" s="12">
        <v>82.425936309999997</v>
      </c>
      <c r="H8241" s="12">
        <v>116.1609795</v>
      </c>
      <c r="I8241" s="12">
        <v>119.22895258</v>
      </c>
      <c r="J8241" s="12">
        <v>109.27887814</v>
      </c>
      <c r="K8241" s="12">
        <f t="shared" si="109"/>
        <v>1.0910521283651238</v>
      </c>
    </row>
    <row r="8242" spans="1:11" ht="17.25" hidden="1" x14ac:dyDescent="0.25">
      <c r="A8242" s="10" t="s">
        <v>44</v>
      </c>
      <c r="B8242" s="10" t="s">
        <v>45</v>
      </c>
      <c r="C8242" s="11">
        <v>71</v>
      </c>
      <c r="D8242" s="10" t="s">
        <v>107</v>
      </c>
      <c r="E8242" s="11" t="s">
        <v>113</v>
      </c>
      <c r="F8242" s="10" t="s">
        <v>79</v>
      </c>
      <c r="G8242" s="12">
        <v>86.709802280000005</v>
      </c>
      <c r="H8242" s="12">
        <v>103.80424517</v>
      </c>
      <c r="I8242" s="12">
        <v>112.37358605999999</v>
      </c>
      <c r="J8242" s="12">
        <v>107.1088592</v>
      </c>
      <c r="K8242" s="12">
        <f t="shared" si="109"/>
        <v>1.049153047650049</v>
      </c>
    </row>
    <row r="8243" spans="1:11" ht="17.25" hidden="1" x14ac:dyDescent="0.25">
      <c r="A8243" s="10" t="s">
        <v>44</v>
      </c>
      <c r="B8243" s="10" t="s">
        <v>45</v>
      </c>
      <c r="C8243" s="11">
        <v>71</v>
      </c>
      <c r="D8243" s="10" t="s">
        <v>107</v>
      </c>
      <c r="E8243" s="11" t="s">
        <v>113</v>
      </c>
      <c r="F8243" s="10" t="s">
        <v>80</v>
      </c>
      <c r="G8243" s="12">
        <v>97.141452490000006</v>
      </c>
      <c r="H8243" s="12">
        <v>126.22287616</v>
      </c>
      <c r="I8243" s="12">
        <v>122.34897629</v>
      </c>
      <c r="J8243" s="12">
        <v>105.53252469</v>
      </c>
      <c r="K8243" s="12">
        <f t="shared" si="109"/>
        <v>1.1593485197989724</v>
      </c>
    </row>
    <row r="8244" spans="1:11" ht="17.25" hidden="1" x14ac:dyDescent="0.25">
      <c r="A8244" s="10" t="s">
        <v>44</v>
      </c>
      <c r="B8244" s="10" t="s">
        <v>45</v>
      </c>
      <c r="C8244" s="11">
        <v>71</v>
      </c>
      <c r="D8244" s="10" t="s">
        <v>107</v>
      </c>
      <c r="E8244" s="11" t="s">
        <v>113</v>
      </c>
      <c r="F8244" s="10" t="s">
        <v>81</v>
      </c>
      <c r="G8244" s="12">
        <v>98.551371219999993</v>
      </c>
      <c r="H8244" s="12">
        <v>111.34983499000001</v>
      </c>
      <c r="I8244" s="12">
        <v>122.47518199</v>
      </c>
      <c r="J8244" s="12">
        <v>105.67582783</v>
      </c>
      <c r="K8244" s="12">
        <f t="shared" si="109"/>
        <v>1.1589706416781045</v>
      </c>
    </row>
    <row r="8245" spans="1:11" ht="17.25" hidden="1" x14ac:dyDescent="0.25">
      <c r="A8245" s="10" t="s">
        <v>44</v>
      </c>
      <c r="B8245" s="10" t="s">
        <v>45</v>
      </c>
      <c r="C8245" s="11">
        <v>71</v>
      </c>
      <c r="D8245" s="10" t="s">
        <v>107</v>
      </c>
      <c r="E8245" s="11" t="s">
        <v>113</v>
      </c>
      <c r="F8245" s="10" t="s">
        <v>82</v>
      </c>
      <c r="G8245" s="12">
        <v>102.16784079999999</v>
      </c>
      <c r="H8245" s="12">
        <v>192.62455967</v>
      </c>
      <c r="I8245" s="12">
        <v>135.46356367000001</v>
      </c>
      <c r="J8245" s="12">
        <v>109.93397819</v>
      </c>
      <c r="K8245" s="12">
        <f t="shared" si="109"/>
        <v>1.2322265226850699</v>
      </c>
    </row>
    <row r="8246" spans="1:11" ht="17.25" x14ac:dyDescent="0.25">
      <c r="A8246" s="10" t="s">
        <v>44</v>
      </c>
      <c r="B8246" s="10" t="s">
        <v>45</v>
      </c>
      <c r="C8246" s="11">
        <v>71</v>
      </c>
      <c r="D8246" s="10" t="s">
        <v>107</v>
      </c>
      <c r="E8246" s="11" t="s">
        <v>114</v>
      </c>
      <c r="F8246" s="10" t="s">
        <v>9</v>
      </c>
      <c r="G8246" s="12">
        <v>89.670594989999998</v>
      </c>
      <c r="H8246" s="12">
        <v>115.99322893</v>
      </c>
      <c r="I8246" s="12">
        <v>121.17296119</v>
      </c>
      <c r="J8246" s="12">
        <v>108.39858744</v>
      </c>
      <c r="K8246" s="12">
        <f t="shared" si="109"/>
        <v>1.1178463119463691</v>
      </c>
    </row>
    <row r="8247" spans="1:11" ht="17.25" x14ac:dyDescent="0.25">
      <c r="A8247" s="10" t="s">
        <v>44</v>
      </c>
      <c r="B8247" s="10" t="s">
        <v>45</v>
      </c>
      <c r="C8247" s="11">
        <v>71</v>
      </c>
      <c r="D8247" s="10" t="s">
        <v>107</v>
      </c>
      <c r="E8247" s="11" t="s">
        <v>114</v>
      </c>
      <c r="F8247" s="10" t="s">
        <v>72</v>
      </c>
      <c r="G8247" s="12">
        <v>96.479226830000002</v>
      </c>
      <c r="H8247" s="12">
        <v>161.57420604000001</v>
      </c>
      <c r="I8247" s="12">
        <v>131.91658095</v>
      </c>
      <c r="J8247" s="12">
        <v>106.86319668</v>
      </c>
      <c r="K8247" s="12">
        <f t="shared" si="109"/>
        <v>1.2344435226378443</v>
      </c>
    </row>
    <row r="8248" spans="1:11" ht="17.25" x14ac:dyDescent="0.25">
      <c r="A8248" s="10" t="s">
        <v>44</v>
      </c>
      <c r="B8248" s="10" t="s">
        <v>45</v>
      </c>
      <c r="C8248" s="11">
        <v>71</v>
      </c>
      <c r="D8248" s="10" t="s">
        <v>107</v>
      </c>
      <c r="E8248" s="11" t="s">
        <v>114</v>
      </c>
      <c r="F8248" s="10" t="s">
        <v>73</v>
      </c>
      <c r="G8248" s="12">
        <v>105.8125467</v>
      </c>
      <c r="H8248" s="12">
        <v>169.97048469999999</v>
      </c>
      <c r="I8248" s="12">
        <v>125.42151646000001</v>
      </c>
      <c r="J8248" s="12">
        <v>107.41593734999999</v>
      </c>
      <c r="K8248" s="12">
        <f t="shared" si="109"/>
        <v>1.1676248381218453</v>
      </c>
    </row>
    <row r="8249" spans="1:11" ht="17.25" x14ac:dyDescent="0.25">
      <c r="A8249" s="10" t="s">
        <v>44</v>
      </c>
      <c r="B8249" s="10" t="s">
        <v>45</v>
      </c>
      <c r="C8249" s="11">
        <v>71</v>
      </c>
      <c r="D8249" s="10" t="s">
        <v>107</v>
      </c>
      <c r="E8249" s="11" t="s">
        <v>114</v>
      </c>
      <c r="F8249" s="10" t="s">
        <v>74</v>
      </c>
      <c r="G8249" s="12">
        <v>112.17462585</v>
      </c>
      <c r="H8249" s="12">
        <v>170.97408683</v>
      </c>
      <c r="I8249" s="12">
        <v>129.56734116000001</v>
      </c>
      <c r="J8249" s="12">
        <v>106.98602794</v>
      </c>
      <c r="K8249" s="12">
        <f t="shared" si="109"/>
        <v>1.2110678717099777</v>
      </c>
    </row>
    <row r="8250" spans="1:11" ht="17.25" x14ac:dyDescent="0.25">
      <c r="A8250" s="10" t="s">
        <v>44</v>
      </c>
      <c r="B8250" s="10" t="s">
        <v>45</v>
      </c>
      <c r="C8250" s="11">
        <v>71</v>
      </c>
      <c r="D8250" s="10" t="s">
        <v>107</v>
      </c>
      <c r="E8250" s="11" t="s">
        <v>114</v>
      </c>
      <c r="F8250" s="10" t="s">
        <v>75</v>
      </c>
      <c r="G8250" s="12">
        <v>104.70722419000001</v>
      </c>
      <c r="H8250" s="12">
        <v>161.16758027</v>
      </c>
      <c r="I8250" s="12">
        <v>140.27455949</v>
      </c>
      <c r="J8250" s="12">
        <v>107.70254362999999</v>
      </c>
      <c r="K8250" s="12">
        <f t="shared" si="109"/>
        <v>1.3024256880310785</v>
      </c>
    </row>
    <row r="8251" spans="1:11" ht="17.25" x14ac:dyDescent="0.25">
      <c r="A8251" s="10" t="s">
        <v>44</v>
      </c>
      <c r="B8251" s="10" t="s">
        <v>45</v>
      </c>
      <c r="C8251" s="11">
        <v>71</v>
      </c>
      <c r="D8251" s="10" t="s">
        <v>107</v>
      </c>
      <c r="E8251" s="11" t="s">
        <v>114</v>
      </c>
      <c r="F8251" s="10" t="s">
        <v>76</v>
      </c>
      <c r="G8251" s="12">
        <v>82.26841675</v>
      </c>
      <c r="H8251" s="12">
        <v>126.3209603</v>
      </c>
      <c r="I8251" s="12">
        <v>121.58474565</v>
      </c>
      <c r="J8251" s="12">
        <v>107.53876861000001</v>
      </c>
      <c r="K8251" s="12">
        <f t="shared" si="109"/>
        <v>1.1306131474402419</v>
      </c>
    </row>
    <row r="8252" spans="1:11" hidden="1" x14ac:dyDescent="0.25">
      <c r="A8252" s="10" t="s">
        <v>44</v>
      </c>
      <c r="B8252" s="10" t="s">
        <v>45</v>
      </c>
      <c r="C8252" s="11">
        <v>72</v>
      </c>
      <c r="D8252" s="10" t="s">
        <v>108</v>
      </c>
      <c r="E8252" s="11">
        <v>2013</v>
      </c>
      <c r="F8252" s="10" t="s">
        <v>9</v>
      </c>
      <c r="G8252" s="12">
        <v>117.44598277</v>
      </c>
      <c r="H8252" s="12">
        <v>93.101796849999999</v>
      </c>
      <c r="I8252" s="12">
        <v>140.42829030999999</v>
      </c>
      <c r="J8252" s="12" t="s">
        <v>102</v>
      </c>
      <c r="K8252" s="12" t="s">
        <v>102</v>
      </c>
    </row>
    <row r="8253" spans="1:11" hidden="1" x14ac:dyDescent="0.25">
      <c r="A8253" s="10" t="s">
        <v>44</v>
      </c>
      <c r="B8253" s="10" t="s">
        <v>45</v>
      </c>
      <c r="C8253" s="11">
        <v>72</v>
      </c>
      <c r="D8253" s="10" t="s">
        <v>108</v>
      </c>
      <c r="E8253" s="11">
        <v>2013</v>
      </c>
      <c r="F8253" s="10" t="s">
        <v>72</v>
      </c>
      <c r="G8253" s="12">
        <v>114.65938036999999</v>
      </c>
      <c r="H8253" s="12">
        <v>104.67365159000001</v>
      </c>
      <c r="I8253" s="12">
        <v>137.48089010999999</v>
      </c>
      <c r="J8253" s="12" t="s">
        <v>102</v>
      </c>
      <c r="K8253" s="12" t="s">
        <v>102</v>
      </c>
    </row>
    <row r="8254" spans="1:11" hidden="1" x14ac:dyDescent="0.25">
      <c r="A8254" s="10" t="s">
        <v>44</v>
      </c>
      <c r="B8254" s="10" t="s">
        <v>45</v>
      </c>
      <c r="C8254" s="11">
        <v>72</v>
      </c>
      <c r="D8254" s="10" t="s">
        <v>108</v>
      </c>
      <c r="E8254" s="11">
        <v>2013</v>
      </c>
      <c r="F8254" s="10" t="s">
        <v>73</v>
      </c>
      <c r="G8254" s="12">
        <v>116.32920933</v>
      </c>
      <c r="H8254" s="12">
        <v>99.168153899999993</v>
      </c>
      <c r="I8254" s="12">
        <v>151.20174643999999</v>
      </c>
      <c r="J8254" s="12" t="s">
        <v>102</v>
      </c>
      <c r="K8254" s="12" t="s">
        <v>102</v>
      </c>
    </row>
    <row r="8255" spans="1:11" hidden="1" x14ac:dyDescent="0.25">
      <c r="A8255" s="10" t="s">
        <v>44</v>
      </c>
      <c r="B8255" s="10" t="s">
        <v>45</v>
      </c>
      <c r="C8255" s="11">
        <v>72</v>
      </c>
      <c r="D8255" s="10" t="s">
        <v>108</v>
      </c>
      <c r="E8255" s="11">
        <v>2013</v>
      </c>
      <c r="F8255" s="10" t="s">
        <v>74</v>
      </c>
      <c r="G8255" s="12">
        <v>121.88287737</v>
      </c>
      <c r="H8255" s="12">
        <v>103.94457731999999</v>
      </c>
      <c r="I8255" s="12">
        <v>154.59625030000001</v>
      </c>
      <c r="J8255" s="12" t="s">
        <v>102</v>
      </c>
      <c r="K8255" s="12" t="s">
        <v>102</v>
      </c>
    </row>
    <row r="8256" spans="1:11" hidden="1" x14ac:dyDescent="0.25">
      <c r="A8256" s="10" t="s">
        <v>44</v>
      </c>
      <c r="B8256" s="10" t="s">
        <v>45</v>
      </c>
      <c r="C8256" s="11">
        <v>72</v>
      </c>
      <c r="D8256" s="10" t="s">
        <v>108</v>
      </c>
      <c r="E8256" s="11">
        <v>2013</v>
      </c>
      <c r="F8256" s="10" t="s">
        <v>75</v>
      </c>
      <c r="G8256" s="12">
        <v>127.14230213</v>
      </c>
      <c r="H8256" s="12">
        <v>107.82628629</v>
      </c>
      <c r="I8256" s="12">
        <v>157.11106319999999</v>
      </c>
      <c r="J8256" s="12" t="s">
        <v>102</v>
      </c>
      <c r="K8256" s="12" t="s">
        <v>102</v>
      </c>
    </row>
    <row r="8257" spans="1:11" hidden="1" x14ac:dyDescent="0.25">
      <c r="A8257" s="10" t="s">
        <v>44</v>
      </c>
      <c r="B8257" s="10" t="s">
        <v>45</v>
      </c>
      <c r="C8257" s="11">
        <v>72</v>
      </c>
      <c r="D8257" s="10" t="s">
        <v>108</v>
      </c>
      <c r="E8257" s="11">
        <v>2013</v>
      </c>
      <c r="F8257" s="10" t="s">
        <v>76</v>
      </c>
      <c r="G8257" s="12">
        <v>120.08443702</v>
      </c>
      <c r="H8257" s="12">
        <v>102.45295745</v>
      </c>
      <c r="I8257" s="12">
        <v>170.54943130999999</v>
      </c>
      <c r="J8257" s="12" t="s">
        <v>102</v>
      </c>
      <c r="K8257" s="12" t="s">
        <v>102</v>
      </c>
    </row>
    <row r="8258" spans="1:11" hidden="1" x14ac:dyDescent="0.25">
      <c r="A8258" s="10" t="s">
        <v>44</v>
      </c>
      <c r="B8258" s="10" t="s">
        <v>45</v>
      </c>
      <c r="C8258" s="11">
        <v>72</v>
      </c>
      <c r="D8258" s="10" t="s">
        <v>108</v>
      </c>
      <c r="E8258" s="11">
        <v>2013</v>
      </c>
      <c r="F8258" s="10" t="s">
        <v>77</v>
      </c>
      <c r="G8258" s="12">
        <v>121.63240965</v>
      </c>
      <c r="H8258" s="12">
        <v>109.88552414999999</v>
      </c>
      <c r="I8258" s="12">
        <v>149.66998093999999</v>
      </c>
      <c r="J8258" s="12" t="s">
        <v>102</v>
      </c>
      <c r="K8258" s="12" t="s">
        <v>102</v>
      </c>
    </row>
    <row r="8259" spans="1:11" hidden="1" x14ac:dyDescent="0.25">
      <c r="A8259" s="10" t="s">
        <v>44</v>
      </c>
      <c r="B8259" s="10" t="s">
        <v>45</v>
      </c>
      <c r="C8259" s="11">
        <v>72</v>
      </c>
      <c r="D8259" s="10" t="s">
        <v>108</v>
      </c>
      <c r="E8259" s="11">
        <v>2013</v>
      </c>
      <c r="F8259" s="10" t="s">
        <v>78</v>
      </c>
      <c r="G8259" s="12">
        <v>128.65133370999999</v>
      </c>
      <c r="H8259" s="12">
        <v>110.08334831000001</v>
      </c>
      <c r="I8259" s="12">
        <v>156.82334908999999</v>
      </c>
      <c r="J8259" s="12" t="s">
        <v>102</v>
      </c>
      <c r="K8259" s="12" t="s">
        <v>102</v>
      </c>
    </row>
    <row r="8260" spans="1:11" hidden="1" x14ac:dyDescent="0.25">
      <c r="A8260" s="10" t="s">
        <v>44</v>
      </c>
      <c r="B8260" s="10" t="s">
        <v>45</v>
      </c>
      <c r="C8260" s="11">
        <v>72</v>
      </c>
      <c r="D8260" s="10" t="s">
        <v>108</v>
      </c>
      <c r="E8260" s="11">
        <v>2013</v>
      </c>
      <c r="F8260" s="10" t="s">
        <v>79</v>
      </c>
      <c r="G8260" s="12">
        <v>126.89633779</v>
      </c>
      <c r="H8260" s="12">
        <v>108.64987415</v>
      </c>
      <c r="I8260" s="12">
        <v>152.94080546999999</v>
      </c>
      <c r="J8260" s="12" t="s">
        <v>102</v>
      </c>
      <c r="K8260" s="12" t="s">
        <v>102</v>
      </c>
    </row>
    <row r="8261" spans="1:11" hidden="1" x14ac:dyDescent="0.25">
      <c r="A8261" s="10" t="s">
        <v>44</v>
      </c>
      <c r="B8261" s="10" t="s">
        <v>45</v>
      </c>
      <c r="C8261" s="11">
        <v>72</v>
      </c>
      <c r="D8261" s="10" t="s">
        <v>108</v>
      </c>
      <c r="E8261" s="11">
        <v>2013</v>
      </c>
      <c r="F8261" s="10" t="s">
        <v>80</v>
      </c>
      <c r="G8261" s="12">
        <v>132.47974142000001</v>
      </c>
      <c r="H8261" s="12">
        <v>111.82214107999999</v>
      </c>
      <c r="I8261" s="12">
        <v>158.70699099999999</v>
      </c>
      <c r="J8261" s="12" t="s">
        <v>102</v>
      </c>
      <c r="K8261" s="12" t="s">
        <v>102</v>
      </c>
    </row>
    <row r="8262" spans="1:11" hidden="1" x14ac:dyDescent="0.25">
      <c r="A8262" s="10" t="s">
        <v>44</v>
      </c>
      <c r="B8262" s="10" t="s">
        <v>45</v>
      </c>
      <c r="C8262" s="11">
        <v>72</v>
      </c>
      <c r="D8262" s="10" t="s">
        <v>108</v>
      </c>
      <c r="E8262" s="11">
        <v>2013</v>
      </c>
      <c r="F8262" s="10" t="s">
        <v>81</v>
      </c>
      <c r="G8262" s="12">
        <v>124.17993523</v>
      </c>
      <c r="H8262" s="12">
        <v>105.0729474</v>
      </c>
      <c r="I8262" s="12">
        <v>152.44724948999999</v>
      </c>
      <c r="J8262" s="12" t="s">
        <v>102</v>
      </c>
      <c r="K8262" s="12" t="s">
        <v>102</v>
      </c>
    </row>
    <row r="8263" spans="1:11" hidden="1" x14ac:dyDescent="0.25">
      <c r="A8263" s="10" t="s">
        <v>44</v>
      </c>
      <c r="B8263" s="10" t="s">
        <v>45</v>
      </c>
      <c r="C8263" s="11">
        <v>72</v>
      </c>
      <c r="D8263" s="10" t="s">
        <v>108</v>
      </c>
      <c r="E8263" s="11">
        <v>2013</v>
      </c>
      <c r="F8263" s="10" t="s">
        <v>82</v>
      </c>
      <c r="G8263" s="12">
        <v>142.24493609000001</v>
      </c>
      <c r="H8263" s="12">
        <v>117.15137787</v>
      </c>
      <c r="I8263" s="12">
        <v>204.25872433000001</v>
      </c>
      <c r="J8263" s="12" t="s">
        <v>102</v>
      </c>
      <c r="K8263" s="12" t="s">
        <v>102</v>
      </c>
    </row>
    <row r="8264" spans="1:11" hidden="1" x14ac:dyDescent="0.25">
      <c r="A8264" s="10" t="s">
        <v>44</v>
      </c>
      <c r="B8264" s="10" t="s">
        <v>45</v>
      </c>
      <c r="C8264" s="11">
        <v>72</v>
      </c>
      <c r="D8264" s="10" t="s">
        <v>108</v>
      </c>
      <c r="E8264" s="11">
        <v>2014</v>
      </c>
      <c r="F8264" s="10" t="s">
        <v>9</v>
      </c>
      <c r="G8264" s="12">
        <v>116.35437530999999</v>
      </c>
      <c r="H8264" s="12">
        <v>110.29973187</v>
      </c>
      <c r="I8264" s="12">
        <v>85.392152960000004</v>
      </c>
      <c r="J8264" s="12" t="s">
        <v>102</v>
      </c>
      <c r="K8264" s="12" t="s">
        <v>102</v>
      </c>
    </row>
    <row r="8265" spans="1:11" hidden="1" x14ac:dyDescent="0.25">
      <c r="A8265" s="10" t="s">
        <v>44</v>
      </c>
      <c r="B8265" s="10" t="s">
        <v>45</v>
      </c>
      <c r="C8265" s="11">
        <v>72</v>
      </c>
      <c r="D8265" s="10" t="s">
        <v>108</v>
      </c>
      <c r="E8265" s="11">
        <v>2014</v>
      </c>
      <c r="F8265" s="10" t="s">
        <v>72</v>
      </c>
      <c r="G8265" s="12">
        <v>111.90794413</v>
      </c>
      <c r="H8265" s="12">
        <v>110.88676753</v>
      </c>
      <c r="I8265" s="12">
        <v>85.123019780000007</v>
      </c>
      <c r="J8265" s="12" t="s">
        <v>102</v>
      </c>
      <c r="K8265" s="12" t="s">
        <v>102</v>
      </c>
    </row>
    <row r="8266" spans="1:11" hidden="1" x14ac:dyDescent="0.25">
      <c r="A8266" s="10" t="s">
        <v>44</v>
      </c>
      <c r="B8266" s="10" t="s">
        <v>45</v>
      </c>
      <c r="C8266" s="11">
        <v>72</v>
      </c>
      <c r="D8266" s="10" t="s">
        <v>108</v>
      </c>
      <c r="E8266" s="11">
        <v>2014</v>
      </c>
      <c r="F8266" s="10" t="s">
        <v>73</v>
      </c>
      <c r="G8266" s="12">
        <v>115.48833449</v>
      </c>
      <c r="H8266" s="12">
        <v>114.47656787</v>
      </c>
      <c r="I8266" s="12">
        <v>86.153680809999997</v>
      </c>
      <c r="J8266" s="12" t="s">
        <v>102</v>
      </c>
      <c r="K8266" s="12" t="s">
        <v>102</v>
      </c>
    </row>
    <row r="8267" spans="1:11" hidden="1" x14ac:dyDescent="0.25">
      <c r="A8267" s="10" t="s">
        <v>44</v>
      </c>
      <c r="B8267" s="10" t="s">
        <v>45</v>
      </c>
      <c r="C8267" s="11">
        <v>72</v>
      </c>
      <c r="D8267" s="10" t="s">
        <v>108</v>
      </c>
      <c r="E8267" s="11">
        <v>2014</v>
      </c>
      <c r="F8267" s="10" t="s">
        <v>74</v>
      </c>
      <c r="G8267" s="12">
        <v>111.41528697</v>
      </c>
      <c r="H8267" s="12">
        <v>113.22300212</v>
      </c>
      <c r="I8267" s="12">
        <v>86.807206989999997</v>
      </c>
      <c r="J8267" s="12" t="s">
        <v>102</v>
      </c>
      <c r="K8267" s="12" t="s">
        <v>102</v>
      </c>
    </row>
    <row r="8268" spans="1:11" hidden="1" x14ac:dyDescent="0.25">
      <c r="A8268" s="10" t="s">
        <v>44</v>
      </c>
      <c r="B8268" s="10" t="s">
        <v>45</v>
      </c>
      <c r="C8268" s="11">
        <v>72</v>
      </c>
      <c r="D8268" s="10" t="s">
        <v>108</v>
      </c>
      <c r="E8268" s="11">
        <v>2014</v>
      </c>
      <c r="F8268" s="10" t="s">
        <v>75</v>
      </c>
      <c r="G8268" s="12">
        <v>115.5252225</v>
      </c>
      <c r="H8268" s="12">
        <v>111.41587204</v>
      </c>
      <c r="I8268" s="12">
        <v>90.392455720000001</v>
      </c>
      <c r="J8268" s="12" t="s">
        <v>102</v>
      </c>
      <c r="K8268" s="12" t="s">
        <v>102</v>
      </c>
    </row>
    <row r="8269" spans="1:11" hidden="1" x14ac:dyDescent="0.25">
      <c r="A8269" s="10" t="s">
        <v>44</v>
      </c>
      <c r="B8269" s="10" t="s">
        <v>45</v>
      </c>
      <c r="C8269" s="11">
        <v>72</v>
      </c>
      <c r="D8269" s="10" t="s">
        <v>108</v>
      </c>
      <c r="E8269" s="11">
        <v>2014</v>
      </c>
      <c r="F8269" s="10" t="s">
        <v>76</v>
      </c>
      <c r="G8269" s="12">
        <v>116.37523657</v>
      </c>
      <c r="H8269" s="12">
        <v>114.47002379</v>
      </c>
      <c r="I8269" s="12">
        <v>86.89140184</v>
      </c>
      <c r="J8269" s="12" t="s">
        <v>102</v>
      </c>
      <c r="K8269" s="12" t="s">
        <v>102</v>
      </c>
    </row>
    <row r="8270" spans="1:11" hidden="1" x14ac:dyDescent="0.25">
      <c r="A8270" s="10" t="s">
        <v>44</v>
      </c>
      <c r="B8270" s="10" t="s">
        <v>45</v>
      </c>
      <c r="C8270" s="11">
        <v>72</v>
      </c>
      <c r="D8270" s="10" t="s">
        <v>108</v>
      </c>
      <c r="E8270" s="11">
        <v>2014</v>
      </c>
      <c r="F8270" s="10" t="s">
        <v>77</v>
      </c>
      <c r="G8270" s="12">
        <v>115.98609106000001</v>
      </c>
      <c r="H8270" s="12">
        <v>108.41707672</v>
      </c>
      <c r="I8270" s="12">
        <v>86.604849029999997</v>
      </c>
      <c r="J8270" s="12" t="s">
        <v>102</v>
      </c>
      <c r="K8270" s="12" t="s">
        <v>102</v>
      </c>
    </row>
    <row r="8271" spans="1:11" hidden="1" x14ac:dyDescent="0.25">
      <c r="A8271" s="10" t="s">
        <v>44</v>
      </c>
      <c r="B8271" s="10" t="s">
        <v>45</v>
      </c>
      <c r="C8271" s="11">
        <v>72</v>
      </c>
      <c r="D8271" s="10" t="s">
        <v>108</v>
      </c>
      <c r="E8271" s="11">
        <v>2014</v>
      </c>
      <c r="F8271" s="10" t="s">
        <v>78</v>
      </c>
      <c r="G8271" s="12">
        <v>113.89757969</v>
      </c>
      <c r="H8271" s="12">
        <v>112.99385223</v>
      </c>
      <c r="I8271" s="12">
        <v>86.040453249999999</v>
      </c>
      <c r="J8271" s="12" t="s">
        <v>102</v>
      </c>
      <c r="K8271" s="12" t="s">
        <v>102</v>
      </c>
    </row>
    <row r="8272" spans="1:11" hidden="1" x14ac:dyDescent="0.25">
      <c r="A8272" s="10" t="s">
        <v>44</v>
      </c>
      <c r="B8272" s="10" t="s">
        <v>45</v>
      </c>
      <c r="C8272" s="11">
        <v>72</v>
      </c>
      <c r="D8272" s="10" t="s">
        <v>108</v>
      </c>
      <c r="E8272" s="11">
        <v>2014</v>
      </c>
      <c r="F8272" s="10" t="s">
        <v>79</v>
      </c>
      <c r="G8272" s="12">
        <v>114.22321420999999</v>
      </c>
      <c r="H8272" s="12">
        <v>114.44180918000001</v>
      </c>
      <c r="I8272" s="12">
        <v>83.592705899999999</v>
      </c>
      <c r="J8272" s="12" t="s">
        <v>102</v>
      </c>
      <c r="K8272" s="12" t="s">
        <v>102</v>
      </c>
    </row>
    <row r="8273" spans="1:11" hidden="1" x14ac:dyDescent="0.25">
      <c r="A8273" s="10" t="s">
        <v>44</v>
      </c>
      <c r="B8273" s="10" t="s">
        <v>45</v>
      </c>
      <c r="C8273" s="11">
        <v>72</v>
      </c>
      <c r="D8273" s="10" t="s">
        <v>108</v>
      </c>
      <c r="E8273" s="11">
        <v>2014</v>
      </c>
      <c r="F8273" s="10" t="s">
        <v>80</v>
      </c>
      <c r="G8273" s="12">
        <v>114.18957128</v>
      </c>
      <c r="H8273" s="12">
        <v>109.39300206999999</v>
      </c>
      <c r="I8273" s="12">
        <v>85.225214899999997</v>
      </c>
      <c r="J8273" s="12" t="s">
        <v>102</v>
      </c>
      <c r="K8273" s="12" t="s">
        <v>102</v>
      </c>
    </row>
    <row r="8274" spans="1:11" hidden="1" x14ac:dyDescent="0.25">
      <c r="A8274" s="10" t="s">
        <v>44</v>
      </c>
      <c r="B8274" s="10" t="s">
        <v>45</v>
      </c>
      <c r="C8274" s="11">
        <v>72</v>
      </c>
      <c r="D8274" s="10" t="s">
        <v>108</v>
      </c>
      <c r="E8274" s="11">
        <v>2014</v>
      </c>
      <c r="F8274" s="10" t="s">
        <v>81</v>
      </c>
      <c r="G8274" s="12">
        <v>120.19722032999999</v>
      </c>
      <c r="H8274" s="12">
        <v>105.56085641999999</v>
      </c>
      <c r="I8274" s="12">
        <v>85.805288340000004</v>
      </c>
      <c r="J8274" s="12" t="s">
        <v>102</v>
      </c>
      <c r="K8274" s="12" t="s">
        <v>102</v>
      </c>
    </row>
    <row r="8275" spans="1:11" hidden="1" x14ac:dyDescent="0.25">
      <c r="A8275" s="10" t="s">
        <v>44</v>
      </c>
      <c r="B8275" s="10" t="s">
        <v>45</v>
      </c>
      <c r="C8275" s="11">
        <v>72</v>
      </c>
      <c r="D8275" s="10" t="s">
        <v>108</v>
      </c>
      <c r="E8275" s="11">
        <v>2014</v>
      </c>
      <c r="F8275" s="10" t="s">
        <v>82</v>
      </c>
      <c r="G8275" s="12">
        <v>128.57477614999999</v>
      </c>
      <c r="H8275" s="12">
        <v>121.51488091</v>
      </c>
      <c r="I8275" s="12">
        <v>95.405823190000007</v>
      </c>
      <c r="J8275" s="12" t="s">
        <v>102</v>
      </c>
      <c r="K8275" s="12" t="s">
        <v>102</v>
      </c>
    </row>
    <row r="8276" spans="1:11" hidden="1" x14ac:dyDescent="0.25">
      <c r="A8276" s="10" t="s">
        <v>44</v>
      </c>
      <c r="B8276" s="10" t="s">
        <v>45</v>
      </c>
      <c r="C8276" s="11">
        <v>72</v>
      </c>
      <c r="D8276" s="10" t="s">
        <v>108</v>
      </c>
      <c r="E8276" s="11">
        <v>2015</v>
      </c>
      <c r="F8276" s="10" t="s">
        <v>9</v>
      </c>
      <c r="G8276" s="12">
        <v>113.75718001</v>
      </c>
      <c r="H8276" s="12">
        <v>107.42205557</v>
      </c>
      <c r="I8276" s="12">
        <v>93.189176169999996</v>
      </c>
      <c r="J8276" s="12" t="s">
        <v>102</v>
      </c>
      <c r="K8276" s="12" t="s">
        <v>102</v>
      </c>
    </row>
    <row r="8277" spans="1:11" hidden="1" x14ac:dyDescent="0.25">
      <c r="A8277" s="10" t="s">
        <v>44</v>
      </c>
      <c r="B8277" s="10" t="s">
        <v>45</v>
      </c>
      <c r="C8277" s="11">
        <v>72</v>
      </c>
      <c r="D8277" s="10" t="s">
        <v>108</v>
      </c>
      <c r="E8277" s="11">
        <v>2015</v>
      </c>
      <c r="F8277" s="10" t="s">
        <v>72</v>
      </c>
      <c r="G8277" s="12">
        <v>113.38445861</v>
      </c>
      <c r="H8277" s="12">
        <v>107.12993237000001</v>
      </c>
      <c r="I8277" s="12">
        <v>90.627620620000002</v>
      </c>
      <c r="J8277" s="12" t="s">
        <v>102</v>
      </c>
      <c r="K8277" s="12" t="s">
        <v>102</v>
      </c>
    </row>
    <row r="8278" spans="1:11" hidden="1" x14ac:dyDescent="0.25">
      <c r="A8278" s="10" t="s">
        <v>44</v>
      </c>
      <c r="B8278" s="10" t="s">
        <v>45</v>
      </c>
      <c r="C8278" s="11">
        <v>72</v>
      </c>
      <c r="D8278" s="10" t="s">
        <v>108</v>
      </c>
      <c r="E8278" s="11">
        <v>2015</v>
      </c>
      <c r="F8278" s="10" t="s">
        <v>73</v>
      </c>
      <c r="G8278" s="12">
        <v>118.66090353</v>
      </c>
      <c r="H8278" s="12">
        <v>112.81008174999999</v>
      </c>
      <c r="I8278" s="12">
        <v>94.985719959999997</v>
      </c>
      <c r="J8278" s="12" t="s">
        <v>102</v>
      </c>
      <c r="K8278" s="12" t="s">
        <v>102</v>
      </c>
    </row>
    <row r="8279" spans="1:11" hidden="1" x14ac:dyDescent="0.25">
      <c r="A8279" s="10" t="s">
        <v>44</v>
      </c>
      <c r="B8279" s="10" t="s">
        <v>45</v>
      </c>
      <c r="C8279" s="11">
        <v>72</v>
      </c>
      <c r="D8279" s="10" t="s">
        <v>108</v>
      </c>
      <c r="E8279" s="11">
        <v>2015</v>
      </c>
      <c r="F8279" s="10" t="s">
        <v>74</v>
      </c>
      <c r="G8279" s="12">
        <v>107.83834037</v>
      </c>
      <c r="H8279" s="12">
        <v>110.52855991</v>
      </c>
      <c r="I8279" s="12">
        <v>93.874348010000006</v>
      </c>
      <c r="J8279" s="12" t="s">
        <v>102</v>
      </c>
      <c r="K8279" s="12" t="s">
        <v>102</v>
      </c>
    </row>
    <row r="8280" spans="1:11" hidden="1" x14ac:dyDescent="0.25">
      <c r="A8280" s="10" t="s">
        <v>44</v>
      </c>
      <c r="B8280" s="10" t="s">
        <v>45</v>
      </c>
      <c r="C8280" s="11">
        <v>72</v>
      </c>
      <c r="D8280" s="10" t="s">
        <v>108</v>
      </c>
      <c r="E8280" s="11">
        <v>2015</v>
      </c>
      <c r="F8280" s="10" t="s">
        <v>75</v>
      </c>
      <c r="G8280" s="12">
        <v>118.18778312000001</v>
      </c>
      <c r="H8280" s="12">
        <v>115.47577294</v>
      </c>
      <c r="I8280" s="12">
        <v>100.10912139</v>
      </c>
      <c r="J8280" s="12" t="s">
        <v>102</v>
      </c>
      <c r="K8280" s="12" t="s">
        <v>102</v>
      </c>
    </row>
    <row r="8281" spans="1:11" hidden="1" x14ac:dyDescent="0.25">
      <c r="A8281" s="10" t="s">
        <v>44</v>
      </c>
      <c r="B8281" s="10" t="s">
        <v>45</v>
      </c>
      <c r="C8281" s="11">
        <v>72</v>
      </c>
      <c r="D8281" s="10" t="s">
        <v>108</v>
      </c>
      <c r="E8281" s="11">
        <v>2015</v>
      </c>
      <c r="F8281" s="10" t="s">
        <v>76</v>
      </c>
      <c r="G8281" s="12">
        <v>109.19630986</v>
      </c>
      <c r="H8281" s="12">
        <v>112.99095567000001</v>
      </c>
      <c r="I8281" s="12">
        <v>95.859023719999996</v>
      </c>
      <c r="J8281" s="12" t="s">
        <v>102</v>
      </c>
      <c r="K8281" s="12" t="s">
        <v>102</v>
      </c>
    </row>
    <row r="8282" spans="1:11" hidden="1" x14ac:dyDescent="0.25">
      <c r="A8282" s="10" t="s">
        <v>44</v>
      </c>
      <c r="B8282" s="10" t="s">
        <v>45</v>
      </c>
      <c r="C8282" s="11">
        <v>72</v>
      </c>
      <c r="D8282" s="10" t="s">
        <v>108</v>
      </c>
      <c r="E8282" s="11">
        <v>2015</v>
      </c>
      <c r="F8282" s="10" t="s">
        <v>77</v>
      </c>
      <c r="G8282" s="12">
        <v>116.63080372</v>
      </c>
      <c r="H8282" s="12">
        <v>115.01983332</v>
      </c>
      <c r="I8282" s="12">
        <v>95.571599939999999</v>
      </c>
      <c r="J8282" s="12" t="s">
        <v>102</v>
      </c>
      <c r="K8282" s="12" t="s">
        <v>102</v>
      </c>
    </row>
    <row r="8283" spans="1:11" hidden="1" x14ac:dyDescent="0.25">
      <c r="A8283" s="10" t="s">
        <v>44</v>
      </c>
      <c r="B8283" s="10" t="s">
        <v>45</v>
      </c>
      <c r="C8283" s="11">
        <v>72</v>
      </c>
      <c r="D8283" s="10" t="s">
        <v>108</v>
      </c>
      <c r="E8283" s="11">
        <v>2015</v>
      </c>
      <c r="F8283" s="10" t="s">
        <v>78</v>
      </c>
      <c r="G8283" s="12">
        <v>116.45417827999999</v>
      </c>
      <c r="H8283" s="12">
        <v>123.74630302</v>
      </c>
      <c r="I8283" s="12">
        <v>96.099704849999995</v>
      </c>
      <c r="J8283" s="12" t="s">
        <v>102</v>
      </c>
      <c r="K8283" s="12" t="s">
        <v>102</v>
      </c>
    </row>
    <row r="8284" spans="1:11" hidden="1" x14ac:dyDescent="0.25">
      <c r="A8284" s="10" t="s">
        <v>44</v>
      </c>
      <c r="B8284" s="10" t="s">
        <v>45</v>
      </c>
      <c r="C8284" s="11">
        <v>72</v>
      </c>
      <c r="D8284" s="10" t="s">
        <v>108</v>
      </c>
      <c r="E8284" s="11">
        <v>2015</v>
      </c>
      <c r="F8284" s="10" t="s">
        <v>79</v>
      </c>
      <c r="G8284" s="12">
        <v>115.65039015000001</v>
      </c>
      <c r="H8284" s="12">
        <v>117.93055184000001</v>
      </c>
      <c r="I8284" s="12">
        <v>96.290740049999997</v>
      </c>
      <c r="J8284" s="12" t="s">
        <v>102</v>
      </c>
      <c r="K8284" s="12" t="s">
        <v>102</v>
      </c>
    </row>
    <row r="8285" spans="1:11" hidden="1" x14ac:dyDescent="0.25">
      <c r="A8285" s="10" t="s">
        <v>44</v>
      </c>
      <c r="B8285" s="10" t="s">
        <v>45</v>
      </c>
      <c r="C8285" s="11">
        <v>72</v>
      </c>
      <c r="D8285" s="10" t="s">
        <v>108</v>
      </c>
      <c r="E8285" s="11">
        <v>2015</v>
      </c>
      <c r="F8285" s="10" t="s">
        <v>80</v>
      </c>
      <c r="G8285" s="12">
        <v>106.57580292999999</v>
      </c>
      <c r="H8285" s="12">
        <v>108.72486278</v>
      </c>
      <c r="I8285" s="12">
        <v>94.189643200000006</v>
      </c>
      <c r="J8285" s="12" t="s">
        <v>102</v>
      </c>
      <c r="K8285" s="12" t="s">
        <v>102</v>
      </c>
    </row>
    <row r="8286" spans="1:11" hidden="1" x14ac:dyDescent="0.25">
      <c r="A8286" s="10" t="s">
        <v>44</v>
      </c>
      <c r="B8286" s="10" t="s">
        <v>45</v>
      </c>
      <c r="C8286" s="11">
        <v>72</v>
      </c>
      <c r="D8286" s="10" t="s">
        <v>108</v>
      </c>
      <c r="E8286" s="11">
        <v>2015</v>
      </c>
      <c r="F8286" s="10" t="s">
        <v>81</v>
      </c>
      <c r="G8286" s="12">
        <v>107.79761123</v>
      </c>
      <c r="H8286" s="12">
        <v>108.59516137</v>
      </c>
      <c r="I8286" s="12">
        <v>96.200158009999996</v>
      </c>
      <c r="J8286" s="12" t="s">
        <v>102</v>
      </c>
      <c r="K8286" s="12" t="s">
        <v>102</v>
      </c>
    </row>
    <row r="8287" spans="1:11" hidden="1" x14ac:dyDescent="0.25">
      <c r="A8287" s="10" t="s">
        <v>44</v>
      </c>
      <c r="B8287" s="10" t="s">
        <v>45</v>
      </c>
      <c r="C8287" s="11">
        <v>72</v>
      </c>
      <c r="D8287" s="10" t="s">
        <v>108</v>
      </c>
      <c r="E8287" s="11">
        <v>2015</v>
      </c>
      <c r="F8287" s="10" t="s">
        <v>82</v>
      </c>
      <c r="G8287" s="12">
        <v>124.97623981</v>
      </c>
      <c r="H8287" s="12">
        <v>117.18667293</v>
      </c>
      <c r="I8287" s="12">
        <v>106.18827947</v>
      </c>
      <c r="J8287" s="12" t="s">
        <v>102</v>
      </c>
      <c r="K8287" s="12" t="s">
        <v>102</v>
      </c>
    </row>
    <row r="8288" spans="1:11" hidden="1" x14ac:dyDescent="0.25">
      <c r="A8288" s="10" t="s">
        <v>44</v>
      </c>
      <c r="B8288" s="10" t="s">
        <v>45</v>
      </c>
      <c r="C8288" s="11">
        <v>72</v>
      </c>
      <c r="D8288" s="10" t="s">
        <v>108</v>
      </c>
      <c r="E8288" s="11">
        <v>2016</v>
      </c>
      <c r="F8288" s="10" t="s">
        <v>9</v>
      </c>
      <c r="G8288" s="12">
        <v>104.51947752</v>
      </c>
      <c r="H8288" s="12">
        <v>94.185967570000003</v>
      </c>
      <c r="I8288" s="12">
        <v>105.4586876</v>
      </c>
      <c r="J8288" s="12" t="s">
        <v>102</v>
      </c>
      <c r="K8288" s="12" t="s">
        <v>102</v>
      </c>
    </row>
    <row r="8289" spans="1:11" hidden="1" x14ac:dyDescent="0.25">
      <c r="A8289" s="10" t="s">
        <v>44</v>
      </c>
      <c r="B8289" s="10" t="s">
        <v>45</v>
      </c>
      <c r="C8289" s="11">
        <v>72</v>
      </c>
      <c r="D8289" s="10" t="s">
        <v>108</v>
      </c>
      <c r="E8289" s="11">
        <v>2016</v>
      </c>
      <c r="F8289" s="10" t="s">
        <v>72</v>
      </c>
      <c r="G8289" s="12">
        <v>105.57452809</v>
      </c>
      <c r="H8289" s="12">
        <v>97.726204589999995</v>
      </c>
      <c r="I8289" s="12">
        <v>103.29923501</v>
      </c>
      <c r="J8289" s="12" t="s">
        <v>102</v>
      </c>
      <c r="K8289" s="12" t="s">
        <v>102</v>
      </c>
    </row>
    <row r="8290" spans="1:11" hidden="1" x14ac:dyDescent="0.25">
      <c r="A8290" s="10" t="s">
        <v>44</v>
      </c>
      <c r="B8290" s="10" t="s">
        <v>45</v>
      </c>
      <c r="C8290" s="11">
        <v>72</v>
      </c>
      <c r="D8290" s="10" t="s">
        <v>108</v>
      </c>
      <c r="E8290" s="11">
        <v>2016</v>
      </c>
      <c r="F8290" s="10" t="s">
        <v>73</v>
      </c>
      <c r="G8290" s="12">
        <v>100.90445083</v>
      </c>
      <c r="H8290" s="12">
        <v>82.00969782</v>
      </c>
      <c r="I8290" s="12">
        <v>104.61151327</v>
      </c>
      <c r="J8290" s="12" t="s">
        <v>102</v>
      </c>
      <c r="K8290" s="12" t="s">
        <v>102</v>
      </c>
    </row>
    <row r="8291" spans="1:11" hidden="1" x14ac:dyDescent="0.25">
      <c r="A8291" s="10" t="s">
        <v>44</v>
      </c>
      <c r="B8291" s="10" t="s">
        <v>45</v>
      </c>
      <c r="C8291" s="11">
        <v>72</v>
      </c>
      <c r="D8291" s="10" t="s">
        <v>108</v>
      </c>
      <c r="E8291" s="11">
        <v>2016</v>
      </c>
      <c r="F8291" s="10" t="s">
        <v>74</v>
      </c>
      <c r="G8291" s="12">
        <v>107.50038776</v>
      </c>
      <c r="H8291" s="12">
        <v>96.70017953</v>
      </c>
      <c r="I8291" s="12">
        <v>110.60299258000001</v>
      </c>
      <c r="J8291" s="12" t="s">
        <v>102</v>
      </c>
      <c r="K8291" s="12" t="s">
        <v>102</v>
      </c>
    </row>
    <row r="8292" spans="1:11" hidden="1" x14ac:dyDescent="0.25">
      <c r="A8292" s="10" t="s">
        <v>44</v>
      </c>
      <c r="B8292" s="10" t="s">
        <v>45</v>
      </c>
      <c r="C8292" s="11">
        <v>72</v>
      </c>
      <c r="D8292" s="10" t="s">
        <v>108</v>
      </c>
      <c r="E8292" s="11">
        <v>2016</v>
      </c>
      <c r="F8292" s="10" t="s">
        <v>75</v>
      </c>
      <c r="G8292" s="12">
        <v>111.33627903999999</v>
      </c>
      <c r="H8292" s="12">
        <v>97.916411870000005</v>
      </c>
      <c r="I8292" s="12">
        <v>109.44023275000001</v>
      </c>
      <c r="J8292" s="12" t="s">
        <v>102</v>
      </c>
      <c r="K8292" s="12" t="s">
        <v>102</v>
      </c>
    </row>
    <row r="8293" spans="1:11" hidden="1" x14ac:dyDescent="0.25">
      <c r="A8293" s="10" t="s">
        <v>44</v>
      </c>
      <c r="B8293" s="10" t="s">
        <v>45</v>
      </c>
      <c r="C8293" s="11">
        <v>72</v>
      </c>
      <c r="D8293" s="10" t="s">
        <v>108</v>
      </c>
      <c r="E8293" s="11">
        <v>2016</v>
      </c>
      <c r="F8293" s="10" t="s">
        <v>76</v>
      </c>
      <c r="G8293" s="12">
        <v>109.23246939000001</v>
      </c>
      <c r="H8293" s="12">
        <v>101.61284843</v>
      </c>
      <c r="I8293" s="12">
        <v>118.32627273999999</v>
      </c>
      <c r="J8293" s="12" t="s">
        <v>102</v>
      </c>
      <c r="K8293" s="12" t="s">
        <v>102</v>
      </c>
    </row>
    <row r="8294" spans="1:11" hidden="1" x14ac:dyDescent="0.25">
      <c r="A8294" s="10" t="s">
        <v>44</v>
      </c>
      <c r="B8294" s="10" t="s">
        <v>45</v>
      </c>
      <c r="C8294" s="11">
        <v>72</v>
      </c>
      <c r="D8294" s="10" t="s">
        <v>108</v>
      </c>
      <c r="E8294" s="11">
        <v>2016</v>
      </c>
      <c r="F8294" s="10" t="s">
        <v>77</v>
      </c>
      <c r="G8294" s="12">
        <v>109.22101225</v>
      </c>
      <c r="H8294" s="12">
        <v>97.908044029999999</v>
      </c>
      <c r="I8294" s="12">
        <v>112.33450309</v>
      </c>
      <c r="J8294" s="12" t="s">
        <v>102</v>
      </c>
      <c r="K8294" s="12" t="s">
        <v>102</v>
      </c>
    </row>
    <row r="8295" spans="1:11" hidden="1" x14ac:dyDescent="0.25">
      <c r="A8295" s="10" t="s">
        <v>44</v>
      </c>
      <c r="B8295" s="10" t="s">
        <v>45</v>
      </c>
      <c r="C8295" s="11">
        <v>72</v>
      </c>
      <c r="D8295" s="10" t="s">
        <v>108</v>
      </c>
      <c r="E8295" s="11">
        <v>2016</v>
      </c>
      <c r="F8295" s="10" t="s">
        <v>78</v>
      </c>
      <c r="G8295" s="12">
        <v>109.05849301000001</v>
      </c>
      <c r="H8295" s="12">
        <v>104.79509238999999</v>
      </c>
      <c r="I8295" s="12">
        <v>118.17181875</v>
      </c>
      <c r="J8295" s="12" t="s">
        <v>102</v>
      </c>
      <c r="K8295" s="12" t="s">
        <v>102</v>
      </c>
    </row>
    <row r="8296" spans="1:11" hidden="1" x14ac:dyDescent="0.25">
      <c r="A8296" s="10" t="s">
        <v>44</v>
      </c>
      <c r="B8296" s="10" t="s">
        <v>45</v>
      </c>
      <c r="C8296" s="11">
        <v>72</v>
      </c>
      <c r="D8296" s="10" t="s">
        <v>108</v>
      </c>
      <c r="E8296" s="11">
        <v>2016</v>
      </c>
      <c r="F8296" s="10" t="s">
        <v>79</v>
      </c>
      <c r="G8296" s="12">
        <v>112.45702605</v>
      </c>
      <c r="H8296" s="12">
        <v>109.39085643999999</v>
      </c>
      <c r="I8296" s="12">
        <v>107.55659085000001</v>
      </c>
      <c r="J8296" s="12" t="s">
        <v>102</v>
      </c>
      <c r="K8296" s="12" t="s">
        <v>102</v>
      </c>
    </row>
    <row r="8297" spans="1:11" hidden="1" x14ac:dyDescent="0.25">
      <c r="A8297" s="10" t="s">
        <v>44</v>
      </c>
      <c r="B8297" s="10" t="s">
        <v>45</v>
      </c>
      <c r="C8297" s="11">
        <v>72</v>
      </c>
      <c r="D8297" s="10" t="s">
        <v>108</v>
      </c>
      <c r="E8297" s="11">
        <v>2016</v>
      </c>
      <c r="F8297" s="10" t="s">
        <v>80</v>
      </c>
      <c r="G8297" s="12">
        <v>109.6238666</v>
      </c>
      <c r="H8297" s="12">
        <v>100.35348956999999</v>
      </c>
      <c r="I8297" s="12">
        <v>114.48350391</v>
      </c>
      <c r="J8297" s="12" t="s">
        <v>102</v>
      </c>
      <c r="K8297" s="12" t="s">
        <v>102</v>
      </c>
    </row>
    <row r="8298" spans="1:11" hidden="1" x14ac:dyDescent="0.25">
      <c r="A8298" s="10" t="s">
        <v>44</v>
      </c>
      <c r="B8298" s="10" t="s">
        <v>45</v>
      </c>
      <c r="C8298" s="11">
        <v>72</v>
      </c>
      <c r="D8298" s="10" t="s">
        <v>108</v>
      </c>
      <c r="E8298" s="11">
        <v>2016</v>
      </c>
      <c r="F8298" s="10" t="s">
        <v>81</v>
      </c>
      <c r="G8298" s="12">
        <v>111.45515518000001</v>
      </c>
      <c r="H8298" s="12">
        <v>107.09624645</v>
      </c>
      <c r="I8298" s="12">
        <v>110.48337782999999</v>
      </c>
      <c r="J8298" s="12" t="s">
        <v>102</v>
      </c>
      <c r="K8298" s="12" t="s">
        <v>102</v>
      </c>
    </row>
    <row r="8299" spans="1:11" hidden="1" x14ac:dyDescent="0.25">
      <c r="A8299" s="10" t="s">
        <v>44</v>
      </c>
      <c r="B8299" s="10" t="s">
        <v>45</v>
      </c>
      <c r="C8299" s="11">
        <v>72</v>
      </c>
      <c r="D8299" s="10" t="s">
        <v>108</v>
      </c>
      <c r="E8299" s="11">
        <v>2016</v>
      </c>
      <c r="F8299" s="10" t="s">
        <v>82</v>
      </c>
      <c r="G8299" s="12">
        <v>123.40012101000001</v>
      </c>
      <c r="H8299" s="12">
        <v>149.18633893000001</v>
      </c>
      <c r="I8299" s="12">
        <v>135.74008911999999</v>
      </c>
      <c r="J8299" s="12" t="s">
        <v>102</v>
      </c>
      <c r="K8299" s="12" t="s">
        <v>102</v>
      </c>
    </row>
    <row r="8300" spans="1:11" hidden="1" x14ac:dyDescent="0.25">
      <c r="A8300" s="10" t="s">
        <v>44</v>
      </c>
      <c r="B8300" s="10" t="s">
        <v>45</v>
      </c>
      <c r="C8300" s="11">
        <v>72</v>
      </c>
      <c r="D8300" s="10" t="s">
        <v>108</v>
      </c>
      <c r="E8300" s="11">
        <v>2017</v>
      </c>
      <c r="F8300" s="10" t="s">
        <v>9</v>
      </c>
      <c r="G8300" s="12">
        <v>107.19422375000001</v>
      </c>
      <c r="H8300" s="12">
        <v>107.13046874</v>
      </c>
      <c r="I8300" s="12">
        <v>94.133319740000005</v>
      </c>
      <c r="J8300" s="12" t="s">
        <v>102</v>
      </c>
      <c r="K8300" s="12" t="s">
        <v>102</v>
      </c>
    </row>
    <row r="8301" spans="1:11" hidden="1" x14ac:dyDescent="0.25">
      <c r="A8301" s="10" t="s">
        <v>44</v>
      </c>
      <c r="B8301" s="10" t="s">
        <v>45</v>
      </c>
      <c r="C8301" s="11">
        <v>72</v>
      </c>
      <c r="D8301" s="10" t="s">
        <v>108</v>
      </c>
      <c r="E8301" s="11">
        <v>2017</v>
      </c>
      <c r="F8301" s="10" t="s">
        <v>72</v>
      </c>
      <c r="G8301" s="12">
        <v>103.19270059999999</v>
      </c>
      <c r="H8301" s="12">
        <v>105.94084182</v>
      </c>
      <c r="I8301" s="12">
        <v>91.531699059999994</v>
      </c>
      <c r="J8301" s="12" t="s">
        <v>102</v>
      </c>
      <c r="K8301" s="12" t="s">
        <v>102</v>
      </c>
    </row>
    <row r="8302" spans="1:11" hidden="1" x14ac:dyDescent="0.25">
      <c r="A8302" s="10" t="s">
        <v>44</v>
      </c>
      <c r="B8302" s="10" t="s">
        <v>45</v>
      </c>
      <c r="C8302" s="11">
        <v>72</v>
      </c>
      <c r="D8302" s="10" t="s">
        <v>108</v>
      </c>
      <c r="E8302" s="11">
        <v>2017</v>
      </c>
      <c r="F8302" s="10" t="s">
        <v>73</v>
      </c>
      <c r="G8302" s="12">
        <v>106.64494315</v>
      </c>
      <c r="H8302" s="12">
        <v>110.03357037000001</v>
      </c>
      <c r="I8302" s="12">
        <v>99.930860580000001</v>
      </c>
      <c r="J8302" s="12" t="s">
        <v>102</v>
      </c>
      <c r="K8302" s="12" t="s">
        <v>102</v>
      </c>
    </row>
    <row r="8303" spans="1:11" hidden="1" x14ac:dyDescent="0.25">
      <c r="A8303" s="10" t="s">
        <v>44</v>
      </c>
      <c r="B8303" s="10" t="s">
        <v>45</v>
      </c>
      <c r="C8303" s="11">
        <v>72</v>
      </c>
      <c r="D8303" s="10" t="s">
        <v>108</v>
      </c>
      <c r="E8303" s="11">
        <v>2017</v>
      </c>
      <c r="F8303" s="10" t="s">
        <v>74</v>
      </c>
      <c r="G8303" s="12">
        <v>93.944004539999995</v>
      </c>
      <c r="H8303" s="12">
        <v>100.01523601</v>
      </c>
      <c r="I8303" s="12">
        <v>98.371223670000006</v>
      </c>
      <c r="J8303" s="12" t="s">
        <v>102</v>
      </c>
      <c r="K8303" s="12" t="s">
        <v>102</v>
      </c>
    </row>
    <row r="8304" spans="1:11" hidden="1" x14ac:dyDescent="0.25">
      <c r="A8304" s="10" t="s">
        <v>44</v>
      </c>
      <c r="B8304" s="10" t="s">
        <v>45</v>
      </c>
      <c r="C8304" s="11">
        <v>72</v>
      </c>
      <c r="D8304" s="10" t="s">
        <v>108</v>
      </c>
      <c r="E8304" s="11">
        <v>2017</v>
      </c>
      <c r="F8304" s="10" t="s">
        <v>75</v>
      </c>
      <c r="G8304" s="12">
        <v>108.88160266</v>
      </c>
      <c r="H8304" s="12">
        <v>115.25724374000001</v>
      </c>
      <c r="I8304" s="12">
        <v>100.39248059000001</v>
      </c>
      <c r="J8304" s="12" t="s">
        <v>102</v>
      </c>
      <c r="K8304" s="12" t="s">
        <v>102</v>
      </c>
    </row>
    <row r="8305" spans="1:11" hidden="1" x14ac:dyDescent="0.25">
      <c r="A8305" s="10" t="s">
        <v>44</v>
      </c>
      <c r="B8305" s="10" t="s">
        <v>45</v>
      </c>
      <c r="C8305" s="11">
        <v>72</v>
      </c>
      <c r="D8305" s="10" t="s">
        <v>108</v>
      </c>
      <c r="E8305" s="11">
        <v>2017</v>
      </c>
      <c r="F8305" s="10" t="s">
        <v>76</v>
      </c>
      <c r="G8305" s="12">
        <v>108.90849052</v>
      </c>
      <c r="H8305" s="12">
        <v>115.76349764</v>
      </c>
      <c r="I8305" s="12">
        <v>97.390498890000003</v>
      </c>
      <c r="J8305" s="12" t="s">
        <v>102</v>
      </c>
      <c r="K8305" s="12" t="s">
        <v>102</v>
      </c>
    </row>
    <row r="8306" spans="1:11" hidden="1" x14ac:dyDescent="0.25">
      <c r="A8306" s="10" t="s">
        <v>44</v>
      </c>
      <c r="B8306" s="10" t="s">
        <v>45</v>
      </c>
      <c r="C8306" s="11">
        <v>72</v>
      </c>
      <c r="D8306" s="10" t="s">
        <v>108</v>
      </c>
      <c r="E8306" s="11">
        <v>2017</v>
      </c>
      <c r="F8306" s="10" t="s">
        <v>77</v>
      </c>
      <c r="G8306" s="12">
        <v>110.6613672</v>
      </c>
      <c r="H8306" s="12">
        <v>110.90843805</v>
      </c>
      <c r="I8306" s="12">
        <v>95.888346740000003</v>
      </c>
      <c r="J8306" s="12" t="s">
        <v>102</v>
      </c>
      <c r="K8306" s="12" t="s">
        <v>102</v>
      </c>
    </row>
    <row r="8307" spans="1:11" hidden="1" x14ac:dyDescent="0.25">
      <c r="A8307" s="10" t="s">
        <v>44</v>
      </c>
      <c r="B8307" s="10" t="s">
        <v>45</v>
      </c>
      <c r="C8307" s="11">
        <v>72</v>
      </c>
      <c r="D8307" s="10" t="s">
        <v>108</v>
      </c>
      <c r="E8307" s="11">
        <v>2017</v>
      </c>
      <c r="F8307" s="10" t="s">
        <v>78</v>
      </c>
      <c r="G8307" s="12">
        <v>106.73143464</v>
      </c>
      <c r="H8307" s="12">
        <v>113.68205284</v>
      </c>
      <c r="I8307" s="12">
        <v>97.897700240000006</v>
      </c>
      <c r="J8307" s="12" t="s">
        <v>102</v>
      </c>
      <c r="K8307" s="12" t="s">
        <v>102</v>
      </c>
    </row>
    <row r="8308" spans="1:11" hidden="1" x14ac:dyDescent="0.25">
      <c r="A8308" s="10" t="s">
        <v>44</v>
      </c>
      <c r="B8308" s="10" t="s">
        <v>45</v>
      </c>
      <c r="C8308" s="11">
        <v>72</v>
      </c>
      <c r="D8308" s="10" t="s">
        <v>108</v>
      </c>
      <c r="E8308" s="11">
        <v>2017</v>
      </c>
      <c r="F8308" s="10" t="s">
        <v>79</v>
      </c>
      <c r="G8308" s="12">
        <v>108.63683039999999</v>
      </c>
      <c r="H8308" s="12">
        <v>117.12348505999999</v>
      </c>
      <c r="I8308" s="12">
        <v>98.083219229999997</v>
      </c>
      <c r="J8308" s="12" t="s">
        <v>102</v>
      </c>
      <c r="K8308" s="12" t="s">
        <v>102</v>
      </c>
    </row>
    <row r="8309" spans="1:11" hidden="1" x14ac:dyDescent="0.25">
      <c r="A8309" s="10" t="s">
        <v>44</v>
      </c>
      <c r="B8309" s="10" t="s">
        <v>45</v>
      </c>
      <c r="C8309" s="11">
        <v>72</v>
      </c>
      <c r="D8309" s="10" t="s">
        <v>108</v>
      </c>
      <c r="E8309" s="11">
        <v>2017</v>
      </c>
      <c r="F8309" s="10" t="s">
        <v>80</v>
      </c>
      <c r="G8309" s="12">
        <v>111.27382767</v>
      </c>
      <c r="H8309" s="12">
        <v>111.08845373</v>
      </c>
      <c r="I8309" s="12">
        <v>95.931605480000002</v>
      </c>
      <c r="J8309" s="12" t="s">
        <v>102</v>
      </c>
      <c r="K8309" s="12" t="s">
        <v>102</v>
      </c>
    </row>
    <row r="8310" spans="1:11" hidden="1" x14ac:dyDescent="0.25">
      <c r="A8310" s="10" t="s">
        <v>44</v>
      </c>
      <c r="B8310" s="10" t="s">
        <v>45</v>
      </c>
      <c r="C8310" s="11">
        <v>72</v>
      </c>
      <c r="D8310" s="10" t="s">
        <v>108</v>
      </c>
      <c r="E8310" s="11">
        <v>2017</v>
      </c>
      <c r="F8310" s="10" t="s">
        <v>81</v>
      </c>
      <c r="G8310" s="12">
        <v>110.4079193</v>
      </c>
      <c r="H8310" s="12">
        <v>112.71385165</v>
      </c>
      <c r="I8310" s="12">
        <v>97.677632349999996</v>
      </c>
      <c r="J8310" s="12" t="s">
        <v>102</v>
      </c>
      <c r="K8310" s="12" t="s">
        <v>102</v>
      </c>
    </row>
    <row r="8311" spans="1:11" hidden="1" x14ac:dyDescent="0.25">
      <c r="A8311" s="10" t="s">
        <v>44</v>
      </c>
      <c r="B8311" s="10" t="s">
        <v>45</v>
      </c>
      <c r="C8311" s="11">
        <v>72</v>
      </c>
      <c r="D8311" s="10" t="s">
        <v>108</v>
      </c>
      <c r="E8311" s="11">
        <v>2017</v>
      </c>
      <c r="F8311" s="10" t="s">
        <v>82</v>
      </c>
      <c r="G8311" s="12">
        <v>123.27574808</v>
      </c>
      <c r="H8311" s="12">
        <v>120.40410469</v>
      </c>
      <c r="I8311" s="12">
        <v>109.16819628</v>
      </c>
      <c r="J8311" s="12" t="s">
        <v>102</v>
      </c>
      <c r="K8311" s="12" t="s">
        <v>102</v>
      </c>
    </row>
    <row r="8312" spans="1:11" hidden="1" x14ac:dyDescent="0.25">
      <c r="A8312" s="10" t="s">
        <v>44</v>
      </c>
      <c r="B8312" s="10" t="s">
        <v>45</v>
      </c>
      <c r="C8312" s="11">
        <v>72</v>
      </c>
      <c r="D8312" s="10" t="s">
        <v>108</v>
      </c>
      <c r="E8312" s="11">
        <v>2018</v>
      </c>
      <c r="F8312" s="10" t="s">
        <v>9</v>
      </c>
      <c r="G8312" s="12">
        <v>99.538600410000001</v>
      </c>
      <c r="H8312" s="12">
        <v>100.31197225</v>
      </c>
      <c r="I8312" s="12">
        <v>94.942170880000006</v>
      </c>
      <c r="J8312" s="12">
        <v>107.32190380999999</v>
      </c>
      <c r="K8312" s="12">
        <f t="shared" ref="K8312:K8375" si="110">I8312/J8312</f>
        <v>0.88464858998479234</v>
      </c>
    </row>
    <row r="8313" spans="1:11" hidden="1" x14ac:dyDescent="0.25">
      <c r="A8313" s="10" t="s">
        <v>44</v>
      </c>
      <c r="B8313" s="10" t="s">
        <v>45</v>
      </c>
      <c r="C8313" s="11">
        <v>72</v>
      </c>
      <c r="D8313" s="10" t="s">
        <v>108</v>
      </c>
      <c r="E8313" s="11">
        <v>2018</v>
      </c>
      <c r="F8313" s="10" t="s">
        <v>72</v>
      </c>
      <c r="G8313" s="12">
        <v>93.800785759999997</v>
      </c>
      <c r="H8313" s="12">
        <v>95.766969149999994</v>
      </c>
      <c r="I8313" s="12">
        <v>95.146485089999999</v>
      </c>
      <c r="J8313" s="12">
        <v>107.33520612</v>
      </c>
      <c r="K8313" s="12">
        <f t="shared" si="110"/>
        <v>0.88644246868662002</v>
      </c>
    </row>
    <row r="8314" spans="1:11" hidden="1" x14ac:dyDescent="0.25">
      <c r="A8314" s="10" t="s">
        <v>44</v>
      </c>
      <c r="B8314" s="10" t="s">
        <v>45</v>
      </c>
      <c r="C8314" s="11">
        <v>72</v>
      </c>
      <c r="D8314" s="10" t="s">
        <v>108</v>
      </c>
      <c r="E8314" s="11">
        <v>2018</v>
      </c>
      <c r="F8314" s="10" t="s">
        <v>73</v>
      </c>
      <c r="G8314" s="12">
        <v>99.544664519999998</v>
      </c>
      <c r="H8314" s="12">
        <v>99.287880610000002</v>
      </c>
      <c r="I8314" s="12">
        <v>96.229473690000006</v>
      </c>
      <c r="J8314" s="12">
        <v>107.35626811</v>
      </c>
      <c r="K8314" s="12">
        <f t="shared" si="110"/>
        <v>0.89635635984850748</v>
      </c>
    </row>
    <row r="8315" spans="1:11" hidden="1" x14ac:dyDescent="0.25">
      <c r="A8315" s="10" t="s">
        <v>44</v>
      </c>
      <c r="B8315" s="10" t="s">
        <v>45</v>
      </c>
      <c r="C8315" s="11">
        <v>72</v>
      </c>
      <c r="D8315" s="10" t="s">
        <v>108</v>
      </c>
      <c r="E8315" s="11">
        <v>2018</v>
      </c>
      <c r="F8315" s="10" t="s">
        <v>74</v>
      </c>
      <c r="G8315" s="12">
        <v>97.423825199999996</v>
      </c>
      <c r="H8315" s="12">
        <v>98.162390709999997</v>
      </c>
      <c r="I8315" s="12">
        <v>96.265020050000004</v>
      </c>
      <c r="J8315" s="12">
        <v>107.46933772</v>
      </c>
      <c r="K8315" s="12">
        <f t="shared" si="110"/>
        <v>0.89574405213893049</v>
      </c>
    </row>
    <row r="8316" spans="1:11" hidden="1" x14ac:dyDescent="0.25">
      <c r="A8316" s="10" t="s">
        <v>44</v>
      </c>
      <c r="B8316" s="10" t="s">
        <v>45</v>
      </c>
      <c r="C8316" s="11">
        <v>72</v>
      </c>
      <c r="D8316" s="10" t="s">
        <v>108</v>
      </c>
      <c r="E8316" s="11">
        <v>2018</v>
      </c>
      <c r="F8316" s="10" t="s">
        <v>75</v>
      </c>
      <c r="G8316" s="12">
        <v>101.46293765999999</v>
      </c>
      <c r="H8316" s="12">
        <v>101.48957636</v>
      </c>
      <c r="I8316" s="12">
        <v>100.80445902</v>
      </c>
      <c r="J8316" s="12">
        <v>96.319787450000007</v>
      </c>
      <c r="K8316" s="12">
        <f t="shared" si="110"/>
        <v>1.0465602311708588</v>
      </c>
    </row>
    <row r="8317" spans="1:11" hidden="1" x14ac:dyDescent="0.25">
      <c r="A8317" s="10" t="s">
        <v>44</v>
      </c>
      <c r="B8317" s="10" t="s">
        <v>45</v>
      </c>
      <c r="C8317" s="11">
        <v>72</v>
      </c>
      <c r="D8317" s="10" t="s">
        <v>108</v>
      </c>
      <c r="E8317" s="11">
        <v>2018</v>
      </c>
      <c r="F8317" s="10" t="s">
        <v>76</v>
      </c>
      <c r="G8317" s="12">
        <v>98.816354129999993</v>
      </c>
      <c r="H8317" s="12">
        <v>101.09461675999999</v>
      </c>
      <c r="I8317" s="12">
        <v>101.94410719</v>
      </c>
      <c r="J8317" s="12">
        <v>96.294291369999996</v>
      </c>
      <c r="K8317" s="12">
        <f t="shared" si="110"/>
        <v>1.058672385866481</v>
      </c>
    </row>
    <row r="8318" spans="1:11" hidden="1" x14ac:dyDescent="0.25">
      <c r="A8318" s="10" t="s">
        <v>44</v>
      </c>
      <c r="B8318" s="10" t="s">
        <v>45</v>
      </c>
      <c r="C8318" s="11">
        <v>72</v>
      </c>
      <c r="D8318" s="10" t="s">
        <v>108</v>
      </c>
      <c r="E8318" s="11">
        <v>2018</v>
      </c>
      <c r="F8318" s="10" t="s">
        <v>77</v>
      </c>
      <c r="G8318" s="12">
        <v>101.62215753</v>
      </c>
      <c r="H8318" s="12">
        <v>103.92092079</v>
      </c>
      <c r="I8318" s="12">
        <v>102.74422847</v>
      </c>
      <c r="J8318" s="12">
        <v>96.323113030000002</v>
      </c>
      <c r="K8318" s="12">
        <f t="shared" si="110"/>
        <v>1.0666622499835541</v>
      </c>
    </row>
    <row r="8319" spans="1:11" hidden="1" x14ac:dyDescent="0.25">
      <c r="A8319" s="10" t="s">
        <v>44</v>
      </c>
      <c r="B8319" s="10" t="s">
        <v>45</v>
      </c>
      <c r="C8319" s="11">
        <v>72</v>
      </c>
      <c r="D8319" s="10" t="s">
        <v>108</v>
      </c>
      <c r="E8319" s="11">
        <v>2018</v>
      </c>
      <c r="F8319" s="10" t="s">
        <v>78</v>
      </c>
      <c r="G8319" s="12">
        <v>101.74794725</v>
      </c>
      <c r="H8319" s="12">
        <v>99.669867609999997</v>
      </c>
      <c r="I8319" s="12">
        <v>99.465520069999997</v>
      </c>
      <c r="J8319" s="12">
        <v>96.31202777</v>
      </c>
      <c r="K8319" s="12">
        <f t="shared" si="110"/>
        <v>1.0327424556726266</v>
      </c>
    </row>
    <row r="8320" spans="1:11" hidden="1" x14ac:dyDescent="0.25">
      <c r="A8320" s="10" t="s">
        <v>44</v>
      </c>
      <c r="B8320" s="10" t="s">
        <v>45</v>
      </c>
      <c r="C8320" s="11">
        <v>72</v>
      </c>
      <c r="D8320" s="10" t="s">
        <v>108</v>
      </c>
      <c r="E8320" s="11">
        <v>2018</v>
      </c>
      <c r="F8320" s="10" t="s">
        <v>79</v>
      </c>
      <c r="G8320" s="12">
        <v>97.818314760000007</v>
      </c>
      <c r="H8320" s="12">
        <v>96.513511339999994</v>
      </c>
      <c r="I8320" s="12">
        <v>100.25273287</v>
      </c>
      <c r="J8320" s="12">
        <v>96.298725469999994</v>
      </c>
      <c r="K8320" s="12">
        <f t="shared" si="110"/>
        <v>1.0410598103007271</v>
      </c>
    </row>
    <row r="8321" spans="1:11" hidden="1" x14ac:dyDescent="0.25">
      <c r="A8321" s="10" t="s">
        <v>44</v>
      </c>
      <c r="B8321" s="10" t="s">
        <v>45</v>
      </c>
      <c r="C8321" s="11">
        <v>72</v>
      </c>
      <c r="D8321" s="10" t="s">
        <v>108</v>
      </c>
      <c r="E8321" s="11">
        <v>2018</v>
      </c>
      <c r="F8321" s="10" t="s">
        <v>80</v>
      </c>
      <c r="G8321" s="12">
        <v>99.843040689999995</v>
      </c>
      <c r="H8321" s="12">
        <v>98.56575995</v>
      </c>
      <c r="I8321" s="12">
        <v>101.2780131</v>
      </c>
      <c r="J8321" s="12">
        <v>96.29318284</v>
      </c>
      <c r="K8321" s="12">
        <f t="shared" si="110"/>
        <v>1.051767218747798</v>
      </c>
    </row>
    <row r="8322" spans="1:11" hidden="1" x14ac:dyDescent="0.25">
      <c r="A8322" s="10" t="s">
        <v>44</v>
      </c>
      <c r="B8322" s="10" t="s">
        <v>45</v>
      </c>
      <c r="C8322" s="11">
        <v>72</v>
      </c>
      <c r="D8322" s="10" t="s">
        <v>108</v>
      </c>
      <c r="E8322" s="11">
        <v>2018</v>
      </c>
      <c r="F8322" s="10" t="s">
        <v>81</v>
      </c>
      <c r="G8322" s="12">
        <v>100.66253721</v>
      </c>
      <c r="H8322" s="12">
        <v>98.877399109999999</v>
      </c>
      <c r="I8322" s="12">
        <v>103.78985692000001</v>
      </c>
      <c r="J8322" s="12">
        <v>96.336415340000002</v>
      </c>
      <c r="K8322" s="12">
        <f t="shared" si="110"/>
        <v>1.0773688906079242</v>
      </c>
    </row>
    <row r="8323" spans="1:11" hidden="1" x14ac:dyDescent="0.25">
      <c r="A8323" s="10" t="s">
        <v>44</v>
      </c>
      <c r="B8323" s="10" t="s">
        <v>45</v>
      </c>
      <c r="C8323" s="11">
        <v>72</v>
      </c>
      <c r="D8323" s="10" t="s">
        <v>108</v>
      </c>
      <c r="E8323" s="11">
        <v>2018</v>
      </c>
      <c r="F8323" s="10" t="s">
        <v>82</v>
      </c>
      <c r="G8323" s="12">
        <v>107.7188348</v>
      </c>
      <c r="H8323" s="12">
        <v>106.33913527999999</v>
      </c>
      <c r="I8323" s="12">
        <v>107.13793259000001</v>
      </c>
      <c r="J8323" s="12">
        <v>96.339740910000003</v>
      </c>
      <c r="K8323" s="12">
        <f t="shared" si="110"/>
        <v>1.1120844998959216</v>
      </c>
    </row>
    <row r="8324" spans="1:11" hidden="1" x14ac:dyDescent="0.25">
      <c r="A8324" s="10" t="s">
        <v>44</v>
      </c>
      <c r="B8324" s="10" t="s">
        <v>45</v>
      </c>
      <c r="C8324" s="11">
        <v>72</v>
      </c>
      <c r="D8324" s="10" t="s">
        <v>108</v>
      </c>
      <c r="E8324" s="11">
        <v>2019</v>
      </c>
      <c r="F8324" s="10" t="s">
        <v>9</v>
      </c>
      <c r="G8324" s="12">
        <v>99.759008269999995</v>
      </c>
      <c r="H8324" s="12">
        <v>98.695059939999993</v>
      </c>
      <c r="I8324" s="12">
        <v>98.467303310000005</v>
      </c>
      <c r="J8324" s="12">
        <v>96.653453650000003</v>
      </c>
      <c r="K8324" s="12">
        <f t="shared" si="110"/>
        <v>1.0187665271286455</v>
      </c>
    </row>
    <row r="8325" spans="1:11" hidden="1" x14ac:dyDescent="0.25">
      <c r="A8325" s="10" t="s">
        <v>44</v>
      </c>
      <c r="B8325" s="10" t="s">
        <v>45</v>
      </c>
      <c r="C8325" s="11">
        <v>72</v>
      </c>
      <c r="D8325" s="10" t="s">
        <v>108</v>
      </c>
      <c r="E8325" s="11">
        <v>2019</v>
      </c>
      <c r="F8325" s="10" t="s">
        <v>72</v>
      </c>
      <c r="G8325" s="12">
        <v>95.765285320000004</v>
      </c>
      <c r="H8325" s="12">
        <v>95.760336879999997</v>
      </c>
      <c r="I8325" s="12">
        <v>95.290805160000005</v>
      </c>
      <c r="J8325" s="12">
        <v>96.644585449999994</v>
      </c>
      <c r="K8325" s="12">
        <f t="shared" si="110"/>
        <v>0.9859921765539531</v>
      </c>
    </row>
    <row r="8326" spans="1:11" hidden="1" x14ac:dyDescent="0.25">
      <c r="A8326" s="10" t="s">
        <v>44</v>
      </c>
      <c r="B8326" s="10" t="s">
        <v>45</v>
      </c>
      <c r="C8326" s="11">
        <v>72</v>
      </c>
      <c r="D8326" s="10" t="s">
        <v>108</v>
      </c>
      <c r="E8326" s="11">
        <v>2019</v>
      </c>
      <c r="F8326" s="10" t="s">
        <v>73</v>
      </c>
      <c r="G8326" s="12">
        <v>100.71535117000001</v>
      </c>
      <c r="H8326" s="12">
        <v>98.031654259999996</v>
      </c>
      <c r="I8326" s="12">
        <v>96.160736679999999</v>
      </c>
      <c r="J8326" s="12">
        <v>96.554794880000003</v>
      </c>
      <c r="K8326" s="12">
        <f t="shared" si="110"/>
        <v>0.9959188127271178</v>
      </c>
    </row>
    <row r="8327" spans="1:11" hidden="1" x14ac:dyDescent="0.25">
      <c r="A8327" s="10" t="s">
        <v>44</v>
      </c>
      <c r="B8327" s="10" t="s">
        <v>45</v>
      </c>
      <c r="C8327" s="11">
        <v>72</v>
      </c>
      <c r="D8327" s="10" t="s">
        <v>108</v>
      </c>
      <c r="E8327" s="11">
        <v>2019</v>
      </c>
      <c r="F8327" s="10" t="s">
        <v>74</v>
      </c>
      <c r="G8327" s="12">
        <v>99.325145250000006</v>
      </c>
      <c r="H8327" s="12">
        <v>97.098663040000005</v>
      </c>
      <c r="I8327" s="12">
        <v>96.263018250000002</v>
      </c>
      <c r="J8327" s="12">
        <v>107.70323661</v>
      </c>
      <c r="K8327" s="12">
        <f t="shared" si="110"/>
        <v>0.89378018042832141</v>
      </c>
    </row>
    <row r="8328" spans="1:11" hidden="1" x14ac:dyDescent="0.25">
      <c r="A8328" s="10" t="s">
        <v>44</v>
      </c>
      <c r="B8328" s="10" t="s">
        <v>45</v>
      </c>
      <c r="C8328" s="11">
        <v>72</v>
      </c>
      <c r="D8328" s="10" t="s">
        <v>108</v>
      </c>
      <c r="E8328" s="11">
        <v>2019</v>
      </c>
      <c r="F8328" s="10" t="s">
        <v>75</v>
      </c>
      <c r="G8328" s="12">
        <v>104.62647397000001</v>
      </c>
      <c r="H8328" s="12">
        <v>100.84599469</v>
      </c>
      <c r="I8328" s="12">
        <v>124.74525488</v>
      </c>
      <c r="J8328" s="12">
        <v>107.79302718</v>
      </c>
      <c r="K8328" s="12">
        <f t="shared" si="110"/>
        <v>1.1572664590975077</v>
      </c>
    </row>
    <row r="8329" spans="1:11" hidden="1" x14ac:dyDescent="0.25">
      <c r="A8329" s="10" t="s">
        <v>44</v>
      </c>
      <c r="B8329" s="10" t="s">
        <v>45</v>
      </c>
      <c r="C8329" s="11">
        <v>72</v>
      </c>
      <c r="D8329" s="10" t="s">
        <v>108</v>
      </c>
      <c r="E8329" s="11">
        <v>2019</v>
      </c>
      <c r="F8329" s="10" t="s">
        <v>76</v>
      </c>
      <c r="G8329" s="12">
        <v>104.80420784</v>
      </c>
      <c r="H8329" s="12">
        <v>101.4106956</v>
      </c>
      <c r="I8329" s="12">
        <v>119.55233993</v>
      </c>
      <c r="J8329" s="12">
        <v>107.60125226</v>
      </c>
      <c r="K8329" s="12">
        <f t="shared" si="110"/>
        <v>1.1110682953867697</v>
      </c>
    </row>
    <row r="8330" spans="1:11" hidden="1" x14ac:dyDescent="0.25">
      <c r="A8330" s="10" t="s">
        <v>44</v>
      </c>
      <c r="B8330" s="10" t="s">
        <v>45</v>
      </c>
      <c r="C8330" s="11">
        <v>72</v>
      </c>
      <c r="D8330" s="10" t="s">
        <v>108</v>
      </c>
      <c r="E8330" s="11">
        <v>2019</v>
      </c>
      <c r="F8330" s="10" t="s">
        <v>77</v>
      </c>
      <c r="G8330" s="12">
        <v>106.96192357</v>
      </c>
      <c r="H8330" s="12">
        <v>104.04448304</v>
      </c>
      <c r="I8330" s="12">
        <v>108.43347792</v>
      </c>
      <c r="J8330" s="12">
        <v>107.87838365</v>
      </c>
      <c r="K8330" s="12">
        <f t="shared" si="110"/>
        <v>1.0051455560532028</v>
      </c>
    </row>
    <row r="8331" spans="1:11" hidden="1" x14ac:dyDescent="0.25">
      <c r="A8331" s="10" t="s">
        <v>44</v>
      </c>
      <c r="B8331" s="10" t="s">
        <v>45</v>
      </c>
      <c r="C8331" s="11">
        <v>72</v>
      </c>
      <c r="D8331" s="10" t="s">
        <v>108</v>
      </c>
      <c r="E8331" s="11">
        <v>2019</v>
      </c>
      <c r="F8331" s="10" t="s">
        <v>78</v>
      </c>
      <c r="G8331" s="12">
        <v>106.3017286</v>
      </c>
      <c r="H8331" s="12">
        <v>105.10427018999999</v>
      </c>
      <c r="I8331" s="12">
        <v>105.34210378</v>
      </c>
      <c r="J8331" s="12">
        <v>107.60790341000001</v>
      </c>
      <c r="K8331" s="12">
        <f t="shared" si="110"/>
        <v>0.97894392922639695</v>
      </c>
    </row>
    <row r="8332" spans="1:11" hidden="1" x14ac:dyDescent="0.25">
      <c r="A8332" s="10" t="s">
        <v>44</v>
      </c>
      <c r="B8332" s="10" t="s">
        <v>45</v>
      </c>
      <c r="C8332" s="11">
        <v>72</v>
      </c>
      <c r="D8332" s="10" t="s">
        <v>108</v>
      </c>
      <c r="E8332" s="11">
        <v>2019</v>
      </c>
      <c r="F8332" s="10" t="s">
        <v>79</v>
      </c>
      <c r="G8332" s="12">
        <v>99.981727300000003</v>
      </c>
      <c r="H8332" s="12">
        <v>99.711414059999996</v>
      </c>
      <c r="I8332" s="12">
        <v>104.48778754</v>
      </c>
      <c r="J8332" s="12">
        <v>107.61233752</v>
      </c>
      <c r="K8332" s="12">
        <f t="shared" si="110"/>
        <v>0.97096476062125037</v>
      </c>
    </row>
    <row r="8333" spans="1:11" hidden="1" x14ac:dyDescent="0.25">
      <c r="A8333" s="10" t="s">
        <v>44</v>
      </c>
      <c r="B8333" s="10" t="s">
        <v>45</v>
      </c>
      <c r="C8333" s="11">
        <v>72</v>
      </c>
      <c r="D8333" s="10" t="s">
        <v>108</v>
      </c>
      <c r="E8333" s="11">
        <v>2019</v>
      </c>
      <c r="F8333" s="10" t="s">
        <v>80</v>
      </c>
      <c r="G8333" s="12">
        <v>103.26510628</v>
      </c>
      <c r="H8333" s="12">
        <v>102.04802004</v>
      </c>
      <c r="I8333" s="12">
        <v>105.05337419999999</v>
      </c>
      <c r="J8333" s="12">
        <v>107.62563982</v>
      </c>
      <c r="K8333" s="12">
        <f t="shared" si="110"/>
        <v>0.97609988080626486</v>
      </c>
    </row>
    <row r="8334" spans="1:11" hidden="1" x14ac:dyDescent="0.25">
      <c r="A8334" s="10" t="s">
        <v>44</v>
      </c>
      <c r="B8334" s="10" t="s">
        <v>45</v>
      </c>
      <c r="C8334" s="11">
        <v>72</v>
      </c>
      <c r="D8334" s="10" t="s">
        <v>108</v>
      </c>
      <c r="E8334" s="11">
        <v>2019</v>
      </c>
      <c r="F8334" s="10" t="s">
        <v>81</v>
      </c>
      <c r="G8334" s="12">
        <v>106.77076691000001</v>
      </c>
      <c r="H8334" s="12">
        <v>100.07054454999999</v>
      </c>
      <c r="I8334" s="12">
        <v>107.81655875</v>
      </c>
      <c r="J8334" s="12">
        <v>107.64005065000001</v>
      </c>
      <c r="K8334" s="12">
        <f t="shared" si="110"/>
        <v>1.0016397994885187</v>
      </c>
    </row>
    <row r="8335" spans="1:11" hidden="1" x14ac:dyDescent="0.25">
      <c r="A8335" s="10" t="s">
        <v>44</v>
      </c>
      <c r="B8335" s="10" t="s">
        <v>45</v>
      </c>
      <c r="C8335" s="11">
        <v>72</v>
      </c>
      <c r="D8335" s="10" t="s">
        <v>108</v>
      </c>
      <c r="E8335" s="11">
        <v>2019</v>
      </c>
      <c r="F8335" s="10" t="s">
        <v>82</v>
      </c>
      <c r="G8335" s="12">
        <v>117.82912777</v>
      </c>
      <c r="H8335" s="12">
        <v>107.5405411</v>
      </c>
      <c r="I8335" s="12">
        <v>106.24978079</v>
      </c>
      <c r="J8335" s="12">
        <v>107.65224444</v>
      </c>
      <c r="K8335" s="12">
        <f t="shared" si="110"/>
        <v>0.98697227672961652</v>
      </c>
    </row>
    <row r="8336" spans="1:11" hidden="1" x14ac:dyDescent="0.25">
      <c r="A8336" s="10" t="s">
        <v>44</v>
      </c>
      <c r="B8336" s="10" t="s">
        <v>45</v>
      </c>
      <c r="C8336" s="11">
        <v>72</v>
      </c>
      <c r="D8336" s="10" t="s">
        <v>108</v>
      </c>
      <c r="E8336" s="11">
        <v>2020</v>
      </c>
      <c r="F8336" s="10" t="s">
        <v>9</v>
      </c>
      <c r="G8336" s="12">
        <v>103.03780693</v>
      </c>
      <c r="H8336" s="12">
        <v>96.310123849999997</v>
      </c>
      <c r="I8336" s="12">
        <v>101.82299037</v>
      </c>
      <c r="J8336" s="12">
        <v>107.86175577</v>
      </c>
      <c r="K8336" s="12">
        <f t="shared" si="110"/>
        <v>0.94401384107934583</v>
      </c>
    </row>
    <row r="8337" spans="1:11" hidden="1" x14ac:dyDescent="0.25">
      <c r="A8337" s="10" t="s">
        <v>44</v>
      </c>
      <c r="B8337" s="10" t="s">
        <v>45</v>
      </c>
      <c r="C8337" s="11">
        <v>72</v>
      </c>
      <c r="D8337" s="10" t="s">
        <v>108</v>
      </c>
      <c r="E8337" s="11">
        <v>2020</v>
      </c>
      <c r="F8337" s="10" t="s">
        <v>72</v>
      </c>
      <c r="G8337" s="12">
        <v>94.76859881</v>
      </c>
      <c r="H8337" s="12">
        <v>90.626169079999997</v>
      </c>
      <c r="I8337" s="12">
        <v>99.234872600000003</v>
      </c>
      <c r="J8337" s="12">
        <v>107.65889559</v>
      </c>
      <c r="K8337" s="12">
        <f t="shared" si="110"/>
        <v>0.92175265272939999</v>
      </c>
    </row>
    <row r="8338" spans="1:11" hidden="1" x14ac:dyDescent="0.25">
      <c r="A8338" s="10" t="s">
        <v>44</v>
      </c>
      <c r="B8338" s="10" t="s">
        <v>45</v>
      </c>
      <c r="C8338" s="11">
        <v>72</v>
      </c>
      <c r="D8338" s="10" t="s">
        <v>108</v>
      </c>
      <c r="E8338" s="11">
        <v>2020</v>
      </c>
      <c r="F8338" s="10" t="s">
        <v>73</v>
      </c>
      <c r="G8338" s="12">
        <v>77.865296020000002</v>
      </c>
      <c r="H8338" s="12">
        <v>81.087019510000005</v>
      </c>
      <c r="I8338" s="12">
        <v>95.948501570000005</v>
      </c>
      <c r="J8338" s="12">
        <v>106.68893571</v>
      </c>
      <c r="K8338" s="12">
        <f t="shared" si="110"/>
        <v>0.89932944715847152</v>
      </c>
    </row>
    <row r="8339" spans="1:11" hidden="1" x14ac:dyDescent="0.25">
      <c r="A8339" s="10" t="s">
        <v>44</v>
      </c>
      <c r="B8339" s="10" t="s">
        <v>45</v>
      </c>
      <c r="C8339" s="11">
        <v>72</v>
      </c>
      <c r="D8339" s="10" t="s">
        <v>108</v>
      </c>
      <c r="E8339" s="11">
        <v>2020</v>
      </c>
      <c r="F8339" s="10" t="s">
        <v>74</v>
      </c>
      <c r="G8339" s="12">
        <v>48.928083979999997</v>
      </c>
      <c r="H8339" s="12">
        <v>51.976324499999997</v>
      </c>
      <c r="I8339" s="12">
        <v>80.021567439999998</v>
      </c>
      <c r="J8339" s="12">
        <v>103.81120331</v>
      </c>
      <c r="K8339" s="12">
        <f t="shared" si="110"/>
        <v>0.7708374904492763</v>
      </c>
    </row>
    <row r="8340" spans="1:11" hidden="1" x14ac:dyDescent="0.25">
      <c r="A8340" s="10" t="s">
        <v>44</v>
      </c>
      <c r="B8340" s="10" t="s">
        <v>45</v>
      </c>
      <c r="C8340" s="11">
        <v>72</v>
      </c>
      <c r="D8340" s="10" t="s">
        <v>108</v>
      </c>
      <c r="E8340" s="11">
        <v>2020</v>
      </c>
      <c r="F8340" s="10" t="s">
        <v>75</v>
      </c>
      <c r="G8340" s="12">
        <v>47.56353438</v>
      </c>
      <c r="H8340" s="12">
        <v>57.668063060000001</v>
      </c>
      <c r="I8340" s="12">
        <v>61.256644510000001</v>
      </c>
      <c r="J8340" s="12">
        <v>103.64049036999999</v>
      </c>
      <c r="K8340" s="12">
        <f t="shared" si="110"/>
        <v>0.59104935041615247</v>
      </c>
    </row>
    <row r="8341" spans="1:11" hidden="1" x14ac:dyDescent="0.25">
      <c r="A8341" s="10" t="s">
        <v>44</v>
      </c>
      <c r="B8341" s="10" t="s">
        <v>45</v>
      </c>
      <c r="C8341" s="11">
        <v>72</v>
      </c>
      <c r="D8341" s="10" t="s">
        <v>108</v>
      </c>
      <c r="E8341" s="11">
        <v>2020</v>
      </c>
      <c r="F8341" s="10" t="s">
        <v>76</v>
      </c>
      <c r="G8341" s="12">
        <v>50.823264080000001</v>
      </c>
      <c r="H8341" s="12">
        <v>60.208200550000001</v>
      </c>
      <c r="I8341" s="12">
        <v>56.144311279999997</v>
      </c>
      <c r="J8341" s="12">
        <v>103.49194794</v>
      </c>
      <c r="K8341" s="12">
        <f t="shared" si="110"/>
        <v>0.54249931900547421</v>
      </c>
    </row>
    <row r="8342" spans="1:11" hidden="1" x14ac:dyDescent="0.25">
      <c r="A8342" s="10" t="s">
        <v>44</v>
      </c>
      <c r="B8342" s="10" t="s">
        <v>45</v>
      </c>
      <c r="C8342" s="11">
        <v>72</v>
      </c>
      <c r="D8342" s="10" t="s">
        <v>108</v>
      </c>
      <c r="E8342" s="11">
        <v>2020</v>
      </c>
      <c r="F8342" s="10" t="s">
        <v>77</v>
      </c>
      <c r="G8342" s="12">
        <v>53.985369120000001</v>
      </c>
      <c r="H8342" s="12">
        <v>62.084329390000001</v>
      </c>
      <c r="I8342" s="12">
        <v>66.309918890000006</v>
      </c>
      <c r="J8342" s="12">
        <v>103.5030332</v>
      </c>
      <c r="K8342" s="12">
        <f t="shared" si="110"/>
        <v>0.64065676956412132</v>
      </c>
    </row>
    <row r="8343" spans="1:11" hidden="1" x14ac:dyDescent="0.25">
      <c r="A8343" s="10" t="s">
        <v>44</v>
      </c>
      <c r="B8343" s="10" t="s">
        <v>45</v>
      </c>
      <c r="C8343" s="11">
        <v>72</v>
      </c>
      <c r="D8343" s="10" t="s">
        <v>108</v>
      </c>
      <c r="E8343" s="11">
        <v>2020</v>
      </c>
      <c r="F8343" s="10" t="s">
        <v>78</v>
      </c>
      <c r="G8343" s="12">
        <v>48.833026330000003</v>
      </c>
      <c r="H8343" s="12">
        <v>65.18793565</v>
      </c>
      <c r="I8343" s="12">
        <v>68.509799799999996</v>
      </c>
      <c r="J8343" s="12">
        <v>103.58506409</v>
      </c>
      <c r="K8343" s="12">
        <f t="shared" si="110"/>
        <v>0.66138685535276764</v>
      </c>
    </row>
    <row r="8344" spans="1:11" hidden="1" x14ac:dyDescent="0.25">
      <c r="A8344" s="10" t="s">
        <v>44</v>
      </c>
      <c r="B8344" s="10" t="s">
        <v>45</v>
      </c>
      <c r="C8344" s="11">
        <v>72</v>
      </c>
      <c r="D8344" s="10" t="s">
        <v>108</v>
      </c>
      <c r="E8344" s="11">
        <v>2020</v>
      </c>
      <c r="F8344" s="10" t="s">
        <v>79</v>
      </c>
      <c r="G8344" s="12">
        <v>52.317069140000001</v>
      </c>
      <c r="H8344" s="12">
        <v>64.599284170000004</v>
      </c>
      <c r="I8344" s="12">
        <v>69.792110039999997</v>
      </c>
      <c r="J8344" s="12">
        <v>103.53407190999999</v>
      </c>
      <c r="K8344" s="12">
        <f t="shared" si="110"/>
        <v>0.67409799259772973</v>
      </c>
    </row>
    <row r="8345" spans="1:11" hidden="1" x14ac:dyDescent="0.25">
      <c r="A8345" s="10" t="s">
        <v>44</v>
      </c>
      <c r="B8345" s="10" t="s">
        <v>45</v>
      </c>
      <c r="C8345" s="11">
        <v>72</v>
      </c>
      <c r="D8345" s="10" t="s">
        <v>108</v>
      </c>
      <c r="E8345" s="11">
        <v>2020</v>
      </c>
      <c r="F8345" s="10" t="s">
        <v>80</v>
      </c>
      <c r="G8345" s="12">
        <v>55.081940869999997</v>
      </c>
      <c r="H8345" s="12">
        <v>66.421484460000002</v>
      </c>
      <c r="I8345" s="12">
        <v>79.131172629999995</v>
      </c>
      <c r="J8345" s="12">
        <v>103.54294012</v>
      </c>
      <c r="K8345" s="12">
        <f t="shared" si="110"/>
        <v>0.76423532631284907</v>
      </c>
    </row>
    <row r="8346" spans="1:11" hidden="1" x14ac:dyDescent="0.25">
      <c r="A8346" s="10" t="s">
        <v>44</v>
      </c>
      <c r="B8346" s="10" t="s">
        <v>45</v>
      </c>
      <c r="C8346" s="11">
        <v>72</v>
      </c>
      <c r="D8346" s="10" t="s">
        <v>108</v>
      </c>
      <c r="E8346" s="11">
        <v>2020</v>
      </c>
      <c r="F8346" s="10" t="s">
        <v>81</v>
      </c>
      <c r="G8346" s="12">
        <v>60.096799019999999</v>
      </c>
      <c r="H8346" s="12">
        <v>65.511318750000001</v>
      </c>
      <c r="I8346" s="12">
        <v>77.914171800000005</v>
      </c>
      <c r="J8346" s="12">
        <v>104.39983039000001</v>
      </c>
      <c r="K8346" s="12">
        <f t="shared" si="110"/>
        <v>0.74630554004676863</v>
      </c>
    </row>
    <row r="8347" spans="1:11" hidden="1" x14ac:dyDescent="0.25">
      <c r="A8347" s="10" t="s">
        <v>44</v>
      </c>
      <c r="B8347" s="10" t="s">
        <v>45</v>
      </c>
      <c r="C8347" s="11">
        <v>72</v>
      </c>
      <c r="D8347" s="10" t="s">
        <v>108</v>
      </c>
      <c r="E8347" s="11">
        <v>2020</v>
      </c>
      <c r="F8347" s="10" t="s">
        <v>82</v>
      </c>
      <c r="G8347" s="12">
        <v>62.584982799999999</v>
      </c>
      <c r="H8347" s="12">
        <v>71.291445420000002</v>
      </c>
      <c r="I8347" s="12">
        <v>82.243595440000007</v>
      </c>
      <c r="J8347" s="12">
        <v>103.6072346</v>
      </c>
      <c r="K8347" s="12">
        <f t="shared" si="110"/>
        <v>0.79380166604697711</v>
      </c>
    </row>
    <row r="8348" spans="1:11" hidden="1" x14ac:dyDescent="0.25">
      <c r="A8348" s="10" t="s">
        <v>44</v>
      </c>
      <c r="B8348" s="10" t="s">
        <v>45</v>
      </c>
      <c r="C8348" s="11">
        <v>72</v>
      </c>
      <c r="D8348" s="10" t="s">
        <v>108</v>
      </c>
      <c r="E8348" s="11">
        <v>2021</v>
      </c>
      <c r="F8348" s="10" t="s">
        <v>9</v>
      </c>
      <c r="G8348" s="12">
        <v>69.906151379999997</v>
      </c>
      <c r="H8348" s="12">
        <v>74.027441659999994</v>
      </c>
      <c r="I8348" s="12">
        <v>80.087098929999996</v>
      </c>
      <c r="J8348" s="12">
        <v>106.64681174</v>
      </c>
      <c r="K8348" s="12">
        <f t="shared" si="110"/>
        <v>0.7509563354340929</v>
      </c>
    </row>
    <row r="8349" spans="1:11" hidden="1" x14ac:dyDescent="0.25">
      <c r="A8349" s="10" t="s">
        <v>44</v>
      </c>
      <c r="B8349" s="10" t="s">
        <v>45</v>
      </c>
      <c r="C8349" s="11">
        <v>72</v>
      </c>
      <c r="D8349" s="10" t="s">
        <v>108</v>
      </c>
      <c r="E8349" s="11">
        <v>2021</v>
      </c>
      <c r="F8349" s="10" t="s">
        <v>72</v>
      </c>
      <c r="G8349" s="12">
        <v>68.151200029999998</v>
      </c>
      <c r="H8349" s="12">
        <v>74.533997029999995</v>
      </c>
      <c r="I8349" s="12">
        <v>79.634834650000002</v>
      </c>
      <c r="J8349" s="12">
        <v>106.69336980999999</v>
      </c>
      <c r="K8349" s="12">
        <f t="shared" si="110"/>
        <v>0.74638972217124699</v>
      </c>
    </row>
    <row r="8350" spans="1:11" hidden="1" x14ac:dyDescent="0.25">
      <c r="A8350" s="10" t="s">
        <v>44</v>
      </c>
      <c r="B8350" s="10" t="s">
        <v>45</v>
      </c>
      <c r="C8350" s="11">
        <v>72</v>
      </c>
      <c r="D8350" s="10" t="s">
        <v>108</v>
      </c>
      <c r="E8350" s="11">
        <v>2021</v>
      </c>
      <c r="F8350" s="10" t="s">
        <v>73</v>
      </c>
      <c r="G8350" s="12">
        <v>71.232965530000001</v>
      </c>
      <c r="H8350" s="12">
        <v>78.075452080000005</v>
      </c>
      <c r="I8350" s="12">
        <v>84.467892680000006</v>
      </c>
      <c r="J8350" s="12">
        <v>106.78537743</v>
      </c>
      <c r="K8350" s="12">
        <f t="shared" si="110"/>
        <v>0.79100617250119698</v>
      </c>
    </row>
    <row r="8351" spans="1:11" hidden="1" x14ac:dyDescent="0.25">
      <c r="A8351" s="10" t="s">
        <v>44</v>
      </c>
      <c r="B8351" s="10" t="s">
        <v>45</v>
      </c>
      <c r="C8351" s="11">
        <v>72</v>
      </c>
      <c r="D8351" s="10" t="s">
        <v>108</v>
      </c>
      <c r="E8351" s="11">
        <v>2021</v>
      </c>
      <c r="F8351" s="10" t="s">
        <v>74</v>
      </c>
      <c r="G8351" s="12">
        <v>70.678541999999993</v>
      </c>
      <c r="H8351" s="12">
        <v>79.3929811</v>
      </c>
      <c r="I8351" s="12">
        <v>84.846510620000004</v>
      </c>
      <c r="J8351" s="12">
        <v>106.81309057</v>
      </c>
      <c r="K8351" s="12">
        <f t="shared" si="110"/>
        <v>0.79434561969158457</v>
      </c>
    </row>
    <row r="8352" spans="1:11" hidden="1" x14ac:dyDescent="0.25">
      <c r="A8352" s="10" t="s">
        <v>44</v>
      </c>
      <c r="B8352" s="10" t="s">
        <v>45</v>
      </c>
      <c r="C8352" s="11">
        <v>72</v>
      </c>
      <c r="D8352" s="10" t="s">
        <v>108</v>
      </c>
      <c r="E8352" s="11">
        <v>2021</v>
      </c>
      <c r="F8352" s="10" t="s">
        <v>75</v>
      </c>
      <c r="G8352" s="12">
        <v>72.337009879999997</v>
      </c>
      <c r="H8352" s="12">
        <v>80.574403259999997</v>
      </c>
      <c r="I8352" s="12">
        <v>85.701462149999998</v>
      </c>
      <c r="J8352" s="12">
        <v>106.84080371</v>
      </c>
      <c r="K8352" s="12">
        <f t="shared" si="110"/>
        <v>0.80214168345851355</v>
      </c>
    </row>
    <row r="8353" spans="1:11" hidden="1" x14ac:dyDescent="0.25">
      <c r="A8353" s="10" t="s">
        <v>44</v>
      </c>
      <c r="B8353" s="10" t="s">
        <v>45</v>
      </c>
      <c r="C8353" s="11">
        <v>72</v>
      </c>
      <c r="D8353" s="10" t="s">
        <v>108</v>
      </c>
      <c r="E8353" s="11">
        <v>2021</v>
      </c>
      <c r="F8353" s="10" t="s">
        <v>76</v>
      </c>
      <c r="G8353" s="12">
        <v>72.145883870000006</v>
      </c>
      <c r="H8353" s="12">
        <v>80.797941379999997</v>
      </c>
      <c r="I8353" s="12">
        <v>85.856279900000004</v>
      </c>
      <c r="J8353" s="12">
        <v>111.33809198</v>
      </c>
      <c r="K8353" s="12">
        <f t="shared" si="110"/>
        <v>0.77113123076891443</v>
      </c>
    </row>
    <row r="8354" spans="1:11" hidden="1" x14ac:dyDescent="0.25">
      <c r="A8354" s="10" t="s">
        <v>44</v>
      </c>
      <c r="B8354" s="10" t="s">
        <v>45</v>
      </c>
      <c r="C8354" s="11">
        <v>72</v>
      </c>
      <c r="D8354" s="10" t="s">
        <v>108</v>
      </c>
      <c r="E8354" s="11">
        <v>2021</v>
      </c>
      <c r="F8354" s="10" t="s">
        <v>77</v>
      </c>
      <c r="G8354" s="12">
        <v>70.282517130000002</v>
      </c>
      <c r="H8354" s="12">
        <v>83.077343810000002</v>
      </c>
      <c r="I8354" s="12">
        <v>84.506516579999996</v>
      </c>
      <c r="J8354" s="12">
        <v>110.45238005</v>
      </c>
      <c r="K8354" s="12">
        <f t="shared" si="110"/>
        <v>0.76509457326085017</v>
      </c>
    </row>
    <row r="8355" spans="1:11" hidden="1" x14ac:dyDescent="0.25">
      <c r="A8355" s="10" t="s">
        <v>44</v>
      </c>
      <c r="B8355" s="10" t="s">
        <v>45</v>
      </c>
      <c r="C8355" s="11">
        <v>72</v>
      </c>
      <c r="D8355" s="10" t="s">
        <v>108</v>
      </c>
      <c r="E8355" s="11">
        <v>2021</v>
      </c>
      <c r="F8355" s="10" t="s">
        <v>78</v>
      </c>
      <c r="G8355" s="12">
        <v>69.353094709999993</v>
      </c>
      <c r="H8355" s="12">
        <v>81.166163620000006</v>
      </c>
      <c r="I8355" s="12">
        <v>82.399008010000003</v>
      </c>
      <c r="J8355" s="12">
        <v>111.16183642</v>
      </c>
      <c r="K8355" s="12">
        <f t="shared" si="110"/>
        <v>0.7412526696543037</v>
      </c>
    </row>
    <row r="8356" spans="1:11" hidden="1" x14ac:dyDescent="0.25">
      <c r="A8356" s="10" t="s">
        <v>44</v>
      </c>
      <c r="B8356" s="10" t="s">
        <v>45</v>
      </c>
      <c r="C8356" s="11">
        <v>72</v>
      </c>
      <c r="D8356" s="10" t="s">
        <v>108</v>
      </c>
      <c r="E8356" s="11">
        <v>2021</v>
      </c>
      <c r="F8356" s="10" t="s">
        <v>79</v>
      </c>
      <c r="G8356" s="12">
        <v>70.288676229999993</v>
      </c>
      <c r="H8356" s="12">
        <v>79.592854630000005</v>
      </c>
      <c r="I8356" s="12">
        <v>82.170049169999999</v>
      </c>
      <c r="J8356" s="12">
        <v>111.15185968999999</v>
      </c>
      <c r="K8356" s="12">
        <f t="shared" si="110"/>
        <v>0.73925932862635313</v>
      </c>
    </row>
    <row r="8357" spans="1:11" hidden="1" x14ac:dyDescent="0.25">
      <c r="A8357" s="10" t="s">
        <v>44</v>
      </c>
      <c r="B8357" s="10" t="s">
        <v>45</v>
      </c>
      <c r="C8357" s="11">
        <v>72</v>
      </c>
      <c r="D8357" s="10" t="s">
        <v>108</v>
      </c>
      <c r="E8357" s="11">
        <v>2021</v>
      </c>
      <c r="F8357" s="10" t="s">
        <v>80</v>
      </c>
      <c r="G8357" s="12">
        <v>67.413355510000002</v>
      </c>
      <c r="H8357" s="12">
        <v>78.9888124</v>
      </c>
      <c r="I8357" s="12">
        <v>81.320434390000003</v>
      </c>
      <c r="J8357" s="12">
        <v>112.88891927</v>
      </c>
      <c r="K8357" s="12">
        <f t="shared" si="110"/>
        <v>0.72035798478594115</v>
      </c>
    </row>
    <row r="8358" spans="1:11" hidden="1" x14ac:dyDescent="0.25">
      <c r="A8358" s="10" t="s">
        <v>44</v>
      </c>
      <c r="B8358" s="10" t="s">
        <v>45</v>
      </c>
      <c r="C8358" s="11">
        <v>72</v>
      </c>
      <c r="D8358" s="10" t="s">
        <v>108</v>
      </c>
      <c r="E8358" s="11">
        <v>2021</v>
      </c>
      <c r="F8358" s="10" t="s">
        <v>81</v>
      </c>
      <c r="G8358" s="12">
        <v>46.867774730000001</v>
      </c>
      <c r="H8358" s="12">
        <v>45.38204674</v>
      </c>
      <c r="I8358" s="12">
        <v>84.839176170000002</v>
      </c>
      <c r="J8358" s="12">
        <v>115.38975297</v>
      </c>
      <c r="K8358" s="12">
        <f t="shared" si="110"/>
        <v>0.73524012302944441</v>
      </c>
    </row>
    <row r="8359" spans="1:11" hidden="1" x14ac:dyDescent="0.25">
      <c r="A8359" s="10" t="s">
        <v>44</v>
      </c>
      <c r="B8359" s="10" t="s">
        <v>45</v>
      </c>
      <c r="C8359" s="11">
        <v>72</v>
      </c>
      <c r="D8359" s="10" t="s">
        <v>108</v>
      </c>
      <c r="E8359" s="11">
        <v>2021</v>
      </c>
      <c r="F8359" s="10" t="s">
        <v>82</v>
      </c>
      <c r="G8359" s="12">
        <v>51.701305439999999</v>
      </c>
      <c r="H8359" s="12">
        <v>46.968555449999997</v>
      </c>
      <c r="I8359" s="12">
        <v>116.8994769</v>
      </c>
      <c r="J8359" s="12">
        <v>114.60159127999999</v>
      </c>
      <c r="K8359" s="12">
        <f t="shared" si="110"/>
        <v>1.0200510795211011</v>
      </c>
    </row>
    <row r="8360" spans="1:11" hidden="1" x14ac:dyDescent="0.25">
      <c r="A8360" s="10" t="s">
        <v>44</v>
      </c>
      <c r="B8360" s="10" t="s">
        <v>45</v>
      </c>
      <c r="C8360" s="11">
        <v>72</v>
      </c>
      <c r="D8360" s="10" t="s">
        <v>108</v>
      </c>
      <c r="E8360" s="11">
        <v>2022</v>
      </c>
      <c r="F8360" s="10" t="s">
        <v>9</v>
      </c>
      <c r="G8360" s="12">
        <v>53.671113320000003</v>
      </c>
      <c r="H8360" s="12">
        <v>55.293720100000002</v>
      </c>
      <c r="I8360" s="12">
        <v>96.923855669999995</v>
      </c>
      <c r="J8360" s="12">
        <v>140.93350785999999</v>
      </c>
      <c r="K8360" s="12">
        <f t="shared" si="110"/>
        <v>0.68772754713720641</v>
      </c>
    </row>
    <row r="8361" spans="1:11" hidden="1" x14ac:dyDescent="0.25">
      <c r="A8361" s="10" t="s">
        <v>44</v>
      </c>
      <c r="B8361" s="10" t="s">
        <v>45</v>
      </c>
      <c r="C8361" s="11">
        <v>72</v>
      </c>
      <c r="D8361" s="10" t="s">
        <v>108</v>
      </c>
      <c r="E8361" s="11">
        <v>2022</v>
      </c>
      <c r="F8361" s="10" t="s">
        <v>72</v>
      </c>
      <c r="G8361" s="12">
        <v>58.977308839999999</v>
      </c>
      <c r="H8361" s="12">
        <v>59.278552730000001</v>
      </c>
      <c r="I8361" s="12">
        <v>102.85406403</v>
      </c>
      <c r="J8361" s="12">
        <v>137.67333414000001</v>
      </c>
      <c r="K8361" s="12">
        <f t="shared" si="110"/>
        <v>0.74708776882971184</v>
      </c>
    </row>
    <row r="8362" spans="1:11" hidden="1" x14ac:dyDescent="0.25">
      <c r="A8362" s="10" t="s">
        <v>44</v>
      </c>
      <c r="B8362" s="10" t="s">
        <v>45</v>
      </c>
      <c r="C8362" s="11">
        <v>72</v>
      </c>
      <c r="D8362" s="10" t="s">
        <v>108</v>
      </c>
      <c r="E8362" s="11">
        <v>2022</v>
      </c>
      <c r="F8362" s="10" t="s">
        <v>73</v>
      </c>
      <c r="G8362" s="12">
        <v>72.551473020000003</v>
      </c>
      <c r="H8362" s="12">
        <v>66.684925359999994</v>
      </c>
      <c r="I8362" s="12">
        <v>128.19910955</v>
      </c>
      <c r="J8362" s="12">
        <v>147.33191749</v>
      </c>
      <c r="K8362" s="12">
        <f t="shared" si="110"/>
        <v>0.87013806467767851</v>
      </c>
    </row>
    <row r="8363" spans="1:11" hidden="1" x14ac:dyDescent="0.25">
      <c r="A8363" s="10" t="s">
        <v>44</v>
      </c>
      <c r="B8363" s="10" t="s">
        <v>45</v>
      </c>
      <c r="C8363" s="11">
        <v>72</v>
      </c>
      <c r="D8363" s="10" t="s">
        <v>108</v>
      </c>
      <c r="E8363" s="11">
        <v>2022</v>
      </c>
      <c r="F8363" s="10" t="s">
        <v>74</v>
      </c>
      <c r="G8363" s="12">
        <v>63.637233569999999</v>
      </c>
      <c r="H8363" s="12">
        <v>67.260183229999996</v>
      </c>
      <c r="I8363" s="12">
        <v>100.65858138</v>
      </c>
      <c r="J8363" s="12">
        <v>137.39509422</v>
      </c>
      <c r="K8363" s="12">
        <f t="shared" si="110"/>
        <v>0.73262136433214486</v>
      </c>
    </row>
    <row r="8364" spans="1:11" hidden="1" x14ac:dyDescent="0.25">
      <c r="A8364" s="10" t="s">
        <v>44</v>
      </c>
      <c r="B8364" s="10" t="s">
        <v>45</v>
      </c>
      <c r="C8364" s="11">
        <v>72</v>
      </c>
      <c r="D8364" s="10" t="s">
        <v>108</v>
      </c>
      <c r="E8364" s="11">
        <v>2022</v>
      </c>
      <c r="F8364" s="10" t="s">
        <v>75</v>
      </c>
      <c r="G8364" s="12">
        <v>70.417305069999998</v>
      </c>
      <c r="H8364" s="12">
        <v>73.750817479999995</v>
      </c>
      <c r="I8364" s="12">
        <v>143.14119965</v>
      </c>
      <c r="J8364" s="12">
        <v>137.11131166999999</v>
      </c>
      <c r="K8364" s="12">
        <f t="shared" si="110"/>
        <v>1.0439780489775545</v>
      </c>
    </row>
    <row r="8365" spans="1:11" hidden="1" x14ac:dyDescent="0.25">
      <c r="A8365" s="10" t="s">
        <v>44</v>
      </c>
      <c r="B8365" s="10" t="s">
        <v>45</v>
      </c>
      <c r="C8365" s="11">
        <v>72</v>
      </c>
      <c r="D8365" s="10" t="s">
        <v>108</v>
      </c>
      <c r="E8365" s="11">
        <v>2022</v>
      </c>
      <c r="F8365" s="10" t="s">
        <v>76</v>
      </c>
      <c r="G8365" s="12">
        <v>70.955038130000005</v>
      </c>
      <c r="H8365" s="12">
        <v>73.822783650000005</v>
      </c>
      <c r="I8365" s="12">
        <v>115.44316721</v>
      </c>
      <c r="J8365" s="12">
        <v>147.12794879</v>
      </c>
      <c r="K8365" s="12">
        <f t="shared" si="110"/>
        <v>0.78464471339008057</v>
      </c>
    </row>
    <row r="8366" spans="1:11" hidden="1" x14ac:dyDescent="0.25">
      <c r="A8366" s="10" t="s">
        <v>44</v>
      </c>
      <c r="B8366" s="10" t="s">
        <v>45</v>
      </c>
      <c r="C8366" s="11">
        <v>72</v>
      </c>
      <c r="D8366" s="10" t="s">
        <v>108</v>
      </c>
      <c r="E8366" s="11">
        <v>2022</v>
      </c>
      <c r="F8366" s="10" t="s">
        <v>77</v>
      </c>
      <c r="G8366" s="12">
        <v>80.630284309999993</v>
      </c>
      <c r="H8366" s="12">
        <v>73.887003079999999</v>
      </c>
      <c r="I8366" s="12">
        <v>141.75455671</v>
      </c>
      <c r="J8366" s="12">
        <v>138.97252610999999</v>
      </c>
      <c r="K8366" s="12">
        <f t="shared" si="110"/>
        <v>1.0200185653803111</v>
      </c>
    </row>
    <row r="8367" spans="1:11" hidden="1" x14ac:dyDescent="0.25">
      <c r="A8367" s="10" t="s">
        <v>44</v>
      </c>
      <c r="B8367" s="10" t="s">
        <v>45</v>
      </c>
      <c r="C8367" s="11">
        <v>72</v>
      </c>
      <c r="D8367" s="10" t="s">
        <v>108</v>
      </c>
      <c r="E8367" s="11">
        <v>2022</v>
      </c>
      <c r="F8367" s="10" t="s">
        <v>78</v>
      </c>
      <c r="G8367" s="12">
        <v>65.810807800000006</v>
      </c>
      <c r="H8367" s="12">
        <v>79.210844320000007</v>
      </c>
      <c r="I8367" s="12">
        <v>102.72010562</v>
      </c>
      <c r="J8367" s="12">
        <v>138.19877525999999</v>
      </c>
      <c r="K8367" s="12">
        <f t="shared" si="110"/>
        <v>0.74327797353303404</v>
      </c>
    </row>
    <row r="8368" spans="1:11" hidden="1" x14ac:dyDescent="0.25">
      <c r="A8368" s="10" t="s">
        <v>44</v>
      </c>
      <c r="B8368" s="10" t="s">
        <v>45</v>
      </c>
      <c r="C8368" s="11">
        <v>72</v>
      </c>
      <c r="D8368" s="10" t="s">
        <v>108</v>
      </c>
      <c r="E8368" s="11">
        <v>2022</v>
      </c>
      <c r="F8368" s="10" t="s">
        <v>79</v>
      </c>
      <c r="G8368" s="12">
        <v>65.34364454</v>
      </c>
      <c r="H8368" s="12">
        <v>68.743485390000004</v>
      </c>
      <c r="I8368" s="12">
        <v>106.81757411</v>
      </c>
      <c r="J8368" s="12">
        <v>138.19101558</v>
      </c>
      <c r="K8368" s="12">
        <f t="shared" si="110"/>
        <v>0.77297046889537013</v>
      </c>
    </row>
    <row r="8369" spans="1:11" hidden="1" x14ac:dyDescent="0.25">
      <c r="A8369" s="10" t="s">
        <v>44</v>
      </c>
      <c r="B8369" s="10" t="s">
        <v>45</v>
      </c>
      <c r="C8369" s="11">
        <v>72</v>
      </c>
      <c r="D8369" s="10" t="s">
        <v>108</v>
      </c>
      <c r="E8369" s="11">
        <v>2022</v>
      </c>
      <c r="F8369" s="10" t="s">
        <v>80</v>
      </c>
      <c r="G8369" s="12">
        <v>77.132659340000004</v>
      </c>
      <c r="H8369" s="12">
        <v>70.802042729999997</v>
      </c>
      <c r="I8369" s="12">
        <v>123.99508416</v>
      </c>
      <c r="J8369" s="12">
        <v>154.76125592</v>
      </c>
      <c r="K8369" s="12">
        <f t="shared" si="110"/>
        <v>0.80120236439601</v>
      </c>
    </row>
    <row r="8370" spans="1:11" hidden="1" x14ac:dyDescent="0.25">
      <c r="A8370" s="10" t="s">
        <v>44</v>
      </c>
      <c r="B8370" s="10" t="s">
        <v>45</v>
      </c>
      <c r="C8370" s="11">
        <v>72</v>
      </c>
      <c r="D8370" s="10" t="s">
        <v>108</v>
      </c>
      <c r="E8370" s="11">
        <v>2022</v>
      </c>
      <c r="F8370" s="10" t="s">
        <v>81</v>
      </c>
      <c r="G8370" s="12">
        <v>82.076873149999997</v>
      </c>
      <c r="H8370" s="12">
        <v>74.408724989999996</v>
      </c>
      <c r="I8370" s="12">
        <v>113.90905392000001</v>
      </c>
      <c r="J8370" s="12">
        <v>132.68940314</v>
      </c>
      <c r="K8370" s="12">
        <f t="shared" si="110"/>
        <v>0.85846383527564041</v>
      </c>
    </row>
    <row r="8371" spans="1:11" hidden="1" x14ac:dyDescent="0.25">
      <c r="A8371" s="10" t="s">
        <v>44</v>
      </c>
      <c r="B8371" s="10" t="s">
        <v>45</v>
      </c>
      <c r="C8371" s="11">
        <v>72</v>
      </c>
      <c r="D8371" s="10" t="s">
        <v>108</v>
      </c>
      <c r="E8371" s="11">
        <v>2022</v>
      </c>
      <c r="F8371" s="10" t="s">
        <v>82</v>
      </c>
      <c r="G8371" s="12">
        <v>82.169879469999998</v>
      </c>
      <c r="H8371" s="12">
        <v>77.681518109999999</v>
      </c>
      <c r="I8371" s="12">
        <v>179.16804793</v>
      </c>
      <c r="J8371" s="12">
        <v>141.12417425999999</v>
      </c>
      <c r="K8371" s="12">
        <f t="shared" si="110"/>
        <v>1.2695772986413363</v>
      </c>
    </row>
    <row r="8372" spans="1:11" hidden="1" x14ac:dyDescent="0.25">
      <c r="A8372" s="10" t="s">
        <v>44</v>
      </c>
      <c r="B8372" s="10" t="s">
        <v>45</v>
      </c>
      <c r="C8372" s="11">
        <v>72</v>
      </c>
      <c r="D8372" s="10" t="s">
        <v>108</v>
      </c>
      <c r="E8372" s="11">
        <v>2023</v>
      </c>
      <c r="F8372" s="10" t="s">
        <v>9</v>
      </c>
      <c r="G8372" s="12">
        <v>45.143880369999998</v>
      </c>
      <c r="H8372" s="12">
        <v>36.189703940000001</v>
      </c>
      <c r="I8372" s="12">
        <v>80.072910609999994</v>
      </c>
      <c r="J8372" s="12">
        <v>108.45149137999999</v>
      </c>
      <c r="K8372" s="12">
        <f t="shared" si="110"/>
        <v>0.73832927137382443</v>
      </c>
    </row>
    <row r="8373" spans="1:11" hidden="1" x14ac:dyDescent="0.25">
      <c r="A8373" s="10" t="s">
        <v>44</v>
      </c>
      <c r="B8373" s="10" t="s">
        <v>45</v>
      </c>
      <c r="C8373" s="11">
        <v>72</v>
      </c>
      <c r="D8373" s="10" t="s">
        <v>108</v>
      </c>
      <c r="E8373" s="11">
        <v>2023</v>
      </c>
      <c r="F8373" s="10" t="s">
        <v>72</v>
      </c>
      <c r="G8373" s="12">
        <v>47.640865679999997</v>
      </c>
      <c r="H8373" s="12">
        <v>40.650047409999999</v>
      </c>
      <c r="I8373" s="12">
        <v>80.653065979999994</v>
      </c>
      <c r="J8373" s="12">
        <v>109.00132006</v>
      </c>
      <c r="K8373" s="12">
        <f t="shared" si="110"/>
        <v>0.73992742414132551</v>
      </c>
    </row>
    <row r="8374" spans="1:11" hidden="1" x14ac:dyDescent="0.25">
      <c r="A8374" s="10" t="s">
        <v>44</v>
      </c>
      <c r="B8374" s="10" t="s">
        <v>45</v>
      </c>
      <c r="C8374" s="11">
        <v>72</v>
      </c>
      <c r="D8374" s="10" t="s">
        <v>108</v>
      </c>
      <c r="E8374" s="11">
        <v>2023</v>
      </c>
      <c r="F8374" s="10" t="s">
        <v>73</v>
      </c>
      <c r="G8374" s="12">
        <v>49.67818389</v>
      </c>
      <c r="H8374" s="12">
        <v>43.915237449999999</v>
      </c>
      <c r="I8374" s="12">
        <v>84.067817649999995</v>
      </c>
      <c r="J8374" s="12">
        <v>110.69071304000001</v>
      </c>
      <c r="K8374" s="12">
        <f t="shared" si="110"/>
        <v>0.75948392905934781</v>
      </c>
    </row>
    <row r="8375" spans="1:11" hidden="1" x14ac:dyDescent="0.25">
      <c r="A8375" s="10" t="s">
        <v>44</v>
      </c>
      <c r="B8375" s="10" t="s">
        <v>45</v>
      </c>
      <c r="C8375" s="11">
        <v>72</v>
      </c>
      <c r="D8375" s="10" t="s">
        <v>108</v>
      </c>
      <c r="E8375" s="11">
        <v>2023</v>
      </c>
      <c r="F8375" s="10" t="s">
        <v>74</v>
      </c>
      <c r="G8375" s="12">
        <v>43.417657179999999</v>
      </c>
      <c r="H8375" s="12">
        <v>42.25564129</v>
      </c>
      <c r="I8375" s="12">
        <v>77.41549302</v>
      </c>
      <c r="J8375" s="12">
        <v>108.66100271000001</v>
      </c>
      <c r="K8375" s="12">
        <f t="shared" si="110"/>
        <v>0.71244964696865898</v>
      </c>
    </row>
    <row r="8376" spans="1:11" hidden="1" x14ac:dyDescent="0.25">
      <c r="A8376" s="10" t="s">
        <v>44</v>
      </c>
      <c r="B8376" s="10" t="s">
        <v>45</v>
      </c>
      <c r="C8376" s="11">
        <v>72</v>
      </c>
      <c r="D8376" s="10" t="s">
        <v>108</v>
      </c>
      <c r="E8376" s="11">
        <v>2023</v>
      </c>
      <c r="F8376" s="10" t="s">
        <v>75</v>
      </c>
      <c r="G8376" s="12">
        <v>55.943346720000001</v>
      </c>
      <c r="H8376" s="12">
        <v>41.963979709999997</v>
      </c>
      <c r="I8376" s="12">
        <v>100.66372047999999</v>
      </c>
      <c r="J8376" s="12">
        <v>107.75312026</v>
      </c>
      <c r="K8376" s="12">
        <f t="shared" ref="K8376:K8401" si="111">I8376/J8376</f>
        <v>0.93420701170514753</v>
      </c>
    </row>
    <row r="8377" spans="1:11" hidden="1" x14ac:dyDescent="0.25">
      <c r="A8377" s="10" t="s">
        <v>44</v>
      </c>
      <c r="B8377" s="10" t="s">
        <v>45</v>
      </c>
      <c r="C8377" s="11">
        <v>72</v>
      </c>
      <c r="D8377" s="10" t="s">
        <v>108</v>
      </c>
      <c r="E8377" s="11">
        <v>2023</v>
      </c>
      <c r="F8377" s="10" t="s">
        <v>76</v>
      </c>
      <c r="G8377" s="12">
        <v>53.443175740000001</v>
      </c>
      <c r="H8377" s="12">
        <v>45.025038270000003</v>
      </c>
      <c r="I8377" s="12">
        <v>87.078982809999999</v>
      </c>
      <c r="J8377" s="12">
        <v>107.19109779999999</v>
      </c>
      <c r="K8377" s="12">
        <f t="shared" si="111"/>
        <v>0.81237140580903733</v>
      </c>
    </row>
    <row r="8378" spans="1:11" hidden="1" x14ac:dyDescent="0.25">
      <c r="A8378" s="10" t="s">
        <v>44</v>
      </c>
      <c r="B8378" s="10" t="s">
        <v>45</v>
      </c>
      <c r="C8378" s="11">
        <v>72</v>
      </c>
      <c r="D8378" s="10" t="s">
        <v>108</v>
      </c>
      <c r="E8378" s="11">
        <v>2023</v>
      </c>
      <c r="F8378" s="10" t="s">
        <v>77</v>
      </c>
      <c r="G8378" s="12">
        <v>59.651380570000001</v>
      </c>
      <c r="H8378" s="12">
        <v>47.641876250000003</v>
      </c>
      <c r="I8378" s="12">
        <v>98.183627169999994</v>
      </c>
      <c r="J8378" s="12">
        <v>108.77185527</v>
      </c>
      <c r="K8378" s="12">
        <f t="shared" si="111"/>
        <v>0.90265654590778766</v>
      </c>
    </row>
    <row r="8379" spans="1:11" hidden="1" x14ac:dyDescent="0.25">
      <c r="A8379" s="10" t="s">
        <v>44</v>
      </c>
      <c r="B8379" s="10" t="s">
        <v>45</v>
      </c>
      <c r="C8379" s="11">
        <v>72</v>
      </c>
      <c r="D8379" s="10" t="s">
        <v>108</v>
      </c>
      <c r="E8379" s="11">
        <v>2023</v>
      </c>
      <c r="F8379" s="10" t="s">
        <v>78</v>
      </c>
      <c r="G8379" s="12">
        <v>50.94807496</v>
      </c>
      <c r="H8379" s="12">
        <v>49.969263810000001</v>
      </c>
      <c r="I8379" s="12">
        <v>89.970119159999996</v>
      </c>
      <c r="J8379" s="12">
        <v>109.20196319</v>
      </c>
      <c r="K8379" s="12">
        <f t="shared" si="111"/>
        <v>0.82388737831994274</v>
      </c>
    </row>
    <row r="8380" spans="1:11" hidden="1" x14ac:dyDescent="0.25">
      <c r="A8380" s="10" t="s">
        <v>44</v>
      </c>
      <c r="B8380" s="10" t="s">
        <v>45</v>
      </c>
      <c r="C8380" s="11">
        <v>72</v>
      </c>
      <c r="D8380" s="10" t="s">
        <v>108</v>
      </c>
      <c r="E8380" s="11">
        <v>2023</v>
      </c>
      <c r="F8380" s="10" t="s">
        <v>79</v>
      </c>
      <c r="G8380" s="12">
        <v>50.585079819999997</v>
      </c>
      <c r="H8380" s="12">
        <v>49.059427990000003</v>
      </c>
      <c r="I8380" s="12">
        <v>87.672654550000004</v>
      </c>
      <c r="J8380" s="12">
        <v>108.88270783</v>
      </c>
      <c r="K8380" s="12">
        <f t="shared" si="111"/>
        <v>0.80520273877542126</v>
      </c>
    </row>
    <row r="8381" spans="1:11" hidden="1" x14ac:dyDescent="0.25">
      <c r="A8381" s="10" t="s">
        <v>44</v>
      </c>
      <c r="B8381" s="10" t="s">
        <v>45</v>
      </c>
      <c r="C8381" s="11">
        <v>72</v>
      </c>
      <c r="D8381" s="10" t="s">
        <v>108</v>
      </c>
      <c r="E8381" s="11">
        <v>2023</v>
      </c>
      <c r="F8381" s="10" t="s">
        <v>80</v>
      </c>
      <c r="G8381" s="12">
        <v>53.420867360000003</v>
      </c>
      <c r="H8381" s="12">
        <v>46.925419439999999</v>
      </c>
      <c r="I8381" s="12">
        <v>90.112727559999996</v>
      </c>
      <c r="J8381" s="12">
        <v>112.2359977</v>
      </c>
      <c r="K8381" s="12">
        <f t="shared" si="111"/>
        <v>0.80288614532447822</v>
      </c>
    </row>
    <row r="8382" spans="1:11" hidden="1" x14ac:dyDescent="0.25">
      <c r="A8382" s="10" t="s">
        <v>44</v>
      </c>
      <c r="B8382" s="10" t="s">
        <v>45</v>
      </c>
      <c r="C8382" s="11">
        <v>72</v>
      </c>
      <c r="D8382" s="10" t="s">
        <v>108</v>
      </c>
      <c r="E8382" s="11">
        <v>2023</v>
      </c>
      <c r="F8382" s="10" t="s">
        <v>81</v>
      </c>
      <c r="G8382" s="12">
        <v>55.839135939999998</v>
      </c>
      <c r="H8382" s="12">
        <v>49.798145300000002</v>
      </c>
      <c r="I8382" s="12">
        <v>89.766477170000002</v>
      </c>
      <c r="J8382" s="12">
        <v>107.77085667</v>
      </c>
      <c r="K8382" s="12">
        <f t="shared" si="111"/>
        <v>0.83293832807573986</v>
      </c>
    </row>
    <row r="8383" spans="1:11" hidden="1" x14ac:dyDescent="0.25">
      <c r="A8383" s="10" t="s">
        <v>44</v>
      </c>
      <c r="B8383" s="10" t="s">
        <v>45</v>
      </c>
      <c r="C8383" s="11">
        <v>72</v>
      </c>
      <c r="D8383" s="10" t="s">
        <v>108</v>
      </c>
      <c r="E8383" s="11">
        <v>2023</v>
      </c>
      <c r="F8383" s="10" t="s">
        <v>82</v>
      </c>
      <c r="G8383" s="12">
        <v>50.898454979999997</v>
      </c>
      <c r="H8383" s="12">
        <v>49.492971320000002</v>
      </c>
      <c r="I8383" s="12">
        <v>104.25867162999999</v>
      </c>
      <c r="J8383" s="12">
        <v>108.36391786</v>
      </c>
      <c r="K8383" s="12">
        <f t="shared" si="111"/>
        <v>0.9621161147449121</v>
      </c>
    </row>
    <row r="8384" spans="1:11" ht="17.25" hidden="1" x14ac:dyDescent="0.25">
      <c r="A8384" s="10" t="s">
        <v>44</v>
      </c>
      <c r="B8384" s="10" t="s">
        <v>45</v>
      </c>
      <c r="C8384" s="11">
        <v>72</v>
      </c>
      <c r="D8384" s="10" t="s">
        <v>108</v>
      </c>
      <c r="E8384" s="11" t="s">
        <v>113</v>
      </c>
      <c r="F8384" s="10" t="s">
        <v>9</v>
      </c>
      <c r="G8384" s="12">
        <v>69.41516738</v>
      </c>
      <c r="H8384" s="12">
        <v>59.997867479999996</v>
      </c>
      <c r="I8384" s="12">
        <v>135.90343003999999</v>
      </c>
      <c r="J8384" s="12">
        <v>90.067703190000003</v>
      </c>
      <c r="K8384" s="12">
        <f t="shared" si="111"/>
        <v>1.5089030276847231</v>
      </c>
    </row>
    <row r="8385" spans="1:11" ht="17.25" hidden="1" x14ac:dyDescent="0.25">
      <c r="A8385" s="10" t="s">
        <v>44</v>
      </c>
      <c r="B8385" s="10" t="s">
        <v>45</v>
      </c>
      <c r="C8385" s="11">
        <v>72</v>
      </c>
      <c r="D8385" s="10" t="s">
        <v>108</v>
      </c>
      <c r="E8385" s="11" t="s">
        <v>113</v>
      </c>
      <c r="F8385" s="10" t="s">
        <v>72</v>
      </c>
      <c r="G8385" s="12">
        <v>82.083858890000002</v>
      </c>
      <c r="H8385" s="12">
        <v>68.401980210000005</v>
      </c>
      <c r="I8385" s="12">
        <v>136.88428977000001</v>
      </c>
      <c r="J8385" s="12">
        <v>88.931464480000002</v>
      </c>
      <c r="K8385" s="12">
        <f t="shared" si="111"/>
        <v>1.5392110157005705</v>
      </c>
    </row>
    <row r="8386" spans="1:11" ht="17.25" hidden="1" x14ac:dyDescent="0.25">
      <c r="A8386" s="10" t="s">
        <v>44</v>
      </c>
      <c r="B8386" s="10" t="s">
        <v>45</v>
      </c>
      <c r="C8386" s="11">
        <v>72</v>
      </c>
      <c r="D8386" s="10" t="s">
        <v>108</v>
      </c>
      <c r="E8386" s="11" t="s">
        <v>113</v>
      </c>
      <c r="F8386" s="10" t="s">
        <v>73</v>
      </c>
      <c r="G8386" s="12">
        <v>86.489853449999998</v>
      </c>
      <c r="H8386" s="12">
        <v>70.852951099999999</v>
      </c>
      <c r="I8386" s="12">
        <v>153.24191300000001</v>
      </c>
      <c r="J8386" s="12">
        <v>87.736473899999993</v>
      </c>
      <c r="K8386" s="12">
        <f t="shared" si="111"/>
        <v>1.7466158165264494</v>
      </c>
    </row>
    <row r="8387" spans="1:11" ht="17.25" hidden="1" x14ac:dyDescent="0.25">
      <c r="A8387" s="10" t="s">
        <v>44</v>
      </c>
      <c r="B8387" s="10" t="s">
        <v>45</v>
      </c>
      <c r="C8387" s="11">
        <v>72</v>
      </c>
      <c r="D8387" s="10" t="s">
        <v>108</v>
      </c>
      <c r="E8387" s="11" t="s">
        <v>113</v>
      </c>
      <c r="F8387" s="10" t="s">
        <v>74</v>
      </c>
      <c r="G8387" s="12">
        <v>67.000513350000006</v>
      </c>
      <c r="H8387" s="12">
        <v>57.574993790000001</v>
      </c>
      <c r="I8387" s="12">
        <v>155.07576778000001</v>
      </c>
      <c r="J8387" s="12">
        <v>95.675734090000006</v>
      </c>
      <c r="K8387" s="12">
        <f t="shared" si="111"/>
        <v>1.6208474306988199</v>
      </c>
    </row>
    <row r="8388" spans="1:11" ht="17.25" hidden="1" x14ac:dyDescent="0.25">
      <c r="A8388" s="10" t="s">
        <v>44</v>
      </c>
      <c r="B8388" s="10" t="s">
        <v>45</v>
      </c>
      <c r="C8388" s="11">
        <v>72</v>
      </c>
      <c r="D8388" s="10" t="s">
        <v>108</v>
      </c>
      <c r="E8388" s="11" t="s">
        <v>113</v>
      </c>
      <c r="F8388" s="10" t="s">
        <v>75</v>
      </c>
      <c r="G8388" s="12">
        <v>75.67482699</v>
      </c>
      <c r="H8388" s="12">
        <v>59.083480289999997</v>
      </c>
      <c r="I8388" s="12">
        <v>158.16607268000001</v>
      </c>
      <c r="J8388" s="12">
        <v>95.893005110000004</v>
      </c>
      <c r="K8388" s="12">
        <f t="shared" si="111"/>
        <v>1.6494015647811415</v>
      </c>
    </row>
    <row r="8389" spans="1:11" ht="17.25" hidden="1" x14ac:dyDescent="0.25">
      <c r="A8389" s="10" t="s">
        <v>44</v>
      </c>
      <c r="B8389" s="10" t="s">
        <v>45</v>
      </c>
      <c r="C8389" s="11">
        <v>72</v>
      </c>
      <c r="D8389" s="10" t="s">
        <v>108</v>
      </c>
      <c r="E8389" s="11" t="s">
        <v>113</v>
      </c>
      <c r="F8389" s="10" t="s">
        <v>76</v>
      </c>
      <c r="G8389" s="12">
        <v>70.408584169999997</v>
      </c>
      <c r="H8389" s="12">
        <v>63.87315469</v>
      </c>
      <c r="I8389" s="12">
        <v>162.75578214999999</v>
      </c>
      <c r="J8389" s="12">
        <v>96.804213129999994</v>
      </c>
      <c r="K8389" s="12">
        <f t="shared" si="111"/>
        <v>1.6812882093409771</v>
      </c>
    </row>
    <row r="8390" spans="1:11" ht="17.25" hidden="1" x14ac:dyDescent="0.25">
      <c r="A8390" s="10" t="s">
        <v>44</v>
      </c>
      <c r="B8390" s="10" t="s">
        <v>45</v>
      </c>
      <c r="C8390" s="11">
        <v>72</v>
      </c>
      <c r="D8390" s="10" t="s">
        <v>108</v>
      </c>
      <c r="E8390" s="11" t="s">
        <v>113</v>
      </c>
      <c r="F8390" s="10" t="s">
        <v>77</v>
      </c>
      <c r="G8390" s="12">
        <v>79.285264209999994</v>
      </c>
      <c r="H8390" s="12">
        <v>64.724255880000001</v>
      </c>
      <c r="I8390" s="12">
        <v>153.93394377000001</v>
      </c>
      <c r="J8390" s="12">
        <v>106.65900551999999</v>
      </c>
      <c r="K8390" s="12">
        <f t="shared" si="111"/>
        <v>1.4432343806274786</v>
      </c>
    </row>
    <row r="8391" spans="1:11" ht="17.25" hidden="1" x14ac:dyDescent="0.25">
      <c r="A8391" s="10" t="s">
        <v>44</v>
      </c>
      <c r="B8391" s="10" t="s">
        <v>45</v>
      </c>
      <c r="C8391" s="11">
        <v>72</v>
      </c>
      <c r="D8391" s="10" t="s">
        <v>108</v>
      </c>
      <c r="E8391" s="11" t="s">
        <v>113</v>
      </c>
      <c r="F8391" s="10" t="s">
        <v>78</v>
      </c>
      <c r="G8391" s="12">
        <v>69.599544929999993</v>
      </c>
      <c r="H8391" s="12">
        <v>63.570901589999998</v>
      </c>
      <c r="I8391" s="12">
        <v>148.57456834999999</v>
      </c>
      <c r="J8391" s="12">
        <v>106.96052448</v>
      </c>
      <c r="K8391" s="12">
        <f t="shared" si="111"/>
        <v>1.3890598337312865</v>
      </c>
    </row>
    <row r="8392" spans="1:11" ht="17.25" hidden="1" x14ac:dyDescent="0.25">
      <c r="A8392" s="10" t="s">
        <v>44</v>
      </c>
      <c r="B8392" s="10" t="s">
        <v>45</v>
      </c>
      <c r="C8392" s="11">
        <v>72</v>
      </c>
      <c r="D8392" s="10" t="s">
        <v>108</v>
      </c>
      <c r="E8392" s="11" t="s">
        <v>113</v>
      </c>
      <c r="F8392" s="10" t="s">
        <v>79</v>
      </c>
      <c r="G8392" s="12">
        <v>67.216481779999995</v>
      </c>
      <c r="H8392" s="12">
        <v>61.9578062</v>
      </c>
      <c r="I8392" s="12">
        <v>152.12454604000001</v>
      </c>
      <c r="J8392" s="12">
        <v>106.59471103</v>
      </c>
      <c r="K8392" s="12">
        <f t="shared" si="111"/>
        <v>1.4271303385510947</v>
      </c>
    </row>
    <row r="8393" spans="1:11" ht="17.25" hidden="1" x14ac:dyDescent="0.25">
      <c r="A8393" s="10" t="s">
        <v>44</v>
      </c>
      <c r="B8393" s="10" t="s">
        <v>45</v>
      </c>
      <c r="C8393" s="11">
        <v>72</v>
      </c>
      <c r="D8393" s="10" t="s">
        <v>108</v>
      </c>
      <c r="E8393" s="11" t="s">
        <v>113</v>
      </c>
      <c r="F8393" s="10" t="s">
        <v>80</v>
      </c>
      <c r="G8393" s="12">
        <v>70.030458199999998</v>
      </c>
      <c r="H8393" s="12">
        <v>60.470336549999999</v>
      </c>
      <c r="I8393" s="12">
        <v>131.99415372000001</v>
      </c>
      <c r="J8393" s="12">
        <v>101.52542357</v>
      </c>
      <c r="K8393" s="12">
        <f t="shared" si="111"/>
        <v>1.3001093625479174</v>
      </c>
    </row>
    <row r="8394" spans="1:11" ht="17.25" hidden="1" x14ac:dyDescent="0.25">
      <c r="A8394" s="10" t="s">
        <v>44</v>
      </c>
      <c r="B8394" s="10" t="s">
        <v>45</v>
      </c>
      <c r="C8394" s="11">
        <v>72</v>
      </c>
      <c r="D8394" s="10" t="s">
        <v>108</v>
      </c>
      <c r="E8394" s="11" t="s">
        <v>113</v>
      </c>
      <c r="F8394" s="10" t="s">
        <v>81</v>
      </c>
      <c r="G8394" s="12">
        <v>77.258943360000004</v>
      </c>
      <c r="H8394" s="12">
        <v>62.207889819999998</v>
      </c>
      <c r="I8394" s="12">
        <v>132.54552408000001</v>
      </c>
      <c r="J8394" s="12">
        <v>101.57974132</v>
      </c>
      <c r="K8394" s="12">
        <f t="shared" si="111"/>
        <v>1.3048421108147001</v>
      </c>
    </row>
    <row r="8395" spans="1:11" ht="17.25" hidden="1" x14ac:dyDescent="0.25">
      <c r="A8395" s="10" t="s">
        <v>44</v>
      </c>
      <c r="B8395" s="10" t="s">
        <v>45</v>
      </c>
      <c r="C8395" s="11">
        <v>72</v>
      </c>
      <c r="D8395" s="10" t="s">
        <v>108</v>
      </c>
      <c r="E8395" s="11" t="s">
        <v>113</v>
      </c>
      <c r="F8395" s="10" t="s">
        <v>82</v>
      </c>
      <c r="G8395" s="12">
        <v>60.21213599</v>
      </c>
      <c r="H8395" s="12">
        <v>51.249453819999999</v>
      </c>
      <c r="I8395" s="12">
        <v>135.41543707</v>
      </c>
      <c r="J8395" s="12">
        <v>100.4390685</v>
      </c>
      <c r="K8395" s="12">
        <f t="shared" si="111"/>
        <v>1.3482346968401044</v>
      </c>
    </row>
    <row r="8396" spans="1:11" ht="17.25" x14ac:dyDescent="0.25">
      <c r="A8396" s="10" t="s">
        <v>44</v>
      </c>
      <c r="B8396" s="10" t="s">
        <v>45</v>
      </c>
      <c r="C8396" s="11">
        <v>72</v>
      </c>
      <c r="D8396" s="10" t="s">
        <v>108</v>
      </c>
      <c r="E8396" s="11" t="s">
        <v>114</v>
      </c>
      <c r="F8396" s="10" t="s">
        <v>9</v>
      </c>
      <c r="G8396" s="12">
        <v>59.593685229999998</v>
      </c>
      <c r="H8396" s="12">
        <v>49.524188959999996</v>
      </c>
      <c r="I8396" s="12">
        <v>140.01764301</v>
      </c>
      <c r="J8396" s="12">
        <v>92.703777020000004</v>
      </c>
      <c r="K8396" s="12">
        <f t="shared" si="111"/>
        <v>1.5103768962918571</v>
      </c>
    </row>
    <row r="8397" spans="1:11" ht="17.25" x14ac:dyDescent="0.25">
      <c r="A8397" s="10" t="s">
        <v>44</v>
      </c>
      <c r="B8397" s="10" t="s">
        <v>45</v>
      </c>
      <c r="C8397" s="11">
        <v>72</v>
      </c>
      <c r="D8397" s="10" t="s">
        <v>108</v>
      </c>
      <c r="E8397" s="11" t="s">
        <v>114</v>
      </c>
      <c r="F8397" s="10" t="s">
        <v>72</v>
      </c>
      <c r="G8397" s="12">
        <v>61.305309540000003</v>
      </c>
      <c r="H8397" s="12">
        <v>52.035296819999999</v>
      </c>
      <c r="I8397" s="12">
        <v>140.67103657999999</v>
      </c>
      <c r="J8397" s="12">
        <v>99.48241093</v>
      </c>
      <c r="K8397" s="12">
        <f t="shared" si="111"/>
        <v>1.4140292265230889</v>
      </c>
    </row>
    <row r="8398" spans="1:11" ht="17.25" x14ac:dyDescent="0.25">
      <c r="A8398" s="10" t="s">
        <v>44</v>
      </c>
      <c r="B8398" s="10" t="s">
        <v>45</v>
      </c>
      <c r="C8398" s="11">
        <v>72</v>
      </c>
      <c r="D8398" s="10" t="s">
        <v>108</v>
      </c>
      <c r="E8398" s="11" t="s">
        <v>114</v>
      </c>
      <c r="F8398" s="10" t="s">
        <v>73</v>
      </c>
      <c r="G8398" s="12">
        <v>72.41970173</v>
      </c>
      <c r="H8398" s="12">
        <v>59.402161700000001</v>
      </c>
      <c r="I8398" s="12">
        <v>154.37388938999999</v>
      </c>
      <c r="J8398" s="12">
        <v>100.28276639000001</v>
      </c>
      <c r="K8398" s="12">
        <f t="shared" si="111"/>
        <v>1.5393860276015863</v>
      </c>
    </row>
    <row r="8399" spans="1:11" ht="17.25" x14ac:dyDescent="0.25">
      <c r="A8399" s="10" t="s">
        <v>44</v>
      </c>
      <c r="B8399" s="10" t="s">
        <v>45</v>
      </c>
      <c r="C8399" s="11">
        <v>72</v>
      </c>
      <c r="D8399" s="10" t="s">
        <v>108</v>
      </c>
      <c r="E8399" s="11" t="s">
        <v>114</v>
      </c>
      <c r="F8399" s="10" t="s">
        <v>74</v>
      </c>
      <c r="G8399" s="12">
        <v>66.267663810000002</v>
      </c>
      <c r="H8399" s="12">
        <v>58.006235359999998</v>
      </c>
      <c r="I8399" s="12">
        <v>146.21699656999999</v>
      </c>
      <c r="J8399" s="12">
        <v>100.55435516</v>
      </c>
      <c r="K8399" s="12">
        <f t="shared" si="111"/>
        <v>1.4541090372201437</v>
      </c>
    </row>
    <row r="8400" spans="1:11" ht="17.25" x14ac:dyDescent="0.25">
      <c r="A8400" s="10" t="s">
        <v>44</v>
      </c>
      <c r="B8400" s="10" t="s">
        <v>45</v>
      </c>
      <c r="C8400" s="11">
        <v>72</v>
      </c>
      <c r="D8400" s="10" t="s">
        <v>108</v>
      </c>
      <c r="E8400" s="11" t="s">
        <v>114</v>
      </c>
      <c r="F8400" s="10" t="s">
        <v>75</v>
      </c>
      <c r="G8400" s="12">
        <v>65.84815682</v>
      </c>
      <c r="H8400" s="12">
        <v>60.528502889999999</v>
      </c>
      <c r="I8400" s="12">
        <v>152.63174119999999</v>
      </c>
      <c r="J8400" s="12">
        <v>101.33364864000001</v>
      </c>
      <c r="K8400" s="12">
        <f t="shared" si="111"/>
        <v>1.5062296014055769</v>
      </c>
    </row>
    <row r="8401" spans="1:11" ht="17.25" x14ac:dyDescent="0.25">
      <c r="A8401" s="10" t="s">
        <v>44</v>
      </c>
      <c r="B8401" s="10" t="s">
        <v>45</v>
      </c>
      <c r="C8401" s="11">
        <v>72</v>
      </c>
      <c r="D8401" s="10" t="s">
        <v>108</v>
      </c>
      <c r="E8401" s="11" t="s">
        <v>114</v>
      </c>
      <c r="F8401" s="10" t="s">
        <v>76</v>
      </c>
      <c r="G8401" s="12">
        <v>60.163600090000003</v>
      </c>
      <c r="H8401" s="12">
        <v>55.23666764</v>
      </c>
      <c r="I8401" s="12">
        <v>141.48261897</v>
      </c>
      <c r="J8401" s="12">
        <v>100.80377342</v>
      </c>
      <c r="K8401" s="12">
        <f t="shared" si="111"/>
        <v>1.4035448691043655</v>
      </c>
    </row>
    <row r="8402" spans="1:11" hidden="1" x14ac:dyDescent="0.25">
      <c r="A8402" s="10" t="s">
        <v>46</v>
      </c>
      <c r="B8402" s="10" t="s">
        <v>47</v>
      </c>
      <c r="C8402" s="11">
        <v>51</v>
      </c>
      <c r="D8402" s="10" t="s">
        <v>101</v>
      </c>
      <c r="E8402" s="11">
        <v>2013</v>
      </c>
      <c r="F8402" s="10" t="s">
        <v>9</v>
      </c>
      <c r="G8402" s="12">
        <v>74.525002580000006</v>
      </c>
      <c r="H8402" s="12">
        <v>91.706348210000002</v>
      </c>
      <c r="I8402" s="12">
        <v>101.88799314000001</v>
      </c>
      <c r="J8402" s="12" t="s">
        <v>102</v>
      </c>
      <c r="K8402" s="12" t="s">
        <v>102</v>
      </c>
    </row>
    <row r="8403" spans="1:11" hidden="1" x14ac:dyDescent="0.25">
      <c r="A8403" s="10" t="s">
        <v>46</v>
      </c>
      <c r="B8403" s="10" t="s">
        <v>47</v>
      </c>
      <c r="C8403" s="11">
        <v>51</v>
      </c>
      <c r="D8403" s="10" t="s">
        <v>101</v>
      </c>
      <c r="E8403" s="11">
        <v>2013</v>
      </c>
      <c r="F8403" s="10" t="s">
        <v>72</v>
      </c>
      <c r="G8403" s="12">
        <v>69.191308849999999</v>
      </c>
      <c r="H8403" s="12">
        <v>85.106715980000004</v>
      </c>
      <c r="I8403" s="12">
        <v>101.36077189</v>
      </c>
      <c r="J8403" s="12" t="s">
        <v>102</v>
      </c>
      <c r="K8403" s="12" t="s">
        <v>102</v>
      </c>
    </row>
    <row r="8404" spans="1:11" hidden="1" x14ac:dyDescent="0.25">
      <c r="A8404" s="10" t="s">
        <v>46</v>
      </c>
      <c r="B8404" s="10" t="s">
        <v>47</v>
      </c>
      <c r="C8404" s="11">
        <v>51</v>
      </c>
      <c r="D8404" s="10" t="s">
        <v>101</v>
      </c>
      <c r="E8404" s="11">
        <v>2013</v>
      </c>
      <c r="F8404" s="10" t="s">
        <v>73</v>
      </c>
      <c r="G8404" s="12">
        <v>68.626093740000002</v>
      </c>
      <c r="H8404" s="12">
        <v>84.292389630000002</v>
      </c>
      <c r="I8404" s="12">
        <v>100.59315101</v>
      </c>
      <c r="J8404" s="12" t="s">
        <v>102</v>
      </c>
      <c r="K8404" s="12" t="s">
        <v>102</v>
      </c>
    </row>
    <row r="8405" spans="1:11" hidden="1" x14ac:dyDescent="0.25">
      <c r="A8405" s="10" t="s">
        <v>46</v>
      </c>
      <c r="B8405" s="10" t="s">
        <v>47</v>
      </c>
      <c r="C8405" s="11">
        <v>51</v>
      </c>
      <c r="D8405" s="10" t="s">
        <v>101</v>
      </c>
      <c r="E8405" s="11">
        <v>2013</v>
      </c>
      <c r="F8405" s="10" t="s">
        <v>74</v>
      </c>
      <c r="G8405" s="12">
        <v>68.507525830000006</v>
      </c>
      <c r="H8405" s="12">
        <v>84.221253570000002</v>
      </c>
      <c r="I8405" s="12">
        <v>100.57988759</v>
      </c>
      <c r="J8405" s="12" t="s">
        <v>102</v>
      </c>
      <c r="K8405" s="12" t="s">
        <v>102</v>
      </c>
    </row>
    <row r="8406" spans="1:11" hidden="1" x14ac:dyDescent="0.25">
      <c r="A8406" s="10" t="s">
        <v>46</v>
      </c>
      <c r="B8406" s="10" t="s">
        <v>47</v>
      </c>
      <c r="C8406" s="11">
        <v>51</v>
      </c>
      <c r="D8406" s="10" t="s">
        <v>101</v>
      </c>
      <c r="E8406" s="11">
        <v>2013</v>
      </c>
      <c r="F8406" s="10" t="s">
        <v>75</v>
      </c>
      <c r="G8406" s="12">
        <v>68.466865100000007</v>
      </c>
      <c r="H8406" s="12">
        <v>84.177247480000005</v>
      </c>
      <c r="I8406" s="12">
        <v>101.02255449</v>
      </c>
      <c r="J8406" s="12" t="s">
        <v>102</v>
      </c>
      <c r="K8406" s="12" t="s">
        <v>102</v>
      </c>
    </row>
    <row r="8407" spans="1:11" hidden="1" x14ac:dyDescent="0.25">
      <c r="A8407" s="10" t="s">
        <v>46</v>
      </c>
      <c r="B8407" s="10" t="s">
        <v>47</v>
      </c>
      <c r="C8407" s="11">
        <v>51</v>
      </c>
      <c r="D8407" s="10" t="s">
        <v>101</v>
      </c>
      <c r="E8407" s="11">
        <v>2013</v>
      </c>
      <c r="F8407" s="10" t="s">
        <v>76</v>
      </c>
      <c r="G8407" s="12">
        <v>68.859504920000006</v>
      </c>
      <c r="H8407" s="12">
        <v>84.741209060000003</v>
      </c>
      <c r="I8407" s="12">
        <v>101.00929106</v>
      </c>
      <c r="J8407" s="12" t="s">
        <v>102</v>
      </c>
      <c r="K8407" s="12" t="s">
        <v>102</v>
      </c>
    </row>
    <row r="8408" spans="1:11" hidden="1" x14ac:dyDescent="0.25">
      <c r="A8408" s="10" t="s">
        <v>46</v>
      </c>
      <c r="B8408" s="10" t="s">
        <v>47</v>
      </c>
      <c r="C8408" s="11">
        <v>51</v>
      </c>
      <c r="D8408" s="10" t="s">
        <v>101</v>
      </c>
      <c r="E8408" s="11">
        <v>2013</v>
      </c>
      <c r="F8408" s="10" t="s">
        <v>77</v>
      </c>
      <c r="G8408" s="12">
        <v>69.537183650000003</v>
      </c>
      <c r="H8408" s="12">
        <v>85.464959750000006</v>
      </c>
      <c r="I8408" s="12">
        <v>101.1026877</v>
      </c>
      <c r="J8408" s="12" t="s">
        <v>102</v>
      </c>
      <c r="K8408" s="12" t="s">
        <v>102</v>
      </c>
    </row>
    <row r="8409" spans="1:11" hidden="1" x14ac:dyDescent="0.25">
      <c r="A8409" s="10" t="s">
        <v>46</v>
      </c>
      <c r="B8409" s="10" t="s">
        <v>47</v>
      </c>
      <c r="C8409" s="11">
        <v>51</v>
      </c>
      <c r="D8409" s="10" t="s">
        <v>101</v>
      </c>
      <c r="E8409" s="11">
        <v>2013</v>
      </c>
      <c r="F8409" s="10" t="s">
        <v>78</v>
      </c>
      <c r="G8409" s="12">
        <v>69.807841289999999</v>
      </c>
      <c r="H8409" s="12">
        <v>85.861869080000005</v>
      </c>
      <c r="I8409" s="12">
        <v>100.76336501</v>
      </c>
      <c r="J8409" s="12" t="s">
        <v>102</v>
      </c>
      <c r="K8409" s="12" t="s">
        <v>102</v>
      </c>
    </row>
    <row r="8410" spans="1:11" hidden="1" x14ac:dyDescent="0.25">
      <c r="A8410" s="10" t="s">
        <v>46</v>
      </c>
      <c r="B8410" s="10" t="s">
        <v>47</v>
      </c>
      <c r="C8410" s="11">
        <v>51</v>
      </c>
      <c r="D8410" s="10" t="s">
        <v>101</v>
      </c>
      <c r="E8410" s="11">
        <v>2013</v>
      </c>
      <c r="F8410" s="10" t="s">
        <v>79</v>
      </c>
      <c r="G8410" s="12">
        <v>70.0752916</v>
      </c>
      <c r="H8410" s="12">
        <v>86.127187370000001</v>
      </c>
      <c r="I8410" s="12">
        <v>100.32069811</v>
      </c>
      <c r="J8410" s="12" t="s">
        <v>102</v>
      </c>
      <c r="K8410" s="12" t="s">
        <v>102</v>
      </c>
    </row>
    <row r="8411" spans="1:11" hidden="1" x14ac:dyDescent="0.25">
      <c r="A8411" s="10" t="s">
        <v>46</v>
      </c>
      <c r="B8411" s="10" t="s">
        <v>47</v>
      </c>
      <c r="C8411" s="11">
        <v>51</v>
      </c>
      <c r="D8411" s="10" t="s">
        <v>101</v>
      </c>
      <c r="E8411" s="11">
        <v>2013</v>
      </c>
      <c r="F8411" s="10" t="s">
        <v>80</v>
      </c>
      <c r="G8411" s="12">
        <v>69.347433609999996</v>
      </c>
      <c r="H8411" s="12">
        <v>85.306665989999999</v>
      </c>
      <c r="I8411" s="12">
        <v>99.88853143</v>
      </c>
      <c r="J8411" s="12" t="s">
        <v>102</v>
      </c>
      <c r="K8411" s="12" t="s">
        <v>102</v>
      </c>
    </row>
    <row r="8412" spans="1:11" hidden="1" x14ac:dyDescent="0.25">
      <c r="A8412" s="10" t="s">
        <v>46</v>
      </c>
      <c r="B8412" s="10" t="s">
        <v>47</v>
      </c>
      <c r="C8412" s="11">
        <v>51</v>
      </c>
      <c r="D8412" s="10" t="s">
        <v>101</v>
      </c>
      <c r="E8412" s="11">
        <v>2013</v>
      </c>
      <c r="F8412" s="10" t="s">
        <v>81</v>
      </c>
      <c r="G8412" s="12">
        <v>69.001455329999999</v>
      </c>
      <c r="H8412" s="12">
        <v>84.870877500000006</v>
      </c>
      <c r="I8412" s="12">
        <v>98.989381570000006</v>
      </c>
      <c r="J8412" s="12" t="s">
        <v>102</v>
      </c>
      <c r="K8412" s="12" t="s">
        <v>102</v>
      </c>
    </row>
    <row r="8413" spans="1:11" hidden="1" x14ac:dyDescent="0.25">
      <c r="A8413" s="10" t="s">
        <v>46</v>
      </c>
      <c r="B8413" s="10" t="s">
        <v>47</v>
      </c>
      <c r="C8413" s="11">
        <v>51</v>
      </c>
      <c r="D8413" s="10" t="s">
        <v>101</v>
      </c>
      <c r="E8413" s="11">
        <v>2013</v>
      </c>
      <c r="F8413" s="10" t="s">
        <v>82</v>
      </c>
      <c r="G8413" s="12">
        <v>69.910372530000004</v>
      </c>
      <c r="H8413" s="12">
        <v>88.293526150000005</v>
      </c>
      <c r="I8413" s="12">
        <v>98.810325300000002</v>
      </c>
      <c r="J8413" s="12" t="s">
        <v>102</v>
      </c>
      <c r="K8413" s="12" t="s">
        <v>102</v>
      </c>
    </row>
    <row r="8414" spans="1:11" hidden="1" x14ac:dyDescent="0.25">
      <c r="A8414" s="10" t="s">
        <v>46</v>
      </c>
      <c r="B8414" s="10" t="s">
        <v>47</v>
      </c>
      <c r="C8414" s="11">
        <v>51</v>
      </c>
      <c r="D8414" s="10" t="s">
        <v>101</v>
      </c>
      <c r="E8414" s="11">
        <v>2014</v>
      </c>
      <c r="F8414" s="10" t="s">
        <v>9</v>
      </c>
      <c r="G8414" s="12">
        <v>69.152406979999995</v>
      </c>
      <c r="H8414" s="12">
        <v>85.045833759999994</v>
      </c>
      <c r="I8414" s="12">
        <v>97.629327590000003</v>
      </c>
      <c r="J8414" s="12" t="s">
        <v>102</v>
      </c>
      <c r="K8414" s="12" t="s">
        <v>102</v>
      </c>
    </row>
    <row r="8415" spans="1:11" hidden="1" x14ac:dyDescent="0.25">
      <c r="A8415" s="10" t="s">
        <v>46</v>
      </c>
      <c r="B8415" s="10" t="s">
        <v>47</v>
      </c>
      <c r="C8415" s="11">
        <v>51</v>
      </c>
      <c r="D8415" s="10" t="s">
        <v>101</v>
      </c>
      <c r="E8415" s="11">
        <v>2014</v>
      </c>
      <c r="F8415" s="10" t="s">
        <v>72</v>
      </c>
      <c r="G8415" s="12">
        <v>68.715795639999996</v>
      </c>
      <c r="H8415" s="12">
        <v>84.52630551</v>
      </c>
      <c r="I8415" s="12">
        <v>97.324821400000005</v>
      </c>
      <c r="J8415" s="12" t="s">
        <v>102</v>
      </c>
      <c r="K8415" s="12" t="s">
        <v>102</v>
      </c>
    </row>
    <row r="8416" spans="1:11" hidden="1" x14ac:dyDescent="0.25">
      <c r="A8416" s="10" t="s">
        <v>46</v>
      </c>
      <c r="B8416" s="10" t="s">
        <v>47</v>
      </c>
      <c r="C8416" s="11">
        <v>51</v>
      </c>
      <c r="D8416" s="10" t="s">
        <v>101</v>
      </c>
      <c r="E8416" s="11">
        <v>2014</v>
      </c>
      <c r="F8416" s="10" t="s">
        <v>73</v>
      </c>
      <c r="G8416" s="12">
        <v>68.912684600000006</v>
      </c>
      <c r="H8416" s="12">
        <v>84.773038700000001</v>
      </c>
      <c r="I8416" s="12">
        <v>97.105422200000007</v>
      </c>
      <c r="J8416" s="12" t="s">
        <v>102</v>
      </c>
      <c r="K8416" s="12" t="s">
        <v>102</v>
      </c>
    </row>
    <row r="8417" spans="1:11" hidden="1" x14ac:dyDescent="0.25">
      <c r="A8417" s="10" t="s">
        <v>46</v>
      </c>
      <c r="B8417" s="10" t="s">
        <v>47</v>
      </c>
      <c r="C8417" s="11">
        <v>51</v>
      </c>
      <c r="D8417" s="10" t="s">
        <v>101</v>
      </c>
      <c r="E8417" s="11">
        <v>2014</v>
      </c>
      <c r="F8417" s="10" t="s">
        <v>74</v>
      </c>
      <c r="G8417" s="12">
        <v>69.347226680000006</v>
      </c>
      <c r="H8417" s="12">
        <v>85.369898039999995</v>
      </c>
      <c r="I8417" s="12">
        <v>97.335874259999997</v>
      </c>
      <c r="J8417" s="12" t="s">
        <v>102</v>
      </c>
      <c r="K8417" s="12" t="s">
        <v>102</v>
      </c>
    </row>
    <row r="8418" spans="1:11" hidden="1" x14ac:dyDescent="0.25">
      <c r="A8418" s="10" t="s">
        <v>46</v>
      </c>
      <c r="B8418" s="10" t="s">
        <v>47</v>
      </c>
      <c r="C8418" s="11">
        <v>51</v>
      </c>
      <c r="D8418" s="10" t="s">
        <v>101</v>
      </c>
      <c r="E8418" s="11">
        <v>2014</v>
      </c>
      <c r="F8418" s="10" t="s">
        <v>75</v>
      </c>
      <c r="G8418" s="12">
        <v>69.818187539999997</v>
      </c>
      <c r="H8418" s="12">
        <v>85.927878210000003</v>
      </c>
      <c r="I8418" s="12">
        <v>97.619380030000002</v>
      </c>
      <c r="J8418" s="12" t="s">
        <v>102</v>
      </c>
      <c r="K8418" s="12" t="s">
        <v>102</v>
      </c>
    </row>
    <row r="8419" spans="1:11" hidden="1" x14ac:dyDescent="0.25">
      <c r="A8419" s="10" t="s">
        <v>46</v>
      </c>
      <c r="B8419" s="10" t="s">
        <v>47</v>
      </c>
      <c r="C8419" s="11">
        <v>51</v>
      </c>
      <c r="D8419" s="10" t="s">
        <v>101</v>
      </c>
      <c r="E8419" s="11">
        <v>2014</v>
      </c>
      <c r="F8419" s="10" t="s">
        <v>76</v>
      </c>
      <c r="G8419" s="12">
        <v>69.945032440000006</v>
      </c>
      <c r="H8419" s="12">
        <v>86.057973899999993</v>
      </c>
      <c r="I8419" s="12">
        <v>97.479008750000006</v>
      </c>
      <c r="J8419" s="12" t="s">
        <v>102</v>
      </c>
      <c r="K8419" s="12" t="s">
        <v>102</v>
      </c>
    </row>
    <row r="8420" spans="1:11" hidden="1" x14ac:dyDescent="0.25">
      <c r="A8420" s="10" t="s">
        <v>46</v>
      </c>
      <c r="B8420" s="10" t="s">
        <v>47</v>
      </c>
      <c r="C8420" s="11">
        <v>51</v>
      </c>
      <c r="D8420" s="10" t="s">
        <v>101</v>
      </c>
      <c r="E8420" s="11">
        <v>2014</v>
      </c>
      <c r="F8420" s="10" t="s">
        <v>77</v>
      </c>
      <c r="G8420" s="12">
        <v>69.831120339999998</v>
      </c>
      <c r="H8420" s="12">
        <v>85.936636710000002</v>
      </c>
      <c r="I8420" s="12">
        <v>97.152396839999994</v>
      </c>
      <c r="J8420" s="12" t="s">
        <v>102</v>
      </c>
      <c r="K8420" s="12" t="s">
        <v>102</v>
      </c>
    </row>
    <row r="8421" spans="1:11" hidden="1" x14ac:dyDescent="0.25">
      <c r="A8421" s="10" t="s">
        <v>46</v>
      </c>
      <c r="B8421" s="10" t="s">
        <v>47</v>
      </c>
      <c r="C8421" s="11">
        <v>51</v>
      </c>
      <c r="D8421" s="10" t="s">
        <v>101</v>
      </c>
      <c r="E8421" s="11">
        <v>2014</v>
      </c>
      <c r="F8421" s="10" t="s">
        <v>78</v>
      </c>
      <c r="G8421" s="12">
        <v>70.072705040000002</v>
      </c>
      <c r="H8421" s="12">
        <v>86.209859010000002</v>
      </c>
      <c r="I8421" s="12">
        <v>96.848995939999995</v>
      </c>
      <c r="J8421" s="12" t="s">
        <v>102</v>
      </c>
      <c r="K8421" s="12" t="s">
        <v>102</v>
      </c>
    </row>
    <row r="8422" spans="1:11" hidden="1" x14ac:dyDescent="0.25">
      <c r="A8422" s="10" t="s">
        <v>46</v>
      </c>
      <c r="B8422" s="10" t="s">
        <v>47</v>
      </c>
      <c r="C8422" s="11">
        <v>51</v>
      </c>
      <c r="D8422" s="10" t="s">
        <v>101</v>
      </c>
      <c r="E8422" s="11">
        <v>2014</v>
      </c>
      <c r="F8422" s="10" t="s">
        <v>79</v>
      </c>
      <c r="G8422" s="12">
        <v>70.544286670000005</v>
      </c>
      <c r="H8422" s="12">
        <v>86.834275559999995</v>
      </c>
      <c r="I8422" s="12">
        <v>96.393065609999994</v>
      </c>
      <c r="J8422" s="12" t="s">
        <v>102</v>
      </c>
      <c r="K8422" s="12" t="s">
        <v>102</v>
      </c>
    </row>
    <row r="8423" spans="1:11" hidden="1" x14ac:dyDescent="0.25">
      <c r="A8423" s="10" t="s">
        <v>46</v>
      </c>
      <c r="B8423" s="10" t="s">
        <v>47</v>
      </c>
      <c r="C8423" s="11">
        <v>51</v>
      </c>
      <c r="D8423" s="10" t="s">
        <v>101</v>
      </c>
      <c r="E8423" s="11">
        <v>2014</v>
      </c>
      <c r="F8423" s="10" t="s">
        <v>80</v>
      </c>
      <c r="G8423" s="12">
        <v>71.197134430000006</v>
      </c>
      <c r="H8423" s="12">
        <v>87.697307679999994</v>
      </c>
      <c r="I8423" s="12">
        <v>95.850923010000002</v>
      </c>
      <c r="J8423" s="12" t="s">
        <v>102</v>
      </c>
      <c r="K8423" s="12" t="s">
        <v>102</v>
      </c>
    </row>
    <row r="8424" spans="1:11" hidden="1" x14ac:dyDescent="0.25">
      <c r="A8424" s="10" t="s">
        <v>46</v>
      </c>
      <c r="B8424" s="10" t="s">
        <v>47</v>
      </c>
      <c r="C8424" s="11">
        <v>51</v>
      </c>
      <c r="D8424" s="10" t="s">
        <v>101</v>
      </c>
      <c r="E8424" s="11">
        <v>2014</v>
      </c>
      <c r="F8424" s="10" t="s">
        <v>81</v>
      </c>
      <c r="G8424" s="12">
        <v>71.436753350000004</v>
      </c>
      <c r="H8424" s="12">
        <v>87.912211220000003</v>
      </c>
      <c r="I8424" s="12">
        <v>95.108171060000004</v>
      </c>
      <c r="J8424" s="12" t="s">
        <v>102</v>
      </c>
      <c r="K8424" s="12" t="s">
        <v>102</v>
      </c>
    </row>
    <row r="8425" spans="1:11" hidden="1" x14ac:dyDescent="0.25">
      <c r="A8425" s="10" t="s">
        <v>46</v>
      </c>
      <c r="B8425" s="10" t="s">
        <v>47</v>
      </c>
      <c r="C8425" s="11">
        <v>51</v>
      </c>
      <c r="D8425" s="10" t="s">
        <v>101</v>
      </c>
      <c r="E8425" s="11">
        <v>2014</v>
      </c>
      <c r="F8425" s="10" t="s">
        <v>82</v>
      </c>
      <c r="G8425" s="12">
        <v>72.901263650000004</v>
      </c>
      <c r="H8425" s="12">
        <v>92.168412180000004</v>
      </c>
      <c r="I8425" s="12">
        <v>95.029695779999997</v>
      </c>
      <c r="J8425" s="12" t="s">
        <v>102</v>
      </c>
      <c r="K8425" s="12" t="s">
        <v>102</v>
      </c>
    </row>
    <row r="8426" spans="1:11" hidden="1" x14ac:dyDescent="0.25">
      <c r="A8426" s="10" t="s">
        <v>46</v>
      </c>
      <c r="B8426" s="10" t="s">
        <v>47</v>
      </c>
      <c r="C8426" s="11">
        <v>51</v>
      </c>
      <c r="D8426" s="10" t="s">
        <v>101</v>
      </c>
      <c r="E8426" s="11">
        <v>2015</v>
      </c>
      <c r="F8426" s="10" t="s">
        <v>9</v>
      </c>
      <c r="G8426" s="12">
        <v>81.244368260000002</v>
      </c>
      <c r="H8426" s="12">
        <v>99.933992259999997</v>
      </c>
      <c r="I8426" s="12">
        <v>94.722979010000003</v>
      </c>
      <c r="J8426" s="12" t="s">
        <v>102</v>
      </c>
      <c r="K8426" s="12" t="s">
        <v>102</v>
      </c>
    </row>
    <row r="8427" spans="1:11" hidden="1" x14ac:dyDescent="0.25">
      <c r="A8427" s="10" t="s">
        <v>46</v>
      </c>
      <c r="B8427" s="10" t="s">
        <v>47</v>
      </c>
      <c r="C8427" s="11">
        <v>51</v>
      </c>
      <c r="D8427" s="10" t="s">
        <v>101</v>
      </c>
      <c r="E8427" s="11">
        <v>2015</v>
      </c>
      <c r="F8427" s="10" t="s">
        <v>72</v>
      </c>
      <c r="G8427" s="12">
        <v>80.416772510000001</v>
      </c>
      <c r="H8427" s="12">
        <v>98.979743630000002</v>
      </c>
      <c r="I8427" s="12">
        <v>94.517948529999998</v>
      </c>
      <c r="J8427" s="12" t="s">
        <v>102</v>
      </c>
      <c r="K8427" s="12" t="s">
        <v>102</v>
      </c>
    </row>
    <row r="8428" spans="1:11" hidden="1" x14ac:dyDescent="0.25">
      <c r="A8428" s="10" t="s">
        <v>46</v>
      </c>
      <c r="B8428" s="10" t="s">
        <v>47</v>
      </c>
      <c r="C8428" s="11">
        <v>51</v>
      </c>
      <c r="D8428" s="10" t="s">
        <v>101</v>
      </c>
      <c r="E8428" s="11">
        <v>2015</v>
      </c>
      <c r="F8428" s="10" t="s">
        <v>73</v>
      </c>
      <c r="G8428" s="12">
        <v>80.370110960000005</v>
      </c>
      <c r="H8428" s="12">
        <v>98.922279360000005</v>
      </c>
      <c r="I8428" s="12">
        <v>94.148230479999995</v>
      </c>
      <c r="J8428" s="12" t="s">
        <v>102</v>
      </c>
      <c r="K8428" s="12" t="s">
        <v>102</v>
      </c>
    </row>
    <row r="8429" spans="1:11" hidden="1" x14ac:dyDescent="0.25">
      <c r="A8429" s="10" t="s">
        <v>46</v>
      </c>
      <c r="B8429" s="10" t="s">
        <v>47</v>
      </c>
      <c r="C8429" s="11">
        <v>51</v>
      </c>
      <c r="D8429" s="10" t="s">
        <v>101</v>
      </c>
      <c r="E8429" s="11">
        <v>2015</v>
      </c>
      <c r="F8429" s="10" t="s">
        <v>74</v>
      </c>
      <c r="G8429" s="12">
        <v>80.402287770000001</v>
      </c>
      <c r="H8429" s="12">
        <v>98.966071839999998</v>
      </c>
      <c r="I8429" s="12">
        <v>94.459921030000004</v>
      </c>
      <c r="J8429" s="12" t="s">
        <v>102</v>
      </c>
      <c r="K8429" s="12" t="s">
        <v>102</v>
      </c>
    </row>
    <row r="8430" spans="1:11" hidden="1" x14ac:dyDescent="0.25">
      <c r="A8430" s="10" t="s">
        <v>46</v>
      </c>
      <c r="B8430" s="10" t="s">
        <v>47</v>
      </c>
      <c r="C8430" s="11">
        <v>51</v>
      </c>
      <c r="D8430" s="10" t="s">
        <v>101</v>
      </c>
      <c r="E8430" s="11">
        <v>2015</v>
      </c>
      <c r="F8430" s="10" t="s">
        <v>75</v>
      </c>
      <c r="G8430" s="12">
        <v>80.452363570000003</v>
      </c>
      <c r="H8430" s="12">
        <v>99.000464949999994</v>
      </c>
      <c r="I8430" s="12">
        <v>94.976089419999994</v>
      </c>
      <c r="J8430" s="12" t="s">
        <v>102</v>
      </c>
      <c r="K8430" s="12" t="s">
        <v>102</v>
      </c>
    </row>
    <row r="8431" spans="1:11" hidden="1" x14ac:dyDescent="0.25">
      <c r="A8431" s="10" t="s">
        <v>46</v>
      </c>
      <c r="B8431" s="10" t="s">
        <v>47</v>
      </c>
      <c r="C8431" s="11">
        <v>51</v>
      </c>
      <c r="D8431" s="10" t="s">
        <v>101</v>
      </c>
      <c r="E8431" s="11">
        <v>2015</v>
      </c>
      <c r="F8431" s="10" t="s">
        <v>76</v>
      </c>
      <c r="G8431" s="12">
        <v>80.843244519999999</v>
      </c>
      <c r="H8431" s="12">
        <v>99.428349440000005</v>
      </c>
      <c r="I8431" s="12">
        <v>94.805322790000005</v>
      </c>
      <c r="J8431" s="12" t="s">
        <v>102</v>
      </c>
      <c r="K8431" s="12" t="s">
        <v>102</v>
      </c>
    </row>
    <row r="8432" spans="1:11" hidden="1" x14ac:dyDescent="0.25">
      <c r="A8432" s="10" t="s">
        <v>46</v>
      </c>
      <c r="B8432" s="10" t="s">
        <v>47</v>
      </c>
      <c r="C8432" s="11">
        <v>51</v>
      </c>
      <c r="D8432" s="10" t="s">
        <v>101</v>
      </c>
      <c r="E8432" s="11">
        <v>2015</v>
      </c>
      <c r="F8432" s="10" t="s">
        <v>77</v>
      </c>
      <c r="G8432" s="12">
        <v>80.948983089999999</v>
      </c>
      <c r="H8432" s="12">
        <v>99.676150739999997</v>
      </c>
      <c r="I8432" s="12">
        <v>94.676004370000001</v>
      </c>
      <c r="J8432" s="12" t="s">
        <v>102</v>
      </c>
      <c r="K8432" s="12" t="s">
        <v>102</v>
      </c>
    </row>
    <row r="8433" spans="1:11" hidden="1" x14ac:dyDescent="0.25">
      <c r="A8433" s="10" t="s">
        <v>46</v>
      </c>
      <c r="B8433" s="10" t="s">
        <v>47</v>
      </c>
      <c r="C8433" s="11">
        <v>51</v>
      </c>
      <c r="D8433" s="10" t="s">
        <v>101</v>
      </c>
      <c r="E8433" s="11">
        <v>2015</v>
      </c>
      <c r="F8433" s="10" t="s">
        <v>78</v>
      </c>
      <c r="G8433" s="12">
        <v>80.364317060000005</v>
      </c>
      <c r="H8433" s="12">
        <v>98.985297799999998</v>
      </c>
      <c r="I8433" s="12">
        <v>94.470973880000003</v>
      </c>
      <c r="J8433" s="12" t="s">
        <v>102</v>
      </c>
      <c r="K8433" s="12" t="s">
        <v>102</v>
      </c>
    </row>
    <row r="8434" spans="1:11" hidden="1" x14ac:dyDescent="0.25">
      <c r="A8434" s="10" t="s">
        <v>46</v>
      </c>
      <c r="B8434" s="10" t="s">
        <v>47</v>
      </c>
      <c r="C8434" s="11">
        <v>51</v>
      </c>
      <c r="D8434" s="10" t="s">
        <v>101</v>
      </c>
      <c r="E8434" s="11">
        <v>2015</v>
      </c>
      <c r="F8434" s="10" t="s">
        <v>79</v>
      </c>
      <c r="G8434" s="12">
        <v>80.555515580000005</v>
      </c>
      <c r="H8434" s="12">
        <v>99.229894779999995</v>
      </c>
      <c r="I8434" s="12">
        <v>94.083018629999998</v>
      </c>
      <c r="J8434" s="12" t="s">
        <v>102</v>
      </c>
      <c r="K8434" s="12" t="s">
        <v>102</v>
      </c>
    </row>
    <row r="8435" spans="1:11" hidden="1" x14ac:dyDescent="0.25">
      <c r="A8435" s="10" t="s">
        <v>46</v>
      </c>
      <c r="B8435" s="10" t="s">
        <v>47</v>
      </c>
      <c r="C8435" s="11">
        <v>51</v>
      </c>
      <c r="D8435" s="10" t="s">
        <v>101</v>
      </c>
      <c r="E8435" s="11">
        <v>2015</v>
      </c>
      <c r="F8435" s="10" t="s">
        <v>80</v>
      </c>
      <c r="G8435" s="12">
        <v>80.986436479999995</v>
      </c>
      <c r="H8435" s="12">
        <v>99.759249629999999</v>
      </c>
      <c r="I8435" s="12">
        <v>93.59227181</v>
      </c>
      <c r="J8435" s="12" t="s">
        <v>102</v>
      </c>
      <c r="K8435" s="12" t="s">
        <v>102</v>
      </c>
    </row>
    <row r="8436" spans="1:11" hidden="1" x14ac:dyDescent="0.25">
      <c r="A8436" s="10" t="s">
        <v>46</v>
      </c>
      <c r="B8436" s="10" t="s">
        <v>47</v>
      </c>
      <c r="C8436" s="11">
        <v>51</v>
      </c>
      <c r="D8436" s="10" t="s">
        <v>101</v>
      </c>
      <c r="E8436" s="11">
        <v>2015</v>
      </c>
      <c r="F8436" s="10" t="s">
        <v>81</v>
      </c>
      <c r="G8436" s="12">
        <v>83.976603350000005</v>
      </c>
      <c r="H8436" s="12">
        <v>103.44166241000001</v>
      </c>
      <c r="I8436" s="12">
        <v>93.102630270000006</v>
      </c>
      <c r="J8436" s="12" t="s">
        <v>102</v>
      </c>
      <c r="K8436" s="12" t="s">
        <v>102</v>
      </c>
    </row>
    <row r="8437" spans="1:11" hidden="1" x14ac:dyDescent="0.25">
      <c r="A8437" s="10" t="s">
        <v>46</v>
      </c>
      <c r="B8437" s="10" t="s">
        <v>47</v>
      </c>
      <c r="C8437" s="11">
        <v>51</v>
      </c>
      <c r="D8437" s="10" t="s">
        <v>101</v>
      </c>
      <c r="E8437" s="11">
        <v>2015</v>
      </c>
      <c r="F8437" s="10" t="s">
        <v>82</v>
      </c>
      <c r="G8437" s="12">
        <v>85.314061820000006</v>
      </c>
      <c r="H8437" s="12">
        <v>108.02021868999999</v>
      </c>
      <c r="I8437" s="12">
        <v>93.044050130000002</v>
      </c>
      <c r="J8437" s="12" t="s">
        <v>102</v>
      </c>
      <c r="K8437" s="12" t="s">
        <v>102</v>
      </c>
    </row>
    <row r="8438" spans="1:11" hidden="1" x14ac:dyDescent="0.25">
      <c r="A8438" s="10" t="s">
        <v>46</v>
      </c>
      <c r="B8438" s="10" t="s">
        <v>47</v>
      </c>
      <c r="C8438" s="11">
        <v>51</v>
      </c>
      <c r="D8438" s="10" t="s">
        <v>101</v>
      </c>
      <c r="E8438" s="11">
        <v>2016</v>
      </c>
      <c r="F8438" s="10" t="s">
        <v>9</v>
      </c>
      <c r="G8438" s="12">
        <v>84.725981529999999</v>
      </c>
      <c r="H8438" s="12">
        <v>104.31409389</v>
      </c>
      <c r="I8438" s="12">
        <v>92.367615319999999</v>
      </c>
      <c r="J8438" s="12" t="s">
        <v>102</v>
      </c>
      <c r="K8438" s="12" t="s">
        <v>102</v>
      </c>
    </row>
    <row r="8439" spans="1:11" hidden="1" x14ac:dyDescent="0.25">
      <c r="A8439" s="10" t="s">
        <v>46</v>
      </c>
      <c r="B8439" s="10" t="s">
        <v>47</v>
      </c>
      <c r="C8439" s="11">
        <v>51</v>
      </c>
      <c r="D8439" s="10" t="s">
        <v>101</v>
      </c>
      <c r="E8439" s="11">
        <v>2016</v>
      </c>
      <c r="F8439" s="10" t="s">
        <v>72</v>
      </c>
      <c r="G8439" s="12">
        <v>84.349481850000004</v>
      </c>
      <c r="H8439" s="12">
        <v>103.85608872</v>
      </c>
      <c r="I8439" s="12">
        <v>91.958106999999998</v>
      </c>
      <c r="J8439" s="12" t="s">
        <v>102</v>
      </c>
      <c r="K8439" s="12" t="s">
        <v>102</v>
      </c>
    </row>
    <row r="8440" spans="1:11" hidden="1" x14ac:dyDescent="0.25">
      <c r="A8440" s="10" t="s">
        <v>46</v>
      </c>
      <c r="B8440" s="10" t="s">
        <v>47</v>
      </c>
      <c r="C8440" s="11">
        <v>51</v>
      </c>
      <c r="D8440" s="10" t="s">
        <v>101</v>
      </c>
      <c r="E8440" s="11">
        <v>2016</v>
      </c>
      <c r="F8440" s="10" t="s">
        <v>73</v>
      </c>
      <c r="G8440" s="12">
        <v>84.891831760000002</v>
      </c>
      <c r="H8440" s="12">
        <v>104.56210881</v>
      </c>
      <c r="I8440" s="12">
        <v>91.876868509999994</v>
      </c>
      <c r="J8440" s="12" t="s">
        <v>102</v>
      </c>
      <c r="K8440" s="12" t="s">
        <v>102</v>
      </c>
    </row>
    <row r="8441" spans="1:11" hidden="1" x14ac:dyDescent="0.25">
      <c r="A8441" s="10" t="s">
        <v>46</v>
      </c>
      <c r="B8441" s="10" t="s">
        <v>47</v>
      </c>
      <c r="C8441" s="11">
        <v>51</v>
      </c>
      <c r="D8441" s="10" t="s">
        <v>101</v>
      </c>
      <c r="E8441" s="11">
        <v>2016</v>
      </c>
      <c r="F8441" s="10" t="s">
        <v>74</v>
      </c>
      <c r="G8441" s="12">
        <v>84.746674010000007</v>
      </c>
      <c r="H8441" s="12">
        <v>104.35895447</v>
      </c>
      <c r="I8441" s="12">
        <v>92.127215699999994</v>
      </c>
      <c r="J8441" s="12" t="s">
        <v>102</v>
      </c>
      <c r="K8441" s="12" t="s">
        <v>102</v>
      </c>
    </row>
    <row r="8442" spans="1:11" hidden="1" x14ac:dyDescent="0.25">
      <c r="A8442" s="10" t="s">
        <v>46</v>
      </c>
      <c r="B8442" s="10" t="s">
        <v>47</v>
      </c>
      <c r="C8442" s="11">
        <v>51</v>
      </c>
      <c r="D8442" s="10" t="s">
        <v>101</v>
      </c>
      <c r="E8442" s="11">
        <v>2016</v>
      </c>
      <c r="F8442" s="10" t="s">
        <v>75</v>
      </c>
      <c r="G8442" s="12">
        <v>85.540644479999997</v>
      </c>
      <c r="H8442" s="12">
        <v>105.39373852999999</v>
      </c>
      <c r="I8442" s="12">
        <v>92.567672029999997</v>
      </c>
      <c r="J8442" s="12" t="s">
        <v>102</v>
      </c>
      <c r="K8442" s="12" t="s">
        <v>102</v>
      </c>
    </row>
    <row r="8443" spans="1:11" hidden="1" x14ac:dyDescent="0.25">
      <c r="A8443" s="10" t="s">
        <v>46</v>
      </c>
      <c r="B8443" s="10" t="s">
        <v>47</v>
      </c>
      <c r="C8443" s="11">
        <v>51</v>
      </c>
      <c r="D8443" s="10" t="s">
        <v>101</v>
      </c>
      <c r="E8443" s="11">
        <v>2016</v>
      </c>
      <c r="F8443" s="10" t="s">
        <v>76</v>
      </c>
      <c r="G8443" s="12">
        <v>86.318267890000001</v>
      </c>
      <c r="H8443" s="12">
        <v>106.19610204999999</v>
      </c>
      <c r="I8443" s="12">
        <v>92.453274960000002</v>
      </c>
      <c r="J8443" s="12" t="s">
        <v>102</v>
      </c>
      <c r="K8443" s="12" t="s">
        <v>102</v>
      </c>
    </row>
    <row r="8444" spans="1:11" hidden="1" x14ac:dyDescent="0.25">
      <c r="A8444" s="10" t="s">
        <v>46</v>
      </c>
      <c r="B8444" s="10" t="s">
        <v>47</v>
      </c>
      <c r="C8444" s="11">
        <v>51</v>
      </c>
      <c r="D8444" s="10" t="s">
        <v>101</v>
      </c>
      <c r="E8444" s="11">
        <v>2016</v>
      </c>
      <c r="F8444" s="10" t="s">
        <v>77</v>
      </c>
      <c r="G8444" s="12">
        <v>87.307471919999998</v>
      </c>
      <c r="H8444" s="12">
        <v>107.47697843</v>
      </c>
      <c r="I8444" s="12">
        <v>92.292455899999993</v>
      </c>
      <c r="J8444" s="12" t="s">
        <v>102</v>
      </c>
      <c r="K8444" s="12" t="s">
        <v>102</v>
      </c>
    </row>
    <row r="8445" spans="1:11" hidden="1" x14ac:dyDescent="0.25">
      <c r="A8445" s="10" t="s">
        <v>46</v>
      </c>
      <c r="B8445" s="10" t="s">
        <v>47</v>
      </c>
      <c r="C8445" s="11">
        <v>51</v>
      </c>
      <c r="D8445" s="10" t="s">
        <v>101</v>
      </c>
      <c r="E8445" s="11">
        <v>2016</v>
      </c>
      <c r="F8445" s="10" t="s">
        <v>78</v>
      </c>
      <c r="G8445" s="12">
        <v>86.815715130000001</v>
      </c>
      <c r="H8445" s="12">
        <v>107.03093609</v>
      </c>
      <c r="I8445" s="12">
        <v>92.004528989999997</v>
      </c>
      <c r="J8445" s="12" t="s">
        <v>102</v>
      </c>
      <c r="K8445" s="12" t="s">
        <v>102</v>
      </c>
    </row>
    <row r="8446" spans="1:11" hidden="1" x14ac:dyDescent="0.25">
      <c r="A8446" s="10" t="s">
        <v>46</v>
      </c>
      <c r="B8446" s="10" t="s">
        <v>47</v>
      </c>
      <c r="C8446" s="11">
        <v>51</v>
      </c>
      <c r="D8446" s="10" t="s">
        <v>101</v>
      </c>
      <c r="E8446" s="11">
        <v>2016</v>
      </c>
      <c r="F8446" s="10" t="s">
        <v>79</v>
      </c>
      <c r="G8446" s="12">
        <v>86.673557790000004</v>
      </c>
      <c r="H8446" s="12">
        <v>106.8371811</v>
      </c>
      <c r="I8446" s="12">
        <v>91.431438389999997</v>
      </c>
      <c r="J8446" s="12" t="s">
        <v>102</v>
      </c>
      <c r="K8446" s="12" t="s">
        <v>102</v>
      </c>
    </row>
    <row r="8447" spans="1:11" hidden="1" x14ac:dyDescent="0.25">
      <c r="A8447" s="10" t="s">
        <v>46</v>
      </c>
      <c r="B8447" s="10" t="s">
        <v>47</v>
      </c>
      <c r="C8447" s="11">
        <v>51</v>
      </c>
      <c r="D8447" s="10" t="s">
        <v>101</v>
      </c>
      <c r="E8447" s="11">
        <v>2016</v>
      </c>
      <c r="F8447" s="10" t="s">
        <v>80</v>
      </c>
      <c r="G8447" s="12">
        <v>86.628758570000002</v>
      </c>
      <c r="H8447" s="12">
        <v>106.76903575</v>
      </c>
      <c r="I8447" s="12">
        <v>90.866084779999994</v>
      </c>
      <c r="J8447" s="12" t="s">
        <v>102</v>
      </c>
      <c r="K8447" s="12" t="s">
        <v>102</v>
      </c>
    </row>
    <row r="8448" spans="1:11" hidden="1" x14ac:dyDescent="0.25">
      <c r="A8448" s="10" t="s">
        <v>46</v>
      </c>
      <c r="B8448" s="10" t="s">
        <v>47</v>
      </c>
      <c r="C8448" s="11">
        <v>51</v>
      </c>
      <c r="D8448" s="10" t="s">
        <v>101</v>
      </c>
      <c r="E8448" s="11">
        <v>2016</v>
      </c>
      <c r="F8448" s="10" t="s">
        <v>81</v>
      </c>
      <c r="G8448" s="12">
        <v>86.645622939999996</v>
      </c>
      <c r="H8448" s="12">
        <v>106.78697998</v>
      </c>
      <c r="I8448" s="12">
        <v>90.117253759999997</v>
      </c>
      <c r="J8448" s="12" t="s">
        <v>102</v>
      </c>
      <c r="K8448" s="12" t="s">
        <v>102</v>
      </c>
    </row>
    <row r="8449" spans="1:11" hidden="1" x14ac:dyDescent="0.25">
      <c r="A8449" s="10" t="s">
        <v>46</v>
      </c>
      <c r="B8449" s="10" t="s">
        <v>47</v>
      </c>
      <c r="C8449" s="11">
        <v>51</v>
      </c>
      <c r="D8449" s="10" t="s">
        <v>101</v>
      </c>
      <c r="E8449" s="11">
        <v>2016</v>
      </c>
      <c r="F8449" s="10" t="s">
        <v>82</v>
      </c>
      <c r="G8449" s="12">
        <v>87.205354529999994</v>
      </c>
      <c r="H8449" s="12">
        <v>110.47302433</v>
      </c>
      <c r="I8449" s="12">
        <v>90.071937050000003</v>
      </c>
      <c r="J8449" s="12" t="s">
        <v>102</v>
      </c>
      <c r="K8449" s="12" t="s">
        <v>102</v>
      </c>
    </row>
    <row r="8450" spans="1:11" hidden="1" x14ac:dyDescent="0.25">
      <c r="A8450" s="10" t="s">
        <v>46</v>
      </c>
      <c r="B8450" s="10" t="s">
        <v>47</v>
      </c>
      <c r="C8450" s="11">
        <v>51</v>
      </c>
      <c r="D8450" s="10" t="s">
        <v>101</v>
      </c>
      <c r="E8450" s="11">
        <v>2017</v>
      </c>
      <c r="F8450" s="10" t="s">
        <v>9</v>
      </c>
      <c r="G8450" s="12">
        <v>85.836857339999995</v>
      </c>
      <c r="H8450" s="12">
        <v>105.69857684</v>
      </c>
      <c r="I8450" s="12">
        <v>88.260926530000006</v>
      </c>
      <c r="J8450" s="12" t="s">
        <v>102</v>
      </c>
      <c r="K8450" s="12" t="s">
        <v>102</v>
      </c>
    </row>
    <row r="8451" spans="1:11" hidden="1" x14ac:dyDescent="0.25">
      <c r="A8451" s="10" t="s">
        <v>46</v>
      </c>
      <c r="B8451" s="10" t="s">
        <v>47</v>
      </c>
      <c r="C8451" s="11">
        <v>51</v>
      </c>
      <c r="D8451" s="10" t="s">
        <v>101</v>
      </c>
      <c r="E8451" s="11">
        <v>2017</v>
      </c>
      <c r="F8451" s="10" t="s">
        <v>72</v>
      </c>
      <c r="G8451" s="12">
        <v>85.443079440000005</v>
      </c>
      <c r="H8451" s="12">
        <v>105.27646015000001</v>
      </c>
      <c r="I8451" s="12">
        <v>87.722652429999997</v>
      </c>
      <c r="J8451" s="12" t="s">
        <v>102</v>
      </c>
      <c r="K8451" s="12" t="s">
        <v>102</v>
      </c>
    </row>
    <row r="8452" spans="1:11" hidden="1" x14ac:dyDescent="0.25">
      <c r="A8452" s="10" t="s">
        <v>46</v>
      </c>
      <c r="B8452" s="10" t="s">
        <v>47</v>
      </c>
      <c r="C8452" s="11">
        <v>51</v>
      </c>
      <c r="D8452" s="10" t="s">
        <v>101</v>
      </c>
      <c r="E8452" s="11">
        <v>2017</v>
      </c>
      <c r="F8452" s="10" t="s">
        <v>73</v>
      </c>
      <c r="G8452" s="12">
        <v>86.079890520000006</v>
      </c>
      <c r="H8452" s="12">
        <v>106.08288249</v>
      </c>
      <c r="I8452" s="12">
        <v>87.263406250000003</v>
      </c>
      <c r="J8452" s="12" t="s">
        <v>102</v>
      </c>
      <c r="K8452" s="12" t="s">
        <v>102</v>
      </c>
    </row>
    <row r="8453" spans="1:11" hidden="1" x14ac:dyDescent="0.25">
      <c r="A8453" s="10" t="s">
        <v>46</v>
      </c>
      <c r="B8453" s="10" t="s">
        <v>47</v>
      </c>
      <c r="C8453" s="11">
        <v>51</v>
      </c>
      <c r="D8453" s="10" t="s">
        <v>101</v>
      </c>
      <c r="E8453" s="11">
        <v>2017</v>
      </c>
      <c r="F8453" s="10" t="s">
        <v>74</v>
      </c>
      <c r="G8453" s="12">
        <v>86.497568229999999</v>
      </c>
      <c r="H8453" s="12">
        <v>106.5541322</v>
      </c>
      <c r="I8453" s="12">
        <v>87.205931399999997</v>
      </c>
      <c r="J8453" s="12" t="s">
        <v>102</v>
      </c>
      <c r="K8453" s="12" t="s">
        <v>102</v>
      </c>
    </row>
    <row r="8454" spans="1:11" hidden="1" x14ac:dyDescent="0.25">
      <c r="A8454" s="10" t="s">
        <v>46</v>
      </c>
      <c r="B8454" s="10" t="s">
        <v>47</v>
      </c>
      <c r="C8454" s="11">
        <v>51</v>
      </c>
      <c r="D8454" s="10" t="s">
        <v>101</v>
      </c>
      <c r="E8454" s="11">
        <v>2017</v>
      </c>
      <c r="F8454" s="10" t="s">
        <v>75</v>
      </c>
      <c r="G8454" s="12">
        <v>85.818751419999998</v>
      </c>
      <c r="H8454" s="12">
        <v>105.99401580999999</v>
      </c>
      <c r="I8454" s="12">
        <v>87.360118749999998</v>
      </c>
      <c r="J8454" s="12" t="s">
        <v>102</v>
      </c>
      <c r="K8454" s="12" t="s">
        <v>102</v>
      </c>
    </row>
    <row r="8455" spans="1:11" hidden="1" x14ac:dyDescent="0.25">
      <c r="A8455" s="10" t="s">
        <v>46</v>
      </c>
      <c r="B8455" s="10" t="s">
        <v>47</v>
      </c>
      <c r="C8455" s="11">
        <v>51</v>
      </c>
      <c r="D8455" s="10" t="s">
        <v>101</v>
      </c>
      <c r="E8455" s="11">
        <v>2017</v>
      </c>
      <c r="F8455" s="10" t="s">
        <v>76</v>
      </c>
      <c r="G8455" s="12">
        <v>86.632276279999999</v>
      </c>
      <c r="H8455" s="12">
        <v>106.06963794000001</v>
      </c>
      <c r="I8455" s="12">
        <v>87.135193119999997</v>
      </c>
      <c r="J8455" s="12" t="s">
        <v>102</v>
      </c>
      <c r="K8455" s="12" t="s">
        <v>102</v>
      </c>
    </row>
    <row r="8456" spans="1:11" hidden="1" x14ac:dyDescent="0.25">
      <c r="A8456" s="10" t="s">
        <v>46</v>
      </c>
      <c r="B8456" s="10" t="s">
        <v>47</v>
      </c>
      <c r="C8456" s="11">
        <v>51</v>
      </c>
      <c r="D8456" s="10" t="s">
        <v>101</v>
      </c>
      <c r="E8456" s="11">
        <v>2017</v>
      </c>
      <c r="F8456" s="10" t="s">
        <v>77</v>
      </c>
      <c r="G8456" s="12">
        <v>86.149417249999999</v>
      </c>
      <c r="H8456" s="12">
        <v>106.2680926</v>
      </c>
      <c r="I8456" s="12">
        <v>86.820739360000005</v>
      </c>
      <c r="J8456" s="12" t="s">
        <v>102</v>
      </c>
      <c r="K8456" s="12" t="s">
        <v>102</v>
      </c>
    </row>
    <row r="8457" spans="1:11" hidden="1" x14ac:dyDescent="0.25">
      <c r="A8457" s="10" t="s">
        <v>46</v>
      </c>
      <c r="B8457" s="10" t="s">
        <v>47</v>
      </c>
      <c r="C8457" s="11">
        <v>51</v>
      </c>
      <c r="D8457" s="10" t="s">
        <v>101</v>
      </c>
      <c r="E8457" s="11">
        <v>2017</v>
      </c>
      <c r="F8457" s="10" t="s">
        <v>78</v>
      </c>
      <c r="G8457" s="12">
        <v>85.756673969999994</v>
      </c>
      <c r="H8457" s="12">
        <v>105.87246500000001</v>
      </c>
      <c r="I8457" s="12">
        <v>86.327229320000001</v>
      </c>
      <c r="J8457" s="12" t="s">
        <v>102</v>
      </c>
      <c r="K8457" s="12" t="s">
        <v>102</v>
      </c>
    </row>
    <row r="8458" spans="1:11" hidden="1" x14ac:dyDescent="0.25">
      <c r="A8458" s="10" t="s">
        <v>46</v>
      </c>
      <c r="B8458" s="10" t="s">
        <v>47</v>
      </c>
      <c r="C8458" s="11">
        <v>51</v>
      </c>
      <c r="D8458" s="10" t="s">
        <v>101</v>
      </c>
      <c r="E8458" s="11">
        <v>2017</v>
      </c>
      <c r="F8458" s="10" t="s">
        <v>79</v>
      </c>
      <c r="G8458" s="12">
        <v>86.574337330000006</v>
      </c>
      <c r="H8458" s="12">
        <v>106.77715336999999</v>
      </c>
      <c r="I8458" s="12">
        <v>86.059197549999993</v>
      </c>
      <c r="J8458" s="12" t="s">
        <v>102</v>
      </c>
      <c r="K8458" s="12" t="s">
        <v>102</v>
      </c>
    </row>
    <row r="8459" spans="1:11" hidden="1" x14ac:dyDescent="0.25">
      <c r="A8459" s="10" t="s">
        <v>46</v>
      </c>
      <c r="B8459" s="10" t="s">
        <v>47</v>
      </c>
      <c r="C8459" s="11">
        <v>51</v>
      </c>
      <c r="D8459" s="10" t="s">
        <v>101</v>
      </c>
      <c r="E8459" s="11">
        <v>2017</v>
      </c>
      <c r="F8459" s="10" t="s">
        <v>80</v>
      </c>
      <c r="G8459" s="12">
        <v>85.795472369999999</v>
      </c>
      <c r="H8459" s="12">
        <v>105.8940408</v>
      </c>
      <c r="I8459" s="12">
        <v>85.488870160000005</v>
      </c>
      <c r="J8459" s="12" t="s">
        <v>102</v>
      </c>
      <c r="K8459" s="12" t="s">
        <v>102</v>
      </c>
    </row>
    <row r="8460" spans="1:11" hidden="1" x14ac:dyDescent="0.25">
      <c r="A8460" s="10" t="s">
        <v>46</v>
      </c>
      <c r="B8460" s="10" t="s">
        <v>47</v>
      </c>
      <c r="C8460" s="11">
        <v>51</v>
      </c>
      <c r="D8460" s="10" t="s">
        <v>101</v>
      </c>
      <c r="E8460" s="11">
        <v>2017</v>
      </c>
      <c r="F8460" s="10" t="s">
        <v>81</v>
      </c>
      <c r="G8460" s="12">
        <v>85.916212990000005</v>
      </c>
      <c r="H8460" s="12">
        <v>106.207424</v>
      </c>
      <c r="I8460" s="12">
        <v>84.640010799999999</v>
      </c>
      <c r="J8460" s="12" t="s">
        <v>102</v>
      </c>
      <c r="K8460" s="12" t="s">
        <v>102</v>
      </c>
    </row>
    <row r="8461" spans="1:11" hidden="1" x14ac:dyDescent="0.25">
      <c r="A8461" s="10" t="s">
        <v>46</v>
      </c>
      <c r="B8461" s="10" t="s">
        <v>47</v>
      </c>
      <c r="C8461" s="11">
        <v>51</v>
      </c>
      <c r="D8461" s="10" t="s">
        <v>101</v>
      </c>
      <c r="E8461" s="11">
        <v>2017</v>
      </c>
      <c r="F8461" s="10" t="s">
        <v>82</v>
      </c>
      <c r="G8461" s="12">
        <v>86.311853209999995</v>
      </c>
      <c r="H8461" s="12">
        <v>106.93501989000001</v>
      </c>
      <c r="I8461" s="12">
        <v>84.427795959999997</v>
      </c>
      <c r="J8461" s="12" t="s">
        <v>102</v>
      </c>
      <c r="K8461" s="12" t="s">
        <v>102</v>
      </c>
    </row>
    <row r="8462" spans="1:11" hidden="1" x14ac:dyDescent="0.25">
      <c r="A8462" s="10" t="s">
        <v>46</v>
      </c>
      <c r="B8462" s="10" t="s">
        <v>47</v>
      </c>
      <c r="C8462" s="11">
        <v>51</v>
      </c>
      <c r="D8462" s="10" t="s">
        <v>101</v>
      </c>
      <c r="E8462" s="11">
        <v>2018</v>
      </c>
      <c r="F8462" s="10" t="s">
        <v>9</v>
      </c>
      <c r="G8462" s="12">
        <v>86.067371559999998</v>
      </c>
      <c r="H8462" s="12">
        <v>102.53889664</v>
      </c>
      <c r="I8462" s="12">
        <v>84.05310412</v>
      </c>
      <c r="J8462" s="12">
        <v>96.430493269999999</v>
      </c>
      <c r="K8462" s="12">
        <f t="shared" ref="K8462:K8525" si="112">I8462/J8462</f>
        <v>0.87164444844906064</v>
      </c>
    </row>
    <row r="8463" spans="1:11" hidden="1" x14ac:dyDescent="0.25">
      <c r="A8463" s="10" t="s">
        <v>46</v>
      </c>
      <c r="B8463" s="10" t="s">
        <v>47</v>
      </c>
      <c r="C8463" s="11">
        <v>51</v>
      </c>
      <c r="D8463" s="10" t="s">
        <v>101</v>
      </c>
      <c r="E8463" s="11">
        <v>2018</v>
      </c>
      <c r="F8463" s="10" t="s">
        <v>72</v>
      </c>
      <c r="G8463" s="12">
        <v>94.840069630000002</v>
      </c>
      <c r="H8463" s="12">
        <v>103.94873406000001</v>
      </c>
      <c r="I8463" s="12">
        <v>90.59507481</v>
      </c>
      <c r="J8463" s="12">
        <v>99.874439460000005</v>
      </c>
      <c r="K8463" s="12">
        <f t="shared" si="112"/>
        <v>0.90708969481909918</v>
      </c>
    </row>
    <row r="8464" spans="1:11" hidden="1" x14ac:dyDescent="0.25">
      <c r="A8464" s="10" t="s">
        <v>46</v>
      </c>
      <c r="B8464" s="10" t="s">
        <v>47</v>
      </c>
      <c r="C8464" s="11">
        <v>51</v>
      </c>
      <c r="D8464" s="10" t="s">
        <v>101</v>
      </c>
      <c r="E8464" s="11">
        <v>2018</v>
      </c>
      <c r="F8464" s="10" t="s">
        <v>73</v>
      </c>
      <c r="G8464" s="12">
        <v>92.296399559999998</v>
      </c>
      <c r="H8464" s="12">
        <v>88.319154850000004</v>
      </c>
      <c r="I8464" s="12">
        <v>94.305948799999996</v>
      </c>
      <c r="J8464" s="12">
        <v>98.798206269999994</v>
      </c>
      <c r="K8464" s="12">
        <f t="shared" si="112"/>
        <v>0.95453098148641113</v>
      </c>
    </row>
    <row r="8465" spans="1:11" hidden="1" x14ac:dyDescent="0.25">
      <c r="A8465" s="10" t="s">
        <v>46</v>
      </c>
      <c r="B8465" s="10" t="s">
        <v>47</v>
      </c>
      <c r="C8465" s="11">
        <v>51</v>
      </c>
      <c r="D8465" s="10" t="s">
        <v>101</v>
      </c>
      <c r="E8465" s="11">
        <v>2018</v>
      </c>
      <c r="F8465" s="10" t="s">
        <v>74</v>
      </c>
      <c r="G8465" s="12">
        <v>105.30486107999999</v>
      </c>
      <c r="H8465" s="12">
        <v>97.520081770000004</v>
      </c>
      <c r="I8465" s="12">
        <v>94.975218330000004</v>
      </c>
      <c r="J8465" s="12">
        <v>99.659192820000001</v>
      </c>
      <c r="K8465" s="12">
        <f t="shared" si="112"/>
        <v>0.95300007598436021</v>
      </c>
    </row>
    <row r="8466" spans="1:11" hidden="1" x14ac:dyDescent="0.25">
      <c r="A8466" s="10" t="s">
        <v>46</v>
      </c>
      <c r="B8466" s="10" t="s">
        <v>47</v>
      </c>
      <c r="C8466" s="11">
        <v>51</v>
      </c>
      <c r="D8466" s="10" t="s">
        <v>101</v>
      </c>
      <c r="E8466" s="11">
        <v>2018</v>
      </c>
      <c r="F8466" s="10" t="s">
        <v>75</v>
      </c>
      <c r="G8466" s="12">
        <v>115.97695471</v>
      </c>
      <c r="H8466" s="12">
        <v>116.27119082999999</v>
      </c>
      <c r="I8466" s="12">
        <v>153.45971911999999</v>
      </c>
      <c r="J8466" s="12">
        <v>97.721973090000006</v>
      </c>
      <c r="K8466" s="12">
        <f t="shared" si="112"/>
        <v>1.5703706573614373</v>
      </c>
    </row>
    <row r="8467" spans="1:11" hidden="1" x14ac:dyDescent="0.25">
      <c r="A8467" s="10" t="s">
        <v>46</v>
      </c>
      <c r="B8467" s="10" t="s">
        <v>47</v>
      </c>
      <c r="C8467" s="11">
        <v>51</v>
      </c>
      <c r="D8467" s="10" t="s">
        <v>101</v>
      </c>
      <c r="E8467" s="11">
        <v>2018</v>
      </c>
      <c r="F8467" s="10" t="s">
        <v>76</v>
      </c>
      <c r="G8467" s="12">
        <v>113.44755793</v>
      </c>
      <c r="H8467" s="12">
        <v>109.45337490999999</v>
      </c>
      <c r="I8467" s="12">
        <v>110.01787134</v>
      </c>
      <c r="J8467" s="12">
        <v>100.95067263999999</v>
      </c>
      <c r="K8467" s="12">
        <f t="shared" si="112"/>
        <v>1.0898181107949081</v>
      </c>
    </row>
    <row r="8468" spans="1:11" hidden="1" x14ac:dyDescent="0.25">
      <c r="A8468" s="10" t="s">
        <v>46</v>
      </c>
      <c r="B8468" s="10" t="s">
        <v>47</v>
      </c>
      <c r="C8468" s="11">
        <v>51</v>
      </c>
      <c r="D8468" s="10" t="s">
        <v>101</v>
      </c>
      <c r="E8468" s="11">
        <v>2018</v>
      </c>
      <c r="F8468" s="10" t="s">
        <v>77</v>
      </c>
      <c r="G8468" s="12">
        <v>110.28067219</v>
      </c>
      <c r="H8468" s="12">
        <v>105.89799001</v>
      </c>
      <c r="I8468" s="12">
        <v>103.78067805000001</v>
      </c>
      <c r="J8468" s="12">
        <v>103.96412556</v>
      </c>
      <c r="K8468" s="12">
        <f t="shared" si="112"/>
        <v>0.99823547296712345</v>
      </c>
    </row>
    <row r="8469" spans="1:11" hidden="1" x14ac:dyDescent="0.25">
      <c r="A8469" s="10" t="s">
        <v>46</v>
      </c>
      <c r="B8469" s="10" t="s">
        <v>47</v>
      </c>
      <c r="C8469" s="11">
        <v>51</v>
      </c>
      <c r="D8469" s="10" t="s">
        <v>101</v>
      </c>
      <c r="E8469" s="11">
        <v>2018</v>
      </c>
      <c r="F8469" s="10" t="s">
        <v>78</v>
      </c>
      <c r="G8469" s="12">
        <v>93.084592189999995</v>
      </c>
      <c r="H8469" s="12">
        <v>90.216625910000005</v>
      </c>
      <c r="I8469" s="12">
        <v>89.601276440000007</v>
      </c>
      <c r="J8469" s="12">
        <v>102.02690583</v>
      </c>
      <c r="K8469" s="12">
        <f t="shared" si="112"/>
        <v>0.87821222952008449</v>
      </c>
    </row>
    <row r="8470" spans="1:11" hidden="1" x14ac:dyDescent="0.25">
      <c r="A8470" s="10" t="s">
        <v>46</v>
      </c>
      <c r="B8470" s="10" t="s">
        <v>47</v>
      </c>
      <c r="C8470" s="11">
        <v>51</v>
      </c>
      <c r="D8470" s="10" t="s">
        <v>101</v>
      </c>
      <c r="E8470" s="11">
        <v>2018</v>
      </c>
      <c r="F8470" s="10" t="s">
        <v>79</v>
      </c>
      <c r="G8470" s="12">
        <v>90.448948990000005</v>
      </c>
      <c r="H8470" s="12">
        <v>88.168935930000004</v>
      </c>
      <c r="I8470" s="12">
        <v>90.187600369999998</v>
      </c>
      <c r="J8470" s="12">
        <v>95.569506720000007</v>
      </c>
      <c r="K8470" s="12">
        <f t="shared" si="112"/>
        <v>0.94368594612748247</v>
      </c>
    </row>
    <row r="8471" spans="1:11" hidden="1" x14ac:dyDescent="0.25">
      <c r="A8471" s="10" t="s">
        <v>46</v>
      </c>
      <c r="B8471" s="10" t="s">
        <v>47</v>
      </c>
      <c r="C8471" s="11">
        <v>51</v>
      </c>
      <c r="D8471" s="10" t="s">
        <v>101</v>
      </c>
      <c r="E8471" s="11">
        <v>2018</v>
      </c>
      <c r="F8471" s="10" t="s">
        <v>80</v>
      </c>
      <c r="G8471" s="12">
        <v>88.589970579999999</v>
      </c>
      <c r="H8471" s="12">
        <v>87.645356829999997</v>
      </c>
      <c r="I8471" s="12">
        <v>89.827375219999993</v>
      </c>
      <c r="J8471" s="12">
        <v>102.24215246</v>
      </c>
      <c r="K8471" s="12">
        <f t="shared" si="112"/>
        <v>0.87857476646085853</v>
      </c>
    </row>
    <row r="8472" spans="1:11" hidden="1" x14ac:dyDescent="0.25">
      <c r="A8472" s="10" t="s">
        <v>46</v>
      </c>
      <c r="B8472" s="10" t="s">
        <v>47</v>
      </c>
      <c r="C8472" s="11">
        <v>51</v>
      </c>
      <c r="D8472" s="10" t="s">
        <v>101</v>
      </c>
      <c r="E8472" s="11">
        <v>2018</v>
      </c>
      <c r="F8472" s="10" t="s">
        <v>81</v>
      </c>
      <c r="G8472" s="12">
        <v>97.579508689999997</v>
      </c>
      <c r="H8472" s="12">
        <v>98.513187310000006</v>
      </c>
      <c r="I8472" s="12">
        <v>89.382119200000005</v>
      </c>
      <c r="J8472" s="12">
        <v>100.95067263999999</v>
      </c>
      <c r="K8472" s="12">
        <f t="shared" si="112"/>
        <v>0.88540389937514741</v>
      </c>
    </row>
    <row r="8473" spans="1:11" hidden="1" x14ac:dyDescent="0.25">
      <c r="A8473" s="10" t="s">
        <v>46</v>
      </c>
      <c r="B8473" s="10" t="s">
        <v>47</v>
      </c>
      <c r="C8473" s="11">
        <v>51</v>
      </c>
      <c r="D8473" s="10" t="s">
        <v>101</v>
      </c>
      <c r="E8473" s="11">
        <v>2018</v>
      </c>
      <c r="F8473" s="10" t="s">
        <v>82</v>
      </c>
      <c r="G8473" s="12">
        <v>112.08309282</v>
      </c>
      <c r="H8473" s="12">
        <v>111.50647089</v>
      </c>
      <c r="I8473" s="12">
        <v>109.81401416</v>
      </c>
      <c r="J8473" s="12">
        <v>101.81165919</v>
      </c>
      <c r="K8473" s="12">
        <f t="shared" si="112"/>
        <v>1.0785995929510006</v>
      </c>
    </row>
    <row r="8474" spans="1:11" hidden="1" x14ac:dyDescent="0.25">
      <c r="A8474" s="10" t="s">
        <v>46</v>
      </c>
      <c r="B8474" s="10" t="s">
        <v>47</v>
      </c>
      <c r="C8474" s="11">
        <v>51</v>
      </c>
      <c r="D8474" s="10" t="s">
        <v>101</v>
      </c>
      <c r="E8474" s="11">
        <v>2019</v>
      </c>
      <c r="F8474" s="10" t="s">
        <v>9</v>
      </c>
      <c r="G8474" s="12">
        <v>101.94878787</v>
      </c>
      <c r="H8474" s="12">
        <v>94.675130039999999</v>
      </c>
      <c r="I8474" s="12">
        <v>87.632051730000001</v>
      </c>
      <c r="J8474" s="12">
        <v>102.02690583</v>
      </c>
      <c r="K8474" s="12">
        <f t="shared" si="112"/>
        <v>0.85891119618990408</v>
      </c>
    </row>
    <row r="8475" spans="1:11" hidden="1" x14ac:dyDescent="0.25">
      <c r="A8475" s="10" t="s">
        <v>46</v>
      </c>
      <c r="B8475" s="10" t="s">
        <v>47</v>
      </c>
      <c r="C8475" s="11">
        <v>51</v>
      </c>
      <c r="D8475" s="10" t="s">
        <v>101</v>
      </c>
      <c r="E8475" s="11">
        <v>2019</v>
      </c>
      <c r="F8475" s="10" t="s">
        <v>72</v>
      </c>
      <c r="G8475" s="12">
        <v>80.805577389999996</v>
      </c>
      <c r="H8475" s="12">
        <v>82.689510729999995</v>
      </c>
      <c r="I8475" s="12">
        <v>86.865830130000006</v>
      </c>
      <c r="J8475" s="12">
        <v>102.02690583</v>
      </c>
      <c r="K8475" s="12">
        <f t="shared" si="112"/>
        <v>0.85140120072579883</v>
      </c>
    </row>
    <row r="8476" spans="1:11" hidden="1" x14ac:dyDescent="0.25">
      <c r="A8476" s="10" t="s">
        <v>46</v>
      </c>
      <c r="B8476" s="10" t="s">
        <v>47</v>
      </c>
      <c r="C8476" s="11">
        <v>51</v>
      </c>
      <c r="D8476" s="10" t="s">
        <v>101</v>
      </c>
      <c r="E8476" s="11">
        <v>2019</v>
      </c>
      <c r="F8476" s="10" t="s">
        <v>73</v>
      </c>
      <c r="G8476" s="12">
        <v>93.600839449999995</v>
      </c>
      <c r="H8476" s="12">
        <v>91.380805089999996</v>
      </c>
      <c r="I8476" s="12">
        <v>90.771858850000001</v>
      </c>
      <c r="J8476" s="12">
        <v>103.10313901000001</v>
      </c>
      <c r="K8476" s="12">
        <f t="shared" si="112"/>
        <v>0.88039859621728889</v>
      </c>
    </row>
    <row r="8477" spans="1:11" hidden="1" x14ac:dyDescent="0.25">
      <c r="A8477" s="10" t="s">
        <v>46</v>
      </c>
      <c r="B8477" s="10" t="s">
        <v>47</v>
      </c>
      <c r="C8477" s="11">
        <v>51</v>
      </c>
      <c r="D8477" s="10" t="s">
        <v>101</v>
      </c>
      <c r="E8477" s="11">
        <v>2019</v>
      </c>
      <c r="F8477" s="10" t="s">
        <v>74</v>
      </c>
      <c r="G8477" s="12">
        <v>113.78281865</v>
      </c>
      <c r="H8477" s="12">
        <v>108.19151358000001</v>
      </c>
      <c r="I8477" s="12">
        <v>89.488662989999995</v>
      </c>
      <c r="J8477" s="12">
        <v>102.88789237</v>
      </c>
      <c r="K8477" s="12">
        <f t="shared" si="112"/>
        <v>0.86976864749241434</v>
      </c>
    </row>
    <row r="8478" spans="1:11" hidden="1" x14ac:dyDescent="0.25">
      <c r="A8478" s="10" t="s">
        <v>46</v>
      </c>
      <c r="B8478" s="10" t="s">
        <v>47</v>
      </c>
      <c r="C8478" s="11">
        <v>51</v>
      </c>
      <c r="D8478" s="10" t="s">
        <v>101</v>
      </c>
      <c r="E8478" s="11">
        <v>2019</v>
      </c>
      <c r="F8478" s="10" t="s">
        <v>75</v>
      </c>
      <c r="G8478" s="12">
        <v>107.36620591000001</v>
      </c>
      <c r="H8478" s="12">
        <v>104.39087378000001</v>
      </c>
      <c r="I8478" s="12">
        <v>136.06040374</v>
      </c>
      <c r="J8478" s="12">
        <v>104.17937219</v>
      </c>
      <c r="K8478" s="12">
        <f t="shared" si="112"/>
        <v>1.3060205766248629</v>
      </c>
    </row>
    <row r="8479" spans="1:11" hidden="1" x14ac:dyDescent="0.25">
      <c r="A8479" s="10" t="s">
        <v>46</v>
      </c>
      <c r="B8479" s="10" t="s">
        <v>47</v>
      </c>
      <c r="C8479" s="11">
        <v>51</v>
      </c>
      <c r="D8479" s="10" t="s">
        <v>101</v>
      </c>
      <c r="E8479" s="11">
        <v>2019</v>
      </c>
      <c r="F8479" s="10" t="s">
        <v>76</v>
      </c>
      <c r="G8479" s="12">
        <v>121.58233233</v>
      </c>
      <c r="H8479" s="12">
        <v>113.02205522</v>
      </c>
      <c r="I8479" s="12">
        <v>86.663174049999995</v>
      </c>
      <c r="J8479" s="12">
        <v>104.17937219</v>
      </c>
      <c r="K8479" s="12">
        <f t="shared" si="112"/>
        <v>0.83186500578968403</v>
      </c>
    </row>
    <row r="8480" spans="1:11" hidden="1" x14ac:dyDescent="0.25">
      <c r="A8480" s="10" t="s">
        <v>46</v>
      </c>
      <c r="B8480" s="10" t="s">
        <v>47</v>
      </c>
      <c r="C8480" s="11">
        <v>51</v>
      </c>
      <c r="D8480" s="10" t="s">
        <v>101</v>
      </c>
      <c r="E8480" s="11">
        <v>2019</v>
      </c>
      <c r="F8480" s="10" t="s">
        <v>77</v>
      </c>
      <c r="G8480" s="12">
        <v>129.32390264</v>
      </c>
      <c r="H8480" s="12">
        <v>118.13889580999999</v>
      </c>
      <c r="I8480" s="12">
        <v>106.34417517999999</v>
      </c>
      <c r="J8480" s="12">
        <v>120.96860986</v>
      </c>
      <c r="K8480" s="12">
        <f t="shared" si="112"/>
        <v>0.87910554071072466</v>
      </c>
    </row>
    <row r="8481" spans="1:11" hidden="1" x14ac:dyDescent="0.25">
      <c r="A8481" s="10" t="s">
        <v>46</v>
      </c>
      <c r="B8481" s="10" t="s">
        <v>47</v>
      </c>
      <c r="C8481" s="11">
        <v>51</v>
      </c>
      <c r="D8481" s="10" t="s">
        <v>101</v>
      </c>
      <c r="E8481" s="11">
        <v>2019</v>
      </c>
      <c r="F8481" s="10" t="s">
        <v>78</v>
      </c>
      <c r="G8481" s="12">
        <v>91.911811</v>
      </c>
      <c r="H8481" s="12">
        <v>95.288133779999995</v>
      </c>
      <c r="I8481" s="12">
        <v>90.369697209999998</v>
      </c>
      <c r="J8481" s="12">
        <v>104.8251121</v>
      </c>
      <c r="K8481" s="12">
        <f t="shared" si="112"/>
        <v>0.86209969538396514</v>
      </c>
    </row>
    <row r="8482" spans="1:11" hidden="1" x14ac:dyDescent="0.25">
      <c r="A8482" s="10" t="s">
        <v>46</v>
      </c>
      <c r="B8482" s="10" t="s">
        <v>47</v>
      </c>
      <c r="C8482" s="11">
        <v>51</v>
      </c>
      <c r="D8482" s="10" t="s">
        <v>101</v>
      </c>
      <c r="E8482" s="11">
        <v>2019</v>
      </c>
      <c r="F8482" s="10" t="s">
        <v>79</v>
      </c>
      <c r="G8482" s="12">
        <v>89.615397279999996</v>
      </c>
      <c r="H8482" s="12">
        <v>89.405765889999998</v>
      </c>
      <c r="I8482" s="12">
        <v>80.95357113</v>
      </c>
      <c r="J8482" s="12">
        <v>103.74887892</v>
      </c>
      <c r="K8482" s="12">
        <f t="shared" si="112"/>
        <v>0.78028381581282158</v>
      </c>
    </row>
    <row r="8483" spans="1:11" hidden="1" x14ac:dyDescent="0.25">
      <c r="A8483" s="10" t="s">
        <v>46</v>
      </c>
      <c r="B8483" s="10" t="s">
        <v>47</v>
      </c>
      <c r="C8483" s="11">
        <v>51</v>
      </c>
      <c r="D8483" s="10" t="s">
        <v>101</v>
      </c>
      <c r="E8483" s="11">
        <v>2019</v>
      </c>
      <c r="F8483" s="10" t="s">
        <v>80</v>
      </c>
      <c r="G8483" s="12">
        <v>99.369600860000006</v>
      </c>
      <c r="H8483" s="12">
        <v>94.685712519999996</v>
      </c>
      <c r="I8483" s="12">
        <v>90.807561019999994</v>
      </c>
      <c r="J8483" s="12">
        <v>102.67264573999999</v>
      </c>
      <c r="K8483" s="12">
        <f t="shared" si="112"/>
        <v>0.8844377230713798</v>
      </c>
    </row>
    <row r="8484" spans="1:11" hidden="1" x14ac:dyDescent="0.25">
      <c r="A8484" s="10" t="s">
        <v>46</v>
      </c>
      <c r="B8484" s="10" t="s">
        <v>47</v>
      </c>
      <c r="C8484" s="11">
        <v>51</v>
      </c>
      <c r="D8484" s="10" t="s">
        <v>101</v>
      </c>
      <c r="E8484" s="11">
        <v>2019</v>
      </c>
      <c r="F8484" s="10" t="s">
        <v>81</v>
      </c>
      <c r="G8484" s="12">
        <v>96.755626419999999</v>
      </c>
      <c r="H8484" s="12">
        <v>87.671205889999996</v>
      </c>
      <c r="I8484" s="12">
        <v>80.530161710000002</v>
      </c>
      <c r="J8484" s="12">
        <v>101.81165919</v>
      </c>
      <c r="K8484" s="12">
        <f t="shared" si="112"/>
        <v>0.79097190194804057</v>
      </c>
    </row>
    <row r="8485" spans="1:11" hidden="1" x14ac:dyDescent="0.25">
      <c r="A8485" s="10" t="s">
        <v>46</v>
      </c>
      <c r="B8485" s="10" t="s">
        <v>47</v>
      </c>
      <c r="C8485" s="11">
        <v>51</v>
      </c>
      <c r="D8485" s="10" t="s">
        <v>101</v>
      </c>
      <c r="E8485" s="11">
        <v>2019</v>
      </c>
      <c r="F8485" s="10" t="s">
        <v>82</v>
      </c>
      <c r="G8485" s="12">
        <v>98.813177449999998</v>
      </c>
      <c r="H8485" s="12">
        <v>96.215619390000001</v>
      </c>
      <c r="I8485" s="12">
        <v>108.26432266</v>
      </c>
      <c r="J8485" s="12">
        <v>100.95067263999999</v>
      </c>
      <c r="K8485" s="12">
        <f t="shared" si="112"/>
        <v>1.0724477591752282</v>
      </c>
    </row>
    <row r="8486" spans="1:11" hidden="1" x14ac:dyDescent="0.25">
      <c r="A8486" s="10" t="s">
        <v>46</v>
      </c>
      <c r="B8486" s="10" t="s">
        <v>47</v>
      </c>
      <c r="C8486" s="11">
        <v>51</v>
      </c>
      <c r="D8486" s="10" t="s">
        <v>101</v>
      </c>
      <c r="E8486" s="11">
        <v>2020</v>
      </c>
      <c r="F8486" s="10" t="s">
        <v>9</v>
      </c>
      <c r="G8486" s="12">
        <v>82.988619549999996</v>
      </c>
      <c r="H8486" s="12">
        <v>62.784913629999998</v>
      </c>
      <c r="I8486" s="12">
        <v>77.640195410000004</v>
      </c>
      <c r="J8486" s="12">
        <v>96.215246629999996</v>
      </c>
      <c r="K8486" s="12">
        <f t="shared" si="112"/>
        <v>0.8069427469075543</v>
      </c>
    </row>
    <row r="8487" spans="1:11" hidden="1" x14ac:dyDescent="0.25">
      <c r="A8487" s="10" t="s">
        <v>46</v>
      </c>
      <c r="B8487" s="10" t="s">
        <v>47</v>
      </c>
      <c r="C8487" s="11">
        <v>51</v>
      </c>
      <c r="D8487" s="10" t="s">
        <v>101</v>
      </c>
      <c r="E8487" s="11">
        <v>2020</v>
      </c>
      <c r="F8487" s="10" t="s">
        <v>72</v>
      </c>
      <c r="G8487" s="12">
        <v>80.162747150000001</v>
      </c>
      <c r="H8487" s="12">
        <v>83.177541439999999</v>
      </c>
      <c r="I8487" s="12">
        <v>80.441154659999995</v>
      </c>
      <c r="J8487" s="12">
        <v>93.847533630000001</v>
      </c>
      <c r="K8487" s="12">
        <f t="shared" si="112"/>
        <v>0.85714724243201179</v>
      </c>
    </row>
    <row r="8488" spans="1:11" hidden="1" x14ac:dyDescent="0.25">
      <c r="A8488" s="10" t="s">
        <v>46</v>
      </c>
      <c r="B8488" s="10" t="s">
        <v>47</v>
      </c>
      <c r="C8488" s="11">
        <v>51</v>
      </c>
      <c r="D8488" s="10" t="s">
        <v>101</v>
      </c>
      <c r="E8488" s="11">
        <v>2020</v>
      </c>
      <c r="F8488" s="10" t="s">
        <v>73</v>
      </c>
      <c r="G8488" s="12">
        <v>68.826970889999998</v>
      </c>
      <c r="H8488" s="12">
        <v>66.736689100000007</v>
      </c>
      <c r="I8488" s="12">
        <v>84.673223489999998</v>
      </c>
      <c r="J8488" s="12">
        <v>94.923766810000004</v>
      </c>
      <c r="K8488" s="12">
        <f t="shared" si="112"/>
        <v>0.89201288924282207</v>
      </c>
    </row>
    <row r="8489" spans="1:11" hidden="1" x14ac:dyDescent="0.25">
      <c r="A8489" s="10" t="s">
        <v>46</v>
      </c>
      <c r="B8489" s="10" t="s">
        <v>47</v>
      </c>
      <c r="C8489" s="11">
        <v>51</v>
      </c>
      <c r="D8489" s="10" t="s">
        <v>101</v>
      </c>
      <c r="E8489" s="11">
        <v>2020</v>
      </c>
      <c r="F8489" s="10" t="s">
        <v>74</v>
      </c>
      <c r="G8489" s="12">
        <v>50.882770600000001</v>
      </c>
      <c r="H8489" s="12">
        <v>45.187345469999997</v>
      </c>
      <c r="I8489" s="12">
        <v>71.771312499999993</v>
      </c>
      <c r="J8489" s="12">
        <v>92.125560530000001</v>
      </c>
      <c r="K8489" s="12">
        <f t="shared" si="112"/>
        <v>0.77905971032467369</v>
      </c>
    </row>
    <row r="8490" spans="1:11" hidden="1" x14ac:dyDescent="0.25">
      <c r="A8490" s="10" t="s">
        <v>46</v>
      </c>
      <c r="B8490" s="10" t="s">
        <v>47</v>
      </c>
      <c r="C8490" s="11">
        <v>51</v>
      </c>
      <c r="D8490" s="10" t="s">
        <v>101</v>
      </c>
      <c r="E8490" s="11">
        <v>2020</v>
      </c>
      <c r="F8490" s="10" t="s">
        <v>75</v>
      </c>
      <c r="G8490" s="12">
        <v>51.368690299999997</v>
      </c>
      <c r="H8490" s="12">
        <v>47.234320789999998</v>
      </c>
      <c r="I8490" s="12">
        <v>141.86754264000001</v>
      </c>
      <c r="J8490" s="12">
        <v>89.973094169999996</v>
      </c>
      <c r="K8490" s="12">
        <f t="shared" si="112"/>
        <v>1.5767774127223841</v>
      </c>
    </row>
    <row r="8491" spans="1:11" hidden="1" x14ac:dyDescent="0.25">
      <c r="A8491" s="10" t="s">
        <v>46</v>
      </c>
      <c r="B8491" s="10" t="s">
        <v>47</v>
      </c>
      <c r="C8491" s="11">
        <v>51</v>
      </c>
      <c r="D8491" s="10" t="s">
        <v>101</v>
      </c>
      <c r="E8491" s="11">
        <v>2020</v>
      </c>
      <c r="F8491" s="10" t="s">
        <v>76</v>
      </c>
      <c r="G8491" s="12">
        <v>49.879596460000002</v>
      </c>
      <c r="H8491" s="12">
        <v>42.94094252</v>
      </c>
      <c r="I8491" s="12">
        <v>63.32120398</v>
      </c>
      <c r="J8491" s="12">
        <v>88.46636771</v>
      </c>
      <c r="K8491" s="12">
        <f t="shared" si="112"/>
        <v>0.71576583982256503</v>
      </c>
    </row>
    <row r="8492" spans="1:11" hidden="1" x14ac:dyDescent="0.25">
      <c r="A8492" s="10" t="s">
        <v>46</v>
      </c>
      <c r="B8492" s="10" t="s">
        <v>47</v>
      </c>
      <c r="C8492" s="11">
        <v>51</v>
      </c>
      <c r="D8492" s="10" t="s">
        <v>101</v>
      </c>
      <c r="E8492" s="11">
        <v>2020</v>
      </c>
      <c r="F8492" s="10" t="s">
        <v>77</v>
      </c>
      <c r="G8492" s="12">
        <v>51.725025600000002</v>
      </c>
      <c r="H8492" s="12">
        <v>45.876850939999997</v>
      </c>
      <c r="I8492" s="12">
        <v>72.293314269999996</v>
      </c>
      <c r="J8492" s="12">
        <v>75.336322870000004</v>
      </c>
      <c r="K8492" s="12">
        <f t="shared" si="112"/>
        <v>0.95960768346430969</v>
      </c>
    </row>
    <row r="8493" spans="1:11" hidden="1" x14ac:dyDescent="0.25">
      <c r="A8493" s="10" t="s">
        <v>46</v>
      </c>
      <c r="B8493" s="10" t="s">
        <v>47</v>
      </c>
      <c r="C8493" s="11">
        <v>51</v>
      </c>
      <c r="D8493" s="10" t="s">
        <v>101</v>
      </c>
      <c r="E8493" s="11">
        <v>2020</v>
      </c>
      <c r="F8493" s="10" t="s">
        <v>78</v>
      </c>
      <c r="G8493" s="12">
        <v>49.69192236</v>
      </c>
      <c r="H8493" s="12">
        <v>48.984380469999998</v>
      </c>
      <c r="I8493" s="12">
        <v>57.611554259999998</v>
      </c>
      <c r="J8493" s="12">
        <v>68.448430490000007</v>
      </c>
      <c r="K8493" s="12">
        <f t="shared" si="112"/>
        <v>0.84167823641210848</v>
      </c>
    </row>
    <row r="8494" spans="1:11" hidden="1" x14ac:dyDescent="0.25">
      <c r="A8494" s="10" t="s">
        <v>46</v>
      </c>
      <c r="B8494" s="10" t="s">
        <v>47</v>
      </c>
      <c r="C8494" s="11">
        <v>51</v>
      </c>
      <c r="D8494" s="10" t="s">
        <v>101</v>
      </c>
      <c r="E8494" s="11">
        <v>2020</v>
      </c>
      <c r="F8494" s="10" t="s">
        <v>79</v>
      </c>
      <c r="G8494" s="12">
        <v>57.953131319999997</v>
      </c>
      <c r="H8494" s="12">
        <v>62.969443849999998</v>
      </c>
      <c r="I8494" s="12">
        <v>63.542046409999998</v>
      </c>
      <c r="J8494" s="12">
        <v>73.39910313</v>
      </c>
      <c r="K8494" s="12">
        <f t="shared" si="112"/>
        <v>0.86570603318487716</v>
      </c>
    </row>
    <row r="8495" spans="1:11" hidden="1" x14ac:dyDescent="0.25">
      <c r="A8495" s="10" t="s">
        <v>46</v>
      </c>
      <c r="B8495" s="10" t="s">
        <v>47</v>
      </c>
      <c r="C8495" s="11">
        <v>51</v>
      </c>
      <c r="D8495" s="10" t="s">
        <v>101</v>
      </c>
      <c r="E8495" s="11">
        <v>2020</v>
      </c>
      <c r="F8495" s="10" t="s">
        <v>80</v>
      </c>
      <c r="G8495" s="12">
        <v>52.319085340000001</v>
      </c>
      <c r="H8495" s="12">
        <v>56.497458620000003</v>
      </c>
      <c r="I8495" s="12">
        <v>67.380422830000001</v>
      </c>
      <c r="J8495" s="12">
        <v>74.260089679999993</v>
      </c>
      <c r="K8495" s="12">
        <f t="shared" si="112"/>
        <v>0.90735714325628058</v>
      </c>
    </row>
    <row r="8496" spans="1:11" hidden="1" x14ac:dyDescent="0.25">
      <c r="A8496" s="10" t="s">
        <v>46</v>
      </c>
      <c r="B8496" s="10" t="s">
        <v>47</v>
      </c>
      <c r="C8496" s="11">
        <v>51</v>
      </c>
      <c r="D8496" s="10" t="s">
        <v>101</v>
      </c>
      <c r="E8496" s="11">
        <v>2020</v>
      </c>
      <c r="F8496" s="10" t="s">
        <v>81</v>
      </c>
      <c r="G8496" s="12">
        <v>57.824886210000003</v>
      </c>
      <c r="H8496" s="12">
        <v>51.874188330000003</v>
      </c>
      <c r="I8496" s="12">
        <v>60.95273693</v>
      </c>
      <c r="J8496" s="12">
        <v>72.968609860000001</v>
      </c>
      <c r="K8496" s="12">
        <f t="shared" si="112"/>
        <v>0.8353281917655544</v>
      </c>
    </row>
    <row r="8497" spans="1:11" hidden="1" x14ac:dyDescent="0.25">
      <c r="A8497" s="10" t="s">
        <v>46</v>
      </c>
      <c r="B8497" s="10" t="s">
        <v>47</v>
      </c>
      <c r="C8497" s="11">
        <v>51</v>
      </c>
      <c r="D8497" s="10" t="s">
        <v>101</v>
      </c>
      <c r="E8497" s="11">
        <v>2020</v>
      </c>
      <c r="F8497" s="10" t="s">
        <v>82</v>
      </c>
      <c r="G8497" s="12">
        <v>66.747940080000006</v>
      </c>
      <c r="H8497" s="12">
        <v>70.342336970000005</v>
      </c>
      <c r="I8497" s="12">
        <v>84.454876720000001</v>
      </c>
      <c r="J8497" s="12">
        <v>72.538116590000001</v>
      </c>
      <c r="K8497" s="12">
        <f t="shared" si="112"/>
        <v>1.164282734239654</v>
      </c>
    </row>
    <row r="8498" spans="1:11" hidden="1" x14ac:dyDescent="0.25">
      <c r="A8498" s="10" t="s">
        <v>46</v>
      </c>
      <c r="B8498" s="10" t="s">
        <v>47</v>
      </c>
      <c r="C8498" s="11">
        <v>51</v>
      </c>
      <c r="D8498" s="10" t="s">
        <v>101</v>
      </c>
      <c r="E8498" s="11">
        <v>2021</v>
      </c>
      <c r="F8498" s="10" t="s">
        <v>9</v>
      </c>
      <c r="G8498" s="12">
        <v>51.007733780000002</v>
      </c>
      <c r="H8498" s="12">
        <v>44.64241105</v>
      </c>
      <c r="I8498" s="12">
        <v>46.165085179999998</v>
      </c>
      <c r="J8498" s="12">
        <v>69.524663669999995</v>
      </c>
      <c r="K8498" s="12">
        <f t="shared" si="112"/>
        <v>0.66401019067310219</v>
      </c>
    </row>
    <row r="8499" spans="1:11" hidden="1" x14ac:dyDescent="0.25">
      <c r="A8499" s="10" t="s">
        <v>46</v>
      </c>
      <c r="B8499" s="10" t="s">
        <v>47</v>
      </c>
      <c r="C8499" s="11">
        <v>51</v>
      </c>
      <c r="D8499" s="10" t="s">
        <v>101</v>
      </c>
      <c r="E8499" s="11">
        <v>2021</v>
      </c>
      <c r="F8499" s="10" t="s">
        <v>72</v>
      </c>
      <c r="G8499" s="12">
        <v>44.071846819999998</v>
      </c>
      <c r="H8499" s="12">
        <v>45.618878440000003</v>
      </c>
      <c r="I8499" s="12">
        <v>58.21967085</v>
      </c>
      <c r="J8499" s="12">
        <v>80.502242150000001</v>
      </c>
      <c r="K8499" s="12">
        <f t="shared" si="112"/>
        <v>0.72320558154789227</v>
      </c>
    </row>
    <row r="8500" spans="1:11" hidden="1" x14ac:dyDescent="0.25">
      <c r="A8500" s="10" t="s">
        <v>46</v>
      </c>
      <c r="B8500" s="10" t="s">
        <v>47</v>
      </c>
      <c r="C8500" s="11">
        <v>51</v>
      </c>
      <c r="D8500" s="10" t="s">
        <v>101</v>
      </c>
      <c r="E8500" s="11">
        <v>2021</v>
      </c>
      <c r="F8500" s="10" t="s">
        <v>73</v>
      </c>
      <c r="G8500" s="12">
        <v>65.008650489999994</v>
      </c>
      <c r="H8500" s="12">
        <v>61.01948823</v>
      </c>
      <c r="I8500" s="12">
        <v>61.715983270000002</v>
      </c>
      <c r="J8500" s="12">
        <v>81.363228699999993</v>
      </c>
      <c r="K8500" s="12">
        <f t="shared" si="112"/>
        <v>0.7585242652741484</v>
      </c>
    </row>
    <row r="8501" spans="1:11" hidden="1" x14ac:dyDescent="0.25">
      <c r="A8501" s="10" t="s">
        <v>46</v>
      </c>
      <c r="B8501" s="10" t="s">
        <v>47</v>
      </c>
      <c r="C8501" s="11">
        <v>51</v>
      </c>
      <c r="D8501" s="10" t="s">
        <v>101</v>
      </c>
      <c r="E8501" s="11">
        <v>2021</v>
      </c>
      <c r="F8501" s="10" t="s">
        <v>74</v>
      </c>
      <c r="G8501" s="12">
        <v>55.727293209999999</v>
      </c>
      <c r="H8501" s="12">
        <v>57.662891170000002</v>
      </c>
      <c r="I8501" s="12">
        <v>60.050530780000003</v>
      </c>
      <c r="J8501" s="12">
        <v>78.780269050000001</v>
      </c>
      <c r="K8501" s="12">
        <f t="shared" si="112"/>
        <v>0.76225343609689034</v>
      </c>
    </row>
    <row r="8502" spans="1:11" hidden="1" x14ac:dyDescent="0.25">
      <c r="A8502" s="10" t="s">
        <v>46</v>
      </c>
      <c r="B8502" s="10" t="s">
        <v>47</v>
      </c>
      <c r="C8502" s="11">
        <v>51</v>
      </c>
      <c r="D8502" s="10" t="s">
        <v>101</v>
      </c>
      <c r="E8502" s="11">
        <v>2021</v>
      </c>
      <c r="F8502" s="10" t="s">
        <v>75</v>
      </c>
      <c r="G8502" s="12">
        <v>68.589643089999996</v>
      </c>
      <c r="H8502" s="12">
        <v>65.272745810000004</v>
      </c>
      <c r="I8502" s="12">
        <v>133.90826951</v>
      </c>
      <c r="J8502" s="12">
        <v>78.134529139999998</v>
      </c>
      <c r="K8502" s="12">
        <f t="shared" si="112"/>
        <v>1.7138168103639</v>
      </c>
    </row>
    <row r="8503" spans="1:11" hidden="1" x14ac:dyDescent="0.25">
      <c r="A8503" s="10" t="s">
        <v>46</v>
      </c>
      <c r="B8503" s="10" t="s">
        <v>47</v>
      </c>
      <c r="C8503" s="11">
        <v>51</v>
      </c>
      <c r="D8503" s="10" t="s">
        <v>101</v>
      </c>
      <c r="E8503" s="11">
        <v>2021</v>
      </c>
      <c r="F8503" s="10" t="s">
        <v>76</v>
      </c>
      <c r="G8503" s="12">
        <v>68.80625465</v>
      </c>
      <c r="H8503" s="12">
        <v>60.285820540000003</v>
      </c>
      <c r="I8503" s="12">
        <v>63.863703469999997</v>
      </c>
      <c r="J8503" s="12">
        <v>79.641255599999994</v>
      </c>
      <c r="K8503" s="12">
        <f t="shared" si="112"/>
        <v>0.80189222267861893</v>
      </c>
    </row>
    <row r="8504" spans="1:11" hidden="1" x14ac:dyDescent="0.25">
      <c r="A8504" s="10" t="s">
        <v>46</v>
      </c>
      <c r="B8504" s="10" t="s">
        <v>47</v>
      </c>
      <c r="C8504" s="11">
        <v>51</v>
      </c>
      <c r="D8504" s="10" t="s">
        <v>101</v>
      </c>
      <c r="E8504" s="11">
        <v>2021</v>
      </c>
      <c r="F8504" s="10" t="s">
        <v>77</v>
      </c>
      <c r="G8504" s="12">
        <v>74.879628060000002</v>
      </c>
      <c r="H8504" s="12">
        <v>63.23047991</v>
      </c>
      <c r="I8504" s="12">
        <v>70.625475969999997</v>
      </c>
      <c r="J8504" s="12">
        <v>82.224215240000007</v>
      </c>
      <c r="K8504" s="12">
        <f t="shared" si="112"/>
        <v>0.85893767138859212</v>
      </c>
    </row>
    <row r="8505" spans="1:11" hidden="1" x14ac:dyDescent="0.25">
      <c r="A8505" s="10" t="s">
        <v>46</v>
      </c>
      <c r="B8505" s="10" t="s">
        <v>47</v>
      </c>
      <c r="C8505" s="11">
        <v>51</v>
      </c>
      <c r="D8505" s="10" t="s">
        <v>101</v>
      </c>
      <c r="E8505" s="11">
        <v>2021</v>
      </c>
      <c r="F8505" s="10" t="s">
        <v>78</v>
      </c>
      <c r="G8505" s="12">
        <v>58.672143400000003</v>
      </c>
      <c r="H8505" s="12">
        <v>49.104209760000003</v>
      </c>
      <c r="I8505" s="12">
        <v>72.691187339999999</v>
      </c>
      <c r="J8505" s="12">
        <v>89.542600890000003</v>
      </c>
      <c r="K8505" s="12">
        <f t="shared" si="112"/>
        <v>0.81180562790775546</v>
      </c>
    </row>
    <row r="8506" spans="1:11" hidden="1" x14ac:dyDescent="0.25">
      <c r="A8506" s="10" t="s">
        <v>46</v>
      </c>
      <c r="B8506" s="10" t="s">
        <v>47</v>
      </c>
      <c r="C8506" s="11">
        <v>51</v>
      </c>
      <c r="D8506" s="10" t="s">
        <v>101</v>
      </c>
      <c r="E8506" s="11">
        <v>2021</v>
      </c>
      <c r="F8506" s="10" t="s">
        <v>79</v>
      </c>
      <c r="G8506" s="12">
        <v>60.960945670000001</v>
      </c>
      <c r="H8506" s="12">
        <v>46.2969753</v>
      </c>
      <c r="I8506" s="12">
        <v>63.825040110000003</v>
      </c>
      <c r="J8506" s="12">
        <v>88.035874440000001</v>
      </c>
      <c r="K8506" s="12">
        <f t="shared" si="112"/>
        <v>0.72498899472509182</v>
      </c>
    </row>
    <row r="8507" spans="1:11" hidden="1" x14ac:dyDescent="0.25">
      <c r="A8507" s="10" t="s">
        <v>46</v>
      </c>
      <c r="B8507" s="10" t="s">
        <v>47</v>
      </c>
      <c r="C8507" s="11">
        <v>51</v>
      </c>
      <c r="D8507" s="10" t="s">
        <v>101</v>
      </c>
      <c r="E8507" s="11">
        <v>2021</v>
      </c>
      <c r="F8507" s="10" t="s">
        <v>80</v>
      </c>
      <c r="G8507" s="12">
        <v>61.94492812</v>
      </c>
      <c r="H8507" s="12">
        <v>50.921274879999999</v>
      </c>
      <c r="I8507" s="12">
        <v>67.600326460000005</v>
      </c>
      <c r="J8507" s="12">
        <v>86.744394610000001</v>
      </c>
      <c r="K8507" s="12">
        <f t="shared" si="112"/>
        <v>0.77930483881902557</v>
      </c>
    </row>
    <row r="8508" spans="1:11" hidden="1" x14ac:dyDescent="0.25">
      <c r="A8508" s="10" t="s">
        <v>46</v>
      </c>
      <c r="B8508" s="10" t="s">
        <v>47</v>
      </c>
      <c r="C8508" s="11">
        <v>51</v>
      </c>
      <c r="D8508" s="10" t="s">
        <v>101</v>
      </c>
      <c r="E8508" s="11">
        <v>2021</v>
      </c>
      <c r="F8508" s="10" t="s">
        <v>81</v>
      </c>
      <c r="G8508" s="12">
        <v>65.141061039999997</v>
      </c>
      <c r="H8508" s="12">
        <v>57.119140399999999</v>
      </c>
      <c r="I8508" s="12">
        <v>67.828838039999994</v>
      </c>
      <c r="J8508" s="12">
        <v>88.89686098</v>
      </c>
      <c r="K8508" s="12">
        <f t="shared" si="112"/>
        <v>0.76300599697508009</v>
      </c>
    </row>
    <row r="8509" spans="1:11" hidden="1" x14ac:dyDescent="0.25">
      <c r="A8509" s="10" t="s">
        <v>46</v>
      </c>
      <c r="B8509" s="10" t="s">
        <v>47</v>
      </c>
      <c r="C8509" s="11">
        <v>51</v>
      </c>
      <c r="D8509" s="10" t="s">
        <v>101</v>
      </c>
      <c r="E8509" s="11">
        <v>2021</v>
      </c>
      <c r="F8509" s="10" t="s">
        <v>82</v>
      </c>
      <c r="G8509" s="12">
        <v>76.770481910000001</v>
      </c>
      <c r="H8509" s="12">
        <v>64.549134550000005</v>
      </c>
      <c r="I8509" s="12">
        <v>118.16465235</v>
      </c>
      <c r="J8509" s="12">
        <v>94.062780259999997</v>
      </c>
      <c r="K8509" s="12">
        <f t="shared" si="112"/>
        <v>1.2562317637579896</v>
      </c>
    </row>
    <row r="8510" spans="1:11" hidden="1" x14ac:dyDescent="0.25">
      <c r="A8510" s="10" t="s">
        <v>46</v>
      </c>
      <c r="B8510" s="10" t="s">
        <v>47</v>
      </c>
      <c r="C8510" s="11">
        <v>51</v>
      </c>
      <c r="D8510" s="10" t="s">
        <v>101</v>
      </c>
      <c r="E8510" s="11">
        <v>2022</v>
      </c>
      <c r="F8510" s="10" t="s">
        <v>9</v>
      </c>
      <c r="G8510" s="12">
        <v>73.746855350000004</v>
      </c>
      <c r="H8510" s="12">
        <v>54.67339587</v>
      </c>
      <c r="I8510" s="12">
        <v>52.428584450000002</v>
      </c>
      <c r="J8510" s="12">
        <v>79.210762329999994</v>
      </c>
      <c r="K8510" s="12">
        <f t="shared" si="112"/>
        <v>0.66188713386669917</v>
      </c>
    </row>
    <row r="8511" spans="1:11" hidden="1" x14ac:dyDescent="0.25">
      <c r="A8511" s="10" t="s">
        <v>46</v>
      </c>
      <c r="B8511" s="10" t="s">
        <v>47</v>
      </c>
      <c r="C8511" s="11">
        <v>51</v>
      </c>
      <c r="D8511" s="10" t="s">
        <v>101</v>
      </c>
      <c r="E8511" s="11">
        <v>2022</v>
      </c>
      <c r="F8511" s="10" t="s">
        <v>72</v>
      </c>
      <c r="G8511" s="12">
        <v>61.085938220000003</v>
      </c>
      <c r="H8511" s="12">
        <v>45.427802649999997</v>
      </c>
      <c r="I8511" s="12">
        <v>63.825151660000003</v>
      </c>
      <c r="J8511" s="12">
        <v>77.273542599999999</v>
      </c>
      <c r="K8511" s="12">
        <f t="shared" si="112"/>
        <v>0.82596383590675448</v>
      </c>
    </row>
    <row r="8512" spans="1:11" hidden="1" x14ac:dyDescent="0.25">
      <c r="A8512" s="10" t="s">
        <v>46</v>
      </c>
      <c r="B8512" s="10" t="s">
        <v>47</v>
      </c>
      <c r="C8512" s="11">
        <v>51</v>
      </c>
      <c r="D8512" s="10" t="s">
        <v>101</v>
      </c>
      <c r="E8512" s="11">
        <v>2022</v>
      </c>
      <c r="F8512" s="10" t="s">
        <v>73</v>
      </c>
      <c r="G8512" s="12">
        <v>90.036474900000002</v>
      </c>
      <c r="H8512" s="12">
        <v>55.709843560000003</v>
      </c>
      <c r="I8512" s="12">
        <v>58.665768730000003</v>
      </c>
      <c r="J8512" s="12">
        <v>81.578475330000003</v>
      </c>
      <c r="K8512" s="12">
        <f t="shared" si="112"/>
        <v>0.71913293908333209</v>
      </c>
    </row>
    <row r="8513" spans="1:11" hidden="1" x14ac:dyDescent="0.25">
      <c r="A8513" s="10" t="s">
        <v>46</v>
      </c>
      <c r="B8513" s="10" t="s">
        <v>47</v>
      </c>
      <c r="C8513" s="11">
        <v>51</v>
      </c>
      <c r="D8513" s="10" t="s">
        <v>101</v>
      </c>
      <c r="E8513" s="11">
        <v>2022</v>
      </c>
      <c r="F8513" s="10" t="s">
        <v>74</v>
      </c>
      <c r="G8513" s="12">
        <v>77.517746639999999</v>
      </c>
      <c r="H8513" s="12">
        <v>49.762139550000001</v>
      </c>
      <c r="I8513" s="12">
        <v>65.23997688</v>
      </c>
      <c r="J8513" s="12">
        <v>81.578475330000003</v>
      </c>
      <c r="K8513" s="12">
        <f t="shared" si="112"/>
        <v>0.79972047303032134</v>
      </c>
    </row>
    <row r="8514" spans="1:11" hidden="1" x14ac:dyDescent="0.25">
      <c r="A8514" s="10" t="s">
        <v>46</v>
      </c>
      <c r="B8514" s="10" t="s">
        <v>47</v>
      </c>
      <c r="C8514" s="11">
        <v>51</v>
      </c>
      <c r="D8514" s="10" t="s">
        <v>101</v>
      </c>
      <c r="E8514" s="11">
        <v>2022</v>
      </c>
      <c r="F8514" s="10" t="s">
        <v>75</v>
      </c>
      <c r="G8514" s="12">
        <v>112.55046397</v>
      </c>
      <c r="H8514" s="12">
        <v>71.530533649999995</v>
      </c>
      <c r="I8514" s="12">
        <v>65.744181409999996</v>
      </c>
      <c r="J8514" s="12">
        <v>87.820627799999997</v>
      </c>
      <c r="K8514" s="12">
        <f t="shared" si="112"/>
        <v>0.74861889577610141</v>
      </c>
    </row>
    <row r="8515" spans="1:11" hidden="1" x14ac:dyDescent="0.25">
      <c r="A8515" s="10" t="s">
        <v>46</v>
      </c>
      <c r="B8515" s="10" t="s">
        <v>47</v>
      </c>
      <c r="C8515" s="11">
        <v>51</v>
      </c>
      <c r="D8515" s="10" t="s">
        <v>101</v>
      </c>
      <c r="E8515" s="11">
        <v>2022</v>
      </c>
      <c r="F8515" s="10" t="s">
        <v>76</v>
      </c>
      <c r="G8515" s="12">
        <v>115.33626257</v>
      </c>
      <c r="H8515" s="12">
        <v>82.708639509999998</v>
      </c>
      <c r="I8515" s="12">
        <v>64.123707350000004</v>
      </c>
      <c r="J8515" s="12">
        <v>86.744394610000001</v>
      </c>
      <c r="K8515" s="12">
        <f t="shared" si="112"/>
        <v>0.73922594812377351</v>
      </c>
    </row>
    <row r="8516" spans="1:11" hidden="1" x14ac:dyDescent="0.25">
      <c r="A8516" s="10" t="s">
        <v>46</v>
      </c>
      <c r="B8516" s="10" t="s">
        <v>47</v>
      </c>
      <c r="C8516" s="11">
        <v>51</v>
      </c>
      <c r="D8516" s="10" t="s">
        <v>101</v>
      </c>
      <c r="E8516" s="11">
        <v>2022</v>
      </c>
      <c r="F8516" s="10" t="s">
        <v>77</v>
      </c>
      <c r="G8516" s="12">
        <v>88.943060099999997</v>
      </c>
      <c r="H8516" s="12">
        <v>63.448934850000001</v>
      </c>
      <c r="I8516" s="12">
        <v>62.533813279999997</v>
      </c>
      <c r="J8516" s="12">
        <v>86.313901340000001</v>
      </c>
      <c r="K8516" s="12">
        <f t="shared" si="112"/>
        <v>0.72449295315330953</v>
      </c>
    </row>
    <row r="8517" spans="1:11" hidden="1" x14ac:dyDescent="0.25">
      <c r="A8517" s="10" t="s">
        <v>46</v>
      </c>
      <c r="B8517" s="10" t="s">
        <v>47</v>
      </c>
      <c r="C8517" s="11">
        <v>51</v>
      </c>
      <c r="D8517" s="10" t="s">
        <v>101</v>
      </c>
      <c r="E8517" s="11">
        <v>2022</v>
      </c>
      <c r="F8517" s="10" t="s">
        <v>78</v>
      </c>
      <c r="G8517" s="12">
        <v>85.69415936</v>
      </c>
      <c r="H8517" s="12">
        <v>49.197652359999999</v>
      </c>
      <c r="I8517" s="12">
        <v>74.732921020000006</v>
      </c>
      <c r="J8517" s="12">
        <v>86.744394610000001</v>
      </c>
      <c r="K8517" s="12">
        <f t="shared" si="112"/>
        <v>0.86153026205320593</v>
      </c>
    </row>
    <row r="8518" spans="1:11" hidden="1" x14ac:dyDescent="0.25">
      <c r="A8518" s="10" t="s">
        <v>46</v>
      </c>
      <c r="B8518" s="10" t="s">
        <v>47</v>
      </c>
      <c r="C8518" s="11">
        <v>51</v>
      </c>
      <c r="D8518" s="10" t="s">
        <v>101</v>
      </c>
      <c r="E8518" s="11">
        <v>2022</v>
      </c>
      <c r="F8518" s="10" t="s">
        <v>79</v>
      </c>
      <c r="G8518" s="12">
        <v>71.389088810000004</v>
      </c>
      <c r="H8518" s="12">
        <v>46.374595599999999</v>
      </c>
      <c r="I8518" s="12">
        <v>57.0304492</v>
      </c>
      <c r="J8518" s="12">
        <v>81.578475330000003</v>
      </c>
      <c r="K8518" s="12">
        <f t="shared" si="112"/>
        <v>0.69908697078857251</v>
      </c>
    </row>
    <row r="8519" spans="1:11" hidden="1" x14ac:dyDescent="0.25">
      <c r="A8519" s="10" t="s">
        <v>46</v>
      </c>
      <c r="B8519" s="10" t="s">
        <v>47</v>
      </c>
      <c r="C8519" s="11">
        <v>51</v>
      </c>
      <c r="D8519" s="10" t="s">
        <v>101</v>
      </c>
      <c r="E8519" s="11">
        <v>2022</v>
      </c>
      <c r="F8519" s="10" t="s">
        <v>80</v>
      </c>
      <c r="G8519" s="12">
        <v>82.376259079999997</v>
      </c>
      <c r="H8519" s="12">
        <v>51.804971690000002</v>
      </c>
      <c r="I8519" s="12">
        <v>61.708151180000002</v>
      </c>
      <c r="J8519" s="12">
        <v>80.717488779999996</v>
      </c>
      <c r="K8519" s="12">
        <f t="shared" si="112"/>
        <v>0.76449542859527009</v>
      </c>
    </row>
    <row r="8520" spans="1:11" hidden="1" x14ac:dyDescent="0.25">
      <c r="A8520" s="10" t="s">
        <v>46</v>
      </c>
      <c r="B8520" s="10" t="s">
        <v>47</v>
      </c>
      <c r="C8520" s="11">
        <v>51</v>
      </c>
      <c r="D8520" s="10" t="s">
        <v>101</v>
      </c>
      <c r="E8520" s="11">
        <v>2022</v>
      </c>
      <c r="F8520" s="10" t="s">
        <v>81</v>
      </c>
      <c r="G8520" s="12">
        <v>84.483991450000005</v>
      </c>
      <c r="H8520" s="12">
        <v>56.587197369999998</v>
      </c>
      <c r="I8520" s="12">
        <v>57.292249269999999</v>
      </c>
      <c r="J8520" s="12">
        <v>81.793721970000007</v>
      </c>
      <c r="K8520" s="12">
        <f t="shared" si="112"/>
        <v>0.70044800371125593</v>
      </c>
    </row>
    <row r="8521" spans="1:11" hidden="1" x14ac:dyDescent="0.25">
      <c r="A8521" s="10" t="s">
        <v>46</v>
      </c>
      <c r="B8521" s="10" t="s">
        <v>47</v>
      </c>
      <c r="C8521" s="11">
        <v>51</v>
      </c>
      <c r="D8521" s="10" t="s">
        <v>101</v>
      </c>
      <c r="E8521" s="11">
        <v>2022</v>
      </c>
      <c r="F8521" s="10" t="s">
        <v>82</v>
      </c>
      <c r="G8521" s="12">
        <v>102.02569043</v>
      </c>
      <c r="H8521" s="12">
        <v>60.912808310000003</v>
      </c>
      <c r="I8521" s="12">
        <v>120.59415215</v>
      </c>
      <c r="J8521" s="12">
        <v>82.869955149999996</v>
      </c>
      <c r="K8521" s="12">
        <f t="shared" si="112"/>
        <v>1.4552216413260604</v>
      </c>
    </row>
    <row r="8522" spans="1:11" hidden="1" x14ac:dyDescent="0.25">
      <c r="A8522" s="10" t="s">
        <v>46</v>
      </c>
      <c r="B8522" s="10" t="s">
        <v>47</v>
      </c>
      <c r="C8522" s="11">
        <v>51</v>
      </c>
      <c r="D8522" s="10" t="s">
        <v>101</v>
      </c>
      <c r="E8522" s="11">
        <v>2023</v>
      </c>
      <c r="F8522" s="10" t="s">
        <v>9</v>
      </c>
      <c r="G8522" s="12">
        <v>108.12898345000001</v>
      </c>
      <c r="H8522" s="12">
        <v>75.731740799999997</v>
      </c>
      <c r="I8522" s="12">
        <v>54.157537550000001</v>
      </c>
      <c r="J8522" s="12">
        <v>82.008968609999997</v>
      </c>
      <c r="K8522" s="12">
        <f t="shared" si="112"/>
        <v>0.66038554645834369</v>
      </c>
    </row>
    <row r="8523" spans="1:11" hidden="1" x14ac:dyDescent="0.25">
      <c r="A8523" s="10" t="s">
        <v>46</v>
      </c>
      <c r="B8523" s="10" t="s">
        <v>47</v>
      </c>
      <c r="C8523" s="11">
        <v>51</v>
      </c>
      <c r="D8523" s="10" t="s">
        <v>101</v>
      </c>
      <c r="E8523" s="11">
        <v>2023</v>
      </c>
      <c r="F8523" s="10" t="s">
        <v>72</v>
      </c>
      <c r="G8523" s="12">
        <v>66.006645599999999</v>
      </c>
      <c r="H8523" s="12">
        <v>47.668534979999997</v>
      </c>
      <c r="I8523" s="12">
        <v>83.704813549999997</v>
      </c>
      <c r="J8523" s="12">
        <v>78.995515690000005</v>
      </c>
      <c r="K8523" s="12">
        <f t="shared" si="112"/>
        <v>1.0596147492533698</v>
      </c>
    </row>
    <row r="8524" spans="1:11" hidden="1" x14ac:dyDescent="0.25">
      <c r="A8524" s="10" t="s">
        <v>46</v>
      </c>
      <c r="B8524" s="10" t="s">
        <v>47</v>
      </c>
      <c r="C8524" s="11">
        <v>51</v>
      </c>
      <c r="D8524" s="10" t="s">
        <v>101</v>
      </c>
      <c r="E8524" s="11">
        <v>2023</v>
      </c>
      <c r="F8524" s="10" t="s">
        <v>73</v>
      </c>
      <c r="G8524" s="12">
        <v>94.993512559999999</v>
      </c>
      <c r="H8524" s="12">
        <v>50.748944909999999</v>
      </c>
      <c r="I8524" s="12">
        <v>63.967379729999998</v>
      </c>
      <c r="J8524" s="12">
        <v>79.856502239999998</v>
      </c>
      <c r="K8524" s="12">
        <f t="shared" si="112"/>
        <v>0.80102907009066115</v>
      </c>
    </row>
    <row r="8525" spans="1:11" hidden="1" x14ac:dyDescent="0.25">
      <c r="A8525" s="10" t="s">
        <v>46</v>
      </c>
      <c r="B8525" s="10" t="s">
        <v>47</v>
      </c>
      <c r="C8525" s="11">
        <v>51</v>
      </c>
      <c r="D8525" s="10" t="s">
        <v>101</v>
      </c>
      <c r="E8525" s="11">
        <v>2023</v>
      </c>
      <c r="F8525" s="10" t="s">
        <v>74</v>
      </c>
      <c r="G8525" s="12">
        <v>92.353507960000002</v>
      </c>
      <c r="H8525" s="12">
        <v>63.980247919999996</v>
      </c>
      <c r="I8525" s="12">
        <v>77.619583899999995</v>
      </c>
      <c r="J8525" s="12">
        <v>80.717488779999996</v>
      </c>
      <c r="K8525" s="12">
        <f t="shared" si="112"/>
        <v>0.96162040064894094</v>
      </c>
    </row>
    <row r="8526" spans="1:11" hidden="1" x14ac:dyDescent="0.25">
      <c r="A8526" s="10" t="s">
        <v>46</v>
      </c>
      <c r="B8526" s="10" t="s">
        <v>47</v>
      </c>
      <c r="C8526" s="11">
        <v>51</v>
      </c>
      <c r="D8526" s="10" t="s">
        <v>101</v>
      </c>
      <c r="E8526" s="11">
        <v>2023</v>
      </c>
      <c r="F8526" s="10" t="s">
        <v>75</v>
      </c>
      <c r="G8526" s="12">
        <v>104.90035193999999</v>
      </c>
      <c r="H8526" s="12">
        <v>67.122338020000001</v>
      </c>
      <c r="I8526" s="12">
        <v>76.930871890000006</v>
      </c>
      <c r="J8526" s="12">
        <v>80.071748869999993</v>
      </c>
      <c r="K8526" s="12">
        <f t="shared" ref="K8526:K8551" si="113">I8526/J8526</f>
        <v>0.96077421781932926</v>
      </c>
    </row>
    <row r="8527" spans="1:11" hidden="1" x14ac:dyDescent="0.25">
      <c r="A8527" s="10" t="s">
        <v>46</v>
      </c>
      <c r="B8527" s="10" t="s">
        <v>47</v>
      </c>
      <c r="C8527" s="11">
        <v>51</v>
      </c>
      <c r="D8527" s="10" t="s">
        <v>101</v>
      </c>
      <c r="E8527" s="11">
        <v>2023</v>
      </c>
      <c r="F8527" s="10" t="s">
        <v>76</v>
      </c>
      <c r="G8527" s="12">
        <v>79.832759129999999</v>
      </c>
      <c r="H8527" s="12">
        <v>56.543787029999997</v>
      </c>
      <c r="I8527" s="12">
        <v>78.546218030000006</v>
      </c>
      <c r="J8527" s="12">
        <v>80.502242150000001</v>
      </c>
      <c r="K8527" s="12">
        <f t="shared" si="113"/>
        <v>0.97570224048722354</v>
      </c>
    </row>
    <row r="8528" spans="1:11" hidden="1" x14ac:dyDescent="0.25">
      <c r="A8528" s="10" t="s">
        <v>46</v>
      </c>
      <c r="B8528" s="10" t="s">
        <v>47</v>
      </c>
      <c r="C8528" s="11">
        <v>51</v>
      </c>
      <c r="D8528" s="10" t="s">
        <v>101</v>
      </c>
      <c r="E8528" s="11">
        <v>2023</v>
      </c>
      <c r="F8528" s="10" t="s">
        <v>77</v>
      </c>
      <c r="G8528" s="12">
        <v>89.724055359999994</v>
      </c>
      <c r="H8528" s="12">
        <v>61.959499170000001</v>
      </c>
      <c r="I8528" s="12">
        <v>77.261584679999999</v>
      </c>
      <c r="J8528" s="12">
        <v>82.439461879999996</v>
      </c>
      <c r="K8528" s="12">
        <f t="shared" si="113"/>
        <v>0.93719176372673341</v>
      </c>
    </row>
    <row r="8529" spans="1:11" hidden="1" x14ac:dyDescent="0.25">
      <c r="A8529" s="10" t="s">
        <v>46</v>
      </c>
      <c r="B8529" s="10" t="s">
        <v>47</v>
      </c>
      <c r="C8529" s="11">
        <v>51</v>
      </c>
      <c r="D8529" s="10" t="s">
        <v>101</v>
      </c>
      <c r="E8529" s="11">
        <v>2023</v>
      </c>
      <c r="F8529" s="10" t="s">
        <v>78</v>
      </c>
      <c r="G8529" s="12">
        <v>66.637068819999996</v>
      </c>
      <c r="H8529" s="12">
        <v>51.536465970000002</v>
      </c>
      <c r="I8529" s="12">
        <v>79.069170170000007</v>
      </c>
      <c r="J8529" s="12">
        <v>80.071748869999993</v>
      </c>
      <c r="K8529" s="12">
        <f t="shared" si="113"/>
        <v>0.98747899584873911</v>
      </c>
    </row>
    <row r="8530" spans="1:11" hidden="1" x14ac:dyDescent="0.25">
      <c r="A8530" s="10" t="s">
        <v>46</v>
      </c>
      <c r="B8530" s="10" t="s">
        <v>47</v>
      </c>
      <c r="C8530" s="11">
        <v>51</v>
      </c>
      <c r="D8530" s="10" t="s">
        <v>101</v>
      </c>
      <c r="E8530" s="11">
        <v>2023</v>
      </c>
      <c r="F8530" s="10" t="s">
        <v>79</v>
      </c>
      <c r="G8530" s="12">
        <v>73.782163089999997</v>
      </c>
      <c r="H8530" s="12">
        <v>47.919792479999998</v>
      </c>
      <c r="I8530" s="12">
        <v>53.303576960000001</v>
      </c>
      <c r="J8530" s="12">
        <v>78.134529139999998</v>
      </c>
      <c r="K8530" s="12">
        <f t="shared" si="113"/>
        <v>0.68220257479880175</v>
      </c>
    </row>
    <row r="8531" spans="1:11" hidden="1" x14ac:dyDescent="0.25">
      <c r="A8531" s="10" t="s">
        <v>46</v>
      </c>
      <c r="B8531" s="10" t="s">
        <v>47</v>
      </c>
      <c r="C8531" s="11">
        <v>51</v>
      </c>
      <c r="D8531" s="10" t="s">
        <v>101</v>
      </c>
      <c r="E8531" s="11">
        <v>2023</v>
      </c>
      <c r="F8531" s="10" t="s">
        <v>80</v>
      </c>
      <c r="G8531" s="12">
        <v>73.779532239999995</v>
      </c>
      <c r="H8531" s="12">
        <v>56.833055250000001</v>
      </c>
      <c r="I8531" s="12">
        <v>72.2246442</v>
      </c>
      <c r="J8531" s="12">
        <v>77.919282510000002</v>
      </c>
      <c r="K8531" s="12">
        <f t="shared" si="113"/>
        <v>0.92691618651302177</v>
      </c>
    </row>
    <row r="8532" spans="1:11" hidden="1" x14ac:dyDescent="0.25">
      <c r="A8532" s="10" t="s">
        <v>46</v>
      </c>
      <c r="B8532" s="10" t="s">
        <v>47</v>
      </c>
      <c r="C8532" s="11">
        <v>51</v>
      </c>
      <c r="D8532" s="10" t="s">
        <v>101</v>
      </c>
      <c r="E8532" s="11">
        <v>2023</v>
      </c>
      <c r="F8532" s="10" t="s">
        <v>81</v>
      </c>
      <c r="G8532" s="12">
        <v>66.630442930000001</v>
      </c>
      <c r="H8532" s="12">
        <v>44.420189649999998</v>
      </c>
      <c r="I8532" s="12">
        <v>60.794114039999997</v>
      </c>
      <c r="J8532" s="12">
        <v>83.946188340000006</v>
      </c>
      <c r="K8532" s="12">
        <f t="shared" si="113"/>
        <v>0.72420338841080956</v>
      </c>
    </row>
    <row r="8533" spans="1:11" hidden="1" x14ac:dyDescent="0.25">
      <c r="A8533" s="10" t="s">
        <v>46</v>
      </c>
      <c r="B8533" s="10" t="s">
        <v>47</v>
      </c>
      <c r="C8533" s="11">
        <v>51</v>
      </c>
      <c r="D8533" s="10" t="s">
        <v>101</v>
      </c>
      <c r="E8533" s="11">
        <v>2023</v>
      </c>
      <c r="F8533" s="10" t="s">
        <v>82</v>
      </c>
      <c r="G8533" s="12">
        <v>83.459219590000004</v>
      </c>
      <c r="H8533" s="12">
        <v>53.643177549999997</v>
      </c>
      <c r="I8533" s="12">
        <v>130.42814841000001</v>
      </c>
      <c r="J8533" s="12">
        <v>83.300448430000003</v>
      </c>
      <c r="K8533" s="12">
        <f t="shared" si="113"/>
        <v>1.5657556576013261</v>
      </c>
    </row>
    <row r="8534" spans="1:11" ht="17.25" hidden="1" x14ac:dyDescent="0.25">
      <c r="A8534" s="10" t="s">
        <v>46</v>
      </c>
      <c r="B8534" s="10" t="s">
        <v>47</v>
      </c>
      <c r="C8534" s="11">
        <v>51</v>
      </c>
      <c r="D8534" s="10" t="s">
        <v>101</v>
      </c>
      <c r="E8534" s="11" t="s">
        <v>113</v>
      </c>
      <c r="F8534" s="10" t="s">
        <v>9</v>
      </c>
      <c r="G8534" s="12">
        <v>79.607379539999997</v>
      </c>
      <c r="H8534" s="12">
        <v>46.856442970000003</v>
      </c>
      <c r="I8534" s="12">
        <v>49.760663989999998</v>
      </c>
      <c r="J8534" s="12">
        <v>78.134529139999998</v>
      </c>
      <c r="K8534" s="12">
        <f t="shared" si="113"/>
        <v>0.63685881949630441</v>
      </c>
    </row>
    <row r="8535" spans="1:11" ht="17.25" hidden="1" x14ac:dyDescent="0.25">
      <c r="A8535" s="10" t="s">
        <v>46</v>
      </c>
      <c r="B8535" s="10" t="s">
        <v>47</v>
      </c>
      <c r="C8535" s="11">
        <v>51</v>
      </c>
      <c r="D8535" s="10" t="s">
        <v>101</v>
      </c>
      <c r="E8535" s="11" t="s">
        <v>113</v>
      </c>
      <c r="F8535" s="10" t="s">
        <v>72</v>
      </c>
      <c r="G8535" s="12">
        <v>59.10016341</v>
      </c>
      <c r="H8535" s="12">
        <v>39.430293280000001</v>
      </c>
      <c r="I8535" s="12">
        <v>72.431949040000006</v>
      </c>
      <c r="J8535" s="12">
        <v>68.017937219999993</v>
      </c>
      <c r="K8535" s="12">
        <f t="shared" si="113"/>
        <v>1.064894820401906</v>
      </c>
    </row>
    <row r="8536" spans="1:11" ht="17.25" hidden="1" x14ac:dyDescent="0.25">
      <c r="A8536" s="10" t="s">
        <v>46</v>
      </c>
      <c r="B8536" s="10" t="s">
        <v>47</v>
      </c>
      <c r="C8536" s="11">
        <v>51</v>
      </c>
      <c r="D8536" s="10" t="s">
        <v>101</v>
      </c>
      <c r="E8536" s="11" t="s">
        <v>113</v>
      </c>
      <c r="F8536" s="10" t="s">
        <v>73</v>
      </c>
      <c r="G8536" s="12">
        <v>101.54410066</v>
      </c>
      <c r="H8536" s="12">
        <v>50.381793620000003</v>
      </c>
      <c r="I8536" s="12">
        <v>60.84506021</v>
      </c>
      <c r="J8536" s="12">
        <v>68.878923760000006</v>
      </c>
      <c r="K8536" s="12">
        <f t="shared" si="113"/>
        <v>0.88336252787582747</v>
      </c>
    </row>
    <row r="8537" spans="1:11" ht="17.25" hidden="1" x14ac:dyDescent="0.25">
      <c r="A8537" s="10" t="s">
        <v>46</v>
      </c>
      <c r="B8537" s="10" t="s">
        <v>47</v>
      </c>
      <c r="C8537" s="11">
        <v>51</v>
      </c>
      <c r="D8537" s="10" t="s">
        <v>101</v>
      </c>
      <c r="E8537" s="11" t="s">
        <v>113</v>
      </c>
      <c r="F8537" s="10" t="s">
        <v>74</v>
      </c>
      <c r="G8537" s="12">
        <v>109.46646653000001</v>
      </c>
      <c r="H8537" s="12">
        <v>91.590829040000003</v>
      </c>
      <c r="I8537" s="12">
        <v>69.798628539999996</v>
      </c>
      <c r="J8537" s="12">
        <v>58.116591919999998</v>
      </c>
      <c r="K8537" s="12">
        <f t="shared" si="113"/>
        <v>1.201010352363415</v>
      </c>
    </row>
    <row r="8538" spans="1:11" ht="17.25" hidden="1" x14ac:dyDescent="0.25">
      <c r="A8538" s="10" t="s">
        <v>46</v>
      </c>
      <c r="B8538" s="10" t="s">
        <v>47</v>
      </c>
      <c r="C8538" s="11">
        <v>51</v>
      </c>
      <c r="D8538" s="10" t="s">
        <v>101</v>
      </c>
      <c r="E8538" s="11" t="s">
        <v>113</v>
      </c>
      <c r="F8538" s="10" t="s">
        <v>75</v>
      </c>
      <c r="G8538" s="12">
        <v>106.29478154</v>
      </c>
      <c r="H8538" s="12">
        <v>63.828367589999999</v>
      </c>
      <c r="I8538" s="12">
        <v>74.947593299999994</v>
      </c>
      <c r="J8538" s="12">
        <v>73.614349770000004</v>
      </c>
      <c r="K8538" s="12">
        <f t="shared" si="113"/>
        <v>1.0181111907415548</v>
      </c>
    </row>
    <row r="8539" spans="1:11" ht="17.25" hidden="1" x14ac:dyDescent="0.25">
      <c r="A8539" s="10" t="s">
        <v>46</v>
      </c>
      <c r="B8539" s="10" t="s">
        <v>47</v>
      </c>
      <c r="C8539" s="11">
        <v>51</v>
      </c>
      <c r="D8539" s="10" t="s">
        <v>101</v>
      </c>
      <c r="E8539" s="11" t="s">
        <v>113</v>
      </c>
      <c r="F8539" s="10" t="s">
        <v>76</v>
      </c>
      <c r="G8539" s="12">
        <v>127.33871572</v>
      </c>
      <c r="H8539" s="12">
        <v>82.57775461</v>
      </c>
      <c r="I8539" s="12">
        <v>89.595948800000002</v>
      </c>
      <c r="J8539" s="12">
        <v>73.183856500000005</v>
      </c>
      <c r="K8539" s="12">
        <f t="shared" si="113"/>
        <v>1.2242583690571156</v>
      </c>
    </row>
    <row r="8540" spans="1:11" ht="17.25" hidden="1" x14ac:dyDescent="0.25">
      <c r="A8540" s="10" t="s">
        <v>46</v>
      </c>
      <c r="B8540" s="10" t="s">
        <v>47</v>
      </c>
      <c r="C8540" s="11">
        <v>51</v>
      </c>
      <c r="D8540" s="10" t="s">
        <v>101</v>
      </c>
      <c r="E8540" s="11" t="s">
        <v>113</v>
      </c>
      <c r="F8540" s="10" t="s">
        <v>77</v>
      </c>
      <c r="G8540" s="12">
        <v>106.07256317</v>
      </c>
      <c r="H8540" s="12">
        <v>59.77770486</v>
      </c>
      <c r="I8540" s="12">
        <v>74.777244229999994</v>
      </c>
      <c r="J8540" s="12">
        <v>74.905829589999996</v>
      </c>
      <c r="K8540" s="12">
        <f t="shared" si="113"/>
        <v>0.99828337312724769</v>
      </c>
    </row>
    <row r="8541" spans="1:11" ht="17.25" hidden="1" x14ac:dyDescent="0.25">
      <c r="A8541" s="10" t="s">
        <v>46</v>
      </c>
      <c r="B8541" s="10" t="s">
        <v>47</v>
      </c>
      <c r="C8541" s="11">
        <v>51</v>
      </c>
      <c r="D8541" s="10" t="s">
        <v>101</v>
      </c>
      <c r="E8541" s="11" t="s">
        <v>113</v>
      </c>
      <c r="F8541" s="10" t="s">
        <v>78</v>
      </c>
      <c r="G8541" s="12">
        <v>75.919198910000006</v>
      </c>
      <c r="H8541" s="12">
        <v>53.538681519999997</v>
      </c>
      <c r="I8541" s="12">
        <v>78.708477560000006</v>
      </c>
      <c r="J8541" s="12">
        <v>72.753363219999997</v>
      </c>
      <c r="K8541" s="12">
        <f t="shared" si="113"/>
        <v>1.0818534577156558</v>
      </c>
    </row>
    <row r="8542" spans="1:11" ht="17.25" hidden="1" x14ac:dyDescent="0.25">
      <c r="A8542" s="10" t="s">
        <v>46</v>
      </c>
      <c r="B8542" s="10" t="s">
        <v>47</v>
      </c>
      <c r="C8542" s="11">
        <v>51</v>
      </c>
      <c r="D8542" s="10" t="s">
        <v>101</v>
      </c>
      <c r="E8542" s="11" t="s">
        <v>113</v>
      </c>
      <c r="F8542" s="10" t="s">
        <v>79</v>
      </c>
      <c r="G8542" s="12">
        <v>76.769870670000003</v>
      </c>
      <c r="H8542" s="12">
        <v>46.40835998</v>
      </c>
      <c r="I8542" s="12">
        <v>72.486569340000003</v>
      </c>
      <c r="J8542" s="12">
        <v>71.461883400000005</v>
      </c>
      <c r="K8542" s="12">
        <f t="shared" si="113"/>
        <v>1.0143389159541798</v>
      </c>
    </row>
    <row r="8543" spans="1:11" ht="17.25" hidden="1" x14ac:dyDescent="0.25">
      <c r="A8543" s="10" t="s">
        <v>46</v>
      </c>
      <c r="B8543" s="10" t="s">
        <v>47</v>
      </c>
      <c r="C8543" s="11">
        <v>51</v>
      </c>
      <c r="D8543" s="10" t="s">
        <v>101</v>
      </c>
      <c r="E8543" s="11" t="s">
        <v>113</v>
      </c>
      <c r="F8543" s="10" t="s">
        <v>80</v>
      </c>
      <c r="G8543" s="12">
        <v>79.467744330000002</v>
      </c>
      <c r="H8543" s="12">
        <v>51.086107660000003</v>
      </c>
      <c r="I8543" s="12">
        <v>104.80829718</v>
      </c>
      <c r="J8543" s="12">
        <v>70.170403579999999</v>
      </c>
      <c r="K8543" s="12">
        <f t="shared" si="113"/>
        <v>1.4936254009214862</v>
      </c>
    </row>
    <row r="8544" spans="1:11" ht="17.25" hidden="1" x14ac:dyDescent="0.25">
      <c r="A8544" s="10" t="s">
        <v>46</v>
      </c>
      <c r="B8544" s="10" t="s">
        <v>47</v>
      </c>
      <c r="C8544" s="11">
        <v>51</v>
      </c>
      <c r="D8544" s="10" t="s">
        <v>101</v>
      </c>
      <c r="E8544" s="11" t="s">
        <v>113</v>
      </c>
      <c r="F8544" s="10" t="s">
        <v>81</v>
      </c>
      <c r="G8544" s="12">
        <v>67.83597159</v>
      </c>
      <c r="H8544" s="12">
        <v>37.934090670000003</v>
      </c>
      <c r="I8544" s="12">
        <v>87.793645620000007</v>
      </c>
      <c r="J8544" s="12">
        <v>70.170403579999999</v>
      </c>
      <c r="K8544" s="12">
        <f t="shared" si="113"/>
        <v>1.2511492187715305</v>
      </c>
    </row>
    <row r="8545" spans="1:11" ht="17.25" hidden="1" x14ac:dyDescent="0.25">
      <c r="A8545" s="10" t="s">
        <v>46</v>
      </c>
      <c r="B8545" s="10" t="s">
        <v>47</v>
      </c>
      <c r="C8545" s="11">
        <v>51</v>
      </c>
      <c r="D8545" s="10" t="s">
        <v>101</v>
      </c>
      <c r="E8545" s="11" t="s">
        <v>113</v>
      </c>
      <c r="F8545" s="10" t="s">
        <v>82</v>
      </c>
      <c r="G8545" s="12">
        <v>86.047323059999997</v>
      </c>
      <c r="H8545" s="12">
        <v>50.865170110000001</v>
      </c>
      <c r="I8545" s="12">
        <v>121.70756314</v>
      </c>
      <c r="J8545" s="12">
        <v>75.336322870000004</v>
      </c>
      <c r="K8545" s="12">
        <f t="shared" si="113"/>
        <v>1.6155230107264194</v>
      </c>
    </row>
    <row r="8546" spans="1:11" ht="17.25" x14ac:dyDescent="0.25">
      <c r="A8546" s="10" t="s">
        <v>46</v>
      </c>
      <c r="B8546" s="10" t="s">
        <v>47</v>
      </c>
      <c r="C8546" s="11">
        <v>51</v>
      </c>
      <c r="D8546" s="10" t="s">
        <v>101</v>
      </c>
      <c r="E8546" s="11" t="s">
        <v>114</v>
      </c>
      <c r="F8546" s="10" t="s">
        <v>9</v>
      </c>
      <c r="G8546" s="12">
        <v>66.769733700000003</v>
      </c>
      <c r="H8546" s="12">
        <v>35.294920879999999</v>
      </c>
      <c r="I8546" s="12">
        <v>56.114314499999999</v>
      </c>
      <c r="J8546" s="12">
        <v>70.816143490000002</v>
      </c>
      <c r="K8546" s="12">
        <f t="shared" si="113"/>
        <v>0.79239438544014951</v>
      </c>
    </row>
    <row r="8547" spans="1:11" ht="17.25" x14ac:dyDescent="0.25">
      <c r="A8547" s="10" t="s">
        <v>46</v>
      </c>
      <c r="B8547" s="10" t="s">
        <v>47</v>
      </c>
      <c r="C8547" s="11">
        <v>51</v>
      </c>
      <c r="D8547" s="10" t="s">
        <v>101</v>
      </c>
      <c r="E8547" s="11" t="s">
        <v>114</v>
      </c>
      <c r="F8547" s="10" t="s">
        <v>72</v>
      </c>
      <c r="G8547" s="12">
        <v>48.334204069999998</v>
      </c>
      <c r="H8547" s="12">
        <v>28.407069679999999</v>
      </c>
      <c r="I8547" s="12">
        <v>72.657003399999994</v>
      </c>
      <c r="J8547" s="12">
        <v>71.031390130000005</v>
      </c>
      <c r="K8547" s="12">
        <f t="shared" si="113"/>
        <v>1.0228858433859287</v>
      </c>
    </row>
    <row r="8548" spans="1:11" ht="17.25" x14ac:dyDescent="0.25">
      <c r="A8548" s="10" t="s">
        <v>46</v>
      </c>
      <c r="B8548" s="10" t="s">
        <v>47</v>
      </c>
      <c r="C8548" s="11">
        <v>51</v>
      </c>
      <c r="D8548" s="10" t="s">
        <v>101</v>
      </c>
      <c r="E8548" s="11" t="s">
        <v>114</v>
      </c>
      <c r="F8548" s="10" t="s">
        <v>73</v>
      </c>
      <c r="G8548" s="12">
        <v>73.972491129999995</v>
      </c>
      <c r="H8548" s="12">
        <v>34.746186829999999</v>
      </c>
      <c r="I8548" s="12">
        <v>69.028241829999999</v>
      </c>
      <c r="J8548" s="12">
        <v>64.143497749999995</v>
      </c>
      <c r="K8548" s="12">
        <f t="shared" si="113"/>
        <v>1.0761533787732991</v>
      </c>
    </row>
    <row r="8549" spans="1:11" ht="17.25" x14ac:dyDescent="0.25">
      <c r="A8549" s="10" t="s">
        <v>46</v>
      </c>
      <c r="B8549" s="10" t="s">
        <v>47</v>
      </c>
      <c r="C8549" s="11">
        <v>51</v>
      </c>
      <c r="D8549" s="10" t="s">
        <v>101</v>
      </c>
      <c r="E8549" s="11" t="s">
        <v>114</v>
      </c>
      <c r="F8549" s="10" t="s">
        <v>74</v>
      </c>
      <c r="G8549" s="12">
        <v>83.611076089999997</v>
      </c>
      <c r="H8549" s="12">
        <v>67.294336150000007</v>
      </c>
      <c r="I8549" s="12">
        <v>72.059208510000005</v>
      </c>
      <c r="J8549" s="12">
        <v>61.991031390000003</v>
      </c>
      <c r="K8549" s="12">
        <f t="shared" si="113"/>
        <v>1.1624134474656302</v>
      </c>
    </row>
    <row r="8550" spans="1:11" ht="17.25" x14ac:dyDescent="0.25">
      <c r="A8550" s="10" t="s">
        <v>46</v>
      </c>
      <c r="B8550" s="10" t="s">
        <v>47</v>
      </c>
      <c r="C8550" s="11">
        <v>51</v>
      </c>
      <c r="D8550" s="10" t="s">
        <v>101</v>
      </c>
      <c r="E8550" s="11" t="s">
        <v>114</v>
      </c>
      <c r="F8550" s="10" t="s">
        <v>75</v>
      </c>
      <c r="G8550" s="12">
        <v>89.866894079999994</v>
      </c>
      <c r="H8550" s="12">
        <v>45.279344979999998</v>
      </c>
      <c r="I8550" s="12">
        <v>73.783562939999996</v>
      </c>
      <c r="J8550" s="12">
        <v>62.206278019999999</v>
      </c>
      <c r="K8550" s="12">
        <f t="shared" si="113"/>
        <v>1.186111197912818</v>
      </c>
    </row>
    <row r="8551" spans="1:11" ht="17.25" x14ac:dyDescent="0.25">
      <c r="A8551" s="10" t="s">
        <v>46</v>
      </c>
      <c r="B8551" s="10" t="s">
        <v>47</v>
      </c>
      <c r="C8551" s="11">
        <v>51</v>
      </c>
      <c r="D8551" s="10" t="s">
        <v>101</v>
      </c>
      <c r="E8551" s="11" t="s">
        <v>114</v>
      </c>
      <c r="F8551" s="10" t="s">
        <v>76</v>
      </c>
      <c r="G8551" s="12">
        <v>73.438581029999995</v>
      </c>
      <c r="H8551" s="12">
        <v>40.86002079</v>
      </c>
      <c r="I8551" s="12">
        <v>89.899849239999995</v>
      </c>
      <c r="J8551" s="12">
        <v>64.789237659999998</v>
      </c>
      <c r="K8551" s="12">
        <f t="shared" si="113"/>
        <v>1.3875738083503173</v>
      </c>
    </row>
    <row r="8552" spans="1:11" hidden="1" x14ac:dyDescent="0.25">
      <c r="A8552" s="10" t="s">
        <v>46</v>
      </c>
      <c r="B8552" s="10" t="s">
        <v>47</v>
      </c>
      <c r="C8552" s="11">
        <v>72</v>
      </c>
      <c r="D8552" s="10" t="s">
        <v>108</v>
      </c>
      <c r="E8552" s="11">
        <v>2013</v>
      </c>
      <c r="F8552" s="10" t="s">
        <v>9</v>
      </c>
      <c r="G8552" s="12">
        <v>108.72374931</v>
      </c>
      <c r="H8552" s="12">
        <v>114.17491327</v>
      </c>
      <c r="I8552" s="12">
        <v>113.71834569000001</v>
      </c>
      <c r="J8552" s="12" t="s">
        <v>102</v>
      </c>
      <c r="K8552" s="12" t="s">
        <v>102</v>
      </c>
    </row>
    <row r="8553" spans="1:11" hidden="1" x14ac:dyDescent="0.25">
      <c r="A8553" s="10" t="s">
        <v>46</v>
      </c>
      <c r="B8553" s="10" t="s">
        <v>47</v>
      </c>
      <c r="C8553" s="11">
        <v>72</v>
      </c>
      <c r="D8553" s="10" t="s">
        <v>108</v>
      </c>
      <c r="E8553" s="11">
        <v>2013</v>
      </c>
      <c r="F8553" s="10" t="s">
        <v>72</v>
      </c>
      <c r="G8553" s="12">
        <v>108.13258939000001</v>
      </c>
      <c r="H8553" s="12">
        <v>116.17908697999999</v>
      </c>
      <c r="I8553" s="12">
        <v>109.64495771</v>
      </c>
      <c r="J8553" s="12" t="s">
        <v>102</v>
      </c>
      <c r="K8553" s="12" t="s">
        <v>102</v>
      </c>
    </row>
    <row r="8554" spans="1:11" hidden="1" x14ac:dyDescent="0.25">
      <c r="A8554" s="10" t="s">
        <v>46</v>
      </c>
      <c r="B8554" s="10" t="s">
        <v>47</v>
      </c>
      <c r="C8554" s="11">
        <v>72</v>
      </c>
      <c r="D8554" s="10" t="s">
        <v>108</v>
      </c>
      <c r="E8554" s="11">
        <v>2013</v>
      </c>
      <c r="F8554" s="10" t="s">
        <v>73</v>
      </c>
      <c r="G8554" s="12">
        <v>116.74283081</v>
      </c>
      <c r="H8554" s="12">
        <v>127.22924189</v>
      </c>
      <c r="I8554" s="12">
        <v>115.59674739</v>
      </c>
      <c r="J8554" s="12" t="s">
        <v>102</v>
      </c>
      <c r="K8554" s="12" t="s">
        <v>102</v>
      </c>
    </row>
    <row r="8555" spans="1:11" hidden="1" x14ac:dyDescent="0.25">
      <c r="A8555" s="10" t="s">
        <v>46</v>
      </c>
      <c r="B8555" s="10" t="s">
        <v>47</v>
      </c>
      <c r="C8555" s="11">
        <v>72</v>
      </c>
      <c r="D8555" s="10" t="s">
        <v>108</v>
      </c>
      <c r="E8555" s="11">
        <v>2013</v>
      </c>
      <c r="F8555" s="10" t="s">
        <v>74</v>
      </c>
      <c r="G8555" s="12">
        <v>107.37209537</v>
      </c>
      <c r="H8555" s="12">
        <v>120.48901483</v>
      </c>
      <c r="I8555" s="12">
        <v>106.76286570000001</v>
      </c>
      <c r="J8555" s="12" t="s">
        <v>102</v>
      </c>
      <c r="K8555" s="12" t="s">
        <v>102</v>
      </c>
    </row>
    <row r="8556" spans="1:11" hidden="1" x14ac:dyDescent="0.25">
      <c r="A8556" s="10" t="s">
        <v>46</v>
      </c>
      <c r="B8556" s="10" t="s">
        <v>47</v>
      </c>
      <c r="C8556" s="11">
        <v>72</v>
      </c>
      <c r="D8556" s="10" t="s">
        <v>108</v>
      </c>
      <c r="E8556" s="11">
        <v>2013</v>
      </c>
      <c r="F8556" s="10" t="s">
        <v>75</v>
      </c>
      <c r="G8556" s="12">
        <v>103.73154929</v>
      </c>
      <c r="H8556" s="12">
        <v>117.20455586</v>
      </c>
      <c r="I8556" s="12">
        <v>127.62461552000001</v>
      </c>
      <c r="J8556" s="12" t="s">
        <v>102</v>
      </c>
      <c r="K8556" s="12" t="s">
        <v>102</v>
      </c>
    </row>
    <row r="8557" spans="1:11" hidden="1" x14ac:dyDescent="0.25">
      <c r="A8557" s="10" t="s">
        <v>46</v>
      </c>
      <c r="B8557" s="10" t="s">
        <v>47</v>
      </c>
      <c r="C8557" s="11">
        <v>72</v>
      </c>
      <c r="D8557" s="10" t="s">
        <v>108</v>
      </c>
      <c r="E8557" s="11">
        <v>2013</v>
      </c>
      <c r="F8557" s="10" t="s">
        <v>76</v>
      </c>
      <c r="G8557" s="12">
        <v>103.51555911</v>
      </c>
      <c r="H8557" s="12">
        <v>114.81386294000001</v>
      </c>
      <c r="I8557" s="12">
        <v>108.14763000000001</v>
      </c>
      <c r="J8557" s="12" t="s">
        <v>102</v>
      </c>
      <c r="K8557" s="12" t="s">
        <v>102</v>
      </c>
    </row>
    <row r="8558" spans="1:11" hidden="1" x14ac:dyDescent="0.25">
      <c r="A8558" s="10" t="s">
        <v>46</v>
      </c>
      <c r="B8558" s="10" t="s">
        <v>47</v>
      </c>
      <c r="C8558" s="11">
        <v>72</v>
      </c>
      <c r="D8558" s="10" t="s">
        <v>108</v>
      </c>
      <c r="E8558" s="11">
        <v>2013</v>
      </c>
      <c r="F8558" s="10" t="s">
        <v>77</v>
      </c>
      <c r="G8558" s="12">
        <v>116.859471</v>
      </c>
      <c r="H8558" s="12">
        <v>116.64291004</v>
      </c>
      <c r="I8558" s="12">
        <v>125.50936166</v>
      </c>
      <c r="J8558" s="12" t="s">
        <v>102</v>
      </c>
      <c r="K8558" s="12" t="s">
        <v>102</v>
      </c>
    </row>
    <row r="8559" spans="1:11" hidden="1" x14ac:dyDescent="0.25">
      <c r="A8559" s="10" t="s">
        <v>46</v>
      </c>
      <c r="B8559" s="10" t="s">
        <v>47</v>
      </c>
      <c r="C8559" s="11">
        <v>72</v>
      </c>
      <c r="D8559" s="10" t="s">
        <v>108</v>
      </c>
      <c r="E8559" s="11">
        <v>2013</v>
      </c>
      <c r="F8559" s="10" t="s">
        <v>78</v>
      </c>
      <c r="G8559" s="12">
        <v>110.77908664</v>
      </c>
      <c r="H8559" s="12">
        <v>112.37736031999999</v>
      </c>
      <c r="I8559" s="12">
        <v>117.96995904000001</v>
      </c>
      <c r="J8559" s="12" t="s">
        <v>102</v>
      </c>
      <c r="K8559" s="12" t="s">
        <v>102</v>
      </c>
    </row>
    <row r="8560" spans="1:11" hidden="1" x14ac:dyDescent="0.25">
      <c r="A8560" s="10" t="s">
        <v>46</v>
      </c>
      <c r="B8560" s="10" t="s">
        <v>47</v>
      </c>
      <c r="C8560" s="11">
        <v>72</v>
      </c>
      <c r="D8560" s="10" t="s">
        <v>108</v>
      </c>
      <c r="E8560" s="11">
        <v>2013</v>
      </c>
      <c r="F8560" s="10" t="s">
        <v>79</v>
      </c>
      <c r="G8560" s="12">
        <v>98.415226770000004</v>
      </c>
      <c r="H8560" s="12">
        <v>107.18416448000001</v>
      </c>
      <c r="I8560" s="12">
        <v>107.10876364000001</v>
      </c>
      <c r="J8560" s="12" t="s">
        <v>102</v>
      </c>
      <c r="K8560" s="12" t="s">
        <v>102</v>
      </c>
    </row>
    <row r="8561" spans="1:11" hidden="1" x14ac:dyDescent="0.25">
      <c r="A8561" s="10" t="s">
        <v>46</v>
      </c>
      <c r="B8561" s="10" t="s">
        <v>47</v>
      </c>
      <c r="C8561" s="11">
        <v>72</v>
      </c>
      <c r="D8561" s="10" t="s">
        <v>108</v>
      </c>
      <c r="E8561" s="11">
        <v>2013</v>
      </c>
      <c r="F8561" s="10" t="s">
        <v>80</v>
      </c>
      <c r="G8561" s="12">
        <v>94.820513419999997</v>
      </c>
      <c r="H8561" s="12">
        <v>107.2199533</v>
      </c>
      <c r="I8561" s="12">
        <v>108.15466522</v>
      </c>
      <c r="J8561" s="12" t="s">
        <v>102</v>
      </c>
      <c r="K8561" s="12" t="s">
        <v>102</v>
      </c>
    </row>
    <row r="8562" spans="1:11" hidden="1" x14ac:dyDescent="0.25">
      <c r="A8562" s="10" t="s">
        <v>46</v>
      </c>
      <c r="B8562" s="10" t="s">
        <v>47</v>
      </c>
      <c r="C8562" s="11">
        <v>72</v>
      </c>
      <c r="D8562" s="10" t="s">
        <v>108</v>
      </c>
      <c r="E8562" s="11">
        <v>2013</v>
      </c>
      <c r="F8562" s="10" t="s">
        <v>81</v>
      </c>
      <c r="G8562" s="12">
        <v>103.26361631</v>
      </c>
      <c r="H8562" s="12">
        <v>105.18619416999999</v>
      </c>
      <c r="I8562" s="12">
        <v>104.18797796</v>
      </c>
      <c r="J8562" s="12" t="s">
        <v>102</v>
      </c>
      <c r="K8562" s="12" t="s">
        <v>102</v>
      </c>
    </row>
    <row r="8563" spans="1:11" hidden="1" x14ac:dyDescent="0.25">
      <c r="A8563" s="10" t="s">
        <v>46</v>
      </c>
      <c r="B8563" s="10" t="s">
        <v>47</v>
      </c>
      <c r="C8563" s="11">
        <v>72</v>
      </c>
      <c r="D8563" s="10" t="s">
        <v>108</v>
      </c>
      <c r="E8563" s="11">
        <v>2013</v>
      </c>
      <c r="F8563" s="10" t="s">
        <v>82</v>
      </c>
      <c r="G8563" s="12">
        <v>130.92243533999999</v>
      </c>
      <c r="H8563" s="12">
        <v>128.74382460000001</v>
      </c>
      <c r="I8563" s="12">
        <v>111.3076129</v>
      </c>
      <c r="J8563" s="12" t="s">
        <v>102</v>
      </c>
      <c r="K8563" s="12" t="s">
        <v>102</v>
      </c>
    </row>
    <row r="8564" spans="1:11" hidden="1" x14ac:dyDescent="0.25">
      <c r="A8564" s="10" t="s">
        <v>46</v>
      </c>
      <c r="B8564" s="10" t="s">
        <v>47</v>
      </c>
      <c r="C8564" s="11">
        <v>72</v>
      </c>
      <c r="D8564" s="10" t="s">
        <v>108</v>
      </c>
      <c r="E8564" s="11">
        <v>2014</v>
      </c>
      <c r="F8564" s="10" t="s">
        <v>9</v>
      </c>
      <c r="G8564" s="12">
        <v>114.91995051000001</v>
      </c>
      <c r="H8564" s="12">
        <v>122.80574420000001</v>
      </c>
      <c r="I8564" s="12">
        <v>112.67009903</v>
      </c>
      <c r="J8564" s="12" t="s">
        <v>102</v>
      </c>
      <c r="K8564" s="12" t="s">
        <v>102</v>
      </c>
    </row>
    <row r="8565" spans="1:11" hidden="1" x14ac:dyDescent="0.25">
      <c r="A8565" s="10" t="s">
        <v>46</v>
      </c>
      <c r="B8565" s="10" t="s">
        <v>47</v>
      </c>
      <c r="C8565" s="11">
        <v>72</v>
      </c>
      <c r="D8565" s="10" t="s">
        <v>108</v>
      </c>
      <c r="E8565" s="11">
        <v>2014</v>
      </c>
      <c r="F8565" s="10" t="s">
        <v>72</v>
      </c>
      <c r="G8565" s="12">
        <v>103.06436742</v>
      </c>
      <c r="H8565" s="12">
        <v>109.06904213999999</v>
      </c>
      <c r="I8565" s="12">
        <v>106.88011924</v>
      </c>
      <c r="J8565" s="12" t="s">
        <v>102</v>
      </c>
      <c r="K8565" s="12" t="s">
        <v>102</v>
      </c>
    </row>
    <row r="8566" spans="1:11" hidden="1" x14ac:dyDescent="0.25">
      <c r="A8566" s="10" t="s">
        <v>46</v>
      </c>
      <c r="B8566" s="10" t="s">
        <v>47</v>
      </c>
      <c r="C8566" s="11">
        <v>72</v>
      </c>
      <c r="D8566" s="10" t="s">
        <v>108</v>
      </c>
      <c r="E8566" s="11">
        <v>2014</v>
      </c>
      <c r="F8566" s="10" t="s">
        <v>73</v>
      </c>
      <c r="G8566" s="12">
        <v>106.49743119</v>
      </c>
      <c r="H8566" s="12">
        <v>119.94407045</v>
      </c>
      <c r="I8566" s="12">
        <v>104.20673853</v>
      </c>
      <c r="J8566" s="12" t="s">
        <v>102</v>
      </c>
      <c r="K8566" s="12" t="s">
        <v>102</v>
      </c>
    </row>
    <row r="8567" spans="1:11" hidden="1" x14ac:dyDescent="0.25">
      <c r="A8567" s="10" t="s">
        <v>46</v>
      </c>
      <c r="B8567" s="10" t="s">
        <v>47</v>
      </c>
      <c r="C8567" s="11">
        <v>72</v>
      </c>
      <c r="D8567" s="10" t="s">
        <v>108</v>
      </c>
      <c r="E8567" s="11">
        <v>2014</v>
      </c>
      <c r="F8567" s="10" t="s">
        <v>74</v>
      </c>
      <c r="G8567" s="12">
        <v>121.66751675</v>
      </c>
      <c r="H8567" s="12">
        <v>121.18761250999999</v>
      </c>
      <c r="I8567" s="12">
        <v>108.57677794999999</v>
      </c>
      <c r="J8567" s="12" t="s">
        <v>102</v>
      </c>
      <c r="K8567" s="12" t="s">
        <v>102</v>
      </c>
    </row>
    <row r="8568" spans="1:11" hidden="1" x14ac:dyDescent="0.25">
      <c r="A8568" s="10" t="s">
        <v>46</v>
      </c>
      <c r="B8568" s="10" t="s">
        <v>47</v>
      </c>
      <c r="C8568" s="11">
        <v>72</v>
      </c>
      <c r="D8568" s="10" t="s">
        <v>108</v>
      </c>
      <c r="E8568" s="11">
        <v>2014</v>
      </c>
      <c r="F8568" s="10" t="s">
        <v>75</v>
      </c>
      <c r="G8568" s="12">
        <v>102.12136580000001</v>
      </c>
      <c r="H8568" s="12">
        <v>114.57956547000001</v>
      </c>
      <c r="I8568" s="12">
        <v>111.26305655</v>
      </c>
      <c r="J8568" s="12" t="s">
        <v>102</v>
      </c>
      <c r="K8568" s="12" t="s">
        <v>102</v>
      </c>
    </row>
    <row r="8569" spans="1:11" hidden="1" x14ac:dyDescent="0.25">
      <c r="A8569" s="10" t="s">
        <v>46</v>
      </c>
      <c r="B8569" s="10" t="s">
        <v>47</v>
      </c>
      <c r="C8569" s="11">
        <v>72</v>
      </c>
      <c r="D8569" s="10" t="s">
        <v>108</v>
      </c>
      <c r="E8569" s="11">
        <v>2014</v>
      </c>
      <c r="F8569" s="10" t="s">
        <v>76</v>
      </c>
      <c r="G8569" s="12">
        <v>95.905404379999993</v>
      </c>
      <c r="H8569" s="12">
        <v>104.28717909</v>
      </c>
      <c r="I8569" s="12">
        <v>103.40941444000001</v>
      </c>
      <c r="J8569" s="12" t="s">
        <v>102</v>
      </c>
      <c r="K8569" s="12" t="s">
        <v>102</v>
      </c>
    </row>
    <row r="8570" spans="1:11" hidden="1" x14ac:dyDescent="0.25">
      <c r="A8570" s="10" t="s">
        <v>46</v>
      </c>
      <c r="B8570" s="10" t="s">
        <v>47</v>
      </c>
      <c r="C8570" s="11">
        <v>72</v>
      </c>
      <c r="D8570" s="10" t="s">
        <v>108</v>
      </c>
      <c r="E8570" s="11">
        <v>2014</v>
      </c>
      <c r="F8570" s="10" t="s">
        <v>77</v>
      </c>
      <c r="G8570" s="12">
        <v>109.70846693999999</v>
      </c>
      <c r="H8570" s="12">
        <v>108.31461389</v>
      </c>
      <c r="I8570" s="12">
        <v>105.54342887</v>
      </c>
      <c r="J8570" s="12" t="s">
        <v>102</v>
      </c>
      <c r="K8570" s="12" t="s">
        <v>102</v>
      </c>
    </row>
    <row r="8571" spans="1:11" hidden="1" x14ac:dyDescent="0.25">
      <c r="A8571" s="10" t="s">
        <v>46</v>
      </c>
      <c r="B8571" s="10" t="s">
        <v>47</v>
      </c>
      <c r="C8571" s="11">
        <v>72</v>
      </c>
      <c r="D8571" s="10" t="s">
        <v>108</v>
      </c>
      <c r="E8571" s="11">
        <v>2014</v>
      </c>
      <c r="F8571" s="10" t="s">
        <v>78</v>
      </c>
      <c r="G8571" s="12">
        <v>104.29718558</v>
      </c>
      <c r="H8571" s="12">
        <v>102.28968596</v>
      </c>
      <c r="I8571" s="12">
        <v>101.8147663</v>
      </c>
      <c r="J8571" s="12" t="s">
        <v>102</v>
      </c>
      <c r="K8571" s="12" t="s">
        <v>102</v>
      </c>
    </row>
    <row r="8572" spans="1:11" hidden="1" x14ac:dyDescent="0.25">
      <c r="A8572" s="10" t="s">
        <v>46</v>
      </c>
      <c r="B8572" s="10" t="s">
        <v>47</v>
      </c>
      <c r="C8572" s="11">
        <v>72</v>
      </c>
      <c r="D8572" s="10" t="s">
        <v>108</v>
      </c>
      <c r="E8572" s="11">
        <v>2014</v>
      </c>
      <c r="F8572" s="10" t="s">
        <v>79</v>
      </c>
      <c r="G8572" s="12">
        <v>91.282061799999994</v>
      </c>
      <c r="H8572" s="12">
        <v>100.06123567</v>
      </c>
      <c r="I8572" s="12">
        <v>99.338371539999997</v>
      </c>
      <c r="J8572" s="12" t="s">
        <v>102</v>
      </c>
      <c r="K8572" s="12" t="s">
        <v>102</v>
      </c>
    </row>
    <row r="8573" spans="1:11" hidden="1" x14ac:dyDescent="0.25">
      <c r="A8573" s="10" t="s">
        <v>46</v>
      </c>
      <c r="B8573" s="10" t="s">
        <v>47</v>
      </c>
      <c r="C8573" s="11">
        <v>72</v>
      </c>
      <c r="D8573" s="10" t="s">
        <v>108</v>
      </c>
      <c r="E8573" s="11">
        <v>2014</v>
      </c>
      <c r="F8573" s="10" t="s">
        <v>80</v>
      </c>
      <c r="G8573" s="12">
        <v>96.605794410000001</v>
      </c>
      <c r="H8573" s="12">
        <v>106.68550697000001</v>
      </c>
      <c r="I8573" s="12">
        <v>102.0961748</v>
      </c>
      <c r="J8573" s="12" t="s">
        <v>102</v>
      </c>
      <c r="K8573" s="12" t="s">
        <v>102</v>
      </c>
    </row>
    <row r="8574" spans="1:11" hidden="1" x14ac:dyDescent="0.25">
      <c r="A8574" s="10" t="s">
        <v>46</v>
      </c>
      <c r="B8574" s="10" t="s">
        <v>47</v>
      </c>
      <c r="C8574" s="11">
        <v>72</v>
      </c>
      <c r="D8574" s="10" t="s">
        <v>108</v>
      </c>
      <c r="E8574" s="11">
        <v>2014</v>
      </c>
      <c r="F8574" s="10" t="s">
        <v>81</v>
      </c>
      <c r="G8574" s="12">
        <v>104.42507813</v>
      </c>
      <c r="H8574" s="12">
        <v>102.20856465</v>
      </c>
      <c r="I8574" s="12">
        <v>103.1725623</v>
      </c>
      <c r="J8574" s="12" t="s">
        <v>102</v>
      </c>
      <c r="K8574" s="12" t="s">
        <v>102</v>
      </c>
    </row>
    <row r="8575" spans="1:11" hidden="1" x14ac:dyDescent="0.25">
      <c r="A8575" s="10" t="s">
        <v>46</v>
      </c>
      <c r="B8575" s="10" t="s">
        <v>47</v>
      </c>
      <c r="C8575" s="11">
        <v>72</v>
      </c>
      <c r="D8575" s="10" t="s">
        <v>108</v>
      </c>
      <c r="E8575" s="11">
        <v>2014</v>
      </c>
      <c r="F8575" s="10" t="s">
        <v>82</v>
      </c>
      <c r="G8575" s="12">
        <v>130.20283401</v>
      </c>
      <c r="H8575" s="12">
        <v>127.4434976</v>
      </c>
      <c r="I8575" s="12">
        <v>114.23777886000001</v>
      </c>
      <c r="J8575" s="12" t="s">
        <v>102</v>
      </c>
      <c r="K8575" s="12" t="s">
        <v>102</v>
      </c>
    </row>
    <row r="8576" spans="1:11" hidden="1" x14ac:dyDescent="0.25">
      <c r="A8576" s="10" t="s">
        <v>46</v>
      </c>
      <c r="B8576" s="10" t="s">
        <v>47</v>
      </c>
      <c r="C8576" s="11">
        <v>72</v>
      </c>
      <c r="D8576" s="10" t="s">
        <v>108</v>
      </c>
      <c r="E8576" s="11">
        <v>2015</v>
      </c>
      <c r="F8576" s="10" t="s">
        <v>9</v>
      </c>
      <c r="G8576" s="12">
        <v>112.43373062000001</v>
      </c>
      <c r="H8576" s="12">
        <v>111.39960986</v>
      </c>
      <c r="I8576" s="12">
        <v>103.74475957999999</v>
      </c>
      <c r="J8576" s="12" t="s">
        <v>102</v>
      </c>
      <c r="K8576" s="12" t="s">
        <v>102</v>
      </c>
    </row>
    <row r="8577" spans="1:11" hidden="1" x14ac:dyDescent="0.25">
      <c r="A8577" s="10" t="s">
        <v>46</v>
      </c>
      <c r="B8577" s="10" t="s">
        <v>47</v>
      </c>
      <c r="C8577" s="11">
        <v>72</v>
      </c>
      <c r="D8577" s="10" t="s">
        <v>108</v>
      </c>
      <c r="E8577" s="11">
        <v>2015</v>
      </c>
      <c r="F8577" s="10" t="s">
        <v>72</v>
      </c>
      <c r="G8577" s="12">
        <v>109.89564014</v>
      </c>
      <c r="H8577" s="12">
        <v>111.32660067</v>
      </c>
      <c r="I8577" s="12">
        <v>101.5462557</v>
      </c>
      <c r="J8577" s="12" t="s">
        <v>102</v>
      </c>
      <c r="K8577" s="12" t="s">
        <v>102</v>
      </c>
    </row>
    <row r="8578" spans="1:11" hidden="1" x14ac:dyDescent="0.25">
      <c r="A8578" s="10" t="s">
        <v>46</v>
      </c>
      <c r="B8578" s="10" t="s">
        <v>47</v>
      </c>
      <c r="C8578" s="11">
        <v>72</v>
      </c>
      <c r="D8578" s="10" t="s">
        <v>108</v>
      </c>
      <c r="E8578" s="11">
        <v>2015</v>
      </c>
      <c r="F8578" s="10" t="s">
        <v>73</v>
      </c>
      <c r="G8578" s="12">
        <v>114.51761049</v>
      </c>
      <c r="H8578" s="12">
        <v>122.09092225000001</v>
      </c>
      <c r="I8578" s="12">
        <v>110.85970437</v>
      </c>
      <c r="J8578" s="12" t="s">
        <v>102</v>
      </c>
      <c r="K8578" s="12" t="s">
        <v>102</v>
      </c>
    </row>
    <row r="8579" spans="1:11" hidden="1" x14ac:dyDescent="0.25">
      <c r="A8579" s="10" t="s">
        <v>46</v>
      </c>
      <c r="B8579" s="10" t="s">
        <v>47</v>
      </c>
      <c r="C8579" s="11">
        <v>72</v>
      </c>
      <c r="D8579" s="10" t="s">
        <v>108</v>
      </c>
      <c r="E8579" s="11">
        <v>2015</v>
      </c>
      <c r="F8579" s="10" t="s">
        <v>74</v>
      </c>
      <c r="G8579" s="12">
        <v>118.22759179000001</v>
      </c>
      <c r="H8579" s="12">
        <v>120.2905062</v>
      </c>
      <c r="I8579" s="12">
        <v>111.5960566</v>
      </c>
      <c r="J8579" s="12" t="s">
        <v>102</v>
      </c>
      <c r="K8579" s="12" t="s">
        <v>102</v>
      </c>
    </row>
    <row r="8580" spans="1:11" hidden="1" x14ac:dyDescent="0.25">
      <c r="A8580" s="10" t="s">
        <v>46</v>
      </c>
      <c r="B8580" s="10" t="s">
        <v>47</v>
      </c>
      <c r="C8580" s="11">
        <v>72</v>
      </c>
      <c r="D8580" s="10" t="s">
        <v>108</v>
      </c>
      <c r="E8580" s="11">
        <v>2015</v>
      </c>
      <c r="F8580" s="10" t="s">
        <v>75</v>
      </c>
      <c r="G8580" s="12">
        <v>102.56103071</v>
      </c>
      <c r="H8580" s="12">
        <v>105.38756591000001</v>
      </c>
      <c r="I8580" s="12">
        <v>99.134350389999994</v>
      </c>
      <c r="J8580" s="12" t="s">
        <v>102</v>
      </c>
      <c r="K8580" s="12" t="s">
        <v>102</v>
      </c>
    </row>
    <row r="8581" spans="1:11" hidden="1" x14ac:dyDescent="0.25">
      <c r="A8581" s="10" t="s">
        <v>46</v>
      </c>
      <c r="B8581" s="10" t="s">
        <v>47</v>
      </c>
      <c r="C8581" s="11">
        <v>72</v>
      </c>
      <c r="D8581" s="10" t="s">
        <v>108</v>
      </c>
      <c r="E8581" s="11">
        <v>2015</v>
      </c>
      <c r="F8581" s="10" t="s">
        <v>76</v>
      </c>
      <c r="G8581" s="12">
        <v>93.366216120000004</v>
      </c>
      <c r="H8581" s="12">
        <v>103.40343394</v>
      </c>
      <c r="I8581" s="12">
        <v>96.207702029999993</v>
      </c>
      <c r="J8581" s="12" t="s">
        <v>102</v>
      </c>
      <c r="K8581" s="12" t="s">
        <v>102</v>
      </c>
    </row>
    <row r="8582" spans="1:11" hidden="1" x14ac:dyDescent="0.25">
      <c r="A8582" s="10" t="s">
        <v>46</v>
      </c>
      <c r="B8582" s="10" t="s">
        <v>47</v>
      </c>
      <c r="C8582" s="11">
        <v>72</v>
      </c>
      <c r="D8582" s="10" t="s">
        <v>108</v>
      </c>
      <c r="E8582" s="11">
        <v>2015</v>
      </c>
      <c r="F8582" s="10" t="s">
        <v>77</v>
      </c>
      <c r="G8582" s="12">
        <v>121.40075378</v>
      </c>
      <c r="H8582" s="12">
        <v>124.00586251999999</v>
      </c>
      <c r="I8582" s="12">
        <v>99.758139209999996</v>
      </c>
      <c r="J8582" s="12" t="s">
        <v>102</v>
      </c>
      <c r="K8582" s="12" t="s">
        <v>102</v>
      </c>
    </row>
    <row r="8583" spans="1:11" hidden="1" x14ac:dyDescent="0.25">
      <c r="A8583" s="10" t="s">
        <v>46</v>
      </c>
      <c r="B8583" s="10" t="s">
        <v>47</v>
      </c>
      <c r="C8583" s="11">
        <v>72</v>
      </c>
      <c r="D8583" s="10" t="s">
        <v>108</v>
      </c>
      <c r="E8583" s="11">
        <v>2015</v>
      </c>
      <c r="F8583" s="10" t="s">
        <v>78</v>
      </c>
      <c r="G8583" s="12">
        <v>113.27738223999999</v>
      </c>
      <c r="H8583" s="12">
        <v>108.08842859000001</v>
      </c>
      <c r="I8583" s="12">
        <v>99.568188480000003</v>
      </c>
      <c r="J8583" s="12" t="s">
        <v>102</v>
      </c>
      <c r="K8583" s="12" t="s">
        <v>102</v>
      </c>
    </row>
    <row r="8584" spans="1:11" hidden="1" x14ac:dyDescent="0.25">
      <c r="A8584" s="10" t="s">
        <v>46</v>
      </c>
      <c r="B8584" s="10" t="s">
        <v>47</v>
      </c>
      <c r="C8584" s="11">
        <v>72</v>
      </c>
      <c r="D8584" s="10" t="s">
        <v>108</v>
      </c>
      <c r="E8584" s="11">
        <v>2015</v>
      </c>
      <c r="F8584" s="10" t="s">
        <v>79</v>
      </c>
      <c r="G8584" s="12">
        <v>104.70172121</v>
      </c>
      <c r="H8584" s="12">
        <v>104.78249633</v>
      </c>
      <c r="I8584" s="12">
        <v>100.13921320999999</v>
      </c>
      <c r="J8584" s="12" t="s">
        <v>102</v>
      </c>
      <c r="K8584" s="12" t="s">
        <v>102</v>
      </c>
    </row>
    <row r="8585" spans="1:11" hidden="1" x14ac:dyDescent="0.25">
      <c r="A8585" s="10" t="s">
        <v>46</v>
      </c>
      <c r="B8585" s="10" t="s">
        <v>47</v>
      </c>
      <c r="C8585" s="11">
        <v>72</v>
      </c>
      <c r="D8585" s="10" t="s">
        <v>108</v>
      </c>
      <c r="E8585" s="11">
        <v>2015</v>
      </c>
      <c r="F8585" s="10" t="s">
        <v>80</v>
      </c>
      <c r="G8585" s="12">
        <v>100.89046878000001</v>
      </c>
      <c r="H8585" s="12">
        <v>109.91986162000001</v>
      </c>
      <c r="I8585" s="12">
        <v>100.21660055</v>
      </c>
      <c r="J8585" s="12" t="s">
        <v>102</v>
      </c>
      <c r="K8585" s="12" t="s">
        <v>102</v>
      </c>
    </row>
    <row r="8586" spans="1:11" hidden="1" x14ac:dyDescent="0.25">
      <c r="A8586" s="10" t="s">
        <v>46</v>
      </c>
      <c r="B8586" s="10" t="s">
        <v>47</v>
      </c>
      <c r="C8586" s="11">
        <v>72</v>
      </c>
      <c r="D8586" s="10" t="s">
        <v>108</v>
      </c>
      <c r="E8586" s="11">
        <v>2015</v>
      </c>
      <c r="F8586" s="10" t="s">
        <v>81</v>
      </c>
      <c r="G8586" s="12">
        <v>111.84119846999999</v>
      </c>
      <c r="H8586" s="12">
        <v>106.98088403</v>
      </c>
      <c r="I8586" s="12">
        <v>102.42682977</v>
      </c>
      <c r="J8586" s="12" t="s">
        <v>102</v>
      </c>
      <c r="K8586" s="12" t="s">
        <v>102</v>
      </c>
    </row>
    <row r="8587" spans="1:11" hidden="1" x14ac:dyDescent="0.25">
      <c r="A8587" s="10" t="s">
        <v>46</v>
      </c>
      <c r="B8587" s="10" t="s">
        <v>47</v>
      </c>
      <c r="C8587" s="11">
        <v>72</v>
      </c>
      <c r="D8587" s="10" t="s">
        <v>108</v>
      </c>
      <c r="E8587" s="11">
        <v>2015</v>
      </c>
      <c r="F8587" s="10" t="s">
        <v>82</v>
      </c>
      <c r="G8587" s="12">
        <v>141.5435536</v>
      </c>
      <c r="H8587" s="12">
        <v>134.48005609000001</v>
      </c>
      <c r="I8587" s="12">
        <v>115.96844109</v>
      </c>
      <c r="J8587" s="12" t="s">
        <v>102</v>
      </c>
      <c r="K8587" s="12" t="s">
        <v>102</v>
      </c>
    </row>
    <row r="8588" spans="1:11" hidden="1" x14ac:dyDescent="0.25">
      <c r="A8588" s="10" t="s">
        <v>46</v>
      </c>
      <c r="B8588" s="10" t="s">
        <v>47</v>
      </c>
      <c r="C8588" s="11">
        <v>72</v>
      </c>
      <c r="D8588" s="10" t="s">
        <v>108</v>
      </c>
      <c r="E8588" s="11">
        <v>2016</v>
      </c>
      <c r="F8588" s="10" t="s">
        <v>9</v>
      </c>
      <c r="G8588" s="12">
        <v>116.25760764</v>
      </c>
      <c r="H8588" s="12">
        <v>113.47536121</v>
      </c>
      <c r="I8588" s="12">
        <v>98.789624959999998</v>
      </c>
      <c r="J8588" s="12" t="s">
        <v>102</v>
      </c>
      <c r="K8588" s="12" t="s">
        <v>102</v>
      </c>
    </row>
    <row r="8589" spans="1:11" hidden="1" x14ac:dyDescent="0.25">
      <c r="A8589" s="10" t="s">
        <v>46</v>
      </c>
      <c r="B8589" s="10" t="s">
        <v>47</v>
      </c>
      <c r="C8589" s="11">
        <v>72</v>
      </c>
      <c r="D8589" s="10" t="s">
        <v>108</v>
      </c>
      <c r="E8589" s="11">
        <v>2016</v>
      </c>
      <c r="F8589" s="10" t="s">
        <v>72</v>
      </c>
      <c r="G8589" s="12">
        <v>115.22294057000001</v>
      </c>
      <c r="H8589" s="12">
        <v>110.05347319000001</v>
      </c>
      <c r="I8589" s="12">
        <v>97.423621220000001</v>
      </c>
      <c r="J8589" s="12" t="s">
        <v>102</v>
      </c>
      <c r="K8589" s="12" t="s">
        <v>102</v>
      </c>
    </row>
    <row r="8590" spans="1:11" hidden="1" x14ac:dyDescent="0.25">
      <c r="A8590" s="10" t="s">
        <v>46</v>
      </c>
      <c r="B8590" s="10" t="s">
        <v>47</v>
      </c>
      <c r="C8590" s="11">
        <v>72</v>
      </c>
      <c r="D8590" s="10" t="s">
        <v>108</v>
      </c>
      <c r="E8590" s="11">
        <v>2016</v>
      </c>
      <c r="F8590" s="10" t="s">
        <v>73</v>
      </c>
      <c r="G8590" s="12">
        <v>125.77023244</v>
      </c>
      <c r="H8590" s="12">
        <v>120.28239408</v>
      </c>
      <c r="I8590" s="12">
        <v>105.27843586</v>
      </c>
      <c r="J8590" s="12" t="s">
        <v>102</v>
      </c>
      <c r="K8590" s="12" t="s">
        <v>102</v>
      </c>
    </row>
    <row r="8591" spans="1:11" hidden="1" x14ac:dyDescent="0.25">
      <c r="A8591" s="10" t="s">
        <v>46</v>
      </c>
      <c r="B8591" s="10" t="s">
        <v>47</v>
      </c>
      <c r="C8591" s="11">
        <v>72</v>
      </c>
      <c r="D8591" s="10" t="s">
        <v>108</v>
      </c>
      <c r="E8591" s="11">
        <v>2016</v>
      </c>
      <c r="F8591" s="10" t="s">
        <v>74</v>
      </c>
      <c r="G8591" s="12">
        <v>108.52971494000001</v>
      </c>
      <c r="H8591" s="12">
        <v>112.96811439</v>
      </c>
      <c r="I8591" s="12">
        <v>96.143212570000003</v>
      </c>
      <c r="J8591" s="12" t="s">
        <v>102</v>
      </c>
      <c r="K8591" s="12" t="s">
        <v>102</v>
      </c>
    </row>
    <row r="8592" spans="1:11" hidden="1" x14ac:dyDescent="0.25">
      <c r="A8592" s="10" t="s">
        <v>46</v>
      </c>
      <c r="B8592" s="10" t="s">
        <v>47</v>
      </c>
      <c r="C8592" s="11">
        <v>72</v>
      </c>
      <c r="D8592" s="10" t="s">
        <v>108</v>
      </c>
      <c r="E8592" s="11">
        <v>2016</v>
      </c>
      <c r="F8592" s="10" t="s">
        <v>75</v>
      </c>
      <c r="G8592" s="12">
        <v>94.14537258</v>
      </c>
      <c r="H8592" s="12">
        <v>106.55332697</v>
      </c>
      <c r="I8592" s="12">
        <v>96.185423839999999</v>
      </c>
      <c r="J8592" s="12" t="s">
        <v>102</v>
      </c>
      <c r="K8592" s="12" t="s">
        <v>102</v>
      </c>
    </row>
    <row r="8593" spans="1:11" hidden="1" x14ac:dyDescent="0.25">
      <c r="A8593" s="10" t="s">
        <v>46</v>
      </c>
      <c r="B8593" s="10" t="s">
        <v>47</v>
      </c>
      <c r="C8593" s="11">
        <v>72</v>
      </c>
      <c r="D8593" s="10" t="s">
        <v>108</v>
      </c>
      <c r="E8593" s="11">
        <v>2016</v>
      </c>
      <c r="F8593" s="10" t="s">
        <v>76</v>
      </c>
      <c r="G8593" s="12">
        <v>91.313623280000002</v>
      </c>
      <c r="H8593" s="12">
        <v>105.30214995</v>
      </c>
      <c r="I8593" s="12">
        <v>89.487901640000004</v>
      </c>
      <c r="J8593" s="12" t="s">
        <v>102</v>
      </c>
      <c r="K8593" s="12" t="s">
        <v>102</v>
      </c>
    </row>
    <row r="8594" spans="1:11" hidden="1" x14ac:dyDescent="0.25">
      <c r="A8594" s="10" t="s">
        <v>46</v>
      </c>
      <c r="B8594" s="10" t="s">
        <v>47</v>
      </c>
      <c r="C8594" s="11">
        <v>72</v>
      </c>
      <c r="D8594" s="10" t="s">
        <v>108</v>
      </c>
      <c r="E8594" s="11">
        <v>2016</v>
      </c>
      <c r="F8594" s="10" t="s">
        <v>77</v>
      </c>
      <c r="G8594" s="12">
        <v>103.58499433999999</v>
      </c>
      <c r="H8594" s="12">
        <v>102.23194669999999</v>
      </c>
      <c r="I8594" s="12">
        <v>94.229634799999999</v>
      </c>
      <c r="J8594" s="12" t="s">
        <v>102</v>
      </c>
      <c r="K8594" s="12" t="s">
        <v>102</v>
      </c>
    </row>
    <row r="8595" spans="1:11" hidden="1" x14ac:dyDescent="0.25">
      <c r="A8595" s="10" t="s">
        <v>46</v>
      </c>
      <c r="B8595" s="10" t="s">
        <v>47</v>
      </c>
      <c r="C8595" s="11">
        <v>72</v>
      </c>
      <c r="D8595" s="10" t="s">
        <v>108</v>
      </c>
      <c r="E8595" s="11">
        <v>2016</v>
      </c>
      <c r="F8595" s="10" t="s">
        <v>78</v>
      </c>
      <c r="G8595" s="12">
        <v>92.052161499999997</v>
      </c>
      <c r="H8595" s="12">
        <v>97.536454000000006</v>
      </c>
      <c r="I8595" s="12">
        <v>90.213701049999997</v>
      </c>
      <c r="J8595" s="12" t="s">
        <v>102</v>
      </c>
      <c r="K8595" s="12" t="s">
        <v>102</v>
      </c>
    </row>
    <row r="8596" spans="1:11" hidden="1" x14ac:dyDescent="0.25">
      <c r="A8596" s="10" t="s">
        <v>46</v>
      </c>
      <c r="B8596" s="10" t="s">
        <v>47</v>
      </c>
      <c r="C8596" s="11">
        <v>72</v>
      </c>
      <c r="D8596" s="10" t="s">
        <v>108</v>
      </c>
      <c r="E8596" s="11">
        <v>2016</v>
      </c>
      <c r="F8596" s="10" t="s">
        <v>79</v>
      </c>
      <c r="G8596" s="12">
        <v>89.399077509999998</v>
      </c>
      <c r="H8596" s="12">
        <v>94.293987240000007</v>
      </c>
      <c r="I8596" s="12">
        <v>92.571669729999996</v>
      </c>
      <c r="J8596" s="12" t="s">
        <v>102</v>
      </c>
      <c r="K8596" s="12" t="s">
        <v>102</v>
      </c>
    </row>
    <row r="8597" spans="1:11" hidden="1" x14ac:dyDescent="0.25">
      <c r="A8597" s="10" t="s">
        <v>46</v>
      </c>
      <c r="B8597" s="10" t="s">
        <v>47</v>
      </c>
      <c r="C8597" s="11">
        <v>72</v>
      </c>
      <c r="D8597" s="10" t="s">
        <v>108</v>
      </c>
      <c r="E8597" s="11">
        <v>2016</v>
      </c>
      <c r="F8597" s="10" t="s">
        <v>80</v>
      </c>
      <c r="G8597" s="12">
        <v>90.309419869999999</v>
      </c>
      <c r="H8597" s="12">
        <v>96.087722709999994</v>
      </c>
      <c r="I8597" s="12">
        <v>93.347888170000004</v>
      </c>
      <c r="J8597" s="12" t="s">
        <v>102</v>
      </c>
      <c r="K8597" s="12" t="s">
        <v>102</v>
      </c>
    </row>
    <row r="8598" spans="1:11" hidden="1" x14ac:dyDescent="0.25">
      <c r="A8598" s="10" t="s">
        <v>46</v>
      </c>
      <c r="B8598" s="10" t="s">
        <v>47</v>
      </c>
      <c r="C8598" s="11">
        <v>72</v>
      </c>
      <c r="D8598" s="10" t="s">
        <v>108</v>
      </c>
      <c r="E8598" s="11">
        <v>2016</v>
      </c>
      <c r="F8598" s="10" t="s">
        <v>81</v>
      </c>
      <c r="G8598" s="12">
        <v>101.38502318</v>
      </c>
      <c r="H8598" s="12">
        <v>97.111760039999993</v>
      </c>
      <c r="I8598" s="12">
        <v>95.106691269999999</v>
      </c>
      <c r="J8598" s="12" t="s">
        <v>102</v>
      </c>
      <c r="K8598" s="12" t="s">
        <v>102</v>
      </c>
    </row>
    <row r="8599" spans="1:11" hidden="1" x14ac:dyDescent="0.25">
      <c r="A8599" s="10" t="s">
        <v>46</v>
      </c>
      <c r="B8599" s="10" t="s">
        <v>47</v>
      </c>
      <c r="C8599" s="11">
        <v>72</v>
      </c>
      <c r="D8599" s="10" t="s">
        <v>108</v>
      </c>
      <c r="E8599" s="11">
        <v>2016</v>
      </c>
      <c r="F8599" s="10" t="s">
        <v>82</v>
      </c>
      <c r="G8599" s="12">
        <v>126.40640174000001</v>
      </c>
      <c r="H8599" s="12">
        <v>123.13118385999999</v>
      </c>
      <c r="I8599" s="12">
        <v>114.56022607</v>
      </c>
      <c r="J8599" s="12" t="s">
        <v>102</v>
      </c>
      <c r="K8599" s="12" t="s">
        <v>102</v>
      </c>
    </row>
    <row r="8600" spans="1:11" hidden="1" x14ac:dyDescent="0.25">
      <c r="A8600" s="10" t="s">
        <v>46</v>
      </c>
      <c r="B8600" s="10" t="s">
        <v>47</v>
      </c>
      <c r="C8600" s="11">
        <v>72</v>
      </c>
      <c r="D8600" s="10" t="s">
        <v>108</v>
      </c>
      <c r="E8600" s="11">
        <v>2017</v>
      </c>
      <c r="F8600" s="10" t="s">
        <v>9</v>
      </c>
      <c r="G8600" s="12">
        <v>109.17741104</v>
      </c>
      <c r="H8600" s="12">
        <v>97.686289840000001</v>
      </c>
      <c r="I8600" s="12">
        <v>103.51377008</v>
      </c>
      <c r="J8600" s="12" t="s">
        <v>102</v>
      </c>
      <c r="K8600" s="12" t="s">
        <v>102</v>
      </c>
    </row>
    <row r="8601" spans="1:11" hidden="1" x14ac:dyDescent="0.25">
      <c r="A8601" s="10" t="s">
        <v>46</v>
      </c>
      <c r="B8601" s="10" t="s">
        <v>47</v>
      </c>
      <c r="C8601" s="11">
        <v>72</v>
      </c>
      <c r="D8601" s="10" t="s">
        <v>108</v>
      </c>
      <c r="E8601" s="11">
        <v>2017</v>
      </c>
      <c r="F8601" s="10" t="s">
        <v>72</v>
      </c>
      <c r="G8601" s="12">
        <v>101.96767522</v>
      </c>
      <c r="H8601" s="12">
        <v>91.822650179999997</v>
      </c>
      <c r="I8601" s="12">
        <v>102.18997761</v>
      </c>
      <c r="J8601" s="12" t="s">
        <v>102</v>
      </c>
      <c r="K8601" s="12" t="s">
        <v>102</v>
      </c>
    </row>
    <row r="8602" spans="1:11" hidden="1" x14ac:dyDescent="0.25">
      <c r="A8602" s="10" t="s">
        <v>46</v>
      </c>
      <c r="B8602" s="10" t="s">
        <v>47</v>
      </c>
      <c r="C8602" s="11">
        <v>72</v>
      </c>
      <c r="D8602" s="10" t="s">
        <v>108</v>
      </c>
      <c r="E8602" s="11">
        <v>2017</v>
      </c>
      <c r="F8602" s="10" t="s">
        <v>73</v>
      </c>
      <c r="G8602" s="12">
        <v>104.83976831</v>
      </c>
      <c r="H8602" s="12">
        <v>97.489212760000001</v>
      </c>
      <c r="I8602" s="12">
        <v>109.86070419000001</v>
      </c>
      <c r="J8602" s="12" t="s">
        <v>102</v>
      </c>
      <c r="K8602" s="12" t="s">
        <v>102</v>
      </c>
    </row>
    <row r="8603" spans="1:11" hidden="1" x14ac:dyDescent="0.25">
      <c r="A8603" s="10" t="s">
        <v>46</v>
      </c>
      <c r="B8603" s="10" t="s">
        <v>47</v>
      </c>
      <c r="C8603" s="11">
        <v>72</v>
      </c>
      <c r="D8603" s="10" t="s">
        <v>108</v>
      </c>
      <c r="E8603" s="11">
        <v>2017</v>
      </c>
      <c r="F8603" s="10" t="s">
        <v>74</v>
      </c>
      <c r="G8603" s="12">
        <v>109.04704848</v>
      </c>
      <c r="H8603" s="12">
        <v>103.1510035</v>
      </c>
      <c r="I8603" s="12">
        <v>105.52701335</v>
      </c>
      <c r="J8603" s="12" t="s">
        <v>102</v>
      </c>
      <c r="K8603" s="12" t="s">
        <v>102</v>
      </c>
    </row>
    <row r="8604" spans="1:11" hidden="1" x14ac:dyDescent="0.25">
      <c r="A8604" s="10" t="s">
        <v>46</v>
      </c>
      <c r="B8604" s="10" t="s">
        <v>47</v>
      </c>
      <c r="C8604" s="11">
        <v>72</v>
      </c>
      <c r="D8604" s="10" t="s">
        <v>108</v>
      </c>
      <c r="E8604" s="11">
        <v>2017</v>
      </c>
      <c r="F8604" s="10" t="s">
        <v>75</v>
      </c>
      <c r="G8604" s="12">
        <v>101.31229458999999</v>
      </c>
      <c r="H8604" s="12">
        <v>95.752739399999996</v>
      </c>
      <c r="I8604" s="12">
        <v>105.8799465</v>
      </c>
      <c r="J8604" s="12" t="s">
        <v>102</v>
      </c>
      <c r="K8604" s="12" t="s">
        <v>102</v>
      </c>
    </row>
    <row r="8605" spans="1:11" hidden="1" x14ac:dyDescent="0.25">
      <c r="A8605" s="10" t="s">
        <v>46</v>
      </c>
      <c r="B8605" s="10" t="s">
        <v>47</v>
      </c>
      <c r="C8605" s="11">
        <v>72</v>
      </c>
      <c r="D8605" s="10" t="s">
        <v>108</v>
      </c>
      <c r="E8605" s="11">
        <v>2017</v>
      </c>
      <c r="F8605" s="10" t="s">
        <v>76</v>
      </c>
      <c r="G8605" s="12">
        <v>91.234856840000006</v>
      </c>
      <c r="H8605" s="12">
        <v>92.068877229999998</v>
      </c>
      <c r="I8605" s="12">
        <v>101.56618878</v>
      </c>
      <c r="J8605" s="12" t="s">
        <v>102</v>
      </c>
      <c r="K8605" s="12" t="s">
        <v>102</v>
      </c>
    </row>
    <row r="8606" spans="1:11" hidden="1" x14ac:dyDescent="0.25">
      <c r="A8606" s="10" t="s">
        <v>46</v>
      </c>
      <c r="B8606" s="10" t="s">
        <v>47</v>
      </c>
      <c r="C8606" s="11">
        <v>72</v>
      </c>
      <c r="D8606" s="10" t="s">
        <v>108</v>
      </c>
      <c r="E8606" s="11">
        <v>2017</v>
      </c>
      <c r="F8606" s="10" t="s">
        <v>77</v>
      </c>
      <c r="G8606" s="12">
        <v>107.18300106</v>
      </c>
      <c r="H8606" s="12">
        <v>96.757689350000007</v>
      </c>
      <c r="I8606" s="12">
        <v>104.00388986999999</v>
      </c>
      <c r="J8606" s="12" t="s">
        <v>102</v>
      </c>
      <c r="K8606" s="12" t="s">
        <v>102</v>
      </c>
    </row>
    <row r="8607" spans="1:11" hidden="1" x14ac:dyDescent="0.25">
      <c r="A8607" s="10" t="s">
        <v>46</v>
      </c>
      <c r="B8607" s="10" t="s">
        <v>47</v>
      </c>
      <c r="C8607" s="11">
        <v>72</v>
      </c>
      <c r="D8607" s="10" t="s">
        <v>108</v>
      </c>
      <c r="E8607" s="11">
        <v>2017</v>
      </c>
      <c r="F8607" s="10" t="s">
        <v>78</v>
      </c>
      <c r="G8607" s="12">
        <v>100.48675651000001</v>
      </c>
      <c r="H8607" s="12">
        <v>96.923272280000006</v>
      </c>
      <c r="I8607" s="12">
        <v>102.73520657</v>
      </c>
      <c r="J8607" s="12" t="s">
        <v>102</v>
      </c>
      <c r="K8607" s="12" t="s">
        <v>102</v>
      </c>
    </row>
    <row r="8608" spans="1:11" hidden="1" x14ac:dyDescent="0.25">
      <c r="A8608" s="10" t="s">
        <v>46</v>
      </c>
      <c r="B8608" s="10" t="s">
        <v>47</v>
      </c>
      <c r="C8608" s="11">
        <v>72</v>
      </c>
      <c r="D8608" s="10" t="s">
        <v>108</v>
      </c>
      <c r="E8608" s="11">
        <v>2017</v>
      </c>
      <c r="F8608" s="10" t="s">
        <v>79</v>
      </c>
      <c r="G8608" s="12">
        <v>91.340244679999998</v>
      </c>
      <c r="H8608" s="12">
        <v>93.281879509999996</v>
      </c>
      <c r="I8608" s="12">
        <v>97.436519099999998</v>
      </c>
      <c r="J8608" s="12" t="s">
        <v>102</v>
      </c>
      <c r="K8608" s="12" t="s">
        <v>102</v>
      </c>
    </row>
    <row r="8609" spans="1:11" hidden="1" x14ac:dyDescent="0.25">
      <c r="A8609" s="10" t="s">
        <v>46</v>
      </c>
      <c r="B8609" s="10" t="s">
        <v>47</v>
      </c>
      <c r="C8609" s="11">
        <v>72</v>
      </c>
      <c r="D8609" s="10" t="s">
        <v>108</v>
      </c>
      <c r="E8609" s="11">
        <v>2017</v>
      </c>
      <c r="F8609" s="10" t="s">
        <v>80</v>
      </c>
      <c r="G8609" s="12">
        <v>94.079505179999998</v>
      </c>
      <c r="H8609" s="12">
        <v>98.114801270000001</v>
      </c>
      <c r="I8609" s="12">
        <v>93.116898689999999</v>
      </c>
      <c r="J8609" s="12" t="s">
        <v>102</v>
      </c>
      <c r="K8609" s="12" t="s">
        <v>102</v>
      </c>
    </row>
    <row r="8610" spans="1:11" hidden="1" x14ac:dyDescent="0.25">
      <c r="A8610" s="10" t="s">
        <v>46</v>
      </c>
      <c r="B8610" s="10" t="s">
        <v>47</v>
      </c>
      <c r="C8610" s="11">
        <v>72</v>
      </c>
      <c r="D8610" s="10" t="s">
        <v>108</v>
      </c>
      <c r="E8610" s="11">
        <v>2017</v>
      </c>
      <c r="F8610" s="10" t="s">
        <v>81</v>
      </c>
      <c r="G8610" s="12">
        <v>97.467010669999993</v>
      </c>
      <c r="H8610" s="12">
        <v>101.13203707</v>
      </c>
      <c r="I8610" s="12">
        <v>97.497490940000006</v>
      </c>
      <c r="J8610" s="12" t="s">
        <v>102</v>
      </c>
      <c r="K8610" s="12" t="s">
        <v>102</v>
      </c>
    </row>
    <row r="8611" spans="1:11" hidden="1" x14ac:dyDescent="0.25">
      <c r="A8611" s="10" t="s">
        <v>46</v>
      </c>
      <c r="B8611" s="10" t="s">
        <v>47</v>
      </c>
      <c r="C8611" s="11">
        <v>72</v>
      </c>
      <c r="D8611" s="10" t="s">
        <v>108</v>
      </c>
      <c r="E8611" s="11">
        <v>2017</v>
      </c>
      <c r="F8611" s="10" t="s">
        <v>82</v>
      </c>
      <c r="G8611" s="12">
        <v>103.9788265</v>
      </c>
      <c r="H8611" s="12">
        <v>106.2560412</v>
      </c>
      <c r="I8611" s="12">
        <v>114.34096194999999</v>
      </c>
      <c r="J8611" s="12" t="s">
        <v>102</v>
      </c>
      <c r="K8611" s="12" t="s">
        <v>102</v>
      </c>
    </row>
    <row r="8612" spans="1:11" hidden="1" x14ac:dyDescent="0.25">
      <c r="A8612" s="10" t="s">
        <v>46</v>
      </c>
      <c r="B8612" s="10" t="s">
        <v>47</v>
      </c>
      <c r="C8612" s="11">
        <v>72</v>
      </c>
      <c r="D8612" s="10" t="s">
        <v>108</v>
      </c>
      <c r="E8612" s="11">
        <v>2018</v>
      </c>
      <c r="F8612" s="10" t="s">
        <v>9</v>
      </c>
      <c r="G8612" s="12">
        <v>109.43100054</v>
      </c>
      <c r="H8612" s="12">
        <v>106.55857598999999</v>
      </c>
      <c r="I8612" s="12">
        <v>100.45579775</v>
      </c>
      <c r="J8612" s="12">
        <v>100.23282583</v>
      </c>
      <c r="K8612" s="12">
        <f t="shared" ref="K8612:K8675" si="114">I8612/J8612</f>
        <v>1.0022245398965224</v>
      </c>
    </row>
    <row r="8613" spans="1:11" hidden="1" x14ac:dyDescent="0.25">
      <c r="A8613" s="10" t="s">
        <v>46</v>
      </c>
      <c r="B8613" s="10" t="s">
        <v>47</v>
      </c>
      <c r="C8613" s="11">
        <v>72</v>
      </c>
      <c r="D8613" s="10" t="s">
        <v>108</v>
      </c>
      <c r="E8613" s="11">
        <v>2018</v>
      </c>
      <c r="F8613" s="10" t="s">
        <v>72</v>
      </c>
      <c r="G8613" s="12">
        <v>99.965291660000005</v>
      </c>
      <c r="H8613" s="12">
        <v>100.56380955</v>
      </c>
      <c r="I8613" s="12">
        <v>97.318686220000004</v>
      </c>
      <c r="J8613" s="12">
        <v>100.20499110999999</v>
      </c>
      <c r="K8613" s="12">
        <f t="shared" si="114"/>
        <v>0.97119599674599488</v>
      </c>
    </row>
    <row r="8614" spans="1:11" hidden="1" x14ac:dyDescent="0.25">
      <c r="A8614" s="10" t="s">
        <v>46</v>
      </c>
      <c r="B8614" s="10" t="s">
        <v>47</v>
      </c>
      <c r="C8614" s="11">
        <v>72</v>
      </c>
      <c r="D8614" s="10" t="s">
        <v>108</v>
      </c>
      <c r="E8614" s="11">
        <v>2018</v>
      </c>
      <c r="F8614" s="10" t="s">
        <v>73</v>
      </c>
      <c r="G8614" s="12">
        <v>108.99767672</v>
      </c>
      <c r="H8614" s="12">
        <v>95.201175219999996</v>
      </c>
      <c r="I8614" s="12">
        <v>99.888620880000005</v>
      </c>
      <c r="J8614" s="12">
        <v>100.25718121</v>
      </c>
      <c r="K8614" s="12">
        <f t="shared" si="114"/>
        <v>0.9963238510643142</v>
      </c>
    </row>
    <row r="8615" spans="1:11" hidden="1" x14ac:dyDescent="0.25">
      <c r="A8615" s="10" t="s">
        <v>46</v>
      </c>
      <c r="B8615" s="10" t="s">
        <v>47</v>
      </c>
      <c r="C8615" s="11">
        <v>72</v>
      </c>
      <c r="D8615" s="10" t="s">
        <v>108</v>
      </c>
      <c r="E8615" s="11">
        <v>2018</v>
      </c>
      <c r="F8615" s="10" t="s">
        <v>74</v>
      </c>
      <c r="G8615" s="12">
        <v>103.79016049000001</v>
      </c>
      <c r="H8615" s="12">
        <v>94.128685129999994</v>
      </c>
      <c r="I8615" s="12">
        <v>100.20233881999999</v>
      </c>
      <c r="J8615" s="12">
        <v>100.24500352</v>
      </c>
      <c r="K8615" s="12">
        <f t="shared" si="114"/>
        <v>0.99957439574540496</v>
      </c>
    </row>
    <row r="8616" spans="1:11" hidden="1" x14ac:dyDescent="0.25">
      <c r="A8616" s="10" t="s">
        <v>46</v>
      </c>
      <c r="B8616" s="10" t="s">
        <v>47</v>
      </c>
      <c r="C8616" s="11">
        <v>72</v>
      </c>
      <c r="D8616" s="10" t="s">
        <v>108</v>
      </c>
      <c r="E8616" s="11">
        <v>2018</v>
      </c>
      <c r="F8616" s="10" t="s">
        <v>75</v>
      </c>
      <c r="G8616" s="12">
        <v>95.77278939</v>
      </c>
      <c r="H8616" s="12">
        <v>100.30380784</v>
      </c>
      <c r="I8616" s="12">
        <v>103.55061184</v>
      </c>
      <c r="J8616" s="12">
        <v>99.879672819999996</v>
      </c>
      <c r="K8616" s="12">
        <f t="shared" si="114"/>
        <v>1.0367536147882228</v>
      </c>
    </row>
    <row r="8617" spans="1:11" hidden="1" x14ac:dyDescent="0.25">
      <c r="A8617" s="10" t="s">
        <v>46</v>
      </c>
      <c r="B8617" s="10" t="s">
        <v>47</v>
      </c>
      <c r="C8617" s="11">
        <v>72</v>
      </c>
      <c r="D8617" s="10" t="s">
        <v>108</v>
      </c>
      <c r="E8617" s="11">
        <v>2018</v>
      </c>
      <c r="F8617" s="10" t="s">
        <v>76</v>
      </c>
      <c r="G8617" s="12">
        <v>97.41891468</v>
      </c>
      <c r="H8617" s="12">
        <v>97.744316859999998</v>
      </c>
      <c r="I8617" s="12">
        <v>98.998537949999999</v>
      </c>
      <c r="J8617" s="12">
        <v>99.879672819999996</v>
      </c>
      <c r="K8617" s="12">
        <f t="shared" si="114"/>
        <v>0.99117803607959398</v>
      </c>
    </row>
    <row r="8618" spans="1:11" hidden="1" x14ac:dyDescent="0.25">
      <c r="A8618" s="10" t="s">
        <v>46</v>
      </c>
      <c r="B8618" s="10" t="s">
        <v>47</v>
      </c>
      <c r="C8618" s="11">
        <v>72</v>
      </c>
      <c r="D8618" s="10" t="s">
        <v>108</v>
      </c>
      <c r="E8618" s="11">
        <v>2018</v>
      </c>
      <c r="F8618" s="10" t="s">
        <v>77</v>
      </c>
      <c r="G8618" s="12">
        <v>104.90125878000001</v>
      </c>
      <c r="H8618" s="12">
        <v>100.73486633</v>
      </c>
      <c r="I8618" s="12">
        <v>103.31328868</v>
      </c>
      <c r="J8618" s="12">
        <v>99.902288530000007</v>
      </c>
      <c r="K8618" s="12">
        <f t="shared" si="114"/>
        <v>1.034143363482366</v>
      </c>
    </row>
    <row r="8619" spans="1:11" hidden="1" x14ac:dyDescent="0.25">
      <c r="A8619" s="10" t="s">
        <v>46</v>
      </c>
      <c r="B8619" s="10" t="s">
        <v>47</v>
      </c>
      <c r="C8619" s="11">
        <v>72</v>
      </c>
      <c r="D8619" s="10" t="s">
        <v>108</v>
      </c>
      <c r="E8619" s="11">
        <v>2018</v>
      </c>
      <c r="F8619" s="10" t="s">
        <v>78</v>
      </c>
      <c r="G8619" s="12">
        <v>96.535236909999995</v>
      </c>
      <c r="H8619" s="12">
        <v>98.027295989999999</v>
      </c>
      <c r="I8619" s="12">
        <v>100.35469915</v>
      </c>
      <c r="J8619" s="12">
        <v>99.884891830000001</v>
      </c>
      <c r="K8619" s="12">
        <f t="shared" si="114"/>
        <v>1.0047034872981551</v>
      </c>
    </row>
    <row r="8620" spans="1:11" hidden="1" x14ac:dyDescent="0.25">
      <c r="A8620" s="10" t="s">
        <v>46</v>
      </c>
      <c r="B8620" s="10" t="s">
        <v>47</v>
      </c>
      <c r="C8620" s="11">
        <v>72</v>
      </c>
      <c r="D8620" s="10" t="s">
        <v>108</v>
      </c>
      <c r="E8620" s="11">
        <v>2018</v>
      </c>
      <c r="F8620" s="10" t="s">
        <v>79</v>
      </c>
      <c r="G8620" s="12">
        <v>88.284586660000002</v>
      </c>
      <c r="H8620" s="12">
        <v>95.323455510000002</v>
      </c>
      <c r="I8620" s="12">
        <v>94.105458709999994</v>
      </c>
      <c r="J8620" s="12">
        <v>99.839660409999993</v>
      </c>
      <c r="K8620" s="12">
        <f t="shared" si="114"/>
        <v>0.9425658933889397</v>
      </c>
    </row>
    <row r="8621" spans="1:11" hidden="1" x14ac:dyDescent="0.25">
      <c r="A8621" s="10" t="s">
        <v>46</v>
      </c>
      <c r="B8621" s="10" t="s">
        <v>47</v>
      </c>
      <c r="C8621" s="11">
        <v>72</v>
      </c>
      <c r="D8621" s="10" t="s">
        <v>108</v>
      </c>
      <c r="E8621" s="11">
        <v>2018</v>
      </c>
      <c r="F8621" s="10" t="s">
        <v>80</v>
      </c>
      <c r="G8621" s="12">
        <v>89.956542029999994</v>
      </c>
      <c r="H8621" s="12">
        <v>99.568606619999997</v>
      </c>
      <c r="I8621" s="12">
        <v>94.848148890000004</v>
      </c>
      <c r="J8621" s="12">
        <v>99.870974469999993</v>
      </c>
      <c r="K8621" s="12">
        <f t="shared" si="114"/>
        <v>0.94970685320078874</v>
      </c>
    </row>
    <row r="8622" spans="1:11" hidden="1" x14ac:dyDescent="0.25">
      <c r="A8622" s="10" t="s">
        <v>46</v>
      </c>
      <c r="B8622" s="10" t="s">
        <v>47</v>
      </c>
      <c r="C8622" s="11">
        <v>72</v>
      </c>
      <c r="D8622" s="10" t="s">
        <v>108</v>
      </c>
      <c r="E8622" s="11">
        <v>2018</v>
      </c>
      <c r="F8622" s="10" t="s">
        <v>81</v>
      </c>
      <c r="G8622" s="12">
        <v>95.879110310000002</v>
      </c>
      <c r="H8622" s="12">
        <v>98.468968070000003</v>
      </c>
      <c r="I8622" s="12">
        <v>97.507846880000002</v>
      </c>
      <c r="J8622" s="12">
        <v>99.886631499999993</v>
      </c>
      <c r="K8622" s="12">
        <f t="shared" si="114"/>
        <v>0.97618515526774985</v>
      </c>
    </row>
    <row r="8623" spans="1:11" hidden="1" x14ac:dyDescent="0.25">
      <c r="A8623" s="10" t="s">
        <v>46</v>
      </c>
      <c r="B8623" s="10" t="s">
        <v>47</v>
      </c>
      <c r="C8623" s="11">
        <v>72</v>
      </c>
      <c r="D8623" s="10" t="s">
        <v>108</v>
      </c>
      <c r="E8623" s="11">
        <v>2018</v>
      </c>
      <c r="F8623" s="10" t="s">
        <v>82</v>
      </c>
      <c r="G8623" s="12">
        <v>109.06743177</v>
      </c>
      <c r="H8623" s="12">
        <v>113.37643682</v>
      </c>
      <c r="I8623" s="12">
        <v>109.45596418</v>
      </c>
      <c r="J8623" s="12">
        <v>99.916205890000001</v>
      </c>
      <c r="K8623" s="12">
        <f t="shared" si="114"/>
        <v>1.0954775874946905</v>
      </c>
    </row>
    <row r="8624" spans="1:11" hidden="1" x14ac:dyDescent="0.25">
      <c r="A8624" s="10" t="s">
        <v>46</v>
      </c>
      <c r="B8624" s="10" t="s">
        <v>47</v>
      </c>
      <c r="C8624" s="11">
        <v>72</v>
      </c>
      <c r="D8624" s="10" t="s">
        <v>108</v>
      </c>
      <c r="E8624" s="11">
        <v>2019</v>
      </c>
      <c r="F8624" s="10" t="s">
        <v>9</v>
      </c>
      <c r="G8624" s="12">
        <v>98.446890260000004</v>
      </c>
      <c r="H8624" s="12">
        <v>97.242965339999998</v>
      </c>
      <c r="I8624" s="12">
        <v>98.736728889999995</v>
      </c>
      <c r="J8624" s="12">
        <v>99.881412490000002</v>
      </c>
      <c r="K8624" s="12">
        <f t="shared" si="114"/>
        <v>0.98853957336541864</v>
      </c>
    </row>
    <row r="8625" spans="1:11" hidden="1" x14ac:dyDescent="0.25">
      <c r="A8625" s="10" t="s">
        <v>46</v>
      </c>
      <c r="B8625" s="10" t="s">
        <v>47</v>
      </c>
      <c r="C8625" s="11">
        <v>72</v>
      </c>
      <c r="D8625" s="10" t="s">
        <v>108</v>
      </c>
      <c r="E8625" s="11">
        <v>2019</v>
      </c>
      <c r="F8625" s="10" t="s">
        <v>72</v>
      </c>
      <c r="G8625" s="12">
        <v>97.356398749999997</v>
      </c>
      <c r="H8625" s="12">
        <v>97.214692200000002</v>
      </c>
      <c r="I8625" s="12">
        <v>97.032226390000005</v>
      </c>
      <c r="J8625" s="12">
        <v>99.855317439999993</v>
      </c>
      <c r="K8625" s="12">
        <f t="shared" si="114"/>
        <v>0.97172818511446524</v>
      </c>
    </row>
    <row r="8626" spans="1:11" hidden="1" x14ac:dyDescent="0.25">
      <c r="A8626" s="10" t="s">
        <v>46</v>
      </c>
      <c r="B8626" s="10" t="s">
        <v>47</v>
      </c>
      <c r="C8626" s="11">
        <v>72</v>
      </c>
      <c r="D8626" s="10" t="s">
        <v>108</v>
      </c>
      <c r="E8626" s="11">
        <v>2019</v>
      </c>
      <c r="F8626" s="10" t="s">
        <v>73</v>
      </c>
      <c r="G8626" s="12">
        <v>100.403013</v>
      </c>
      <c r="H8626" s="12">
        <v>98.85310776</v>
      </c>
      <c r="I8626" s="12">
        <v>100.52499314000001</v>
      </c>
      <c r="J8626" s="12">
        <v>99.824003379999994</v>
      </c>
      <c r="K8626" s="12">
        <f t="shared" si="114"/>
        <v>1.007022256534148</v>
      </c>
    </row>
    <row r="8627" spans="1:11" hidden="1" x14ac:dyDescent="0.25">
      <c r="A8627" s="10" t="s">
        <v>46</v>
      </c>
      <c r="B8627" s="10" t="s">
        <v>47</v>
      </c>
      <c r="C8627" s="11">
        <v>72</v>
      </c>
      <c r="D8627" s="10" t="s">
        <v>108</v>
      </c>
      <c r="E8627" s="11">
        <v>2019</v>
      </c>
      <c r="F8627" s="10" t="s">
        <v>74</v>
      </c>
      <c r="G8627" s="12">
        <v>97.973653260000006</v>
      </c>
      <c r="H8627" s="12">
        <v>100.61326387</v>
      </c>
      <c r="I8627" s="12">
        <v>100.10906412</v>
      </c>
      <c r="J8627" s="12">
        <v>100.1997721</v>
      </c>
      <c r="K8627" s="12">
        <f t="shared" si="114"/>
        <v>0.99909472867952753</v>
      </c>
    </row>
    <row r="8628" spans="1:11" hidden="1" x14ac:dyDescent="0.25">
      <c r="A8628" s="10" t="s">
        <v>46</v>
      </c>
      <c r="B8628" s="10" t="s">
        <v>47</v>
      </c>
      <c r="C8628" s="11">
        <v>72</v>
      </c>
      <c r="D8628" s="10" t="s">
        <v>108</v>
      </c>
      <c r="E8628" s="11">
        <v>2019</v>
      </c>
      <c r="F8628" s="10" t="s">
        <v>75</v>
      </c>
      <c r="G8628" s="12">
        <v>95.641651379999999</v>
      </c>
      <c r="H8628" s="12">
        <v>99.227167129999998</v>
      </c>
      <c r="I8628" s="12">
        <v>104.15653408</v>
      </c>
      <c r="J8628" s="12">
        <v>100.17715638999999</v>
      </c>
      <c r="K8628" s="12">
        <f t="shared" si="114"/>
        <v>1.039723404350867</v>
      </c>
    </row>
    <row r="8629" spans="1:11" hidden="1" x14ac:dyDescent="0.25">
      <c r="A8629" s="10" t="s">
        <v>46</v>
      </c>
      <c r="B8629" s="10" t="s">
        <v>47</v>
      </c>
      <c r="C8629" s="11">
        <v>72</v>
      </c>
      <c r="D8629" s="10" t="s">
        <v>108</v>
      </c>
      <c r="E8629" s="11">
        <v>2019</v>
      </c>
      <c r="F8629" s="10" t="s">
        <v>76</v>
      </c>
      <c r="G8629" s="12">
        <v>93.732372100000006</v>
      </c>
      <c r="H8629" s="12">
        <v>97.267575730000004</v>
      </c>
      <c r="I8629" s="12">
        <v>101.41218596</v>
      </c>
      <c r="J8629" s="12">
        <v>100.15975969</v>
      </c>
      <c r="K8629" s="12">
        <f t="shared" si="114"/>
        <v>1.0125042858916229</v>
      </c>
    </row>
    <row r="8630" spans="1:11" hidden="1" x14ac:dyDescent="0.25">
      <c r="A8630" s="10" t="s">
        <v>46</v>
      </c>
      <c r="B8630" s="10" t="s">
        <v>47</v>
      </c>
      <c r="C8630" s="11">
        <v>72</v>
      </c>
      <c r="D8630" s="10" t="s">
        <v>108</v>
      </c>
      <c r="E8630" s="11">
        <v>2019</v>
      </c>
      <c r="F8630" s="10" t="s">
        <v>77</v>
      </c>
      <c r="G8630" s="12">
        <v>98.400444300000004</v>
      </c>
      <c r="H8630" s="12">
        <v>96.619346500000006</v>
      </c>
      <c r="I8630" s="12">
        <v>103.57048987</v>
      </c>
      <c r="J8630" s="12">
        <v>100.19629276000001</v>
      </c>
      <c r="K8630" s="12">
        <f t="shared" si="114"/>
        <v>1.0336758678096225</v>
      </c>
    </row>
    <row r="8631" spans="1:11" hidden="1" x14ac:dyDescent="0.25">
      <c r="A8631" s="10" t="s">
        <v>46</v>
      </c>
      <c r="B8631" s="10" t="s">
        <v>47</v>
      </c>
      <c r="C8631" s="11">
        <v>72</v>
      </c>
      <c r="D8631" s="10" t="s">
        <v>108</v>
      </c>
      <c r="E8631" s="11">
        <v>2019</v>
      </c>
      <c r="F8631" s="10" t="s">
        <v>78</v>
      </c>
      <c r="G8631" s="12">
        <v>95.95345605</v>
      </c>
      <c r="H8631" s="12">
        <v>96.206666299999995</v>
      </c>
      <c r="I8631" s="12">
        <v>102.61161579</v>
      </c>
      <c r="J8631" s="12">
        <v>100.15454068</v>
      </c>
      <c r="K8631" s="12">
        <f t="shared" si="114"/>
        <v>1.0245328378855085</v>
      </c>
    </row>
    <row r="8632" spans="1:11" hidden="1" x14ac:dyDescent="0.25">
      <c r="A8632" s="10" t="s">
        <v>46</v>
      </c>
      <c r="B8632" s="10" t="s">
        <v>47</v>
      </c>
      <c r="C8632" s="11">
        <v>72</v>
      </c>
      <c r="D8632" s="10" t="s">
        <v>108</v>
      </c>
      <c r="E8632" s="11">
        <v>2019</v>
      </c>
      <c r="F8632" s="10" t="s">
        <v>79</v>
      </c>
      <c r="G8632" s="12">
        <v>83.048416799999998</v>
      </c>
      <c r="H8632" s="12">
        <v>92.526367570000005</v>
      </c>
      <c r="I8632" s="12">
        <v>96.508667290000005</v>
      </c>
      <c r="J8632" s="12">
        <v>100.15106134</v>
      </c>
      <c r="K8632" s="12">
        <f t="shared" si="114"/>
        <v>0.96363099900025495</v>
      </c>
    </row>
    <row r="8633" spans="1:11" hidden="1" x14ac:dyDescent="0.25">
      <c r="A8633" s="10" t="s">
        <v>46</v>
      </c>
      <c r="B8633" s="10" t="s">
        <v>47</v>
      </c>
      <c r="C8633" s="11">
        <v>72</v>
      </c>
      <c r="D8633" s="10" t="s">
        <v>108</v>
      </c>
      <c r="E8633" s="11">
        <v>2019</v>
      </c>
      <c r="F8633" s="10" t="s">
        <v>80</v>
      </c>
      <c r="G8633" s="12">
        <v>87.027855270000003</v>
      </c>
      <c r="H8633" s="12">
        <v>94.032016600000006</v>
      </c>
      <c r="I8633" s="12">
        <v>96.626411719999993</v>
      </c>
      <c r="J8633" s="12">
        <v>100.16497870000001</v>
      </c>
      <c r="K8633" s="12">
        <f t="shared" si="114"/>
        <v>0.96467261286404071</v>
      </c>
    </row>
    <row r="8634" spans="1:11" hidden="1" x14ac:dyDescent="0.25">
      <c r="A8634" s="10" t="s">
        <v>46</v>
      </c>
      <c r="B8634" s="10" t="s">
        <v>47</v>
      </c>
      <c r="C8634" s="11">
        <v>72</v>
      </c>
      <c r="D8634" s="10" t="s">
        <v>108</v>
      </c>
      <c r="E8634" s="11">
        <v>2019</v>
      </c>
      <c r="F8634" s="10" t="s">
        <v>81</v>
      </c>
      <c r="G8634" s="12">
        <v>94.958607999999998</v>
      </c>
      <c r="H8634" s="12">
        <v>94.523754339999996</v>
      </c>
      <c r="I8634" s="12">
        <v>93.157770220000003</v>
      </c>
      <c r="J8634" s="12">
        <v>100.19281341999999</v>
      </c>
      <c r="K8634" s="12">
        <f t="shared" si="114"/>
        <v>0.9297849520353354</v>
      </c>
    </row>
    <row r="8635" spans="1:11" hidden="1" x14ac:dyDescent="0.25">
      <c r="A8635" s="10" t="s">
        <v>46</v>
      </c>
      <c r="B8635" s="10" t="s">
        <v>47</v>
      </c>
      <c r="C8635" s="11">
        <v>72</v>
      </c>
      <c r="D8635" s="10" t="s">
        <v>108</v>
      </c>
      <c r="E8635" s="11">
        <v>2019</v>
      </c>
      <c r="F8635" s="10" t="s">
        <v>82</v>
      </c>
      <c r="G8635" s="12">
        <v>107.83866856</v>
      </c>
      <c r="H8635" s="12">
        <v>110.85056408</v>
      </c>
      <c r="I8635" s="12">
        <v>105.83643398</v>
      </c>
      <c r="J8635" s="12">
        <v>100.22412748000001</v>
      </c>
      <c r="K8635" s="12">
        <f t="shared" si="114"/>
        <v>1.0559975590819679</v>
      </c>
    </row>
    <row r="8636" spans="1:11" hidden="1" x14ac:dyDescent="0.25">
      <c r="A8636" s="10" t="s">
        <v>46</v>
      </c>
      <c r="B8636" s="10" t="s">
        <v>47</v>
      </c>
      <c r="C8636" s="11">
        <v>72</v>
      </c>
      <c r="D8636" s="10" t="s">
        <v>108</v>
      </c>
      <c r="E8636" s="11">
        <v>2020</v>
      </c>
      <c r="F8636" s="10" t="s">
        <v>9</v>
      </c>
      <c r="G8636" s="12">
        <v>94.554254189999995</v>
      </c>
      <c r="H8636" s="12">
        <v>92.664793329999995</v>
      </c>
      <c r="I8636" s="12">
        <v>102.77125067999999</v>
      </c>
      <c r="J8636" s="12">
        <v>100.20673078</v>
      </c>
      <c r="K8636" s="12">
        <f t="shared" si="114"/>
        <v>1.0255922918554274</v>
      </c>
    </row>
    <row r="8637" spans="1:11" hidden="1" x14ac:dyDescent="0.25">
      <c r="A8637" s="10" t="s">
        <v>46</v>
      </c>
      <c r="B8637" s="10" t="s">
        <v>47</v>
      </c>
      <c r="C8637" s="11">
        <v>72</v>
      </c>
      <c r="D8637" s="10" t="s">
        <v>108</v>
      </c>
      <c r="E8637" s="11">
        <v>2020</v>
      </c>
      <c r="F8637" s="10" t="s">
        <v>72</v>
      </c>
      <c r="G8637" s="12">
        <v>95.447938530000002</v>
      </c>
      <c r="H8637" s="12">
        <v>91.96350975</v>
      </c>
      <c r="I8637" s="12">
        <v>99.531667420000005</v>
      </c>
      <c r="J8637" s="12">
        <v>100.21368946</v>
      </c>
      <c r="K8637" s="12">
        <f t="shared" si="114"/>
        <v>0.99319432261525287</v>
      </c>
    </row>
    <row r="8638" spans="1:11" hidden="1" x14ac:dyDescent="0.25">
      <c r="A8638" s="10" t="s">
        <v>46</v>
      </c>
      <c r="B8638" s="10" t="s">
        <v>47</v>
      </c>
      <c r="C8638" s="11">
        <v>72</v>
      </c>
      <c r="D8638" s="10" t="s">
        <v>108</v>
      </c>
      <c r="E8638" s="11">
        <v>2020</v>
      </c>
      <c r="F8638" s="10" t="s">
        <v>73</v>
      </c>
      <c r="G8638" s="12">
        <v>73.335716689999998</v>
      </c>
      <c r="H8638" s="12">
        <v>76.640884029999995</v>
      </c>
      <c r="I8638" s="12">
        <v>92.737860490000003</v>
      </c>
      <c r="J8638" s="12">
        <v>98.83065182</v>
      </c>
      <c r="K8638" s="12">
        <f t="shared" si="114"/>
        <v>0.93835119755056573</v>
      </c>
    </row>
    <row r="8639" spans="1:11" hidden="1" x14ac:dyDescent="0.25">
      <c r="A8639" s="10" t="s">
        <v>46</v>
      </c>
      <c r="B8639" s="10" t="s">
        <v>47</v>
      </c>
      <c r="C8639" s="11">
        <v>72</v>
      </c>
      <c r="D8639" s="10" t="s">
        <v>108</v>
      </c>
      <c r="E8639" s="11">
        <v>2020</v>
      </c>
      <c r="F8639" s="10" t="s">
        <v>74</v>
      </c>
      <c r="G8639" s="12">
        <v>24.040574849999999</v>
      </c>
      <c r="H8639" s="12">
        <v>30.08915433</v>
      </c>
      <c r="I8639" s="12">
        <v>62.089213579999999</v>
      </c>
      <c r="J8639" s="12">
        <v>97.471969560000005</v>
      </c>
      <c r="K8639" s="12">
        <f t="shared" si="114"/>
        <v>0.63699557791104511</v>
      </c>
    </row>
    <row r="8640" spans="1:11" hidden="1" x14ac:dyDescent="0.25">
      <c r="A8640" s="10" t="s">
        <v>46</v>
      </c>
      <c r="B8640" s="10" t="s">
        <v>47</v>
      </c>
      <c r="C8640" s="11">
        <v>72</v>
      </c>
      <c r="D8640" s="10" t="s">
        <v>108</v>
      </c>
      <c r="E8640" s="11">
        <v>2020</v>
      </c>
      <c r="F8640" s="10" t="s">
        <v>75</v>
      </c>
      <c r="G8640" s="12">
        <v>21.965333000000001</v>
      </c>
      <c r="H8640" s="12">
        <v>30.93507078</v>
      </c>
      <c r="I8640" s="12">
        <v>57.900663340000001</v>
      </c>
      <c r="J8640" s="12">
        <v>95.725340900000006</v>
      </c>
      <c r="K8640" s="12">
        <f t="shared" si="114"/>
        <v>0.60486244076671658</v>
      </c>
    </row>
    <row r="8641" spans="1:11" hidden="1" x14ac:dyDescent="0.25">
      <c r="A8641" s="10" t="s">
        <v>46</v>
      </c>
      <c r="B8641" s="10" t="s">
        <v>47</v>
      </c>
      <c r="C8641" s="11">
        <v>72</v>
      </c>
      <c r="D8641" s="10" t="s">
        <v>108</v>
      </c>
      <c r="E8641" s="11">
        <v>2020</v>
      </c>
      <c r="F8641" s="10" t="s">
        <v>76</v>
      </c>
      <c r="G8641" s="12">
        <v>23.063249290000002</v>
      </c>
      <c r="H8641" s="12">
        <v>32.729011470000003</v>
      </c>
      <c r="I8641" s="12">
        <v>53.911439979999997</v>
      </c>
      <c r="J8641" s="12">
        <v>95.66097311</v>
      </c>
      <c r="K8641" s="12">
        <f t="shared" si="114"/>
        <v>0.56356775628873801</v>
      </c>
    </row>
    <row r="8642" spans="1:11" hidden="1" x14ac:dyDescent="0.25">
      <c r="A8642" s="10" t="s">
        <v>46</v>
      </c>
      <c r="B8642" s="10" t="s">
        <v>47</v>
      </c>
      <c r="C8642" s="11">
        <v>72</v>
      </c>
      <c r="D8642" s="10" t="s">
        <v>108</v>
      </c>
      <c r="E8642" s="11">
        <v>2020</v>
      </c>
      <c r="F8642" s="10" t="s">
        <v>77</v>
      </c>
      <c r="G8642" s="12">
        <v>31.14488682</v>
      </c>
      <c r="H8642" s="12">
        <v>38.885789449999997</v>
      </c>
      <c r="I8642" s="12">
        <v>57.922801370000002</v>
      </c>
      <c r="J8642" s="12">
        <v>95.535716870000002</v>
      </c>
      <c r="K8642" s="12">
        <f t="shared" si="114"/>
        <v>0.60629472691159392</v>
      </c>
    </row>
    <row r="8643" spans="1:11" hidden="1" x14ac:dyDescent="0.25">
      <c r="A8643" s="10" t="s">
        <v>46</v>
      </c>
      <c r="B8643" s="10" t="s">
        <v>47</v>
      </c>
      <c r="C8643" s="11">
        <v>72</v>
      </c>
      <c r="D8643" s="10" t="s">
        <v>108</v>
      </c>
      <c r="E8643" s="11">
        <v>2020</v>
      </c>
      <c r="F8643" s="10" t="s">
        <v>78</v>
      </c>
      <c r="G8643" s="12">
        <v>37.174486029999997</v>
      </c>
      <c r="H8643" s="12">
        <v>45.246495619999997</v>
      </c>
      <c r="I8643" s="12">
        <v>58.345433999999997</v>
      </c>
      <c r="J8643" s="12">
        <v>95.528758190000005</v>
      </c>
      <c r="K8643" s="12">
        <f t="shared" si="114"/>
        <v>0.61076303204899851</v>
      </c>
    </row>
    <row r="8644" spans="1:11" hidden="1" x14ac:dyDescent="0.25">
      <c r="A8644" s="10" t="s">
        <v>46</v>
      </c>
      <c r="B8644" s="10" t="s">
        <v>47</v>
      </c>
      <c r="C8644" s="11">
        <v>72</v>
      </c>
      <c r="D8644" s="10" t="s">
        <v>108</v>
      </c>
      <c r="E8644" s="11">
        <v>2020</v>
      </c>
      <c r="F8644" s="10" t="s">
        <v>79</v>
      </c>
      <c r="G8644" s="12">
        <v>36.750534160000001</v>
      </c>
      <c r="H8644" s="12">
        <v>41.581703079999997</v>
      </c>
      <c r="I8644" s="12">
        <v>52.707519019999999</v>
      </c>
      <c r="J8644" s="12">
        <v>95.57051027</v>
      </c>
      <c r="K8644" s="12">
        <f t="shared" si="114"/>
        <v>0.55150400339073125</v>
      </c>
    </row>
    <row r="8645" spans="1:11" hidden="1" x14ac:dyDescent="0.25">
      <c r="A8645" s="10" t="s">
        <v>46</v>
      </c>
      <c r="B8645" s="10" t="s">
        <v>47</v>
      </c>
      <c r="C8645" s="11">
        <v>72</v>
      </c>
      <c r="D8645" s="10" t="s">
        <v>108</v>
      </c>
      <c r="E8645" s="11">
        <v>2020</v>
      </c>
      <c r="F8645" s="10" t="s">
        <v>80</v>
      </c>
      <c r="G8645" s="12">
        <v>48.183517209999998</v>
      </c>
      <c r="H8645" s="12">
        <v>42.628564580000003</v>
      </c>
      <c r="I8645" s="12">
        <v>56.598565520000001</v>
      </c>
      <c r="J8645" s="12">
        <v>95.560072250000005</v>
      </c>
      <c r="K8645" s="12">
        <f t="shared" si="114"/>
        <v>0.59228257354106384</v>
      </c>
    </row>
    <row r="8646" spans="1:11" hidden="1" x14ac:dyDescent="0.25">
      <c r="A8646" s="10" t="s">
        <v>46</v>
      </c>
      <c r="B8646" s="10" t="s">
        <v>47</v>
      </c>
      <c r="C8646" s="11">
        <v>72</v>
      </c>
      <c r="D8646" s="10" t="s">
        <v>108</v>
      </c>
      <c r="E8646" s="11">
        <v>2020</v>
      </c>
      <c r="F8646" s="10" t="s">
        <v>81</v>
      </c>
      <c r="G8646" s="12">
        <v>52.53025907</v>
      </c>
      <c r="H8646" s="12">
        <v>46.224974760000002</v>
      </c>
      <c r="I8646" s="12">
        <v>59.70645013</v>
      </c>
      <c r="J8646" s="12">
        <v>95.601824329999999</v>
      </c>
      <c r="K8646" s="12">
        <f t="shared" si="114"/>
        <v>0.62453253950368415</v>
      </c>
    </row>
    <row r="8647" spans="1:11" hidden="1" x14ac:dyDescent="0.25">
      <c r="A8647" s="10" t="s">
        <v>46</v>
      </c>
      <c r="B8647" s="10" t="s">
        <v>47</v>
      </c>
      <c r="C8647" s="11">
        <v>72</v>
      </c>
      <c r="D8647" s="10" t="s">
        <v>108</v>
      </c>
      <c r="E8647" s="11">
        <v>2020</v>
      </c>
      <c r="F8647" s="10" t="s">
        <v>82</v>
      </c>
      <c r="G8647" s="12">
        <v>51.558414239999998</v>
      </c>
      <c r="H8647" s="12">
        <v>64.477726279999999</v>
      </c>
      <c r="I8647" s="12">
        <v>68.80615942</v>
      </c>
      <c r="J8647" s="12">
        <v>95.598344990000001</v>
      </c>
      <c r="K8647" s="12">
        <f t="shared" si="114"/>
        <v>0.71974216109282463</v>
      </c>
    </row>
    <row r="8648" spans="1:11" hidden="1" x14ac:dyDescent="0.25">
      <c r="A8648" s="10" t="s">
        <v>46</v>
      </c>
      <c r="B8648" s="10" t="s">
        <v>47</v>
      </c>
      <c r="C8648" s="11">
        <v>72</v>
      </c>
      <c r="D8648" s="10" t="s">
        <v>108</v>
      </c>
      <c r="E8648" s="11">
        <v>2021</v>
      </c>
      <c r="F8648" s="10" t="s">
        <v>9</v>
      </c>
      <c r="G8648" s="12">
        <v>45.191565920000002</v>
      </c>
      <c r="H8648" s="12">
        <v>54.519215719999998</v>
      </c>
      <c r="I8648" s="12">
        <v>58.028167689999997</v>
      </c>
      <c r="J8648" s="12">
        <v>95.497444130000005</v>
      </c>
      <c r="K8648" s="12">
        <f t="shared" si="114"/>
        <v>0.60764105488526643</v>
      </c>
    </row>
    <row r="8649" spans="1:11" hidden="1" x14ac:dyDescent="0.25">
      <c r="A8649" s="10" t="s">
        <v>46</v>
      </c>
      <c r="B8649" s="10" t="s">
        <v>47</v>
      </c>
      <c r="C8649" s="11">
        <v>72</v>
      </c>
      <c r="D8649" s="10" t="s">
        <v>108</v>
      </c>
      <c r="E8649" s="11">
        <v>2021</v>
      </c>
      <c r="F8649" s="10" t="s">
        <v>72</v>
      </c>
      <c r="G8649" s="12">
        <v>44.484909709999997</v>
      </c>
      <c r="H8649" s="12">
        <v>52.00929378</v>
      </c>
      <c r="I8649" s="12">
        <v>55.725247090000003</v>
      </c>
      <c r="J8649" s="12">
        <v>95.488745780000002</v>
      </c>
      <c r="K8649" s="12">
        <f t="shared" si="114"/>
        <v>0.58357921276280489</v>
      </c>
    </row>
    <row r="8650" spans="1:11" hidden="1" x14ac:dyDescent="0.25">
      <c r="A8650" s="10" t="s">
        <v>46</v>
      </c>
      <c r="B8650" s="10" t="s">
        <v>47</v>
      </c>
      <c r="C8650" s="11">
        <v>72</v>
      </c>
      <c r="D8650" s="10" t="s">
        <v>108</v>
      </c>
      <c r="E8650" s="11">
        <v>2021</v>
      </c>
      <c r="F8650" s="10" t="s">
        <v>73</v>
      </c>
      <c r="G8650" s="12">
        <v>56.93686289</v>
      </c>
      <c r="H8650" s="12">
        <v>60.165443019999998</v>
      </c>
      <c r="I8650" s="12">
        <v>64.351594939999998</v>
      </c>
      <c r="J8650" s="12">
        <v>95.956717010000006</v>
      </c>
      <c r="K8650" s="12">
        <f t="shared" si="114"/>
        <v>0.67063147787031607</v>
      </c>
    </row>
    <row r="8651" spans="1:11" hidden="1" x14ac:dyDescent="0.25">
      <c r="A8651" s="10" t="s">
        <v>46</v>
      </c>
      <c r="B8651" s="10" t="s">
        <v>47</v>
      </c>
      <c r="C8651" s="11">
        <v>72</v>
      </c>
      <c r="D8651" s="10" t="s">
        <v>108</v>
      </c>
      <c r="E8651" s="11">
        <v>2021</v>
      </c>
      <c r="F8651" s="10" t="s">
        <v>74</v>
      </c>
      <c r="G8651" s="12">
        <v>59.325365220000002</v>
      </c>
      <c r="H8651" s="12">
        <v>60.595543329999998</v>
      </c>
      <c r="I8651" s="12">
        <v>66.769485649999993</v>
      </c>
      <c r="J8651" s="12">
        <v>96.022824470000003</v>
      </c>
      <c r="K8651" s="12">
        <f t="shared" si="114"/>
        <v>0.69535015261772992</v>
      </c>
    </row>
    <row r="8652" spans="1:11" hidden="1" x14ac:dyDescent="0.25">
      <c r="A8652" s="10" t="s">
        <v>46</v>
      </c>
      <c r="B8652" s="10" t="s">
        <v>47</v>
      </c>
      <c r="C8652" s="11">
        <v>72</v>
      </c>
      <c r="D8652" s="10" t="s">
        <v>108</v>
      </c>
      <c r="E8652" s="11">
        <v>2021</v>
      </c>
      <c r="F8652" s="10" t="s">
        <v>75</v>
      </c>
      <c r="G8652" s="12">
        <v>66.668727970000006</v>
      </c>
      <c r="H8652" s="12">
        <v>61.424484890000002</v>
      </c>
      <c r="I8652" s="12">
        <v>69.737251999999998</v>
      </c>
      <c r="J8652" s="12">
        <v>96.048919510000005</v>
      </c>
      <c r="K8652" s="12">
        <f t="shared" si="114"/>
        <v>0.72605972410485464</v>
      </c>
    </row>
    <row r="8653" spans="1:11" hidden="1" x14ac:dyDescent="0.25">
      <c r="A8653" s="10" t="s">
        <v>46</v>
      </c>
      <c r="B8653" s="10" t="s">
        <v>47</v>
      </c>
      <c r="C8653" s="11">
        <v>72</v>
      </c>
      <c r="D8653" s="10" t="s">
        <v>108</v>
      </c>
      <c r="E8653" s="11">
        <v>2021</v>
      </c>
      <c r="F8653" s="10" t="s">
        <v>76</v>
      </c>
      <c r="G8653" s="12">
        <v>69.992794799999999</v>
      </c>
      <c r="H8653" s="12">
        <v>62.439585430000001</v>
      </c>
      <c r="I8653" s="12">
        <v>71.768547560000002</v>
      </c>
      <c r="J8653" s="12">
        <v>96.130684000000002</v>
      </c>
      <c r="K8653" s="12">
        <f t="shared" si="114"/>
        <v>0.74657273384219336</v>
      </c>
    </row>
    <row r="8654" spans="1:11" hidden="1" x14ac:dyDescent="0.25">
      <c r="A8654" s="10" t="s">
        <v>46</v>
      </c>
      <c r="B8654" s="10" t="s">
        <v>47</v>
      </c>
      <c r="C8654" s="11">
        <v>72</v>
      </c>
      <c r="D8654" s="10" t="s">
        <v>108</v>
      </c>
      <c r="E8654" s="11">
        <v>2021</v>
      </c>
      <c r="F8654" s="10" t="s">
        <v>77</v>
      </c>
      <c r="G8654" s="12">
        <v>79.863086659999993</v>
      </c>
      <c r="H8654" s="12">
        <v>64.246127759999993</v>
      </c>
      <c r="I8654" s="12">
        <v>73.037280539999998</v>
      </c>
      <c r="J8654" s="12">
        <v>98.108688779999994</v>
      </c>
      <c r="K8654" s="12">
        <f t="shared" si="114"/>
        <v>0.7444527232830479</v>
      </c>
    </row>
    <row r="8655" spans="1:11" hidden="1" x14ac:dyDescent="0.25">
      <c r="A8655" s="10" t="s">
        <v>46</v>
      </c>
      <c r="B8655" s="10" t="s">
        <v>47</v>
      </c>
      <c r="C8655" s="11">
        <v>72</v>
      </c>
      <c r="D8655" s="10" t="s">
        <v>108</v>
      </c>
      <c r="E8655" s="11">
        <v>2021</v>
      </c>
      <c r="F8655" s="10" t="s">
        <v>78</v>
      </c>
      <c r="G8655" s="12">
        <v>59.972290289999997</v>
      </c>
      <c r="H8655" s="12">
        <v>62.796735560000002</v>
      </c>
      <c r="I8655" s="12">
        <v>69.099054910000007</v>
      </c>
      <c r="J8655" s="12">
        <v>99.834441400000003</v>
      </c>
      <c r="K8655" s="12">
        <f t="shared" si="114"/>
        <v>0.69213644050098333</v>
      </c>
    </row>
    <row r="8656" spans="1:11" hidden="1" x14ac:dyDescent="0.25">
      <c r="A8656" s="10" t="s">
        <v>46</v>
      </c>
      <c r="B8656" s="10" t="s">
        <v>47</v>
      </c>
      <c r="C8656" s="11">
        <v>72</v>
      </c>
      <c r="D8656" s="10" t="s">
        <v>108</v>
      </c>
      <c r="E8656" s="11">
        <v>2021</v>
      </c>
      <c r="F8656" s="10" t="s">
        <v>79</v>
      </c>
      <c r="G8656" s="12">
        <v>60.363977419999998</v>
      </c>
      <c r="H8656" s="12">
        <v>61.638699780000003</v>
      </c>
      <c r="I8656" s="12">
        <v>67.567531389999999</v>
      </c>
      <c r="J8656" s="12">
        <v>100.13018529999999</v>
      </c>
      <c r="K8656" s="12">
        <f t="shared" si="114"/>
        <v>0.67479682762556525</v>
      </c>
    </row>
    <row r="8657" spans="1:11" hidden="1" x14ac:dyDescent="0.25">
      <c r="A8657" s="10" t="s">
        <v>46</v>
      </c>
      <c r="B8657" s="10" t="s">
        <v>47</v>
      </c>
      <c r="C8657" s="11">
        <v>72</v>
      </c>
      <c r="D8657" s="10" t="s">
        <v>108</v>
      </c>
      <c r="E8657" s="11">
        <v>2021</v>
      </c>
      <c r="F8657" s="10" t="s">
        <v>80</v>
      </c>
      <c r="G8657" s="12">
        <v>79.56498182</v>
      </c>
      <c r="H8657" s="12">
        <v>65.214681690000006</v>
      </c>
      <c r="I8657" s="12">
        <v>69.041917659999996</v>
      </c>
      <c r="J8657" s="12">
        <v>100.65208629</v>
      </c>
      <c r="K8657" s="12">
        <f t="shared" si="114"/>
        <v>0.68594621537278022</v>
      </c>
    </row>
    <row r="8658" spans="1:11" hidden="1" x14ac:dyDescent="0.25">
      <c r="A8658" s="10" t="s">
        <v>46</v>
      </c>
      <c r="B8658" s="10" t="s">
        <v>47</v>
      </c>
      <c r="C8658" s="11">
        <v>72</v>
      </c>
      <c r="D8658" s="10" t="s">
        <v>108</v>
      </c>
      <c r="E8658" s="11">
        <v>2021</v>
      </c>
      <c r="F8658" s="10" t="s">
        <v>81</v>
      </c>
      <c r="G8658" s="12">
        <v>109.39319574</v>
      </c>
      <c r="H8658" s="12">
        <v>78.270113600000002</v>
      </c>
      <c r="I8658" s="12">
        <v>72.671721509999998</v>
      </c>
      <c r="J8658" s="12">
        <v>94.439724780000006</v>
      </c>
      <c r="K8658" s="12">
        <f t="shared" si="114"/>
        <v>0.76950374092354479</v>
      </c>
    </row>
    <row r="8659" spans="1:11" hidden="1" x14ac:dyDescent="0.25">
      <c r="A8659" s="10" t="s">
        <v>46</v>
      </c>
      <c r="B8659" s="10" t="s">
        <v>47</v>
      </c>
      <c r="C8659" s="11">
        <v>72</v>
      </c>
      <c r="D8659" s="10" t="s">
        <v>108</v>
      </c>
      <c r="E8659" s="11">
        <v>2021</v>
      </c>
      <c r="F8659" s="10" t="s">
        <v>82</v>
      </c>
      <c r="G8659" s="12">
        <v>111.86152121000001</v>
      </c>
      <c r="H8659" s="12">
        <v>90.356056550000005</v>
      </c>
      <c r="I8659" s="12">
        <v>81.739307089999997</v>
      </c>
      <c r="J8659" s="12">
        <v>95.784489679999993</v>
      </c>
      <c r="K8659" s="12">
        <f t="shared" si="114"/>
        <v>0.8533668380243753</v>
      </c>
    </row>
    <row r="8660" spans="1:11" hidden="1" x14ac:dyDescent="0.25">
      <c r="A8660" s="10" t="s">
        <v>46</v>
      </c>
      <c r="B8660" s="10" t="s">
        <v>47</v>
      </c>
      <c r="C8660" s="11">
        <v>72</v>
      </c>
      <c r="D8660" s="10" t="s">
        <v>108</v>
      </c>
      <c r="E8660" s="11">
        <v>2022</v>
      </c>
      <c r="F8660" s="10" t="s">
        <v>9</v>
      </c>
      <c r="G8660" s="12">
        <v>81.155274000000006</v>
      </c>
      <c r="H8660" s="12">
        <v>88.301233519999997</v>
      </c>
      <c r="I8660" s="12">
        <v>89.156258679999993</v>
      </c>
      <c r="J8660" s="12">
        <v>104.04096342</v>
      </c>
      <c r="K8660" s="12">
        <f t="shared" si="114"/>
        <v>0.85693418966227408</v>
      </c>
    </row>
    <row r="8661" spans="1:11" hidden="1" x14ac:dyDescent="0.25">
      <c r="A8661" s="10" t="s">
        <v>46</v>
      </c>
      <c r="B8661" s="10" t="s">
        <v>47</v>
      </c>
      <c r="C8661" s="11">
        <v>72</v>
      </c>
      <c r="D8661" s="10" t="s">
        <v>108</v>
      </c>
      <c r="E8661" s="11">
        <v>2022</v>
      </c>
      <c r="F8661" s="10" t="s">
        <v>72</v>
      </c>
      <c r="G8661" s="12">
        <v>95.798881809999997</v>
      </c>
      <c r="H8661" s="12">
        <v>88.089819980000001</v>
      </c>
      <c r="I8661" s="12">
        <v>100.74451701</v>
      </c>
      <c r="J8661" s="12">
        <v>104.30017425</v>
      </c>
      <c r="K8661" s="12">
        <f t="shared" si="114"/>
        <v>0.96590938351188804</v>
      </c>
    </row>
    <row r="8662" spans="1:11" hidden="1" x14ac:dyDescent="0.25">
      <c r="A8662" s="10" t="s">
        <v>46</v>
      </c>
      <c r="B8662" s="10" t="s">
        <v>47</v>
      </c>
      <c r="C8662" s="11">
        <v>72</v>
      </c>
      <c r="D8662" s="10" t="s">
        <v>108</v>
      </c>
      <c r="E8662" s="11">
        <v>2022</v>
      </c>
      <c r="F8662" s="10" t="s">
        <v>73</v>
      </c>
      <c r="G8662" s="12">
        <v>103.2711645</v>
      </c>
      <c r="H8662" s="12">
        <v>101.34778180000001</v>
      </c>
      <c r="I8662" s="12">
        <v>98.70997491</v>
      </c>
      <c r="J8662" s="12">
        <v>103.18504579</v>
      </c>
      <c r="K8662" s="12">
        <f t="shared" si="114"/>
        <v>0.95663062563244317</v>
      </c>
    </row>
    <row r="8663" spans="1:11" hidden="1" x14ac:dyDescent="0.25">
      <c r="A8663" s="10" t="s">
        <v>46</v>
      </c>
      <c r="B8663" s="10" t="s">
        <v>47</v>
      </c>
      <c r="C8663" s="11">
        <v>72</v>
      </c>
      <c r="D8663" s="10" t="s">
        <v>108</v>
      </c>
      <c r="E8663" s="11">
        <v>2022</v>
      </c>
      <c r="F8663" s="10" t="s">
        <v>74</v>
      </c>
      <c r="G8663" s="12">
        <v>140.98787784000001</v>
      </c>
      <c r="H8663" s="12">
        <v>127.2255741</v>
      </c>
      <c r="I8663" s="12">
        <v>99.469608980000004</v>
      </c>
      <c r="J8663" s="12">
        <v>131.15545979999999</v>
      </c>
      <c r="K8663" s="12">
        <f t="shared" si="114"/>
        <v>0.75840997493876361</v>
      </c>
    </row>
    <row r="8664" spans="1:11" hidden="1" x14ac:dyDescent="0.25">
      <c r="A8664" s="10" t="s">
        <v>46</v>
      </c>
      <c r="B8664" s="10" t="s">
        <v>47</v>
      </c>
      <c r="C8664" s="11">
        <v>72</v>
      </c>
      <c r="D8664" s="10" t="s">
        <v>108</v>
      </c>
      <c r="E8664" s="11">
        <v>2022</v>
      </c>
      <c r="F8664" s="10" t="s">
        <v>75</v>
      </c>
      <c r="G8664" s="12">
        <v>118.32692075999999</v>
      </c>
      <c r="H8664" s="12">
        <v>127.19074131000001</v>
      </c>
      <c r="I8664" s="12">
        <v>104.57908498</v>
      </c>
      <c r="J8664" s="12">
        <v>130.90320765999999</v>
      </c>
      <c r="K8664" s="12">
        <f t="shared" si="114"/>
        <v>0.79890391419305284</v>
      </c>
    </row>
    <row r="8665" spans="1:11" hidden="1" x14ac:dyDescent="0.25">
      <c r="A8665" s="10" t="s">
        <v>46</v>
      </c>
      <c r="B8665" s="10" t="s">
        <v>47</v>
      </c>
      <c r="C8665" s="11">
        <v>72</v>
      </c>
      <c r="D8665" s="10" t="s">
        <v>108</v>
      </c>
      <c r="E8665" s="11">
        <v>2022</v>
      </c>
      <c r="F8665" s="10" t="s">
        <v>76</v>
      </c>
      <c r="G8665" s="12">
        <v>113.98386211</v>
      </c>
      <c r="H8665" s="12">
        <v>114.21981547</v>
      </c>
      <c r="I8665" s="12">
        <v>113.92124923</v>
      </c>
      <c r="J8665" s="12">
        <v>129.48885596</v>
      </c>
      <c r="K8665" s="12">
        <f t="shared" si="114"/>
        <v>0.87977647485889487</v>
      </c>
    </row>
    <row r="8666" spans="1:11" hidden="1" x14ac:dyDescent="0.25">
      <c r="A8666" s="10" t="s">
        <v>46</v>
      </c>
      <c r="B8666" s="10" t="s">
        <v>47</v>
      </c>
      <c r="C8666" s="11">
        <v>72</v>
      </c>
      <c r="D8666" s="10" t="s">
        <v>108</v>
      </c>
      <c r="E8666" s="11">
        <v>2022</v>
      </c>
      <c r="F8666" s="10" t="s">
        <v>77</v>
      </c>
      <c r="G8666" s="12">
        <v>118.53540241</v>
      </c>
      <c r="H8666" s="12">
        <v>115.86268661</v>
      </c>
      <c r="I8666" s="12">
        <v>108.4076721</v>
      </c>
      <c r="J8666" s="12">
        <v>132.03225348000001</v>
      </c>
      <c r="K8666" s="12">
        <f t="shared" si="114"/>
        <v>0.82106961929890399</v>
      </c>
    </row>
    <row r="8667" spans="1:11" hidden="1" x14ac:dyDescent="0.25">
      <c r="A8667" s="10" t="s">
        <v>46</v>
      </c>
      <c r="B8667" s="10" t="s">
        <v>47</v>
      </c>
      <c r="C8667" s="11">
        <v>72</v>
      </c>
      <c r="D8667" s="10" t="s">
        <v>108</v>
      </c>
      <c r="E8667" s="11">
        <v>2022</v>
      </c>
      <c r="F8667" s="10" t="s">
        <v>78</v>
      </c>
      <c r="G8667" s="12">
        <v>115.86383133</v>
      </c>
      <c r="H8667" s="12">
        <v>106.13057803</v>
      </c>
      <c r="I8667" s="12">
        <v>109.58483068</v>
      </c>
      <c r="J8667" s="12">
        <v>131.30159208000001</v>
      </c>
      <c r="K8667" s="12">
        <f t="shared" si="114"/>
        <v>0.83460397504724604</v>
      </c>
    </row>
    <row r="8668" spans="1:11" hidden="1" x14ac:dyDescent="0.25">
      <c r="A8668" s="10" t="s">
        <v>46</v>
      </c>
      <c r="B8668" s="10" t="s">
        <v>47</v>
      </c>
      <c r="C8668" s="11">
        <v>72</v>
      </c>
      <c r="D8668" s="10" t="s">
        <v>108</v>
      </c>
      <c r="E8668" s="11">
        <v>2022</v>
      </c>
      <c r="F8668" s="10" t="s">
        <v>79</v>
      </c>
      <c r="G8668" s="12">
        <v>119.6863254</v>
      </c>
      <c r="H8668" s="12">
        <v>105.68273601</v>
      </c>
      <c r="I8668" s="12">
        <v>109.61803492</v>
      </c>
      <c r="J8668" s="12">
        <v>128.49376473000001</v>
      </c>
      <c r="K8668" s="12">
        <f t="shared" si="114"/>
        <v>0.85310003291083425</v>
      </c>
    </row>
    <row r="8669" spans="1:11" hidden="1" x14ac:dyDescent="0.25">
      <c r="A8669" s="10" t="s">
        <v>46</v>
      </c>
      <c r="B8669" s="10" t="s">
        <v>47</v>
      </c>
      <c r="C8669" s="11">
        <v>72</v>
      </c>
      <c r="D8669" s="10" t="s">
        <v>108</v>
      </c>
      <c r="E8669" s="11">
        <v>2022</v>
      </c>
      <c r="F8669" s="10" t="s">
        <v>80</v>
      </c>
      <c r="G8669" s="12">
        <v>132.94690403000001</v>
      </c>
      <c r="H8669" s="12">
        <v>98.283603389999996</v>
      </c>
      <c r="I8669" s="12">
        <v>116.22889474999999</v>
      </c>
      <c r="J8669" s="12">
        <v>128.70948380999999</v>
      </c>
      <c r="K8669" s="12">
        <f t="shared" si="114"/>
        <v>0.90303287146715816</v>
      </c>
    </row>
    <row r="8670" spans="1:11" hidden="1" x14ac:dyDescent="0.25">
      <c r="A8670" s="10" t="s">
        <v>46</v>
      </c>
      <c r="B8670" s="10" t="s">
        <v>47</v>
      </c>
      <c r="C8670" s="11">
        <v>72</v>
      </c>
      <c r="D8670" s="10" t="s">
        <v>108</v>
      </c>
      <c r="E8670" s="11">
        <v>2022</v>
      </c>
      <c r="F8670" s="10" t="s">
        <v>81</v>
      </c>
      <c r="G8670" s="12">
        <v>123.51666863</v>
      </c>
      <c r="H8670" s="12">
        <v>94.168688919999994</v>
      </c>
      <c r="I8670" s="12">
        <v>112.28050285</v>
      </c>
      <c r="J8670" s="12">
        <v>129.01044671</v>
      </c>
      <c r="K8670" s="12">
        <f t="shared" si="114"/>
        <v>0.87032101440895793</v>
      </c>
    </row>
    <row r="8671" spans="1:11" hidden="1" x14ac:dyDescent="0.25">
      <c r="A8671" s="10" t="s">
        <v>46</v>
      </c>
      <c r="B8671" s="10" t="s">
        <v>47</v>
      </c>
      <c r="C8671" s="11">
        <v>72</v>
      </c>
      <c r="D8671" s="10" t="s">
        <v>108</v>
      </c>
      <c r="E8671" s="11">
        <v>2022</v>
      </c>
      <c r="F8671" s="10" t="s">
        <v>82</v>
      </c>
      <c r="G8671" s="12">
        <v>156.18699799999999</v>
      </c>
      <c r="H8671" s="12">
        <v>122.38010558000001</v>
      </c>
      <c r="I8671" s="12">
        <v>205.42890052000001</v>
      </c>
      <c r="J8671" s="12">
        <v>156.34414150999999</v>
      </c>
      <c r="K8671" s="12">
        <f t="shared" si="114"/>
        <v>1.3139532990231073</v>
      </c>
    </row>
    <row r="8672" spans="1:11" hidden="1" x14ac:dyDescent="0.25">
      <c r="A8672" s="10" t="s">
        <v>46</v>
      </c>
      <c r="B8672" s="10" t="s">
        <v>47</v>
      </c>
      <c r="C8672" s="11">
        <v>72</v>
      </c>
      <c r="D8672" s="10" t="s">
        <v>108</v>
      </c>
      <c r="E8672" s="11">
        <v>2023</v>
      </c>
      <c r="F8672" s="10" t="s">
        <v>9</v>
      </c>
      <c r="G8672" s="12">
        <v>127.17024773999999</v>
      </c>
      <c r="H8672" s="12">
        <v>98.266166609999999</v>
      </c>
      <c r="I8672" s="12">
        <v>140.13928032999999</v>
      </c>
      <c r="J8672" s="12">
        <v>106.62437335</v>
      </c>
      <c r="K8672" s="12">
        <f t="shared" si="114"/>
        <v>1.3143268834976931</v>
      </c>
    </row>
    <row r="8673" spans="1:11" hidden="1" x14ac:dyDescent="0.25">
      <c r="A8673" s="10" t="s">
        <v>46</v>
      </c>
      <c r="B8673" s="10" t="s">
        <v>47</v>
      </c>
      <c r="C8673" s="11">
        <v>72</v>
      </c>
      <c r="D8673" s="10" t="s">
        <v>108</v>
      </c>
      <c r="E8673" s="11">
        <v>2023</v>
      </c>
      <c r="F8673" s="10" t="s">
        <v>72</v>
      </c>
      <c r="G8673" s="12">
        <v>115.55272152000001</v>
      </c>
      <c r="H8673" s="12">
        <v>92.798996259999996</v>
      </c>
      <c r="I8673" s="12">
        <v>125.28167987</v>
      </c>
      <c r="J8673" s="12">
        <v>106.58784027999999</v>
      </c>
      <c r="K8673" s="12">
        <f t="shared" si="114"/>
        <v>1.1753843547340146</v>
      </c>
    </row>
    <row r="8674" spans="1:11" hidden="1" x14ac:dyDescent="0.25">
      <c r="A8674" s="10" t="s">
        <v>46</v>
      </c>
      <c r="B8674" s="10" t="s">
        <v>47</v>
      </c>
      <c r="C8674" s="11">
        <v>72</v>
      </c>
      <c r="D8674" s="10" t="s">
        <v>108</v>
      </c>
      <c r="E8674" s="11">
        <v>2023</v>
      </c>
      <c r="F8674" s="10" t="s">
        <v>73</v>
      </c>
      <c r="G8674" s="12">
        <v>136.97386958999999</v>
      </c>
      <c r="H8674" s="12">
        <v>100.53481107</v>
      </c>
      <c r="I8674" s="12">
        <v>145.22654700000001</v>
      </c>
      <c r="J8674" s="12">
        <v>108.88768399999999</v>
      </c>
      <c r="K8674" s="12">
        <f t="shared" si="114"/>
        <v>1.3337279448426878</v>
      </c>
    </row>
    <row r="8675" spans="1:11" hidden="1" x14ac:dyDescent="0.25">
      <c r="A8675" s="10" t="s">
        <v>46</v>
      </c>
      <c r="B8675" s="10" t="s">
        <v>47</v>
      </c>
      <c r="C8675" s="11">
        <v>72</v>
      </c>
      <c r="D8675" s="10" t="s">
        <v>108</v>
      </c>
      <c r="E8675" s="11">
        <v>2023</v>
      </c>
      <c r="F8675" s="10" t="s">
        <v>74</v>
      </c>
      <c r="G8675" s="12">
        <v>134.76415084999999</v>
      </c>
      <c r="H8675" s="12">
        <v>104.53419269</v>
      </c>
      <c r="I8675" s="12">
        <v>155.55282162</v>
      </c>
      <c r="J8675" s="12">
        <v>116.3647856</v>
      </c>
      <c r="K8675" s="12">
        <f t="shared" si="114"/>
        <v>1.3367688585334359</v>
      </c>
    </row>
    <row r="8676" spans="1:11" hidden="1" x14ac:dyDescent="0.25">
      <c r="A8676" s="10" t="s">
        <v>46</v>
      </c>
      <c r="B8676" s="10" t="s">
        <v>47</v>
      </c>
      <c r="C8676" s="11">
        <v>72</v>
      </c>
      <c r="D8676" s="10" t="s">
        <v>108</v>
      </c>
      <c r="E8676" s="11">
        <v>2023</v>
      </c>
      <c r="F8676" s="10" t="s">
        <v>75</v>
      </c>
      <c r="G8676" s="12">
        <v>139.16468216999999</v>
      </c>
      <c r="H8676" s="12">
        <v>101.42887186999999</v>
      </c>
      <c r="I8676" s="12">
        <v>166.64061543</v>
      </c>
      <c r="J8676" s="12">
        <v>116.29867814000001</v>
      </c>
      <c r="K8676" s="12">
        <f t="shared" ref="K8676:K8701" si="115">I8676/J8676</f>
        <v>1.4328676653521248</v>
      </c>
    </row>
    <row r="8677" spans="1:11" hidden="1" x14ac:dyDescent="0.25">
      <c r="A8677" s="10" t="s">
        <v>46</v>
      </c>
      <c r="B8677" s="10" t="s">
        <v>47</v>
      </c>
      <c r="C8677" s="11">
        <v>72</v>
      </c>
      <c r="D8677" s="10" t="s">
        <v>108</v>
      </c>
      <c r="E8677" s="11">
        <v>2023</v>
      </c>
      <c r="F8677" s="10" t="s">
        <v>76</v>
      </c>
      <c r="G8677" s="12">
        <v>153.57738682999999</v>
      </c>
      <c r="H8677" s="12">
        <v>110.44153849999999</v>
      </c>
      <c r="I8677" s="12">
        <v>139.52931744</v>
      </c>
      <c r="J8677" s="12">
        <v>103.8861328</v>
      </c>
      <c r="K8677" s="12">
        <f t="shared" si="115"/>
        <v>1.3430985799482951</v>
      </c>
    </row>
    <row r="8678" spans="1:11" hidden="1" x14ac:dyDescent="0.25">
      <c r="A8678" s="10" t="s">
        <v>46</v>
      </c>
      <c r="B8678" s="10" t="s">
        <v>47</v>
      </c>
      <c r="C8678" s="11">
        <v>72</v>
      </c>
      <c r="D8678" s="10" t="s">
        <v>108</v>
      </c>
      <c r="E8678" s="11">
        <v>2023</v>
      </c>
      <c r="F8678" s="10" t="s">
        <v>77</v>
      </c>
      <c r="G8678" s="12">
        <v>130.78441497</v>
      </c>
      <c r="H8678" s="12">
        <v>120.1338164</v>
      </c>
      <c r="I8678" s="12">
        <v>131.50887441</v>
      </c>
      <c r="J8678" s="12">
        <v>122.68674632</v>
      </c>
      <c r="K8678" s="12">
        <f t="shared" si="115"/>
        <v>1.0719077516897344</v>
      </c>
    </row>
    <row r="8679" spans="1:11" hidden="1" x14ac:dyDescent="0.25">
      <c r="A8679" s="10" t="s">
        <v>46</v>
      </c>
      <c r="B8679" s="10" t="s">
        <v>47</v>
      </c>
      <c r="C8679" s="11">
        <v>72</v>
      </c>
      <c r="D8679" s="10" t="s">
        <v>108</v>
      </c>
      <c r="E8679" s="11">
        <v>2023</v>
      </c>
      <c r="F8679" s="10" t="s">
        <v>78</v>
      </c>
      <c r="G8679" s="12">
        <v>131.80402344000001</v>
      </c>
      <c r="H8679" s="12">
        <v>114.97018407</v>
      </c>
      <c r="I8679" s="12">
        <v>184.19011046</v>
      </c>
      <c r="J8679" s="12">
        <v>123.07295306</v>
      </c>
      <c r="K8679" s="12">
        <f t="shared" si="115"/>
        <v>1.4965929221687271</v>
      </c>
    </row>
    <row r="8680" spans="1:11" hidden="1" x14ac:dyDescent="0.25">
      <c r="A8680" s="10" t="s">
        <v>46</v>
      </c>
      <c r="B8680" s="10" t="s">
        <v>47</v>
      </c>
      <c r="C8680" s="11">
        <v>72</v>
      </c>
      <c r="D8680" s="10" t="s">
        <v>108</v>
      </c>
      <c r="E8680" s="11">
        <v>2023</v>
      </c>
      <c r="F8680" s="10" t="s">
        <v>79</v>
      </c>
      <c r="G8680" s="12">
        <v>137.13205338</v>
      </c>
      <c r="H8680" s="12">
        <v>102.02487137999999</v>
      </c>
      <c r="I8680" s="12">
        <v>124.97484264000001</v>
      </c>
      <c r="J8680" s="12">
        <v>127.95968603999999</v>
      </c>
      <c r="K8680" s="12">
        <f t="shared" si="115"/>
        <v>0.97667356421094276</v>
      </c>
    </row>
    <row r="8681" spans="1:11" hidden="1" x14ac:dyDescent="0.25">
      <c r="A8681" s="10" t="s">
        <v>46</v>
      </c>
      <c r="B8681" s="10" t="s">
        <v>47</v>
      </c>
      <c r="C8681" s="11">
        <v>72</v>
      </c>
      <c r="D8681" s="10" t="s">
        <v>108</v>
      </c>
      <c r="E8681" s="11">
        <v>2023</v>
      </c>
      <c r="F8681" s="10" t="s">
        <v>80</v>
      </c>
      <c r="G8681" s="12">
        <v>136.57672873999999</v>
      </c>
      <c r="H8681" s="12">
        <v>95.203825129999998</v>
      </c>
      <c r="I8681" s="12">
        <v>151.27609236000001</v>
      </c>
      <c r="J8681" s="12">
        <v>126.01125566</v>
      </c>
      <c r="K8681" s="12">
        <f t="shared" si="115"/>
        <v>1.20049666648961</v>
      </c>
    </row>
    <row r="8682" spans="1:11" hidden="1" x14ac:dyDescent="0.25">
      <c r="A8682" s="10" t="s">
        <v>46</v>
      </c>
      <c r="B8682" s="10" t="s">
        <v>47</v>
      </c>
      <c r="C8682" s="11">
        <v>72</v>
      </c>
      <c r="D8682" s="10" t="s">
        <v>108</v>
      </c>
      <c r="E8682" s="11">
        <v>2023</v>
      </c>
      <c r="F8682" s="10" t="s">
        <v>81</v>
      </c>
      <c r="G8682" s="12">
        <v>140.54153798999999</v>
      </c>
      <c r="H8682" s="12">
        <v>87.394721149999995</v>
      </c>
      <c r="I8682" s="12">
        <v>147.95892182</v>
      </c>
      <c r="J8682" s="12">
        <v>123.19646962</v>
      </c>
      <c r="K8682" s="12">
        <f t="shared" si="115"/>
        <v>1.2009996899779667</v>
      </c>
    </row>
    <row r="8683" spans="1:11" hidden="1" x14ac:dyDescent="0.25">
      <c r="A8683" s="10" t="s">
        <v>46</v>
      </c>
      <c r="B8683" s="10" t="s">
        <v>47</v>
      </c>
      <c r="C8683" s="11">
        <v>72</v>
      </c>
      <c r="D8683" s="10" t="s">
        <v>108</v>
      </c>
      <c r="E8683" s="11">
        <v>2023</v>
      </c>
      <c r="F8683" s="10" t="s">
        <v>82</v>
      </c>
      <c r="G8683" s="12">
        <v>132.88952273999999</v>
      </c>
      <c r="H8683" s="12">
        <v>100.78635622</v>
      </c>
      <c r="I8683" s="12">
        <v>237.75799015000001</v>
      </c>
      <c r="J8683" s="12">
        <v>125.30668932</v>
      </c>
      <c r="K8683" s="12">
        <f t="shared" si="115"/>
        <v>1.8974086015697793</v>
      </c>
    </row>
    <row r="8684" spans="1:11" ht="17.25" hidden="1" x14ac:dyDescent="0.25">
      <c r="A8684" s="10" t="s">
        <v>46</v>
      </c>
      <c r="B8684" s="10" t="s">
        <v>47</v>
      </c>
      <c r="C8684" s="11">
        <v>72</v>
      </c>
      <c r="D8684" s="10" t="s">
        <v>108</v>
      </c>
      <c r="E8684" s="11" t="s">
        <v>113</v>
      </c>
      <c r="F8684" s="10" t="s">
        <v>9</v>
      </c>
      <c r="G8684" s="12">
        <v>111.74699476000001</v>
      </c>
      <c r="H8684" s="12">
        <v>93.251304669999996</v>
      </c>
      <c r="I8684" s="12">
        <v>171.04607680000001</v>
      </c>
      <c r="J8684" s="12">
        <v>127.27599574</v>
      </c>
      <c r="K8684" s="12">
        <f t="shared" si="115"/>
        <v>1.3438989481521224</v>
      </c>
    </row>
    <row r="8685" spans="1:11" ht="17.25" hidden="1" x14ac:dyDescent="0.25">
      <c r="A8685" s="10" t="s">
        <v>46</v>
      </c>
      <c r="B8685" s="10" t="s">
        <v>47</v>
      </c>
      <c r="C8685" s="11">
        <v>72</v>
      </c>
      <c r="D8685" s="10" t="s">
        <v>108</v>
      </c>
      <c r="E8685" s="11" t="s">
        <v>113</v>
      </c>
      <c r="F8685" s="10" t="s">
        <v>72</v>
      </c>
      <c r="G8685" s="12">
        <v>126.1743007</v>
      </c>
      <c r="H8685" s="12">
        <v>107.17974198</v>
      </c>
      <c r="I8685" s="12">
        <v>174.54874429</v>
      </c>
      <c r="J8685" s="12">
        <v>137.64094951000001</v>
      </c>
      <c r="K8685" s="12">
        <f t="shared" si="115"/>
        <v>1.2681454531619496</v>
      </c>
    </row>
    <row r="8686" spans="1:11" ht="17.25" hidden="1" x14ac:dyDescent="0.25">
      <c r="A8686" s="10" t="s">
        <v>46</v>
      </c>
      <c r="B8686" s="10" t="s">
        <v>47</v>
      </c>
      <c r="C8686" s="11">
        <v>72</v>
      </c>
      <c r="D8686" s="10" t="s">
        <v>108</v>
      </c>
      <c r="E8686" s="11" t="s">
        <v>113</v>
      </c>
      <c r="F8686" s="10" t="s">
        <v>73</v>
      </c>
      <c r="G8686" s="12">
        <v>136.31918519999999</v>
      </c>
      <c r="H8686" s="12">
        <v>118.34377064</v>
      </c>
      <c r="I8686" s="12">
        <v>230.55595020000001</v>
      </c>
      <c r="J8686" s="12">
        <v>128.40504156</v>
      </c>
      <c r="K8686" s="12">
        <f t="shared" si="115"/>
        <v>1.7955365879638598</v>
      </c>
    </row>
    <row r="8687" spans="1:11" ht="17.25" hidden="1" x14ac:dyDescent="0.25">
      <c r="A8687" s="10" t="s">
        <v>46</v>
      </c>
      <c r="B8687" s="10" t="s">
        <v>47</v>
      </c>
      <c r="C8687" s="11">
        <v>72</v>
      </c>
      <c r="D8687" s="10" t="s">
        <v>108</v>
      </c>
      <c r="E8687" s="11" t="s">
        <v>113</v>
      </c>
      <c r="F8687" s="10" t="s">
        <v>74</v>
      </c>
      <c r="G8687" s="12">
        <v>131.65330144999999</v>
      </c>
      <c r="H8687" s="12">
        <v>117.35080451</v>
      </c>
      <c r="I8687" s="12">
        <v>235.76418045</v>
      </c>
      <c r="J8687" s="12">
        <v>143.84983167999999</v>
      </c>
      <c r="K8687" s="12">
        <f t="shared" si="115"/>
        <v>1.6389604193244198</v>
      </c>
    </row>
    <row r="8688" spans="1:11" ht="17.25" hidden="1" x14ac:dyDescent="0.25">
      <c r="A8688" s="10" t="s">
        <v>46</v>
      </c>
      <c r="B8688" s="10" t="s">
        <v>47</v>
      </c>
      <c r="C8688" s="11">
        <v>72</v>
      </c>
      <c r="D8688" s="10" t="s">
        <v>108</v>
      </c>
      <c r="E8688" s="11" t="s">
        <v>113</v>
      </c>
      <c r="F8688" s="10" t="s">
        <v>75</v>
      </c>
      <c r="G8688" s="12">
        <v>122.54562564</v>
      </c>
      <c r="H8688" s="12">
        <v>112.72306457000001</v>
      </c>
      <c r="I8688" s="12">
        <v>206.94328031000001</v>
      </c>
      <c r="J8688" s="12">
        <v>127.57347931</v>
      </c>
      <c r="K8688" s="12">
        <f t="shared" si="115"/>
        <v>1.6221496930967416</v>
      </c>
    </row>
    <row r="8689" spans="1:11" ht="17.25" hidden="1" x14ac:dyDescent="0.25">
      <c r="A8689" s="10" t="s">
        <v>46</v>
      </c>
      <c r="B8689" s="10" t="s">
        <v>47</v>
      </c>
      <c r="C8689" s="11">
        <v>72</v>
      </c>
      <c r="D8689" s="10" t="s">
        <v>108</v>
      </c>
      <c r="E8689" s="11" t="s">
        <v>113</v>
      </c>
      <c r="F8689" s="10" t="s">
        <v>76</v>
      </c>
      <c r="G8689" s="12">
        <v>121.79891345999999</v>
      </c>
      <c r="H8689" s="12">
        <v>110.95451318000001</v>
      </c>
      <c r="I8689" s="12">
        <v>181.59080889000001</v>
      </c>
      <c r="J8689" s="12">
        <v>108.35708466</v>
      </c>
      <c r="K8689" s="12">
        <f t="shared" si="115"/>
        <v>1.6758554316941146</v>
      </c>
    </row>
    <row r="8690" spans="1:11" ht="17.25" hidden="1" x14ac:dyDescent="0.25">
      <c r="A8690" s="10" t="s">
        <v>46</v>
      </c>
      <c r="B8690" s="10" t="s">
        <v>47</v>
      </c>
      <c r="C8690" s="11">
        <v>72</v>
      </c>
      <c r="D8690" s="10" t="s">
        <v>108</v>
      </c>
      <c r="E8690" s="11" t="s">
        <v>113</v>
      </c>
      <c r="F8690" s="10" t="s">
        <v>77</v>
      </c>
      <c r="G8690" s="12">
        <v>121.84698615000001</v>
      </c>
      <c r="H8690" s="12">
        <v>108.20928087</v>
      </c>
      <c r="I8690" s="12">
        <v>169.21636008999999</v>
      </c>
      <c r="J8690" s="12">
        <v>108.16572096</v>
      </c>
      <c r="K8690" s="12">
        <f t="shared" si="115"/>
        <v>1.5644176231449212</v>
      </c>
    </row>
    <row r="8691" spans="1:11" ht="17.25" hidden="1" x14ac:dyDescent="0.25">
      <c r="A8691" s="10" t="s">
        <v>46</v>
      </c>
      <c r="B8691" s="10" t="s">
        <v>47</v>
      </c>
      <c r="C8691" s="11">
        <v>72</v>
      </c>
      <c r="D8691" s="10" t="s">
        <v>108</v>
      </c>
      <c r="E8691" s="11" t="s">
        <v>113</v>
      </c>
      <c r="F8691" s="10" t="s">
        <v>78</v>
      </c>
      <c r="G8691" s="12">
        <v>107.38221427000001</v>
      </c>
      <c r="H8691" s="12">
        <v>90.790867980000002</v>
      </c>
      <c r="I8691" s="12">
        <v>164.52056533000001</v>
      </c>
      <c r="J8691" s="12">
        <v>108.4127541</v>
      </c>
      <c r="K8691" s="12">
        <f t="shared" si="115"/>
        <v>1.5175388421388698</v>
      </c>
    </row>
    <row r="8692" spans="1:11" ht="17.25" hidden="1" x14ac:dyDescent="0.25">
      <c r="A8692" s="10" t="s">
        <v>46</v>
      </c>
      <c r="B8692" s="10" t="s">
        <v>47</v>
      </c>
      <c r="C8692" s="11">
        <v>72</v>
      </c>
      <c r="D8692" s="10" t="s">
        <v>108</v>
      </c>
      <c r="E8692" s="11" t="s">
        <v>113</v>
      </c>
      <c r="F8692" s="10" t="s">
        <v>79</v>
      </c>
      <c r="G8692" s="12">
        <v>101.14216607</v>
      </c>
      <c r="H8692" s="12">
        <v>91.219620699999993</v>
      </c>
      <c r="I8692" s="12">
        <v>159.29781532000001</v>
      </c>
      <c r="J8692" s="12">
        <v>108.13266723</v>
      </c>
      <c r="K8692" s="12">
        <f t="shared" si="115"/>
        <v>1.4731701288859442</v>
      </c>
    </row>
    <row r="8693" spans="1:11" ht="17.25" hidden="1" x14ac:dyDescent="0.25">
      <c r="A8693" s="10" t="s">
        <v>46</v>
      </c>
      <c r="B8693" s="10" t="s">
        <v>47</v>
      </c>
      <c r="C8693" s="11">
        <v>72</v>
      </c>
      <c r="D8693" s="10" t="s">
        <v>108</v>
      </c>
      <c r="E8693" s="11" t="s">
        <v>113</v>
      </c>
      <c r="F8693" s="10" t="s">
        <v>80</v>
      </c>
      <c r="G8693" s="12">
        <v>102.03613523</v>
      </c>
      <c r="H8693" s="12">
        <v>92.580455529999995</v>
      </c>
      <c r="I8693" s="12">
        <v>175.07494004</v>
      </c>
      <c r="J8693" s="12">
        <v>107.80908861</v>
      </c>
      <c r="K8693" s="12">
        <f t="shared" si="115"/>
        <v>1.6239348861702616</v>
      </c>
    </row>
    <row r="8694" spans="1:11" ht="17.25" hidden="1" x14ac:dyDescent="0.25">
      <c r="A8694" s="10" t="s">
        <v>46</v>
      </c>
      <c r="B8694" s="10" t="s">
        <v>47</v>
      </c>
      <c r="C8694" s="11">
        <v>72</v>
      </c>
      <c r="D8694" s="10" t="s">
        <v>108</v>
      </c>
      <c r="E8694" s="11" t="s">
        <v>113</v>
      </c>
      <c r="F8694" s="10" t="s">
        <v>81</v>
      </c>
      <c r="G8694" s="12">
        <v>110.12311953</v>
      </c>
      <c r="H8694" s="12">
        <v>95.332462320000005</v>
      </c>
      <c r="I8694" s="12">
        <v>166.46951444999999</v>
      </c>
      <c r="J8694" s="12">
        <v>107.29240663</v>
      </c>
      <c r="K8694" s="12">
        <f t="shared" si="115"/>
        <v>1.5515498223846671</v>
      </c>
    </row>
    <row r="8695" spans="1:11" ht="17.25" hidden="1" x14ac:dyDescent="0.25">
      <c r="A8695" s="10" t="s">
        <v>46</v>
      </c>
      <c r="B8695" s="10" t="s">
        <v>47</v>
      </c>
      <c r="C8695" s="11">
        <v>72</v>
      </c>
      <c r="D8695" s="10" t="s">
        <v>108</v>
      </c>
      <c r="E8695" s="11" t="s">
        <v>113</v>
      </c>
      <c r="F8695" s="10" t="s">
        <v>82</v>
      </c>
      <c r="G8695" s="12">
        <v>120.21466654</v>
      </c>
      <c r="H8695" s="12">
        <v>102.51218784</v>
      </c>
      <c r="I8695" s="12">
        <v>216.44887738</v>
      </c>
      <c r="J8695" s="12">
        <v>107.61772491000001</v>
      </c>
      <c r="K8695" s="12">
        <f t="shared" si="115"/>
        <v>2.0112753504221983</v>
      </c>
    </row>
    <row r="8696" spans="1:11" ht="17.25" x14ac:dyDescent="0.25">
      <c r="A8696" s="10" t="s">
        <v>46</v>
      </c>
      <c r="B8696" s="10" t="s">
        <v>47</v>
      </c>
      <c r="C8696" s="11">
        <v>72</v>
      </c>
      <c r="D8696" s="10" t="s">
        <v>108</v>
      </c>
      <c r="E8696" s="11" t="s">
        <v>114</v>
      </c>
      <c r="F8696" s="10" t="s">
        <v>9</v>
      </c>
      <c r="G8696" s="12">
        <v>102.09094023999999</v>
      </c>
      <c r="H8696" s="12">
        <v>96.407707239999993</v>
      </c>
      <c r="I8696" s="12">
        <v>176.02053258000001</v>
      </c>
      <c r="J8696" s="12">
        <v>123.88711861</v>
      </c>
      <c r="K8696" s="12">
        <f t="shared" si="115"/>
        <v>1.4208138388795482</v>
      </c>
    </row>
    <row r="8697" spans="1:11" ht="17.25" x14ac:dyDescent="0.25">
      <c r="A8697" s="10" t="s">
        <v>46</v>
      </c>
      <c r="B8697" s="10" t="s">
        <v>47</v>
      </c>
      <c r="C8697" s="11">
        <v>72</v>
      </c>
      <c r="D8697" s="10" t="s">
        <v>108</v>
      </c>
      <c r="E8697" s="11" t="s">
        <v>114</v>
      </c>
      <c r="F8697" s="10" t="s">
        <v>72</v>
      </c>
      <c r="G8697" s="12">
        <v>99.435828970000003</v>
      </c>
      <c r="H8697" s="12">
        <v>90.762626280000006</v>
      </c>
      <c r="I8697" s="12">
        <v>169.82461413999999</v>
      </c>
      <c r="J8697" s="12">
        <v>124.43163531</v>
      </c>
      <c r="K8697" s="12">
        <f t="shared" si="115"/>
        <v>1.3648025577813165</v>
      </c>
    </row>
    <row r="8698" spans="1:11" ht="17.25" x14ac:dyDescent="0.25">
      <c r="A8698" s="10" t="s">
        <v>46</v>
      </c>
      <c r="B8698" s="10" t="s">
        <v>47</v>
      </c>
      <c r="C8698" s="11">
        <v>72</v>
      </c>
      <c r="D8698" s="10" t="s">
        <v>108</v>
      </c>
      <c r="E8698" s="11" t="s">
        <v>114</v>
      </c>
      <c r="F8698" s="10" t="s">
        <v>73</v>
      </c>
      <c r="G8698" s="12">
        <v>98.125066930000003</v>
      </c>
      <c r="H8698" s="12">
        <v>90.756738999999996</v>
      </c>
      <c r="I8698" s="12">
        <v>181.58462857000001</v>
      </c>
      <c r="J8698" s="12">
        <v>130.79882746000001</v>
      </c>
      <c r="K8698" s="12">
        <f t="shared" si="115"/>
        <v>1.3882741313222471</v>
      </c>
    </row>
    <row r="8699" spans="1:11" ht="17.25" x14ac:dyDescent="0.25">
      <c r="A8699" s="10" t="s">
        <v>46</v>
      </c>
      <c r="B8699" s="10" t="s">
        <v>47</v>
      </c>
      <c r="C8699" s="11">
        <v>72</v>
      </c>
      <c r="D8699" s="10" t="s">
        <v>108</v>
      </c>
      <c r="E8699" s="11" t="s">
        <v>114</v>
      </c>
      <c r="F8699" s="10" t="s">
        <v>74</v>
      </c>
      <c r="G8699" s="12">
        <v>100.73797337000001</v>
      </c>
      <c r="H8699" s="12">
        <v>84.349587979999995</v>
      </c>
      <c r="I8699" s="12">
        <v>180.27478033</v>
      </c>
      <c r="J8699" s="12">
        <v>124.47164772000001</v>
      </c>
      <c r="K8699" s="12">
        <f t="shared" si="115"/>
        <v>1.4483200281523516</v>
      </c>
    </row>
    <row r="8700" spans="1:11" ht="17.25" x14ac:dyDescent="0.25">
      <c r="A8700" s="10" t="s">
        <v>46</v>
      </c>
      <c r="B8700" s="10" t="s">
        <v>47</v>
      </c>
      <c r="C8700" s="11">
        <v>72</v>
      </c>
      <c r="D8700" s="10" t="s">
        <v>108</v>
      </c>
      <c r="E8700" s="11" t="s">
        <v>114</v>
      </c>
      <c r="F8700" s="10" t="s">
        <v>75</v>
      </c>
      <c r="G8700" s="12">
        <v>101.64335284000001</v>
      </c>
      <c r="H8700" s="12">
        <v>84.826126810000005</v>
      </c>
      <c r="I8700" s="12">
        <v>204.08230799</v>
      </c>
      <c r="J8700" s="12">
        <v>126.88109065</v>
      </c>
      <c r="K8700" s="12">
        <f t="shared" si="115"/>
        <v>1.6084532923267396</v>
      </c>
    </row>
    <row r="8701" spans="1:11" ht="17.25" x14ac:dyDescent="0.25">
      <c r="A8701" s="10" t="s">
        <v>46</v>
      </c>
      <c r="B8701" s="10" t="s">
        <v>47</v>
      </c>
      <c r="C8701" s="11">
        <v>72</v>
      </c>
      <c r="D8701" s="10" t="s">
        <v>108</v>
      </c>
      <c r="E8701" s="11" t="s">
        <v>114</v>
      </c>
      <c r="F8701" s="10" t="s">
        <v>76</v>
      </c>
      <c r="G8701" s="12">
        <v>101.14410002</v>
      </c>
      <c r="H8701" s="12">
        <v>80.036079189999995</v>
      </c>
      <c r="I8701" s="12">
        <v>219.27984819</v>
      </c>
      <c r="J8701" s="12">
        <v>127.66568182</v>
      </c>
      <c r="K8701" s="12">
        <f t="shared" si="115"/>
        <v>1.7176099721080078</v>
      </c>
    </row>
    <row r="8702" spans="1:11" hidden="1" x14ac:dyDescent="0.25">
      <c r="A8702" s="10" t="s">
        <v>48</v>
      </c>
      <c r="B8702" s="10" t="s">
        <v>49</v>
      </c>
      <c r="C8702" s="11">
        <v>51</v>
      </c>
      <c r="D8702" s="10" t="s">
        <v>101</v>
      </c>
      <c r="E8702" s="11">
        <v>2013</v>
      </c>
      <c r="F8702" s="10" t="s">
        <v>9</v>
      </c>
      <c r="G8702" s="12">
        <v>46.835701780000001</v>
      </c>
      <c r="H8702" s="12">
        <v>44.932146150000001</v>
      </c>
      <c r="I8702" s="12">
        <v>88.378333370000007</v>
      </c>
      <c r="J8702" s="12" t="s">
        <v>102</v>
      </c>
      <c r="K8702" s="12" t="s">
        <v>102</v>
      </c>
    </row>
    <row r="8703" spans="1:11" hidden="1" x14ac:dyDescent="0.25">
      <c r="A8703" s="10" t="s">
        <v>48</v>
      </c>
      <c r="B8703" s="10" t="s">
        <v>49</v>
      </c>
      <c r="C8703" s="11">
        <v>51</v>
      </c>
      <c r="D8703" s="10" t="s">
        <v>101</v>
      </c>
      <c r="E8703" s="11">
        <v>2013</v>
      </c>
      <c r="F8703" s="10" t="s">
        <v>72</v>
      </c>
      <c r="G8703" s="12">
        <v>41.25774122</v>
      </c>
      <c r="H8703" s="12">
        <v>43.211851899999999</v>
      </c>
      <c r="I8703" s="12">
        <v>88.582777629999995</v>
      </c>
      <c r="J8703" s="12" t="s">
        <v>102</v>
      </c>
      <c r="K8703" s="12" t="s">
        <v>102</v>
      </c>
    </row>
    <row r="8704" spans="1:11" hidden="1" x14ac:dyDescent="0.25">
      <c r="A8704" s="10" t="s">
        <v>48</v>
      </c>
      <c r="B8704" s="10" t="s">
        <v>49</v>
      </c>
      <c r="C8704" s="11">
        <v>51</v>
      </c>
      <c r="D8704" s="10" t="s">
        <v>101</v>
      </c>
      <c r="E8704" s="11">
        <v>2013</v>
      </c>
      <c r="F8704" s="10" t="s">
        <v>73</v>
      </c>
      <c r="G8704" s="12">
        <v>47.709458390000002</v>
      </c>
      <c r="H8704" s="12">
        <v>38.836626420000002</v>
      </c>
      <c r="I8704" s="12">
        <v>84.975796740000007</v>
      </c>
      <c r="J8704" s="12" t="s">
        <v>102</v>
      </c>
      <c r="K8704" s="12" t="s">
        <v>102</v>
      </c>
    </row>
    <row r="8705" spans="1:11" hidden="1" x14ac:dyDescent="0.25">
      <c r="A8705" s="10" t="s">
        <v>48</v>
      </c>
      <c r="B8705" s="10" t="s">
        <v>49</v>
      </c>
      <c r="C8705" s="11">
        <v>51</v>
      </c>
      <c r="D8705" s="10" t="s">
        <v>101</v>
      </c>
      <c r="E8705" s="11">
        <v>2013</v>
      </c>
      <c r="F8705" s="10" t="s">
        <v>74</v>
      </c>
      <c r="G8705" s="12">
        <v>46.623007800000003</v>
      </c>
      <c r="H8705" s="12">
        <v>45.151399329999997</v>
      </c>
      <c r="I8705" s="12">
        <v>93.931185529999993</v>
      </c>
      <c r="J8705" s="12" t="s">
        <v>102</v>
      </c>
      <c r="K8705" s="12" t="s">
        <v>102</v>
      </c>
    </row>
    <row r="8706" spans="1:11" hidden="1" x14ac:dyDescent="0.25">
      <c r="A8706" s="10" t="s">
        <v>48</v>
      </c>
      <c r="B8706" s="10" t="s">
        <v>49</v>
      </c>
      <c r="C8706" s="11">
        <v>51</v>
      </c>
      <c r="D8706" s="10" t="s">
        <v>101</v>
      </c>
      <c r="E8706" s="11">
        <v>2013</v>
      </c>
      <c r="F8706" s="10" t="s">
        <v>75</v>
      </c>
      <c r="G8706" s="12">
        <v>48.813511249999998</v>
      </c>
      <c r="H8706" s="12">
        <v>45.053016489999997</v>
      </c>
      <c r="I8706" s="12">
        <v>96.556103809999996</v>
      </c>
      <c r="J8706" s="12" t="s">
        <v>102</v>
      </c>
      <c r="K8706" s="12" t="s">
        <v>102</v>
      </c>
    </row>
    <row r="8707" spans="1:11" hidden="1" x14ac:dyDescent="0.25">
      <c r="A8707" s="10" t="s">
        <v>48</v>
      </c>
      <c r="B8707" s="10" t="s">
        <v>49</v>
      </c>
      <c r="C8707" s="11">
        <v>51</v>
      </c>
      <c r="D8707" s="10" t="s">
        <v>101</v>
      </c>
      <c r="E8707" s="11">
        <v>2013</v>
      </c>
      <c r="F8707" s="10" t="s">
        <v>76</v>
      </c>
      <c r="G8707" s="12">
        <v>51.016727439999997</v>
      </c>
      <c r="H8707" s="12">
        <v>49.021358650000003</v>
      </c>
      <c r="I8707" s="12">
        <v>94.226899549999999</v>
      </c>
      <c r="J8707" s="12" t="s">
        <v>102</v>
      </c>
      <c r="K8707" s="12" t="s">
        <v>102</v>
      </c>
    </row>
    <row r="8708" spans="1:11" hidden="1" x14ac:dyDescent="0.25">
      <c r="A8708" s="10" t="s">
        <v>48</v>
      </c>
      <c r="B8708" s="10" t="s">
        <v>49</v>
      </c>
      <c r="C8708" s="11">
        <v>51</v>
      </c>
      <c r="D8708" s="10" t="s">
        <v>101</v>
      </c>
      <c r="E8708" s="11">
        <v>2013</v>
      </c>
      <c r="F8708" s="10" t="s">
        <v>77</v>
      </c>
      <c r="G8708" s="12">
        <v>55.926291069999998</v>
      </c>
      <c r="H8708" s="12">
        <v>56.893391389999998</v>
      </c>
      <c r="I8708" s="12">
        <v>94.818327589999996</v>
      </c>
      <c r="J8708" s="12" t="s">
        <v>102</v>
      </c>
      <c r="K8708" s="12" t="s">
        <v>102</v>
      </c>
    </row>
    <row r="8709" spans="1:11" hidden="1" x14ac:dyDescent="0.25">
      <c r="A8709" s="10" t="s">
        <v>48</v>
      </c>
      <c r="B8709" s="10" t="s">
        <v>49</v>
      </c>
      <c r="C8709" s="11">
        <v>51</v>
      </c>
      <c r="D8709" s="10" t="s">
        <v>101</v>
      </c>
      <c r="E8709" s="11">
        <v>2013</v>
      </c>
      <c r="F8709" s="10" t="s">
        <v>78</v>
      </c>
      <c r="G8709" s="12">
        <v>49.185603460000003</v>
      </c>
      <c r="H8709" s="12">
        <v>47.487991809999997</v>
      </c>
      <c r="I8709" s="12">
        <v>89.699919489999999</v>
      </c>
      <c r="J8709" s="12" t="s">
        <v>102</v>
      </c>
      <c r="K8709" s="12" t="s">
        <v>102</v>
      </c>
    </row>
    <row r="8710" spans="1:11" hidden="1" x14ac:dyDescent="0.25">
      <c r="A8710" s="10" t="s">
        <v>48</v>
      </c>
      <c r="B8710" s="10" t="s">
        <v>49</v>
      </c>
      <c r="C8710" s="11">
        <v>51</v>
      </c>
      <c r="D8710" s="10" t="s">
        <v>101</v>
      </c>
      <c r="E8710" s="11">
        <v>2013</v>
      </c>
      <c r="F8710" s="10" t="s">
        <v>79</v>
      </c>
      <c r="G8710" s="12">
        <v>48.364653619999999</v>
      </c>
      <c r="H8710" s="12">
        <v>48.435278019999998</v>
      </c>
      <c r="I8710" s="12">
        <v>86.611350830000006</v>
      </c>
      <c r="J8710" s="12" t="s">
        <v>102</v>
      </c>
      <c r="K8710" s="12" t="s">
        <v>102</v>
      </c>
    </row>
    <row r="8711" spans="1:11" hidden="1" x14ac:dyDescent="0.25">
      <c r="A8711" s="10" t="s">
        <v>48</v>
      </c>
      <c r="B8711" s="10" t="s">
        <v>49</v>
      </c>
      <c r="C8711" s="11">
        <v>51</v>
      </c>
      <c r="D8711" s="10" t="s">
        <v>101</v>
      </c>
      <c r="E8711" s="11">
        <v>2013</v>
      </c>
      <c r="F8711" s="10" t="s">
        <v>80</v>
      </c>
      <c r="G8711" s="12">
        <v>44.428592739999999</v>
      </c>
      <c r="H8711" s="12">
        <v>42.79794124</v>
      </c>
      <c r="I8711" s="12">
        <v>89.911665330000005</v>
      </c>
      <c r="J8711" s="12" t="s">
        <v>102</v>
      </c>
      <c r="K8711" s="12" t="s">
        <v>102</v>
      </c>
    </row>
    <row r="8712" spans="1:11" hidden="1" x14ac:dyDescent="0.25">
      <c r="A8712" s="10" t="s">
        <v>48</v>
      </c>
      <c r="B8712" s="10" t="s">
        <v>49</v>
      </c>
      <c r="C8712" s="11">
        <v>51</v>
      </c>
      <c r="D8712" s="10" t="s">
        <v>101</v>
      </c>
      <c r="E8712" s="11">
        <v>2013</v>
      </c>
      <c r="F8712" s="10" t="s">
        <v>81</v>
      </c>
      <c r="G8712" s="12">
        <v>45.647549239999996</v>
      </c>
      <c r="H8712" s="12">
        <v>44.402987009999997</v>
      </c>
      <c r="I8712" s="12">
        <v>85.855637229999999</v>
      </c>
      <c r="J8712" s="12" t="s">
        <v>102</v>
      </c>
      <c r="K8712" s="12" t="s">
        <v>102</v>
      </c>
    </row>
    <row r="8713" spans="1:11" hidden="1" x14ac:dyDescent="0.25">
      <c r="A8713" s="10" t="s">
        <v>48</v>
      </c>
      <c r="B8713" s="10" t="s">
        <v>49</v>
      </c>
      <c r="C8713" s="11">
        <v>51</v>
      </c>
      <c r="D8713" s="10" t="s">
        <v>101</v>
      </c>
      <c r="E8713" s="11">
        <v>2013</v>
      </c>
      <c r="F8713" s="10" t="s">
        <v>82</v>
      </c>
      <c r="G8713" s="12">
        <v>49.722472379999999</v>
      </c>
      <c r="H8713" s="12">
        <v>37.693277260000002</v>
      </c>
      <c r="I8713" s="12">
        <v>108.08529982</v>
      </c>
      <c r="J8713" s="12" t="s">
        <v>102</v>
      </c>
      <c r="K8713" s="12" t="s">
        <v>102</v>
      </c>
    </row>
    <row r="8714" spans="1:11" hidden="1" x14ac:dyDescent="0.25">
      <c r="A8714" s="10" t="s">
        <v>48</v>
      </c>
      <c r="B8714" s="10" t="s">
        <v>49</v>
      </c>
      <c r="C8714" s="11">
        <v>51</v>
      </c>
      <c r="D8714" s="10" t="s">
        <v>101</v>
      </c>
      <c r="E8714" s="11">
        <v>2014</v>
      </c>
      <c r="F8714" s="10" t="s">
        <v>9</v>
      </c>
      <c r="G8714" s="12">
        <v>53.460996780000002</v>
      </c>
      <c r="H8714" s="12">
        <v>51.167510049999997</v>
      </c>
      <c r="I8714" s="12">
        <v>90.400871249999994</v>
      </c>
      <c r="J8714" s="12" t="s">
        <v>102</v>
      </c>
      <c r="K8714" s="12" t="s">
        <v>102</v>
      </c>
    </row>
    <row r="8715" spans="1:11" hidden="1" x14ac:dyDescent="0.25">
      <c r="A8715" s="10" t="s">
        <v>48</v>
      </c>
      <c r="B8715" s="10" t="s">
        <v>49</v>
      </c>
      <c r="C8715" s="11">
        <v>51</v>
      </c>
      <c r="D8715" s="10" t="s">
        <v>101</v>
      </c>
      <c r="E8715" s="11">
        <v>2014</v>
      </c>
      <c r="F8715" s="10" t="s">
        <v>72</v>
      </c>
      <c r="G8715" s="12">
        <v>49.681400439999997</v>
      </c>
      <c r="H8715" s="12">
        <v>48.236404129999997</v>
      </c>
      <c r="I8715" s="12">
        <v>91.616584439999997</v>
      </c>
      <c r="J8715" s="12" t="s">
        <v>102</v>
      </c>
      <c r="K8715" s="12" t="s">
        <v>102</v>
      </c>
    </row>
    <row r="8716" spans="1:11" hidden="1" x14ac:dyDescent="0.25">
      <c r="A8716" s="10" t="s">
        <v>48</v>
      </c>
      <c r="B8716" s="10" t="s">
        <v>49</v>
      </c>
      <c r="C8716" s="11">
        <v>51</v>
      </c>
      <c r="D8716" s="10" t="s">
        <v>101</v>
      </c>
      <c r="E8716" s="11">
        <v>2014</v>
      </c>
      <c r="F8716" s="10" t="s">
        <v>73</v>
      </c>
      <c r="G8716" s="12">
        <v>58.56027366</v>
      </c>
      <c r="H8716" s="12">
        <v>57.762674060000002</v>
      </c>
      <c r="I8716" s="12">
        <v>93.135313240000002</v>
      </c>
      <c r="J8716" s="12" t="s">
        <v>102</v>
      </c>
      <c r="K8716" s="12" t="s">
        <v>102</v>
      </c>
    </row>
    <row r="8717" spans="1:11" hidden="1" x14ac:dyDescent="0.25">
      <c r="A8717" s="10" t="s">
        <v>48</v>
      </c>
      <c r="B8717" s="10" t="s">
        <v>49</v>
      </c>
      <c r="C8717" s="11">
        <v>51</v>
      </c>
      <c r="D8717" s="10" t="s">
        <v>101</v>
      </c>
      <c r="E8717" s="11">
        <v>2014</v>
      </c>
      <c r="F8717" s="10" t="s">
        <v>74</v>
      </c>
      <c r="G8717" s="12">
        <v>63.393560839999999</v>
      </c>
      <c r="H8717" s="12">
        <v>64.759802250000007</v>
      </c>
      <c r="I8717" s="12">
        <v>94.051661620000004</v>
      </c>
      <c r="J8717" s="12" t="s">
        <v>102</v>
      </c>
      <c r="K8717" s="12" t="s">
        <v>102</v>
      </c>
    </row>
    <row r="8718" spans="1:11" hidden="1" x14ac:dyDescent="0.25">
      <c r="A8718" s="10" t="s">
        <v>48</v>
      </c>
      <c r="B8718" s="10" t="s">
        <v>49</v>
      </c>
      <c r="C8718" s="11">
        <v>51</v>
      </c>
      <c r="D8718" s="10" t="s">
        <v>101</v>
      </c>
      <c r="E8718" s="11">
        <v>2014</v>
      </c>
      <c r="F8718" s="10" t="s">
        <v>75</v>
      </c>
      <c r="G8718" s="12">
        <v>60.073090100000002</v>
      </c>
      <c r="H8718" s="12">
        <v>59.007216999999997</v>
      </c>
      <c r="I8718" s="12">
        <v>97.063563669999994</v>
      </c>
      <c r="J8718" s="12" t="s">
        <v>102</v>
      </c>
      <c r="K8718" s="12" t="s">
        <v>102</v>
      </c>
    </row>
    <row r="8719" spans="1:11" hidden="1" x14ac:dyDescent="0.25">
      <c r="A8719" s="10" t="s">
        <v>48</v>
      </c>
      <c r="B8719" s="10" t="s">
        <v>49</v>
      </c>
      <c r="C8719" s="11">
        <v>51</v>
      </c>
      <c r="D8719" s="10" t="s">
        <v>101</v>
      </c>
      <c r="E8719" s="11">
        <v>2014</v>
      </c>
      <c r="F8719" s="10" t="s">
        <v>76</v>
      </c>
      <c r="G8719" s="12">
        <v>67.481196729999994</v>
      </c>
      <c r="H8719" s="12">
        <v>63.861004729999998</v>
      </c>
      <c r="I8719" s="12">
        <v>96.632770410000006</v>
      </c>
      <c r="J8719" s="12" t="s">
        <v>102</v>
      </c>
      <c r="K8719" s="12" t="s">
        <v>102</v>
      </c>
    </row>
    <row r="8720" spans="1:11" hidden="1" x14ac:dyDescent="0.25">
      <c r="A8720" s="10" t="s">
        <v>48</v>
      </c>
      <c r="B8720" s="10" t="s">
        <v>49</v>
      </c>
      <c r="C8720" s="11">
        <v>51</v>
      </c>
      <c r="D8720" s="10" t="s">
        <v>101</v>
      </c>
      <c r="E8720" s="11">
        <v>2014</v>
      </c>
      <c r="F8720" s="10" t="s">
        <v>77</v>
      </c>
      <c r="G8720" s="12">
        <v>68.147148900000005</v>
      </c>
      <c r="H8720" s="12">
        <v>67.336729950000006</v>
      </c>
      <c r="I8720" s="12">
        <v>81.993101010000004</v>
      </c>
      <c r="J8720" s="12" t="s">
        <v>102</v>
      </c>
      <c r="K8720" s="12" t="s">
        <v>102</v>
      </c>
    </row>
    <row r="8721" spans="1:11" hidden="1" x14ac:dyDescent="0.25">
      <c r="A8721" s="10" t="s">
        <v>48</v>
      </c>
      <c r="B8721" s="10" t="s">
        <v>49</v>
      </c>
      <c r="C8721" s="11">
        <v>51</v>
      </c>
      <c r="D8721" s="10" t="s">
        <v>101</v>
      </c>
      <c r="E8721" s="11">
        <v>2014</v>
      </c>
      <c r="F8721" s="10" t="s">
        <v>78</v>
      </c>
      <c r="G8721" s="12">
        <v>64.182239870000004</v>
      </c>
      <c r="H8721" s="12">
        <v>61.993136229999998</v>
      </c>
      <c r="I8721" s="12">
        <v>91.101822990000002</v>
      </c>
      <c r="J8721" s="12" t="s">
        <v>102</v>
      </c>
      <c r="K8721" s="12" t="s">
        <v>102</v>
      </c>
    </row>
    <row r="8722" spans="1:11" hidden="1" x14ac:dyDescent="0.25">
      <c r="A8722" s="10" t="s">
        <v>48</v>
      </c>
      <c r="B8722" s="10" t="s">
        <v>49</v>
      </c>
      <c r="C8722" s="11">
        <v>51</v>
      </c>
      <c r="D8722" s="10" t="s">
        <v>101</v>
      </c>
      <c r="E8722" s="11">
        <v>2014</v>
      </c>
      <c r="F8722" s="10" t="s">
        <v>79</v>
      </c>
      <c r="G8722" s="12">
        <v>56.362435949999998</v>
      </c>
      <c r="H8722" s="12">
        <v>53.5989717</v>
      </c>
      <c r="I8722" s="12">
        <v>88.553571309999995</v>
      </c>
      <c r="J8722" s="12" t="s">
        <v>102</v>
      </c>
      <c r="K8722" s="12" t="s">
        <v>102</v>
      </c>
    </row>
    <row r="8723" spans="1:11" hidden="1" x14ac:dyDescent="0.25">
      <c r="A8723" s="10" t="s">
        <v>48</v>
      </c>
      <c r="B8723" s="10" t="s">
        <v>49</v>
      </c>
      <c r="C8723" s="11">
        <v>51</v>
      </c>
      <c r="D8723" s="10" t="s">
        <v>101</v>
      </c>
      <c r="E8723" s="11">
        <v>2014</v>
      </c>
      <c r="F8723" s="10" t="s">
        <v>80</v>
      </c>
      <c r="G8723" s="12">
        <v>65.256955629999993</v>
      </c>
      <c r="H8723" s="12">
        <v>66.617832480000004</v>
      </c>
      <c r="I8723" s="12">
        <v>90.685632889999994</v>
      </c>
      <c r="J8723" s="12" t="s">
        <v>102</v>
      </c>
      <c r="K8723" s="12" t="s">
        <v>102</v>
      </c>
    </row>
    <row r="8724" spans="1:11" hidden="1" x14ac:dyDescent="0.25">
      <c r="A8724" s="10" t="s">
        <v>48</v>
      </c>
      <c r="B8724" s="10" t="s">
        <v>49</v>
      </c>
      <c r="C8724" s="11">
        <v>51</v>
      </c>
      <c r="D8724" s="10" t="s">
        <v>101</v>
      </c>
      <c r="E8724" s="11">
        <v>2014</v>
      </c>
      <c r="F8724" s="10" t="s">
        <v>81</v>
      </c>
      <c r="G8724" s="12">
        <v>63.711379430000001</v>
      </c>
      <c r="H8724" s="12">
        <v>61.112609800000001</v>
      </c>
      <c r="I8724" s="12">
        <v>88.754364780000003</v>
      </c>
      <c r="J8724" s="12" t="s">
        <v>102</v>
      </c>
      <c r="K8724" s="12" t="s">
        <v>102</v>
      </c>
    </row>
    <row r="8725" spans="1:11" hidden="1" x14ac:dyDescent="0.25">
      <c r="A8725" s="10" t="s">
        <v>48</v>
      </c>
      <c r="B8725" s="10" t="s">
        <v>49</v>
      </c>
      <c r="C8725" s="11">
        <v>51</v>
      </c>
      <c r="D8725" s="10" t="s">
        <v>101</v>
      </c>
      <c r="E8725" s="11">
        <v>2014</v>
      </c>
      <c r="F8725" s="10" t="s">
        <v>82</v>
      </c>
      <c r="G8725" s="12">
        <v>61.28275652</v>
      </c>
      <c r="H8725" s="12">
        <v>62.889122810000003</v>
      </c>
      <c r="I8725" s="12">
        <v>108.26418854000001</v>
      </c>
      <c r="J8725" s="12" t="s">
        <v>102</v>
      </c>
      <c r="K8725" s="12" t="s">
        <v>102</v>
      </c>
    </row>
    <row r="8726" spans="1:11" hidden="1" x14ac:dyDescent="0.25">
      <c r="A8726" s="10" t="s">
        <v>48</v>
      </c>
      <c r="B8726" s="10" t="s">
        <v>49</v>
      </c>
      <c r="C8726" s="11">
        <v>51</v>
      </c>
      <c r="D8726" s="10" t="s">
        <v>101</v>
      </c>
      <c r="E8726" s="11">
        <v>2015</v>
      </c>
      <c r="F8726" s="10" t="s">
        <v>9</v>
      </c>
      <c r="G8726" s="12">
        <v>66.046123609999995</v>
      </c>
      <c r="H8726" s="12">
        <v>65.11187228</v>
      </c>
      <c r="I8726" s="12">
        <v>87.378016810000005</v>
      </c>
      <c r="J8726" s="12" t="s">
        <v>102</v>
      </c>
      <c r="K8726" s="12" t="s">
        <v>102</v>
      </c>
    </row>
    <row r="8727" spans="1:11" hidden="1" x14ac:dyDescent="0.25">
      <c r="A8727" s="10" t="s">
        <v>48</v>
      </c>
      <c r="B8727" s="10" t="s">
        <v>49</v>
      </c>
      <c r="C8727" s="11">
        <v>51</v>
      </c>
      <c r="D8727" s="10" t="s">
        <v>101</v>
      </c>
      <c r="E8727" s="11">
        <v>2015</v>
      </c>
      <c r="F8727" s="10" t="s">
        <v>72</v>
      </c>
      <c r="G8727" s="12">
        <v>64.679992670000004</v>
      </c>
      <c r="H8727" s="12">
        <v>64.61714714</v>
      </c>
      <c r="I8727" s="12">
        <v>87.461984990000005</v>
      </c>
      <c r="J8727" s="12" t="s">
        <v>102</v>
      </c>
      <c r="K8727" s="12" t="s">
        <v>102</v>
      </c>
    </row>
    <row r="8728" spans="1:11" hidden="1" x14ac:dyDescent="0.25">
      <c r="A8728" s="10" t="s">
        <v>48</v>
      </c>
      <c r="B8728" s="10" t="s">
        <v>49</v>
      </c>
      <c r="C8728" s="11">
        <v>51</v>
      </c>
      <c r="D8728" s="10" t="s">
        <v>101</v>
      </c>
      <c r="E8728" s="11">
        <v>2015</v>
      </c>
      <c r="F8728" s="10" t="s">
        <v>73</v>
      </c>
      <c r="G8728" s="12">
        <v>65.598243890000006</v>
      </c>
      <c r="H8728" s="12">
        <v>66.874330599999993</v>
      </c>
      <c r="I8728" s="12">
        <v>89.696268689999997</v>
      </c>
      <c r="J8728" s="12" t="s">
        <v>102</v>
      </c>
      <c r="K8728" s="12" t="s">
        <v>102</v>
      </c>
    </row>
    <row r="8729" spans="1:11" hidden="1" x14ac:dyDescent="0.25">
      <c r="A8729" s="10" t="s">
        <v>48</v>
      </c>
      <c r="B8729" s="10" t="s">
        <v>49</v>
      </c>
      <c r="C8729" s="11">
        <v>51</v>
      </c>
      <c r="D8729" s="10" t="s">
        <v>101</v>
      </c>
      <c r="E8729" s="11">
        <v>2015</v>
      </c>
      <c r="F8729" s="10" t="s">
        <v>74</v>
      </c>
      <c r="G8729" s="12">
        <v>82.259760720000003</v>
      </c>
      <c r="H8729" s="12">
        <v>83.830613220000004</v>
      </c>
      <c r="I8729" s="12">
        <v>92.981980030000003</v>
      </c>
      <c r="J8729" s="12" t="s">
        <v>102</v>
      </c>
      <c r="K8729" s="12" t="s">
        <v>102</v>
      </c>
    </row>
    <row r="8730" spans="1:11" hidden="1" x14ac:dyDescent="0.25">
      <c r="A8730" s="10" t="s">
        <v>48</v>
      </c>
      <c r="B8730" s="10" t="s">
        <v>49</v>
      </c>
      <c r="C8730" s="11">
        <v>51</v>
      </c>
      <c r="D8730" s="10" t="s">
        <v>101</v>
      </c>
      <c r="E8730" s="11">
        <v>2015</v>
      </c>
      <c r="F8730" s="10" t="s">
        <v>75</v>
      </c>
      <c r="G8730" s="12">
        <v>78.832698519999994</v>
      </c>
      <c r="H8730" s="12">
        <v>76.102641070000004</v>
      </c>
      <c r="I8730" s="12">
        <v>97.30451583</v>
      </c>
      <c r="J8730" s="12" t="s">
        <v>102</v>
      </c>
      <c r="K8730" s="12" t="s">
        <v>102</v>
      </c>
    </row>
    <row r="8731" spans="1:11" hidden="1" x14ac:dyDescent="0.25">
      <c r="A8731" s="10" t="s">
        <v>48</v>
      </c>
      <c r="B8731" s="10" t="s">
        <v>49</v>
      </c>
      <c r="C8731" s="11">
        <v>51</v>
      </c>
      <c r="D8731" s="10" t="s">
        <v>101</v>
      </c>
      <c r="E8731" s="11">
        <v>2015</v>
      </c>
      <c r="F8731" s="10" t="s">
        <v>76</v>
      </c>
      <c r="G8731" s="12">
        <v>87.119451280000007</v>
      </c>
      <c r="H8731" s="12">
        <v>90.000622809999996</v>
      </c>
      <c r="I8731" s="12">
        <v>92.77753577</v>
      </c>
      <c r="J8731" s="12" t="s">
        <v>102</v>
      </c>
      <c r="K8731" s="12" t="s">
        <v>102</v>
      </c>
    </row>
    <row r="8732" spans="1:11" hidden="1" x14ac:dyDescent="0.25">
      <c r="A8732" s="10" t="s">
        <v>48</v>
      </c>
      <c r="B8732" s="10" t="s">
        <v>49</v>
      </c>
      <c r="C8732" s="11">
        <v>51</v>
      </c>
      <c r="D8732" s="10" t="s">
        <v>101</v>
      </c>
      <c r="E8732" s="11">
        <v>2015</v>
      </c>
      <c r="F8732" s="10" t="s">
        <v>77</v>
      </c>
      <c r="G8732" s="12">
        <v>95.337261859999998</v>
      </c>
      <c r="H8732" s="12">
        <v>93.954910280000007</v>
      </c>
      <c r="I8732" s="12">
        <v>91.382933850000001</v>
      </c>
      <c r="J8732" s="12" t="s">
        <v>102</v>
      </c>
      <c r="K8732" s="12" t="s">
        <v>102</v>
      </c>
    </row>
    <row r="8733" spans="1:11" hidden="1" x14ac:dyDescent="0.25">
      <c r="A8733" s="10" t="s">
        <v>48</v>
      </c>
      <c r="B8733" s="10" t="s">
        <v>49</v>
      </c>
      <c r="C8733" s="11">
        <v>51</v>
      </c>
      <c r="D8733" s="10" t="s">
        <v>101</v>
      </c>
      <c r="E8733" s="11">
        <v>2015</v>
      </c>
      <c r="F8733" s="10" t="s">
        <v>78</v>
      </c>
      <c r="G8733" s="12">
        <v>72.619589750000003</v>
      </c>
      <c r="H8733" s="12">
        <v>73.588959489999993</v>
      </c>
      <c r="I8733" s="12">
        <v>95.402454050000003</v>
      </c>
      <c r="J8733" s="12" t="s">
        <v>102</v>
      </c>
      <c r="K8733" s="12" t="s">
        <v>102</v>
      </c>
    </row>
    <row r="8734" spans="1:11" hidden="1" x14ac:dyDescent="0.25">
      <c r="A8734" s="10" t="s">
        <v>48</v>
      </c>
      <c r="B8734" s="10" t="s">
        <v>49</v>
      </c>
      <c r="C8734" s="11">
        <v>51</v>
      </c>
      <c r="D8734" s="10" t="s">
        <v>101</v>
      </c>
      <c r="E8734" s="11">
        <v>2015</v>
      </c>
      <c r="F8734" s="10" t="s">
        <v>79</v>
      </c>
      <c r="G8734" s="12">
        <v>68.261563589999994</v>
      </c>
      <c r="H8734" s="12">
        <v>70.398544509999994</v>
      </c>
      <c r="I8734" s="12">
        <v>88.900396389999997</v>
      </c>
      <c r="J8734" s="12" t="s">
        <v>102</v>
      </c>
      <c r="K8734" s="12" t="s">
        <v>102</v>
      </c>
    </row>
    <row r="8735" spans="1:11" hidden="1" x14ac:dyDescent="0.25">
      <c r="A8735" s="10" t="s">
        <v>48</v>
      </c>
      <c r="B8735" s="10" t="s">
        <v>49</v>
      </c>
      <c r="C8735" s="11">
        <v>51</v>
      </c>
      <c r="D8735" s="10" t="s">
        <v>101</v>
      </c>
      <c r="E8735" s="11">
        <v>2015</v>
      </c>
      <c r="F8735" s="10" t="s">
        <v>80</v>
      </c>
      <c r="G8735" s="12">
        <v>71.513092139999998</v>
      </c>
      <c r="H8735" s="12">
        <v>77.53270594</v>
      </c>
      <c r="I8735" s="12">
        <v>89.678014739999995</v>
      </c>
      <c r="J8735" s="12" t="s">
        <v>102</v>
      </c>
      <c r="K8735" s="12" t="s">
        <v>102</v>
      </c>
    </row>
    <row r="8736" spans="1:11" hidden="1" x14ac:dyDescent="0.25">
      <c r="A8736" s="10" t="s">
        <v>48</v>
      </c>
      <c r="B8736" s="10" t="s">
        <v>49</v>
      </c>
      <c r="C8736" s="11">
        <v>51</v>
      </c>
      <c r="D8736" s="10" t="s">
        <v>101</v>
      </c>
      <c r="E8736" s="11">
        <v>2015</v>
      </c>
      <c r="F8736" s="10" t="s">
        <v>81</v>
      </c>
      <c r="G8736" s="12">
        <v>83.960334599999996</v>
      </c>
      <c r="H8736" s="12">
        <v>82.806026209999999</v>
      </c>
      <c r="I8736" s="12">
        <v>85.570875569999998</v>
      </c>
      <c r="J8736" s="12" t="s">
        <v>102</v>
      </c>
      <c r="K8736" s="12" t="s">
        <v>102</v>
      </c>
    </row>
    <row r="8737" spans="1:11" hidden="1" x14ac:dyDescent="0.25">
      <c r="A8737" s="10" t="s">
        <v>48</v>
      </c>
      <c r="B8737" s="10" t="s">
        <v>49</v>
      </c>
      <c r="C8737" s="11">
        <v>51</v>
      </c>
      <c r="D8737" s="10" t="s">
        <v>101</v>
      </c>
      <c r="E8737" s="11">
        <v>2015</v>
      </c>
      <c r="F8737" s="10" t="s">
        <v>82</v>
      </c>
      <c r="G8737" s="12">
        <v>83.038171770000005</v>
      </c>
      <c r="H8737" s="12">
        <v>95.631634989999995</v>
      </c>
      <c r="I8737" s="12">
        <v>98.578641669999996</v>
      </c>
      <c r="J8737" s="12" t="s">
        <v>102</v>
      </c>
      <c r="K8737" s="12" t="s">
        <v>102</v>
      </c>
    </row>
    <row r="8738" spans="1:11" hidden="1" x14ac:dyDescent="0.25">
      <c r="A8738" s="10" t="s">
        <v>48</v>
      </c>
      <c r="B8738" s="10" t="s">
        <v>49</v>
      </c>
      <c r="C8738" s="11">
        <v>51</v>
      </c>
      <c r="D8738" s="10" t="s">
        <v>101</v>
      </c>
      <c r="E8738" s="11">
        <v>2016</v>
      </c>
      <c r="F8738" s="10" t="s">
        <v>9</v>
      </c>
      <c r="G8738" s="12">
        <v>81.393338380000003</v>
      </c>
      <c r="H8738" s="12">
        <v>81.312012499999994</v>
      </c>
      <c r="I8738" s="12">
        <v>84.880876180000001</v>
      </c>
      <c r="J8738" s="12" t="s">
        <v>102</v>
      </c>
      <c r="K8738" s="12" t="s">
        <v>102</v>
      </c>
    </row>
    <row r="8739" spans="1:11" hidden="1" x14ac:dyDescent="0.25">
      <c r="A8739" s="10" t="s">
        <v>48</v>
      </c>
      <c r="B8739" s="10" t="s">
        <v>49</v>
      </c>
      <c r="C8739" s="11">
        <v>51</v>
      </c>
      <c r="D8739" s="10" t="s">
        <v>101</v>
      </c>
      <c r="E8739" s="11">
        <v>2016</v>
      </c>
      <c r="F8739" s="10" t="s">
        <v>72</v>
      </c>
      <c r="G8739" s="12">
        <v>77.837192939999994</v>
      </c>
      <c r="H8739" s="12">
        <v>77.357725029999997</v>
      </c>
      <c r="I8739" s="12">
        <v>92.551186749999999</v>
      </c>
      <c r="J8739" s="12" t="s">
        <v>102</v>
      </c>
      <c r="K8739" s="12" t="s">
        <v>102</v>
      </c>
    </row>
    <row r="8740" spans="1:11" hidden="1" x14ac:dyDescent="0.25">
      <c r="A8740" s="10" t="s">
        <v>48</v>
      </c>
      <c r="B8740" s="10" t="s">
        <v>49</v>
      </c>
      <c r="C8740" s="11">
        <v>51</v>
      </c>
      <c r="D8740" s="10" t="s">
        <v>101</v>
      </c>
      <c r="E8740" s="11">
        <v>2016</v>
      </c>
      <c r="F8740" s="10" t="s">
        <v>73</v>
      </c>
      <c r="G8740" s="12">
        <v>92.043683470000005</v>
      </c>
      <c r="H8740" s="12">
        <v>92.806641979999995</v>
      </c>
      <c r="I8740" s="12">
        <v>92.335790119999999</v>
      </c>
      <c r="J8740" s="12" t="s">
        <v>102</v>
      </c>
      <c r="K8740" s="12" t="s">
        <v>102</v>
      </c>
    </row>
    <row r="8741" spans="1:11" hidden="1" x14ac:dyDescent="0.25">
      <c r="A8741" s="10" t="s">
        <v>48</v>
      </c>
      <c r="B8741" s="10" t="s">
        <v>49</v>
      </c>
      <c r="C8741" s="11">
        <v>51</v>
      </c>
      <c r="D8741" s="10" t="s">
        <v>101</v>
      </c>
      <c r="E8741" s="11">
        <v>2016</v>
      </c>
      <c r="F8741" s="10" t="s">
        <v>74</v>
      </c>
      <c r="G8741" s="12">
        <v>84.814533150000003</v>
      </c>
      <c r="H8741" s="12">
        <v>87.690734259999999</v>
      </c>
      <c r="I8741" s="12">
        <v>93.368963800000003</v>
      </c>
      <c r="J8741" s="12" t="s">
        <v>102</v>
      </c>
      <c r="K8741" s="12" t="s">
        <v>102</v>
      </c>
    </row>
    <row r="8742" spans="1:11" hidden="1" x14ac:dyDescent="0.25">
      <c r="A8742" s="10" t="s">
        <v>48</v>
      </c>
      <c r="B8742" s="10" t="s">
        <v>49</v>
      </c>
      <c r="C8742" s="11">
        <v>51</v>
      </c>
      <c r="D8742" s="10" t="s">
        <v>101</v>
      </c>
      <c r="E8742" s="11">
        <v>2016</v>
      </c>
      <c r="F8742" s="10" t="s">
        <v>75</v>
      </c>
      <c r="G8742" s="12">
        <v>94.955390620000003</v>
      </c>
      <c r="H8742" s="12">
        <v>96.651302860000001</v>
      </c>
      <c r="I8742" s="12">
        <v>96.074199460000003</v>
      </c>
      <c r="J8742" s="12" t="s">
        <v>102</v>
      </c>
      <c r="K8742" s="12" t="s">
        <v>102</v>
      </c>
    </row>
    <row r="8743" spans="1:11" hidden="1" x14ac:dyDescent="0.25">
      <c r="A8743" s="10" t="s">
        <v>48</v>
      </c>
      <c r="B8743" s="10" t="s">
        <v>49</v>
      </c>
      <c r="C8743" s="11">
        <v>51</v>
      </c>
      <c r="D8743" s="10" t="s">
        <v>101</v>
      </c>
      <c r="E8743" s="11">
        <v>2016</v>
      </c>
      <c r="F8743" s="10" t="s">
        <v>76</v>
      </c>
      <c r="G8743" s="12">
        <v>96.435936249999997</v>
      </c>
      <c r="H8743" s="12">
        <v>99.117901219999993</v>
      </c>
      <c r="I8743" s="12">
        <v>93.303249559999998</v>
      </c>
      <c r="J8743" s="12" t="s">
        <v>102</v>
      </c>
      <c r="K8743" s="12" t="s">
        <v>102</v>
      </c>
    </row>
    <row r="8744" spans="1:11" hidden="1" x14ac:dyDescent="0.25">
      <c r="A8744" s="10" t="s">
        <v>48</v>
      </c>
      <c r="B8744" s="10" t="s">
        <v>49</v>
      </c>
      <c r="C8744" s="11">
        <v>51</v>
      </c>
      <c r="D8744" s="10" t="s">
        <v>101</v>
      </c>
      <c r="E8744" s="11">
        <v>2016</v>
      </c>
      <c r="F8744" s="10" t="s">
        <v>77</v>
      </c>
      <c r="G8744" s="12">
        <v>114.95351358000001</v>
      </c>
      <c r="H8744" s="12">
        <v>119.71715989</v>
      </c>
      <c r="I8744" s="12">
        <v>92.229917200000003</v>
      </c>
      <c r="J8744" s="12" t="s">
        <v>102</v>
      </c>
      <c r="K8744" s="12" t="s">
        <v>102</v>
      </c>
    </row>
    <row r="8745" spans="1:11" hidden="1" x14ac:dyDescent="0.25">
      <c r="A8745" s="10" t="s">
        <v>48</v>
      </c>
      <c r="B8745" s="10" t="s">
        <v>49</v>
      </c>
      <c r="C8745" s="11">
        <v>51</v>
      </c>
      <c r="D8745" s="10" t="s">
        <v>101</v>
      </c>
      <c r="E8745" s="11">
        <v>2016</v>
      </c>
      <c r="F8745" s="10" t="s">
        <v>78</v>
      </c>
      <c r="G8745" s="12">
        <v>98.254836429999997</v>
      </c>
      <c r="H8745" s="12">
        <v>103.10521721000001</v>
      </c>
      <c r="I8745" s="12">
        <v>94.321820079999995</v>
      </c>
      <c r="J8745" s="12" t="s">
        <v>102</v>
      </c>
      <c r="K8745" s="12" t="s">
        <v>102</v>
      </c>
    </row>
    <row r="8746" spans="1:11" hidden="1" x14ac:dyDescent="0.25">
      <c r="A8746" s="10" t="s">
        <v>48</v>
      </c>
      <c r="B8746" s="10" t="s">
        <v>49</v>
      </c>
      <c r="C8746" s="11">
        <v>51</v>
      </c>
      <c r="D8746" s="10" t="s">
        <v>101</v>
      </c>
      <c r="E8746" s="11">
        <v>2016</v>
      </c>
      <c r="F8746" s="10" t="s">
        <v>79</v>
      </c>
      <c r="G8746" s="12">
        <v>74.467338080000005</v>
      </c>
      <c r="H8746" s="12">
        <v>77.413943790000005</v>
      </c>
      <c r="I8746" s="12">
        <v>90.0321414</v>
      </c>
      <c r="J8746" s="12" t="s">
        <v>102</v>
      </c>
      <c r="K8746" s="12" t="s">
        <v>102</v>
      </c>
    </row>
    <row r="8747" spans="1:11" hidden="1" x14ac:dyDescent="0.25">
      <c r="A8747" s="10" t="s">
        <v>48</v>
      </c>
      <c r="B8747" s="10" t="s">
        <v>49</v>
      </c>
      <c r="C8747" s="11">
        <v>51</v>
      </c>
      <c r="D8747" s="10" t="s">
        <v>101</v>
      </c>
      <c r="E8747" s="11">
        <v>2016</v>
      </c>
      <c r="F8747" s="10" t="s">
        <v>80</v>
      </c>
      <c r="G8747" s="12">
        <v>83.398040179999995</v>
      </c>
      <c r="H8747" s="12">
        <v>86.794747670000007</v>
      </c>
      <c r="I8747" s="12">
        <v>91.806425520000005</v>
      </c>
      <c r="J8747" s="12" t="s">
        <v>102</v>
      </c>
      <c r="K8747" s="12" t="s">
        <v>102</v>
      </c>
    </row>
    <row r="8748" spans="1:11" hidden="1" x14ac:dyDescent="0.25">
      <c r="A8748" s="10" t="s">
        <v>48</v>
      </c>
      <c r="B8748" s="10" t="s">
        <v>49</v>
      </c>
      <c r="C8748" s="11">
        <v>51</v>
      </c>
      <c r="D8748" s="10" t="s">
        <v>101</v>
      </c>
      <c r="E8748" s="11">
        <v>2016</v>
      </c>
      <c r="F8748" s="10" t="s">
        <v>81</v>
      </c>
      <c r="G8748" s="12">
        <v>86.228581349999999</v>
      </c>
      <c r="H8748" s="12">
        <v>89.985162650000007</v>
      </c>
      <c r="I8748" s="12">
        <v>78.868024430000006</v>
      </c>
      <c r="J8748" s="12" t="s">
        <v>102</v>
      </c>
      <c r="K8748" s="12" t="s">
        <v>102</v>
      </c>
    </row>
    <row r="8749" spans="1:11" hidden="1" x14ac:dyDescent="0.25">
      <c r="A8749" s="10" t="s">
        <v>48</v>
      </c>
      <c r="B8749" s="10" t="s">
        <v>49</v>
      </c>
      <c r="C8749" s="11">
        <v>51</v>
      </c>
      <c r="D8749" s="10" t="s">
        <v>101</v>
      </c>
      <c r="E8749" s="11">
        <v>2016</v>
      </c>
      <c r="F8749" s="10" t="s">
        <v>82</v>
      </c>
      <c r="G8749" s="12">
        <v>95.982678050000004</v>
      </c>
      <c r="H8749" s="12">
        <v>108.18247454</v>
      </c>
      <c r="I8749" s="12">
        <v>104.36879519</v>
      </c>
      <c r="J8749" s="12" t="s">
        <v>102</v>
      </c>
      <c r="K8749" s="12" t="s">
        <v>102</v>
      </c>
    </row>
    <row r="8750" spans="1:11" hidden="1" x14ac:dyDescent="0.25">
      <c r="A8750" s="10" t="s">
        <v>48</v>
      </c>
      <c r="B8750" s="10" t="s">
        <v>49</v>
      </c>
      <c r="C8750" s="11">
        <v>51</v>
      </c>
      <c r="D8750" s="10" t="s">
        <v>101</v>
      </c>
      <c r="E8750" s="11">
        <v>2017</v>
      </c>
      <c r="F8750" s="10" t="s">
        <v>9</v>
      </c>
      <c r="G8750" s="12">
        <v>87.238266530000004</v>
      </c>
      <c r="H8750" s="12">
        <v>84.665461899999997</v>
      </c>
      <c r="I8750" s="12">
        <v>84.895479339999994</v>
      </c>
      <c r="J8750" s="12" t="s">
        <v>102</v>
      </c>
      <c r="K8750" s="12" t="s">
        <v>102</v>
      </c>
    </row>
    <row r="8751" spans="1:11" hidden="1" x14ac:dyDescent="0.25">
      <c r="A8751" s="10" t="s">
        <v>48</v>
      </c>
      <c r="B8751" s="10" t="s">
        <v>49</v>
      </c>
      <c r="C8751" s="11">
        <v>51</v>
      </c>
      <c r="D8751" s="10" t="s">
        <v>101</v>
      </c>
      <c r="E8751" s="11">
        <v>2017</v>
      </c>
      <c r="F8751" s="10" t="s">
        <v>72</v>
      </c>
      <c r="G8751" s="12">
        <v>81.669596060000003</v>
      </c>
      <c r="H8751" s="12">
        <v>83.86434448</v>
      </c>
      <c r="I8751" s="12">
        <v>81.372466619999997</v>
      </c>
      <c r="J8751" s="12" t="s">
        <v>102</v>
      </c>
      <c r="K8751" s="12" t="s">
        <v>102</v>
      </c>
    </row>
    <row r="8752" spans="1:11" hidden="1" x14ac:dyDescent="0.25">
      <c r="A8752" s="10" t="s">
        <v>48</v>
      </c>
      <c r="B8752" s="10" t="s">
        <v>49</v>
      </c>
      <c r="C8752" s="11">
        <v>51</v>
      </c>
      <c r="D8752" s="10" t="s">
        <v>101</v>
      </c>
      <c r="E8752" s="11">
        <v>2017</v>
      </c>
      <c r="F8752" s="10" t="s">
        <v>73</v>
      </c>
      <c r="G8752" s="12">
        <v>97.515541510000006</v>
      </c>
      <c r="H8752" s="12">
        <v>104.63858406</v>
      </c>
      <c r="I8752" s="12">
        <v>87.286747030000001</v>
      </c>
      <c r="J8752" s="12" t="s">
        <v>102</v>
      </c>
      <c r="K8752" s="12" t="s">
        <v>102</v>
      </c>
    </row>
    <row r="8753" spans="1:11" hidden="1" x14ac:dyDescent="0.25">
      <c r="A8753" s="10" t="s">
        <v>48</v>
      </c>
      <c r="B8753" s="10" t="s">
        <v>49</v>
      </c>
      <c r="C8753" s="11">
        <v>51</v>
      </c>
      <c r="D8753" s="10" t="s">
        <v>101</v>
      </c>
      <c r="E8753" s="11">
        <v>2017</v>
      </c>
      <c r="F8753" s="10" t="s">
        <v>74</v>
      </c>
      <c r="G8753" s="12">
        <v>108.93598547000001</v>
      </c>
      <c r="H8753" s="12">
        <v>113.86056992</v>
      </c>
      <c r="I8753" s="12">
        <v>87.907381389999998</v>
      </c>
      <c r="J8753" s="12" t="s">
        <v>102</v>
      </c>
      <c r="K8753" s="12" t="s">
        <v>102</v>
      </c>
    </row>
    <row r="8754" spans="1:11" hidden="1" x14ac:dyDescent="0.25">
      <c r="A8754" s="10" t="s">
        <v>48</v>
      </c>
      <c r="B8754" s="10" t="s">
        <v>49</v>
      </c>
      <c r="C8754" s="11">
        <v>51</v>
      </c>
      <c r="D8754" s="10" t="s">
        <v>101</v>
      </c>
      <c r="E8754" s="11">
        <v>2017</v>
      </c>
      <c r="F8754" s="10" t="s">
        <v>75</v>
      </c>
      <c r="G8754" s="12">
        <v>90.145573110000001</v>
      </c>
      <c r="H8754" s="12">
        <v>94.152378690000006</v>
      </c>
      <c r="I8754" s="12">
        <v>90.747696300000001</v>
      </c>
      <c r="J8754" s="12" t="s">
        <v>102</v>
      </c>
      <c r="K8754" s="12" t="s">
        <v>102</v>
      </c>
    </row>
    <row r="8755" spans="1:11" hidden="1" x14ac:dyDescent="0.25">
      <c r="A8755" s="10" t="s">
        <v>48</v>
      </c>
      <c r="B8755" s="10" t="s">
        <v>49</v>
      </c>
      <c r="C8755" s="11">
        <v>51</v>
      </c>
      <c r="D8755" s="10" t="s">
        <v>101</v>
      </c>
      <c r="E8755" s="11">
        <v>2017</v>
      </c>
      <c r="F8755" s="10" t="s">
        <v>76</v>
      </c>
      <c r="G8755" s="12">
        <v>99.405339679999997</v>
      </c>
      <c r="H8755" s="12">
        <v>101.70818087000001</v>
      </c>
      <c r="I8755" s="12">
        <v>87.984047989999993</v>
      </c>
      <c r="J8755" s="12" t="s">
        <v>102</v>
      </c>
      <c r="K8755" s="12" t="s">
        <v>102</v>
      </c>
    </row>
    <row r="8756" spans="1:11" hidden="1" x14ac:dyDescent="0.25">
      <c r="A8756" s="10" t="s">
        <v>48</v>
      </c>
      <c r="B8756" s="10" t="s">
        <v>49</v>
      </c>
      <c r="C8756" s="11">
        <v>51</v>
      </c>
      <c r="D8756" s="10" t="s">
        <v>101</v>
      </c>
      <c r="E8756" s="11">
        <v>2017</v>
      </c>
      <c r="F8756" s="10" t="s">
        <v>77</v>
      </c>
      <c r="G8756" s="12">
        <v>109.28851962</v>
      </c>
      <c r="H8756" s="12">
        <v>113.3173561</v>
      </c>
      <c r="I8756" s="12">
        <v>88.144682770000003</v>
      </c>
      <c r="J8756" s="12" t="s">
        <v>102</v>
      </c>
      <c r="K8756" s="12" t="s">
        <v>102</v>
      </c>
    </row>
    <row r="8757" spans="1:11" hidden="1" x14ac:dyDescent="0.25">
      <c r="A8757" s="10" t="s">
        <v>48</v>
      </c>
      <c r="B8757" s="10" t="s">
        <v>49</v>
      </c>
      <c r="C8757" s="11">
        <v>51</v>
      </c>
      <c r="D8757" s="10" t="s">
        <v>101</v>
      </c>
      <c r="E8757" s="11">
        <v>2017</v>
      </c>
      <c r="F8757" s="10" t="s">
        <v>78</v>
      </c>
      <c r="G8757" s="12">
        <v>89.756367589999996</v>
      </c>
      <c r="H8757" s="12">
        <v>95.961920230000004</v>
      </c>
      <c r="I8757" s="12">
        <v>86.969128269999999</v>
      </c>
      <c r="J8757" s="12" t="s">
        <v>102</v>
      </c>
      <c r="K8757" s="12" t="s">
        <v>102</v>
      </c>
    </row>
    <row r="8758" spans="1:11" hidden="1" x14ac:dyDescent="0.25">
      <c r="A8758" s="10" t="s">
        <v>48</v>
      </c>
      <c r="B8758" s="10" t="s">
        <v>49</v>
      </c>
      <c r="C8758" s="11">
        <v>51</v>
      </c>
      <c r="D8758" s="10" t="s">
        <v>101</v>
      </c>
      <c r="E8758" s="11">
        <v>2017</v>
      </c>
      <c r="F8758" s="10" t="s">
        <v>79</v>
      </c>
      <c r="G8758" s="12">
        <v>84.427772379999993</v>
      </c>
      <c r="H8758" s="12">
        <v>81.719598550000001</v>
      </c>
      <c r="I8758" s="12">
        <v>85.023256989999993</v>
      </c>
      <c r="J8758" s="12" t="s">
        <v>102</v>
      </c>
      <c r="K8758" s="12" t="s">
        <v>102</v>
      </c>
    </row>
    <row r="8759" spans="1:11" hidden="1" x14ac:dyDescent="0.25">
      <c r="A8759" s="10" t="s">
        <v>48</v>
      </c>
      <c r="B8759" s="10" t="s">
        <v>49</v>
      </c>
      <c r="C8759" s="11">
        <v>51</v>
      </c>
      <c r="D8759" s="10" t="s">
        <v>101</v>
      </c>
      <c r="E8759" s="11">
        <v>2017</v>
      </c>
      <c r="F8759" s="10" t="s">
        <v>80</v>
      </c>
      <c r="G8759" s="12">
        <v>78.68699092</v>
      </c>
      <c r="H8759" s="12">
        <v>82.372438970000005</v>
      </c>
      <c r="I8759" s="12">
        <v>83.814845379999994</v>
      </c>
      <c r="J8759" s="12" t="s">
        <v>102</v>
      </c>
      <c r="K8759" s="12" t="s">
        <v>102</v>
      </c>
    </row>
    <row r="8760" spans="1:11" hidden="1" x14ac:dyDescent="0.25">
      <c r="A8760" s="10" t="s">
        <v>48</v>
      </c>
      <c r="B8760" s="10" t="s">
        <v>49</v>
      </c>
      <c r="C8760" s="11">
        <v>51</v>
      </c>
      <c r="D8760" s="10" t="s">
        <v>101</v>
      </c>
      <c r="E8760" s="11">
        <v>2017</v>
      </c>
      <c r="F8760" s="10" t="s">
        <v>81</v>
      </c>
      <c r="G8760" s="12">
        <v>118.09111638</v>
      </c>
      <c r="H8760" s="12">
        <v>117.04395755</v>
      </c>
      <c r="I8760" s="12">
        <v>84.749447709999998</v>
      </c>
      <c r="J8760" s="12" t="s">
        <v>102</v>
      </c>
      <c r="K8760" s="12" t="s">
        <v>102</v>
      </c>
    </row>
    <row r="8761" spans="1:11" hidden="1" x14ac:dyDescent="0.25">
      <c r="A8761" s="10" t="s">
        <v>48</v>
      </c>
      <c r="B8761" s="10" t="s">
        <v>49</v>
      </c>
      <c r="C8761" s="11">
        <v>51</v>
      </c>
      <c r="D8761" s="10" t="s">
        <v>101</v>
      </c>
      <c r="E8761" s="11">
        <v>2017</v>
      </c>
      <c r="F8761" s="10" t="s">
        <v>82</v>
      </c>
      <c r="G8761" s="12">
        <v>90.787077690000004</v>
      </c>
      <c r="H8761" s="12">
        <v>123.32921561000001</v>
      </c>
      <c r="I8761" s="12">
        <v>104.99673112000001</v>
      </c>
      <c r="J8761" s="12" t="s">
        <v>102</v>
      </c>
      <c r="K8761" s="12" t="s">
        <v>102</v>
      </c>
    </row>
    <row r="8762" spans="1:11" hidden="1" x14ac:dyDescent="0.25">
      <c r="A8762" s="10" t="s">
        <v>48</v>
      </c>
      <c r="B8762" s="10" t="s">
        <v>49</v>
      </c>
      <c r="C8762" s="11">
        <v>51</v>
      </c>
      <c r="D8762" s="10" t="s">
        <v>101</v>
      </c>
      <c r="E8762" s="11">
        <v>2018</v>
      </c>
      <c r="F8762" s="10" t="s">
        <v>9</v>
      </c>
      <c r="G8762" s="12">
        <v>87.293518070000005</v>
      </c>
      <c r="H8762" s="12">
        <v>90.856553520000006</v>
      </c>
      <c r="I8762" s="12">
        <v>81.839767780000003</v>
      </c>
      <c r="J8762" s="12">
        <v>96.793290569999996</v>
      </c>
      <c r="K8762" s="12">
        <f t="shared" ref="K8762:K8825" si="116">I8762/J8762</f>
        <v>0.84551075077682425</v>
      </c>
    </row>
    <row r="8763" spans="1:11" hidden="1" x14ac:dyDescent="0.25">
      <c r="A8763" s="10" t="s">
        <v>48</v>
      </c>
      <c r="B8763" s="10" t="s">
        <v>49</v>
      </c>
      <c r="C8763" s="11">
        <v>51</v>
      </c>
      <c r="D8763" s="10" t="s">
        <v>101</v>
      </c>
      <c r="E8763" s="11">
        <v>2018</v>
      </c>
      <c r="F8763" s="10" t="s">
        <v>72</v>
      </c>
      <c r="G8763" s="12">
        <v>79.310766020000003</v>
      </c>
      <c r="H8763" s="12">
        <v>86.947351139999995</v>
      </c>
      <c r="I8763" s="12">
        <v>88.610950389999999</v>
      </c>
      <c r="J8763" s="12">
        <v>97.562900830000004</v>
      </c>
      <c r="K8763" s="12">
        <f t="shared" si="116"/>
        <v>0.90824431865142596</v>
      </c>
    </row>
    <row r="8764" spans="1:11" hidden="1" x14ac:dyDescent="0.25">
      <c r="A8764" s="10" t="s">
        <v>48</v>
      </c>
      <c r="B8764" s="10" t="s">
        <v>49</v>
      </c>
      <c r="C8764" s="11">
        <v>51</v>
      </c>
      <c r="D8764" s="10" t="s">
        <v>101</v>
      </c>
      <c r="E8764" s="11">
        <v>2018</v>
      </c>
      <c r="F8764" s="10" t="s">
        <v>73</v>
      </c>
      <c r="G8764" s="12">
        <v>82.570864929999999</v>
      </c>
      <c r="H8764" s="12">
        <v>81.376798280000003</v>
      </c>
      <c r="I8764" s="12">
        <v>91.617588749999996</v>
      </c>
      <c r="J8764" s="12">
        <v>97.622101619999995</v>
      </c>
      <c r="K8764" s="12">
        <f t="shared" si="116"/>
        <v>0.93849228022796582</v>
      </c>
    </row>
    <row r="8765" spans="1:11" hidden="1" x14ac:dyDescent="0.25">
      <c r="A8765" s="10" t="s">
        <v>48</v>
      </c>
      <c r="B8765" s="10" t="s">
        <v>49</v>
      </c>
      <c r="C8765" s="11">
        <v>51</v>
      </c>
      <c r="D8765" s="10" t="s">
        <v>101</v>
      </c>
      <c r="E8765" s="11">
        <v>2018</v>
      </c>
      <c r="F8765" s="10" t="s">
        <v>74</v>
      </c>
      <c r="G8765" s="12">
        <v>105.64250832</v>
      </c>
      <c r="H8765" s="12">
        <v>101.40450694</v>
      </c>
      <c r="I8765" s="12">
        <v>91.845516660000001</v>
      </c>
      <c r="J8765" s="12">
        <v>99.042920570000007</v>
      </c>
      <c r="K8765" s="12">
        <f t="shared" si="116"/>
        <v>0.92733045563904659</v>
      </c>
    </row>
    <row r="8766" spans="1:11" hidden="1" x14ac:dyDescent="0.25">
      <c r="A8766" s="10" t="s">
        <v>48</v>
      </c>
      <c r="B8766" s="10" t="s">
        <v>49</v>
      </c>
      <c r="C8766" s="11">
        <v>51</v>
      </c>
      <c r="D8766" s="10" t="s">
        <v>101</v>
      </c>
      <c r="E8766" s="11">
        <v>2018</v>
      </c>
      <c r="F8766" s="10" t="s">
        <v>75</v>
      </c>
      <c r="G8766" s="12">
        <v>114.45012303</v>
      </c>
      <c r="H8766" s="12">
        <v>118.95772986</v>
      </c>
      <c r="I8766" s="12">
        <v>100.10360831</v>
      </c>
      <c r="J8766" s="12">
        <v>99.81253083</v>
      </c>
      <c r="K8766" s="12">
        <f t="shared" si="116"/>
        <v>1.0029162418543995</v>
      </c>
    </row>
    <row r="8767" spans="1:11" hidden="1" x14ac:dyDescent="0.25">
      <c r="A8767" s="10" t="s">
        <v>48</v>
      </c>
      <c r="B8767" s="10" t="s">
        <v>49</v>
      </c>
      <c r="C8767" s="11">
        <v>51</v>
      </c>
      <c r="D8767" s="10" t="s">
        <v>101</v>
      </c>
      <c r="E8767" s="11">
        <v>2018</v>
      </c>
      <c r="F8767" s="10" t="s">
        <v>76</v>
      </c>
      <c r="G8767" s="12">
        <v>108.57113248</v>
      </c>
      <c r="H8767" s="12">
        <v>116.62320457</v>
      </c>
      <c r="I8767" s="12">
        <v>98.757557419999998</v>
      </c>
      <c r="J8767" s="12">
        <v>100.99654662</v>
      </c>
      <c r="K8767" s="12">
        <f t="shared" si="116"/>
        <v>0.97783103210029332</v>
      </c>
    </row>
    <row r="8768" spans="1:11" hidden="1" x14ac:dyDescent="0.25">
      <c r="A8768" s="10" t="s">
        <v>48</v>
      </c>
      <c r="B8768" s="10" t="s">
        <v>49</v>
      </c>
      <c r="C8768" s="11">
        <v>51</v>
      </c>
      <c r="D8768" s="10" t="s">
        <v>101</v>
      </c>
      <c r="E8768" s="11">
        <v>2018</v>
      </c>
      <c r="F8768" s="10" t="s">
        <v>77</v>
      </c>
      <c r="G8768" s="12">
        <v>121.61824756999999</v>
      </c>
      <c r="H8768" s="12">
        <v>118.48096176</v>
      </c>
      <c r="I8768" s="12">
        <v>117.78662387999999</v>
      </c>
      <c r="J8768" s="12">
        <v>102.00296003</v>
      </c>
      <c r="K8768" s="12">
        <f t="shared" si="116"/>
        <v>1.1547373119893567</v>
      </c>
    </row>
    <row r="8769" spans="1:11" hidden="1" x14ac:dyDescent="0.25">
      <c r="A8769" s="10" t="s">
        <v>48</v>
      </c>
      <c r="B8769" s="10" t="s">
        <v>49</v>
      </c>
      <c r="C8769" s="11">
        <v>51</v>
      </c>
      <c r="D8769" s="10" t="s">
        <v>101</v>
      </c>
      <c r="E8769" s="11">
        <v>2018</v>
      </c>
      <c r="F8769" s="10" t="s">
        <v>78</v>
      </c>
      <c r="G8769" s="12">
        <v>124.123058</v>
      </c>
      <c r="H8769" s="12">
        <v>83.680472850000001</v>
      </c>
      <c r="I8769" s="12">
        <v>98.993674139999996</v>
      </c>
      <c r="J8769" s="12">
        <v>101.76615688</v>
      </c>
      <c r="K8769" s="12">
        <f t="shared" si="116"/>
        <v>0.97275633840364784</v>
      </c>
    </row>
    <row r="8770" spans="1:11" hidden="1" x14ac:dyDescent="0.25">
      <c r="A8770" s="10" t="s">
        <v>48</v>
      </c>
      <c r="B8770" s="10" t="s">
        <v>49</v>
      </c>
      <c r="C8770" s="11">
        <v>51</v>
      </c>
      <c r="D8770" s="10" t="s">
        <v>101</v>
      </c>
      <c r="E8770" s="11">
        <v>2018</v>
      </c>
      <c r="F8770" s="10" t="s">
        <v>79</v>
      </c>
      <c r="G8770" s="12">
        <v>85.349671049999998</v>
      </c>
      <c r="H8770" s="12">
        <v>87.980868540000003</v>
      </c>
      <c r="I8770" s="12">
        <v>100.33055428999999</v>
      </c>
      <c r="J8770" s="12">
        <v>101.17414898</v>
      </c>
      <c r="K8770" s="12">
        <f t="shared" si="116"/>
        <v>0.99166195417994807</v>
      </c>
    </row>
    <row r="8771" spans="1:11" hidden="1" x14ac:dyDescent="0.25">
      <c r="A8771" s="10" t="s">
        <v>48</v>
      </c>
      <c r="B8771" s="10" t="s">
        <v>49</v>
      </c>
      <c r="C8771" s="11">
        <v>51</v>
      </c>
      <c r="D8771" s="10" t="s">
        <v>101</v>
      </c>
      <c r="E8771" s="11">
        <v>2018</v>
      </c>
      <c r="F8771" s="10" t="s">
        <v>80</v>
      </c>
      <c r="G8771" s="12">
        <v>86.441777860000002</v>
      </c>
      <c r="H8771" s="12">
        <v>90.645319990000004</v>
      </c>
      <c r="I8771" s="12">
        <v>102.85305552</v>
      </c>
      <c r="J8771" s="12">
        <v>100.99654662</v>
      </c>
      <c r="K8771" s="12">
        <f t="shared" si="116"/>
        <v>1.0183819047495268</v>
      </c>
    </row>
    <row r="8772" spans="1:11" hidden="1" x14ac:dyDescent="0.25">
      <c r="A8772" s="10" t="s">
        <v>48</v>
      </c>
      <c r="B8772" s="10" t="s">
        <v>49</v>
      </c>
      <c r="C8772" s="11">
        <v>51</v>
      </c>
      <c r="D8772" s="10" t="s">
        <v>101</v>
      </c>
      <c r="E8772" s="11">
        <v>2018</v>
      </c>
      <c r="F8772" s="10" t="s">
        <v>81</v>
      </c>
      <c r="G8772" s="12">
        <v>92.355211749999995</v>
      </c>
      <c r="H8772" s="12">
        <v>95.518469379999999</v>
      </c>
      <c r="I8772" s="12">
        <v>100.31933264</v>
      </c>
      <c r="J8772" s="12">
        <v>101.58855450999999</v>
      </c>
      <c r="K8772" s="12">
        <f t="shared" si="116"/>
        <v>0.98750625130830993</v>
      </c>
    </row>
    <row r="8773" spans="1:11" hidden="1" x14ac:dyDescent="0.25">
      <c r="A8773" s="10" t="s">
        <v>48</v>
      </c>
      <c r="B8773" s="10" t="s">
        <v>49</v>
      </c>
      <c r="C8773" s="11">
        <v>51</v>
      </c>
      <c r="D8773" s="10" t="s">
        <v>101</v>
      </c>
      <c r="E8773" s="11">
        <v>2018</v>
      </c>
      <c r="F8773" s="10" t="s">
        <v>82</v>
      </c>
      <c r="G8773" s="12">
        <v>112.27312087</v>
      </c>
      <c r="H8773" s="12">
        <v>127.52776312</v>
      </c>
      <c r="I8773" s="12">
        <v>126.94177015</v>
      </c>
      <c r="J8773" s="12">
        <v>100.64134188</v>
      </c>
      <c r="K8773" s="12">
        <f t="shared" si="116"/>
        <v>1.261328275027964</v>
      </c>
    </row>
    <row r="8774" spans="1:11" hidden="1" x14ac:dyDescent="0.25">
      <c r="A8774" s="10" t="s">
        <v>48</v>
      </c>
      <c r="B8774" s="10" t="s">
        <v>49</v>
      </c>
      <c r="C8774" s="11">
        <v>51</v>
      </c>
      <c r="D8774" s="10" t="s">
        <v>101</v>
      </c>
      <c r="E8774" s="11">
        <v>2019</v>
      </c>
      <c r="F8774" s="10" t="s">
        <v>9</v>
      </c>
      <c r="G8774" s="12">
        <v>95.039935279999995</v>
      </c>
      <c r="H8774" s="12">
        <v>94.8135695</v>
      </c>
      <c r="I8774" s="12">
        <v>94.908949440000001</v>
      </c>
      <c r="J8774" s="12">
        <v>93.655648740000004</v>
      </c>
      <c r="K8774" s="12">
        <f t="shared" si="116"/>
        <v>1.0133820086333427</v>
      </c>
    </row>
    <row r="8775" spans="1:11" hidden="1" x14ac:dyDescent="0.25">
      <c r="A8775" s="10" t="s">
        <v>48</v>
      </c>
      <c r="B8775" s="10" t="s">
        <v>49</v>
      </c>
      <c r="C8775" s="11">
        <v>51</v>
      </c>
      <c r="D8775" s="10" t="s">
        <v>101</v>
      </c>
      <c r="E8775" s="11">
        <v>2019</v>
      </c>
      <c r="F8775" s="10" t="s">
        <v>72</v>
      </c>
      <c r="G8775" s="12">
        <v>75.479901459999994</v>
      </c>
      <c r="H8775" s="12">
        <v>77.426786660000005</v>
      </c>
      <c r="I8775" s="12">
        <v>89.782389350000003</v>
      </c>
      <c r="J8775" s="12">
        <v>93.004440049999999</v>
      </c>
      <c r="K8775" s="12">
        <f t="shared" si="116"/>
        <v>0.96535594754113041</v>
      </c>
    </row>
    <row r="8776" spans="1:11" hidden="1" x14ac:dyDescent="0.25">
      <c r="A8776" s="10" t="s">
        <v>48</v>
      </c>
      <c r="B8776" s="10" t="s">
        <v>49</v>
      </c>
      <c r="C8776" s="11">
        <v>51</v>
      </c>
      <c r="D8776" s="10" t="s">
        <v>101</v>
      </c>
      <c r="E8776" s="11">
        <v>2019</v>
      </c>
      <c r="F8776" s="10" t="s">
        <v>73</v>
      </c>
      <c r="G8776" s="12">
        <v>92.589511020000003</v>
      </c>
      <c r="H8776" s="12">
        <v>93.050689660000003</v>
      </c>
      <c r="I8776" s="12">
        <v>96.94932172</v>
      </c>
      <c r="J8776" s="12">
        <v>93.892451890000004</v>
      </c>
      <c r="K8776" s="12">
        <f t="shared" si="116"/>
        <v>1.0325571413725705</v>
      </c>
    </row>
    <row r="8777" spans="1:11" hidden="1" x14ac:dyDescent="0.25">
      <c r="A8777" s="10" t="s">
        <v>48</v>
      </c>
      <c r="B8777" s="10" t="s">
        <v>49</v>
      </c>
      <c r="C8777" s="11">
        <v>51</v>
      </c>
      <c r="D8777" s="10" t="s">
        <v>101</v>
      </c>
      <c r="E8777" s="11">
        <v>2019</v>
      </c>
      <c r="F8777" s="10" t="s">
        <v>74</v>
      </c>
      <c r="G8777" s="12">
        <v>133.20645020000001</v>
      </c>
      <c r="H8777" s="12">
        <v>130.21743986999999</v>
      </c>
      <c r="I8777" s="12">
        <v>96.090198920000006</v>
      </c>
      <c r="J8777" s="12">
        <v>96.023680310000003</v>
      </c>
      <c r="K8777" s="12">
        <f t="shared" si="116"/>
        <v>1.0006927313115395</v>
      </c>
    </row>
    <row r="8778" spans="1:11" hidden="1" x14ac:dyDescent="0.25">
      <c r="A8778" s="10" t="s">
        <v>48</v>
      </c>
      <c r="B8778" s="10" t="s">
        <v>49</v>
      </c>
      <c r="C8778" s="11">
        <v>51</v>
      </c>
      <c r="D8778" s="10" t="s">
        <v>101</v>
      </c>
      <c r="E8778" s="11">
        <v>2019</v>
      </c>
      <c r="F8778" s="10" t="s">
        <v>75</v>
      </c>
      <c r="G8778" s="12">
        <v>113.46704495</v>
      </c>
      <c r="H8778" s="12">
        <v>112.73549822</v>
      </c>
      <c r="I8778" s="12">
        <v>121.90748624</v>
      </c>
      <c r="J8778" s="12">
        <v>96.734089780000005</v>
      </c>
      <c r="K8778" s="12">
        <f t="shared" si="116"/>
        <v>1.2602329387421873</v>
      </c>
    </row>
    <row r="8779" spans="1:11" hidden="1" x14ac:dyDescent="0.25">
      <c r="A8779" s="10" t="s">
        <v>48</v>
      </c>
      <c r="B8779" s="10" t="s">
        <v>49</v>
      </c>
      <c r="C8779" s="11">
        <v>51</v>
      </c>
      <c r="D8779" s="10" t="s">
        <v>101</v>
      </c>
      <c r="E8779" s="11">
        <v>2019</v>
      </c>
      <c r="F8779" s="10" t="s">
        <v>76</v>
      </c>
      <c r="G8779" s="12">
        <v>131.77739309</v>
      </c>
      <c r="H8779" s="12">
        <v>116.99151707999999</v>
      </c>
      <c r="I8779" s="12">
        <v>91.625618029999998</v>
      </c>
      <c r="J8779" s="12">
        <v>100.70054267</v>
      </c>
      <c r="K8779" s="12">
        <f t="shared" si="116"/>
        <v>0.90988206816581985</v>
      </c>
    </row>
    <row r="8780" spans="1:11" hidden="1" x14ac:dyDescent="0.25">
      <c r="A8780" s="10" t="s">
        <v>48</v>
      </c>
      <c r="B8780" s="10" t="s">
        <v>49</v>
      </c>
      <c r="C8780" s="11">
        <v>51</v>
      </c>
      <c r="D8780" s="10" t="s">
        <v>101</v>
      </c>
      <c r="E8780" s="11">
        <v>2019</v>
      </c>
      <c r="F8780" s="10" t="s">
        <v>77</v>
      </c>
      <c r="G8780" s="12">
        <v>156.96778900999999</v>
      </c>
      <c r="H8780" s="12">
        <v>155.43145311000001</v>
      </c>
      <c r="I8780" s="12">
        <v>108.49329697</v>
      </c>
      <c r="J8780" s="12">
        <v>109.9950666</v>
      </c>
      <c r="K8780" s="12">
        <f t="shared" si="116"/>
        <v>0.98634693649069527</v>
      </c>
    </row>
    <row r="8781" spans="1:11" hidden="1" x14ac:dyDescent="0.25">
      <c r="A8781" s="10" t="s">
        <v>48</v>
      </c>
      <c r="B8781" s="10" t="s">
        <v>49</v>
      </c>
      <c r="C8781" s="11">
        <v>51</v>
      </c>
      <c r="D8781" s="10" t="s">
        <v>101</v>
      </c>
      <c r="E8781" s="11">
        <v>2019</v>
      </c>
      <c r="F8781" s="10" t="s">
        <v>78</v>
      </c>
      <c r="G8781" s="12">
        <v>97.418783500000004</v>
      </c>
      <c r="H8781" s="12">
        <v>93.549712240000005</v>
      </c>
      <c r="I8781" s="12">
        <v>104.37493175</v>
      </c>
      <c r="J8781" s="12">
        <v>101.94375924000001</v>
      </c>
      <c r="K8781" s="12">
        <f t="shared" si="116"/>
        <v>1.0238481740140311</v>
      </c>
    </row>
    <row r="8782" spans="1:11" hidden="1" x14ac:dyDescent="0.25">
      <c r="A8782" s="10" t="s">
        <v>48</v>
      </c>
      <c r="B8782" s="10" t="s">
        <v>49</v>
      </c>
      <c r="C8782" s="11">
        <v>51</v>
      </c>
      <c r="D8782" s="10" t="s">
        <v>101</v>
      </c>
      <c r="E8782" s="11">
        <v>2019</v>
      </c>
      <c r="F8782" s="10" t="s">
        <v>79</v>
      </c>
      <c r="G8782" s="12">
        <v>84.783720439999996</v>
      </c>
      <c r="H8782" s="12">
        <v>83.49272225</v>
      </c>
      <c r="I8782" s="12">
        <v>90.587307280000005</v>
      </c>
      <c r="J8782" s="12">
        <v>96.556487410000003</v>
      </c>
      <c r="K8782" s="12">
        <f t="shared" si="116"/>
        <v>0.93817939850428123</v>
      </c>
    </row>
    <row r="8783" spans="1:11" hidden="1" x14ac:dyDescent="0.25">
      <c r="A8783" s="10" t="s">
        <v>48</v>
      </c>
      <c r="B8783" s="10" t="s">
        <v>49</v>
      </c>
      <c r="C8783" s="11">
        <v>51</v>
      </c>
      <c r="D8783" s="10" t="s">
        <v>101</v>
      </c>
      <c r="E8783" s="11">
        <v>2019</v>
      </c>
      <c r="F8783" s="10" t="s">
        <v>80</v>
      </c>
      <c r="G8783" s="12">
        <v>104.47622754</v>
      </c>
      <c r="H8783" s="12">
        <v>98.988287529999994</v>
      </c>
      <c r="I8783" s="12">
        <v>123.55761636</v>
      </c>
      <c r="J8783" s="12">
        <v>100.46373951</v>
      </c>
      <c r="K8783" s="12">
        <f t="shared" si="116"/>
        <v>1.2298727576998194</v>
      </c>
    </row>
    <row r="8784" spans="1:11" hidden="1" x14ac:dyDescent="0.25">
      <c r="A8784" s="10" t="s">
        <v>48</v>
      </c>
      <c r="B8784" s="10" t="s">
        <v>49</v>
      </c>
      <c r="C8784" s="11">
        <v>51</v>
      </c>
      <c r="D8784" s="10" t="s">
        <v>101</v>
      </c>
      <c r="E8784" s="11">
        <v>2019</v>
      </c>
      <c r="F8784" s="10" t="s">
        <v>81</v>
      </c>
      <c r="G8784" s="12">
        <v>82.122133950000006</v>
      </c>
      <c r="H8784" s="12">
        <v>83.408126539999998</v>
      </c>
      <c r="I8784" s="12">
        <v>95.983732680000003</v>
      </c>
      <c r="J8784" s="12">
        <v>100.87814504000001</v>
      </c>
      <c r="K8784" s="12">
        <f t="shared" si="116"/>
        <v>0.9514819353779822</v>
      </c>
    </row>
    <row r="8785" spans="1:11" hidden="1" x14ac:dyDescent="0.25">
      <c r="A8785" s="10" t="s">
        <v>48</v>
      </c>
      <c r="B8785" s="10" t="s">
        <v>49</v>
      </c>
      <c r="C8785" s="11">
        <v>51</v>
      </c>
      <c r="D8785" s="10" t="s">
        <v>101</v>
      </c>
      <c r="E8785" s="11">
        <v>2019</v>
      </c>
      <c r="F8785" s="10" t="s">
        <v>82</v>
      </c>
      <c r="G8785" s="12">
        <v>86.285301700000005</v>
      </c>
      <c r="H8785" s="12">
        <v>88.921650479999997</v>
      </c>
      <c r="I8785" s="12">
        <v>134.96496049000001</v>
      </c>
      <c r="J8785" s="12">
        <v>95.609274790000001</v>
      </c>
      <c r="K8785" s="12">
        <f t="shared" si="116"/>
        <v>1.411630417513807</v>
      </c>
    </row>
    <row r="8786" spans="1:11" hidden="1" x14ac:dyDescent="0.25">
      <c r="A8786" s="10" t="s">
        <v>48</v>
      </c>
      <c r="B8786" s="10" t="s">
        <v>49</v>
      </c>
      <c r="C8786" s="11">
        <v>51</v>
      </c>
      <c r="D8786" s="10" t="s">
        <v>101</v>
      </c>
      <c r="E8786" s="11">
        <v>2020</v>
      </c>
      <c r="F8786" s="10" t="s">
        <v>9</v>
      </c>
      <c r="G8786" s="12">
        <v>63.052028470000003</v>
      </c>
      <c r="H8786" s="12">
        <v>71.428754670000004</v>
      </c>
      <c r="I8786" s="12">
        <v>90.22891061</v>
      </c>
      <c r="J8786" s="12">
        <v>96.201282680000006</v>
      </c>
      <c r="K8786" s="12">
        <f t="shared" si="116"/>
        <v>0.93791795801864453</v>
      </c>
    </row>
    <row r="8787" spans="1:11" hidden="1" x14ac:dyDescent="0.25">
      <c r="A8787" s="10" t="s">
        <v>48</v>
      </c>
      <c r="B8787" s="10" t="s">
        <v>49</v>
      </c>
      <c r="C8787" s="11">
        <v>51</v>
      </c>
      <c r="D8787" s="10" t="s">
        <v>101</v>
      </c>
      <c r="E8787" s="11">
        <v>2020</v>
      </c>
      <c r="F8787" s="10" t="s">
        <v>72</v>
      </c>
      <c r="G8787" s="12">
        <v>64.679870980000004</v>
      </c>
      <c r="H8787" s="12">
        <v>81.844335029999996</v>
      </c>
      <c r="I8787" s="12">
        <v>105.18338197999999</v>
      </c>
      <c r="J8787" s="12">
        <v>95.727676360000004</v>
      </c>
      <c r="K8787" s="12">
        <f t="shared" si="116"/>
        <v>1.0987771350935149</v>
      </c>
    </row>
    <row r="8788" spans="1:11" hidden="1" x14ac:dyDescent="0.25">
      <c r="A8788" s="10" t="s">
        <v>48</v>
      </c>
      <c r="B8788" s="10" t="s">
        <v>49</v>
      </c>
      <c r="C8788" s="11">
        <v>51</v>
      </c>
      <c r="D8788" s="10" t="s">
        <v>101</v>
      </c>
      <c r="E8788" s="11">
        <v>2020</v>
      </c>
      <c r="F8788" s="10" t="s">
        <v>73</v>
      </c>
      <c r="G8788" s="12">
        <v>40.921996010000001</v>
      </c>
      <c r="H8788" s="12">
        <v>39.059197249999997</v>
      </c>
      <c r="I8788" s="12">
        <v>100.98913989</v>
      </c>
      <c r="J8788" s="12">
        <v>94.839664519999999</v>
      </c>
      <c r="K8788" s="12">
        <f t="shared" si="116"/>
        <v>1.0648407541414615</v>
      </c>
    </row>
    <row r="8789" spans="1:11" hidden="1" x14ac:dyDescent="0.25">
      <c r="A8789" s="10" t="s">
        <v>48</v>
      </c>
      <c r="B8789" s="10" t="s">
        <v>49</v>
      </c>
      <c r="C8789" s="11">
        <v>51</v>
      </c>
      <c r="D8789" s="10" t="s">
        <v>101</v>
      </c>
      <c r="E8789" s="11">
        <v>2020</v>
      </c>
      <c r="F8789" s="10" t="s">
        <v>74</v>
      </c>
      <c r="G8789" s="12">
        <v>14.02655465</v>
      </c>
      <c r="H8789" s="12">
        <v>20.81109665</v>
      </c>
      <c r="I8789" s="12">
        <v>70.835477549999993</v>
      </c>
      <c r="J8789" s="12">
        <v>91.169215579999999</v>
      </c>
      <c r="K8789" s="12">
        <f t="shared" si="116"/>
        <v>0.77696706173634489</v>
      </c>
    </row>
    <row r="8790" spans="1:11" hidden="1" x14ac:dyDescent="0.25">
      <c r="A8790" s="10" t="s">
        <v>48</v>
      </c>
      <c r="B8790" s="10" t="s">
        <v>49</v>
      </c>
      <c r="C8790" s="11">
        <v>51</v>
      </c>
      <c r="D8790" s="10" t="s">
        <v>101</v>
      </c>
      <c r="E8790" s="11">
        <v>2020</v>
      </c>
      <c r="F8790" s="10" t="s">
        <v>75</v>
      </c>
      <c r="G8790" s="12">
        <v>14.10394264</v>
      </c>
      <c r="H8790" s="12">
        <v>20.34632839</v>
      </c>
      <c r="I8790" s="12">
        <v>62.166442099999998</v>
      </c>
      <c r="J8790" s="12">
        <v>91.583621109999996</v>
      </c>
      <c r="K8790" s="12">
        <f t="shared" si="116"/>
        <v>0.67879432311736865</v>
      </c>
    </row>
    <row r="8791" spans="1:11" hidden="1" x14ac:dyDescent="0.25">
      <c r="A8791" s="10" t="s">
        <v>48</v>
      </c>
      <c r="B8791" s="10" t="s">
        <v>49</v>
      </c>
      <c r="C8791" s="11">
        <v>51</v>
      </c>
      <c r="D8791" s="10" t="s">
        <v>101</v>
      </c>
      <c r="E8791" s="11">
        <v>2020</v>
      </c>
      <c r="F8791" s="10" t="s">
        <v>76</v>
      </c>
      <c r="G8791" s="12">
        <v>14.53946015</v>
      </c>
      <c r="H8791" s="12">
        <v>11.26079758</v>
      </c>
      <c r="I8791" s="12">
        <v>49.493642819999998</v>
      </c>
      <c r="J8791" s="12">
        <v>84.301924020000001</v>
      </c>
      <c r="K8791" s="12">
        <f t="shared" si="116"/>
        <v>0.58709980104674719</v>
      </c>
    </row>
    <row r="8792" spans="1:11" hidden="1" x14ac:dyDescent="0.25">
      <c r="A8792" s="10" t="s">
        <v>48</v>
      </c>
      <c r="B8792" s="10" t="s">
        <v>49</v>
      </c>
      <c r="C8792" s="11">
        <v>51</v>
      </c>
      <c r="D8792" s="10" t="s">
        <v>101</v>
      </c>
      <c r="E8792" s="11">
        <v>2020</v>
      </c>
      <c r="F8792" s="10" t="s">
        <v>77</v>
      </c>
      <c r="G8792" s="12">
        <v>15.827130889999999</v>
      </c>
      <c r="H8792" s="12">
        <v>17.486244259999999</v>
      </c>
      <c r="I8792" s="12">
        <v>101.76793901000001</v>
      </c>
      <c r="J8792" s="12">
        <v>79.092254560000001</v>
      </c>
      <c r="K8792" s="12">
        <f t="shared" si="116"/>
        <v>1.2866991790302051</v>
      </c>
    </row>
    <row r="8793" spans="1:11" hidden="1" x14ac:dyDescent="0.25">
      <c r="A8793" s="10" t="s">
        <v>48</v>
      </c>
      <c r="B8793" s="10" t="s">
        <v>49</v>
      </c>
      <c r="C8793" s="11">
        <v>51</v>
      </c>
      <c r="D8793" s="10" t="s">
        <v>101</v>
      </c>
      <c r="E8793" s="11">
        <v>2020</v>
      </c>
      <c r="F8793" s="10" t="s">
        <v>78</v>
      </c>
      <c r="G8793" s="12">
        <v>17.95615621</v>
      </c>
      <c r="H8793" s="12">
        <v>22.5540767</v>
      </c>
      <c r="I8793" s="12">
        <v>61.398236130000001</v>
      </c>
      <c r="J8793" s="12">
        <v>67.074494319999999</v>
      </c>
      <c r="K8793" s="12">
        <f t="shared" si="116"/>
        <v>0.91537382059237571</v>
      </c>
    </row>
    <row r="8794" spans="1:11" hidden="1" x14ac:dyDescent="0.25">
      <c r="A8794" s="10" t="s">
        <v>48</v>
      </c>
      <c r="B8794" s="10" t="s">
        <v>49</v>
      </c>
      <c r="C8794" s="11">
        <v>51</v>
      </c>
      <c r="D8794" s="10" t="s">
        <v>101</v>
      </c>
      <c r="E8794" s="11">
        <v>2020</v>
      </c>
      <c r="F8794" s="10" t="s">
        <v>79</v>
      </c>
      <c r="G8794" s="12">
        <v>50.309729799999999</v>
      </c>
      <c r="H8794" s="12">
        <v>65.417758910000003</v>
      </c>
      <c r="I8794" s="12">
        <v>66.476951659999997</v>
      </c>
      <c r="J8794" s="12">
        <v>65.535273799999999</v>
      </c>
      <c r="K8794" s="12">
        <f t="shared" si="116"/>
        <v>1.0143690230527427</v>
      </c>
    </row>
    <row r="8795" spans="1:11" hidden="1" x14ac:dyDescent="0.25">
      <c r="A8795" s="10" t="s">
        <v>48</v>
      </c>
      <c r="B8795" s="10" t="s">
        <v>49</v>
      </c>
      <c r="C8795" s="11">
        <v>51</v>
      </c>
      <c r="D8795" s="10" t="s">
        <v>101</v>
      </c>
      <c r="E8795" s="11">
        <v>2020</v>
      </c>
      <c r="F8795" s="10" t="s">
        <v>80</v>
      </c>
      <c r="G8795" s="12">
        <v>35.777570740000002</v>
      </c>
      <c r="H8795" s="12">
        <v>32.803804049999997</v>
      </c>
      <c r="I8795" s="12">
        <v>70.873587630000003</v>
      </c>
      <c r="J8795" s="12">
        <v>63.877651700000001</v>
      </c>
      <c r="K8795" s="12">
        <f t="shared" si="116"/>
        <v>1.1095208690960692</v>
      </c>
    </row>
    <row r="8796" spans="1:11" hidden="1" x14ac:dyDescent="0.25">
      <c r="A8796" s="10" t="s">
        <v>48</v>
      </c>
      <c r="B8796" s="10" t="s">
        <v>49</v>
      </c>
      <c r="C8796" s="11">
        <v>51</v>
      </c>
      <c r="D8796" s="10" t="s">
        <v>101</v>
      </c>
      <c r="E8796" s="11">
        <v>2020</v>
      </c>
      <c r="F8796" s="10" t="s">
        <v>81</v>
      </c>
      <c r="G8796" s="12">
        <v>34.19785194</v>
      </c>
      <c r="H8796" s="12">
        <v>28.749424749999999</v>
      </c>
      <c r="I8796" s="12">
        <v>54.321234099999998</v>
      </c>
      <c r="J8796" s="12">
        <v>61.213616180000002</v>
      </c>
      <c r="K8796" s="12">
        <f t="shared" si="116"/>
        <v>0.88740442878373982</v>
      </c>
    </row>
    <row r="8797" spans="1:11" hidden="1" x14ac:dyDescent="0.25">
      <c r="A8797" s="10" t="s">
        <v>48</v>
      </c>
      <c r="B8797" s="10" t="s">
        <v>49</v>
      </c>
      <c r="C8797" s="11">
        <v>51</v>
      </c>
      <c r="D8797" s="10" t="s">
        <v>101</v>
      </c>
      <c r="E8797" s="11">
        <v>2020</v>
      </c>
      <c r="F8797" s="10" t="s">
        <v>82</v>
      </c>
      <c r="G8797" s="12">
        <v>33.85262737</v>
      </c>
      <c r="H8797" s="12">
        <v>39.696118749999997</v>
      </c>
      <c r="I8797" s="12">
        <v>67.352265750000001</v>
      </c>
      <c r="J8797" s="12">
        <v>59.615194860000003</v>
      </c>
      <c r="K8797" s="12">
        <f t="shared" si="116"/>
        <v>1.1297835377066148</v>
      </c>
    </row>
    <row r="8798" spans="1:11" hidden="1" x14ac:dyDescent="0.25">
      <c r="A8798" s="10" t="s">
        <v>48</v>
      </c>
      <c r="B8798" s="10" t="s">
        <v>49</v>
      </c>
      <c r="C8798" s="11">
        <v>51</v>
      </c>
      <c r="D8798" s="10" t="s">
        <v>101</v>
      </c>
      <c r="E8798" s="11">
        <v>2021</v>
      </c>
      <c r="F8798" s="10" t="s">
        <v>9</v>
      </c>
      <c r="G8798" s="12">
        <v>16.47007425</v>
      </c>
      <c r="H8798" s="12">
        <v>21.21863128</v>
      </c>
      <c r="I8798" s="12">
        <v>41.631718640000003</v>
      </c>
      <c r="J8798" s="12">
        <v>59.733596439999999</v>
      </c>
      <c r="K8798" s="12">
        <f t="shared" si="116"/>
        <v>0.69695650557082045</v>
      </c>
    </row>
    <row r="8799" spans="1:11" hidden="1" x14ac:dyDescent="0.25">
      <c r="A8799" s="10" t="s">
        <v>48</v>
      </c>
      <c r="B8799" s="10" t="s">
        <v>49</v>
      </c>
      <c r="C8799" s="11">
        <v>51</v>
      </c>
      <c r="D8799" s="10" t="s">
        <v>101</v>
      </c>
      <c r="E8799" s="11">
        <v>2021</v>
      </c>
      <c r="F8799" s="10" t="s">
        <v>72</v>
      </c>
      <c r="G8799" s="12">
        <v>18.49658148</v>
      </c>
      <c r="H8799" s="12">
        <v>21.389865910000001</v>
      </c>
      <c r="I8799" s="12">
        <v>42.947966309999998</v>
      </c>
      <c r="J8799" s="12">
        <v>63.344844590000001</v>
      </c>
      <c r="K8799" s="12">
        <f t="shared" si="116"/>
        <v>0.67800255234630447</v>
      </c>
    </row>
    <row r="8800" spans="1:11" hidden="1" x14ac:dyDescent="0.25">
      <c r="A8800" s="10" t="s">
        <v>48</v>
      </c>
      <c r="B8800" s="10" t="s">
        <v>49</v>
      </c>
      <c r="C8800" s="11">
        <v>51</v>
      </c>
      <c r="D8800" s="10" t="s">
        <v>101</v>
      </c>
      <c r="E8800" s="11">
        <v>2021</v>
      </c>
      <c r="F8800" s="10" t="s">
        <v>73</v>
      </c>
      <c r="G8800" s="12">
        <v>35.524030619999998</v>
      </c>
      <c r="H8800" s="12">
        <v>40.626680190000002</v>
      </c>
      <c r="I8800" s="12">
        <v>43.166717679999998</v>
      </c>
      <c r="J8800" s="12">
        <v>64.055254059999996</v>
      </c>
      <c r="K8800" s="12">
        <f t="shared" si="116"/>
        <v>0.67389815735593073</v>
      </c>
    </row>
    <row r="8801" spans="1:11" hidden="1" x14ac:dyDescent="0.25">
      <c r="A8801" s="10" t="s">
        <v>48</v>
      </c>
      <c r="B8801" s="10" t="s">
        <v>49</v>
      </c>
      <c r="C8801" s="11">
        <v>51</v>
      </c>
      <c r="D8801" s="10" t="s">
        <v>101</v>
      </c>
      <c r="E8801" s="11">
        <v>2021</v>
      </c>
      <c r="F8801" s="10" t="s">
        <v>74</v>
      </c>
      <c r="G8801" s="12">
        <v>42.60064852</v>
      </c>
      <c r="H8801" s="12">
        <v>46.001462869999997</v>
      </c>
      <c r="I8801" s="12">
        <v>43.13294329</v>
      </c>
      <c r="J8801" s="12">
        <v>60.858411439999998</v>
      </c>
      <c r="K8801" s="12">
        <f t="shared" si="116"/>
        <v>0.7087425101873478</v>
      </c>
    </row>
    <row r="8802" spans="1:11" hidden="1" x14ac:dyDescent="0.25">
      <c r="A8802" s="10" t="s">
        <v>48</v>
      </c>
      <c r="B8802" s="10" t="s">
        <v>49</v>
      </c>
      <c r="C8802" s="11">
        <v>51</v>
      </c>
      <c r="D8802" s="10" t="s">
        <v>101</v>
      </c>
      <c r="E8802" s="11">
        <v>2021</v>
      </c>
      <c r="F8802" s="10" t="s">
        <v>75</v>
      </c>
      <c r="G8802" s="12">
        <v>42.240998990000001</v>
      </c>
      <c r="H8802" s="12">
        <v>47.226939100000003</v>
      </c>
      <c r="I8802" s="12">
        <v>41.553363230000002</v>
      </c>
      <c r="J8802" s="12">
        <v>60.029600389999999</v>
      </c>
      <c r="K8802" s="12">
        <f t="shared" si="116"/>
        <v>0.69221455681924127</v>
      </c>
    </row>
    <row r="8803" spans="1:11" hidden="1" x14ac:dyDescent="0.25">
      <c r="A8803" s="10" t="s">
        <v>48</v>
      </c>
      <c r="B8803" s="10" t="s">
        <v>49</v>
      </c>
      <c r="C8803" s="11">
        <v>51</v>
      </c>
      <c r="D8803" s="10" t="s">
        <v>101</v>
      </c>
      <c r="E8803" s="11">
        <v>2021</v>
      </c>
      <c r="F8803" s="10" t="s">
        <v>76</v>
      </c>
      <c r="G8803" s="12">
        <v>63.247232510000003</v>
      </c>
      <c r="H8803" s="12">
        <v>65.161514069999996</v>
      </c>
      <c r="I8803" s="12">
        <v>50.482481880000002</v>
      </c>
      <c r="J8803" s="12">
        <v>66.896891949999997</v>
      </c>
      <c r="K8803" s="12">
        <f t="shared" si="116"/>
        <v>0.75463120047089127</v>
      </c>
    </row>
    <row r="8804" spans="1:11" hidden="1" x14ac:dyDescent="0.25">
      <c r="A8804" s="10" t="s">
        <v>48</v>
      </c>
      <c r="B8804" s="10" t="s">
        <v>49</v>
      </c>
      <c r="C8804" s="11">
        <v>51</v>
      </c>
      <c r="D8804" s="10" t="s">
        <v>101</v>
      </c>
      <c r="E8804" s="11">
        <v>2021</v>
      </c>
      <c r="F8804" s="10" t="s">
        <v>77</v>
      </c>
      <c r="G8804" s="12">
        <v>58.123851950000002</v>
      </c>
      <c r="H8804" s="12">
        <v>55.5775431</v>
      </c>
      <c r="I8804" s="12">
        <v>59.187351540000002</v>
      </c>
      <c r="J8804" s="12">
        <v>67.844104580000007</v>
      </c>
      <c r="K8804" s="12">
        <f t="shared" si="116"/>
        <v>0.87240228029257594</v>
      </c>
    </row>
    <row r="8805" spans="1:11" hidden="1" x14ac:dyDescent="0.25">
      <c r="A8805" s="10" t="s">
        <v>48</v>
      </c>
      <c r="B8805" s="10" t="s">
        <v>49</v>
      </c>
      <c r="C8805" s="11">
        <v>51</v>
      </c>
      <c r="D8805" s="10" t="s">
        <v>101</v>
      </c>
      <c r="E8805" s="11">
        <v>2021</v>
      </c>
      <c r="F8805" s="10" t="s">
        <v>78</v>
      </c>
      <c r="G8805" s="12">
        <v>37.22298473</v>
      </c>
      <c r="H8805" s="12">
        <v>35.079536160000004</v>
      </c>
      <c r="I8805" s="12">
        <v>52.296097519999996</v>
      </c>
      <c r="J8805" s="12">
        <v>67.784903790000001</v>
      </c>
      <c r="K8805" s="12">
        <f t="shared" si="116"/>
        <v>0.77150065274142943</v>
      </c>
    </row>
    <row r="8806" spans="1:11" hidden="1" x14ac:dyDescent="0.25">
      <c r="A8806" s="10" t="s">
        <v>48</v>
      </c>
      <c r="B8806" s="10" t="s">
        <v>49</v>
      </c>
      <c r="C8806" s="11">
        <v>51</v>
      </c>
      <c r="D8806" s="10" t="s">
        <v>101</v>
      </c>
      <c r="E8806" s="11">
        <v>2021</v>
      </c>
      <c r="F8806" s="10" t="s">
        <v>79</v>
      </c>
      <c r="G8806" s="12">
        <v>43.560959259999997</v>
      </c>
      <c r="H8806" s="12">
        <v>23.47577961</v>
      </c>
      <c r="I8806" s="12">
        <v>47.970267819999997</v>
      </c>
      <c r="J8806" s="12">
        <v>67.548100640000001</v>
      </c>
      <c r="K8806" s="12">
        <f t="shared" si="116"/>
        <v>0.71016456962512153</v>
      </c>
    </row>
    <row r="8807" spans="1:11" hidden="1" x14ac:dyDescent="0.25">
      <c r="A8807" s="10" t="s">
        <v>48</v>
      </c>
      <c r="B8807" s="10" t="s">
        <v>49</v>
      </c>
      <c r="C8807" s="11">
        <v>51</v>
      </c>
      <c r="D8807" s="10" t="s">
        <v>101</v>
      </c>
      <c r="E8807" s="11">
        <v>2021</v>
      </c>
      <c r="F8807" s="10" t="s">
        <v>80</v>
      </c>
      <c r="G8807" s="12">
        <v>46.80671031</v>
      </c>
      <c r="H8807" s="12">
        <v>33.432762429999997</v>
      </c>
      <c r="I8807" s="12">
        <v>54.268830260000001</v>
      </c>
      <c r="J8807" s="12">
        <v>66.54168722</v>
      </c>
      <c r="K8807" s="12">
        <f t="shared" si="116"/>
        <v>0.81556138005002032</v>
      </c>
    </row>
    <row r="8808" spans="1:11" hidden="1" x14ac:dyDescent="0.25">
      <c r="A8808" s="10" t="s">
        <v>48</v>
      </c>
      <c r="B8808" s="10" t="s">
        <v>49</v>
      </c>
      <c r="C8808" s="11">
        <v>51</v>
      </c>
      <c r="D8808" s="10" t="s">
        <v>101</v>
      </c>
      <c r="E8808" s="11">
        <v>2021</v>
      </c>
      <c r="F8808" s="10" t="s">
        <v>81</v>
      </c>
      <c r="G8808" s="12">
        <v>39.664894500000003</v>
      </c>
      <c r="H8808" s="12">
        <v>31.97835508</v>
      </c>
      <c r="I8808" s="12">
        <v>53.9105791</v>
      </c>
      <c r="J8808" s="12">
        <v>71.692155889999995</v>
      </c>
      <c r="K8808" s="12">
        <f t="shared" si="116"/>
        <v>0.75197318912709299</v>
      </c>
    </row>
    <row r="8809" spans="1:11" hidden="1" x14ac:dyDescent="0.25">
      <c r="A8809" s="10" t="s">
        <v>48</v>
      </c>
      <c r="B8809" s="10" t="s">
        <v>49</v>
      </c>
      <c r="C8809" s="11">
        <v>51</v>
      </c>
      <c r="D8809" s="10" t="s">
        <v>101</v>
      </c>
      <c r="E8809" s="11">
        <v>2021</v>
      </c>
      <c r="F8809" s="10" t="s">
        <v>82</v>
      </c>
      <c r="G8809" s="12">
        <v>71.778034180000006</v>
      </c>
      <c r="H8809" s="12">
        <v>58.714941699999997</v>
      </c>
      <c r="I8809" s="12">
        <v>85.669949360000004</v>
      </c>
      <c r="J8809" s="12">
        <v>80.986679820000006</v>
      </c>
      <c r="K8809" s="12">
        <f t="shared" si="116"/>
        <v>1.057827652033754</v>
      </c>
    </row>
    <row r="8810" spans="1:11" hidden="1" x14ac:dyDescent="0.25">
      <c r="A8810" s="10" t="s">
        <v>48</v>
      </c>
      <c r="B8810" s="10" t="s">
        <v>49</v>
      </c>
      <c r="C8810" s="11">
        <v>51</v>
      </c>
      <c r="D8810" s="10" t="s">
        <v>101</v>
      </c>
      <c r="E8810" s="11">
        <v>2022</v>
      </c>
      <c r="F8810" s="10" t="s">
        <v>9</v>
      </c>
      <c r="G8810" s="12">
        <v>57.76286099</v>
      </c>
      <c r="H8810" s="12">
        <v>42.586108279999998</v>
      </c>
      <c r="I8810" s="12">
        <v>101.89602787</v>
      </c>
      <c r="J8810" s="12">
        <v>91.938825850000001</v>
      </c>
      <c r="K8810" s="12">
        <f t="shared" si="116"/>
        <v>1.1083024709957181</v>
      </c>
    </row>
    <row r="8811" spans="1:11" hidden="1" x14ac:dyDescent="0.25">
      <c r="A8811" s="10" t="s">
        <v>48</v>
      </c>
      <c r="B8811" s="10" t="s">
        <v>49</v>
      </c>
      <c r="C8811" s="11">
        <v>51</v>
      </c>
      <c r="D8811" s="10" t="s">
        <v>101</v>
      </c>
      <c r="E8811" s="11">
        <v>2022</v>
      </c>
      <c r="F8811" s="10" t="s">
        <v>72</v>
      </c>
      <c r="G8811" s="12">
        <v>57.6893739</v>
      </c>
      <c r="H8811" s="12">
        <v>48.141238459999997</v>
      </c>
      <c r="I8811" s="12">
        <v>105.49810349000001</v>
      </c>
      <c r="J8811" s="12">
        <v>82.348297970000004</v>
      </c>
      <c r="K8811" s="12">
        <f t="shared" si="116"/>
        <v>1.2811206313994932</v>
      </c>
    </row>
    <row r="8812" spans="1:11" hidden="1" x14ac:dyDescent="0.25">
      <c r="A8812" s="10" t="s">
        <v>48</v>
      </c>
      <c r="B8812" s="10" t="s">
        <v>49</v>
      </c>
      <c r="C8812" s="11">
        <v>51</v>
      </c>
      <c r="D8812" s="10" t="s">
        <v>101</v>
      </c>
      <c r="E8812" s="11">
        <v>2022</v>
      </c>
      <c r="F8812" s="10" t="s">
        <v>73</v>
      </c>
      <c r="G8812" s="12">
        <v>69.211192909999994</v>
      </c>
      <c r="H8812" s="12">
        <v>63.866271259999998</v>
      </c>
      <c r="I8812" s="12">
        <v>119.84953147</v>
      </c>
      <c r="J8812" s="12">
        <v>87.261963489999999</v>
      </c>
      <c r="K8812" s="12">
        <f t="shared" si="116"/>
        <v>1.3734452753144211</v>
      </c>
    </row>
    <row r="8813" spans="1:11" hidden="1" x14ac:dyDescent="0.25">
      <c r="A8813" s="10" t="s">
        <v>48</v>
      </c>
      <c r="B8813" s="10" t="s">
        <v>49</v>
      </c>
      <c r="C8813" s="11">
        <v>51</v>
      </c>
      <c r="D8813" s="10" t="s">
        <v>101</v>
      </c>
      <c r="E8813" s="11">
        <v>2022</v>
      </c>
      <c r="F8813" s="10" t="s">
        <v>74</v>
      </c>
      <c r="G8813" s="12">
        <v>70.153691550000005</v>
      </c>
      <c r="H8813" s="12">
        <v>49.202902760000001</v>
      </c>
      <c r="I8813" s="12">
        <v>107.95610201</v>
      </c>
      <c r="J8813" s="12">
        <v>89.925999009999998</v>
      </c>
      <c r="K8813" s="12">
        <f t="shared" si="116"/>
        <v>1.2004993349920416</v>
      </c>
    </row>
    <row r="8814" spans="1:11" hidden="1" x14ac:dyDescent="0.25">
      <c r="A8814" s="10" t="s">
        <v>48</v>
      </c>
      <c r="B8814" s="10" t="s">
        <v>49</v>
      </c>
      <c r="C8814" s="11">
        <v>51</v>
      </c>
      <c r="D8814" s="10" t="s">
        <v>101</v>
      </c>
      <c r="E8814" s="11">
        <v>2022</v>
      </c>
      <c r="F8814" s="10" t="s">
        <v>75</v>
      </c>
      <c r="G8814" s="12">
        <v>89.931350230000007</v>
      </c>
      <c r="H8814" s="12">
        <v>71.874949200000003</v>
      </c>
      <c r="I8814" s="12">
        <v>125.83099145</v>
      </c>
      <c r="J8814" s="12">
        <v>94.721262940000003</v>
      </c>
      <c r="K8814" s="12">
        <f t="shared" si="116"/>
        <v>1.3284344775861578</v>
      </c>
    </row>
    <row r="8815" spans="1:11" hidden="1" x14ac:dyDescent="0.25">
      <c r="A8815" s="10" t="s">
        <v>48</v>
      </c>
      <c r="B8815" s="10" t="s">
        <v>49</v>
      </c>
      <c r="C8815" s="11">
        <v>51</v>
      </c>
      <c r="D8815" s="10" t="s">
        <v>101</v>
      </c>
      <c r="E8815" s="11">
        <v>2022</v>
      </c>
      <c r="F8815" s="10" t="s">
        <v>76</v>
      </c>
      <c r="G8815" s="12">
        <v>113.75225823</v>
      </c>
      <c r="H8815" s="12">
        <v>97.460179030000006</v>
      </c>
      <c r="I8815" s="12">
        <v>113.38340909</v>
      </c>
      <c r="J8815" s="12">
        <v>101.35175135</v>
      </c>
      <c r="K8815" s="12">
        <f t="shared" si="116"/>
        <v>1.1187118878533322</v>
      </c>
    </row>
    <row r="8816" spans="1:11" hidden="1" x14ac:dyDescent="0.25">
      <c r="A8816" s="10" t="s">
        <v>48</v>
      </c>
      <c r="B8816" s="10" t="s">
        <v>49</v>
      </c>
      <c r="C8816" s="11">
        <v>51</v>
      </c>
      <c r="D8816" s="10" t="s">
        <v>101</v>
      </c>
      <c r="E8816" s="11">
        <v>2022</v>
      </c>
      <c r="F8816" s="10" t="s">
        <v>77</v>
      </c>
      <c r="G8816" s="12">
        <v>108.05059519</v>
      </c>
      <c r="H8816" s="12">
        <v>76.757483539999996</v>
      </c>
      <c r="I8816" s="12">
        <v>113.96071924</v>
      </c>
      <c r="J8816" s="12">
        <v>102.06216082</v>
      </c>
      <c r="K8816" s="12">
        <f t="shared" si="116"/>
        <v>1.1165814864627908</v>
      </c>
    </row>
    <row r="8817" spans="1:11" hidden="1" x14ac:dyDescent="0.25">
      <c r="A8817" s="10" t="s">
        <v>48</v>
      </c>
      <c r="B8817" s="10" t="s">
        <v>49</v>
      </c>
      <c r="C8817" s="11">
        <v>51</v>
      </c>
      <c r="D8817" s="10" t="s">
        <v>101</v>
      </c>
      <c r="E8817" s="11">
        <v>2022</v>
      </c>
      <c r="F8817" s="10" t="s">
        <v>78</v>
      </c>
      <c r="G8817" s="12">
        <v>72.834649069999998</v>
      </c>
      <c r="H8817" s="12">
        <v>54.294162010000001</v>
      </c>
      <c r="I8817" s="12">
        <v>111.01938702</v>
      </c>
      <c r="J8817" s="12">
        <v>97.799703989999998</v>
      </c>
      <c r="K8817" s="12">
        <f t="shared" si="116"/>
        <v>1.1351709922491351</v>
      </c>
    </row>
    <row r="8818" spans="1:11" hidden="1" x14ac:dyDescent="0.25">
      <c r="A8818" s="10" t="s">
        <v>48</v>
      </c>
      <c r="B8818" s="10" t="s">
        <v>49</v>
      </c>
      <c r="C8818" s="11">
        <v>51</v>
      </c>
      <c r="D8818" s="10" t="s">
        <v>101</v>
      </c>
      <c r="E8818" s="11">
        <v>2022</v>
      </c>
      <c r="F8818" s="10" t="s">
        <v>79</v>
      </c>
      <c r="G8818" s="12">
        <v>83.326246060000003</v>
      </c>
      <c r="H8818" s="12">
        <v>50.725140709999998</v>
      </c>
      <c r="I8818" s="12">
        <v>104.00189312000001</v>
      </c>
      <c r="J8818" s="12">
        <v>97.799703989999998</v>
      </c>
      <c r="K8818" s="12">
        <f t="shared" si="116"/>
        <v>1.0634172587131161</v>
      </c>
    </row>
    <row r="8819" spans="1:11" hidden="1" x14ac:dyDescent="0.25">
      <c r="A8819" s="10" t="s">
        <v>48</v>
      </c>
      <c r="B8819" s="10" t="s">
        <v>49</v>
      </c>
      <c r="C8819" s="11">
        <v>51</v>
      </c>
      <c r="D8819" s="10" t="s">
        <v>101</v>
      </c>
      <c r="E8819" s="11">
        <v>2022</v>
      </c>
      <c r="F8819" s="10" t="s">
        <v>80</v>
      </c>
      <c r="G8819" s="12">
        <v>58.897703010000001</v>
      </c>
      <c r="H8819" s="12">
        <v>55.980457469999997</v>
      </c>
      <c r="I8819" s="12">
        <v>101.31215812000001</v>
      </c>
      <c r="J8819" s="12">
        <v>99.575727670000006</v>
      </c>
      <c r="K8819" s="12">
        <f t="shared" si="116"/>
        <v>1.0174382903407408</v>
      </c>
    </row>
    <row r="8820" spans="1:11" hidden="1" x14ac:dyDescent="0.25">
      <c r="A8820" s="10" t="s">
        <v>48</v>
      </c>
      <c r="B8820" s="10" t="s">
        <v>49</v>
      </c>
      <c r="C8820" s="11">
        <v>51</v>
      </c>
      <c r="D8820" s="10" t="s">
        <v>101</v>
      </c>
      <c r="E8820" s="11">
        <v>2022</v>
      </c>
      <c r="F8820" s="10" t="s">
        <v>81</v>
      </c>
      <c r="G8820" s="12">
        <v>87.395083189999994</v>
      </c>
      <c r="H8820" s="12">
        <v>65.720966219999994</v>
      </c>
      <c r="I8820" s="12">
        <v>107.25729036</v>
      </c>
      <c r="J8820" s="12">
        <v>98.628515039999996</v>
      </c>
      <c r="K8820" s="12">
        <f t="shared" si="116"/>
        <v>1.0874876329274601</v>
      </c>
    </row>
    <row r="8821" spans="1:11" hidden="1" x14ac:dyDescent="0.25">
      <c r="A8821" s="10" t="s">
        <v>48</v>
      </c>
      <c r="B8821" s="10" t="s">
        <v>49</v>
      </c>
      <c r="C8821" s="11">
        <v>51</v>
      </c>
      <c r="D8821" s="10" t="s">
        <v>101</v>
      </c>
      <c r="E8821" s="11">
        <v>2022</v>
      </c>
      <c r="F8821" s="10" t="s">
        <v>82</v>
      </c>
      <c r="G8821" s="12">
        <v>88.449726139999996</v>
      </c>
      <c r="H8821" s="12">
        <v>91.914848800000001</v>
      </c>
      <c r="I8821" s="12">
        <v>131.46343461000001</v>
      </c>
      <c r="J8821" s="12">
        <v>100.70054267</v>
      </c>
      <c r="K8821" s="12">
        <f t="shared" si="116"/>
        <v>1.3054888397256341</v>
      </c>
    </row>
    <row r="8822" spans="1:11" hidden="1" x14ac:dyDescent="0.25">
      <c r="A8822" s="10" t="s">
        <v>48</v>
      </c>
      <c r="B8822" s="10" t="s">
        <v>49</v>
      </c>
      <c r="C8822" s="11">
        <v>51</v>
      </c>
      <c r="D8822" s="10" t="s">
        <v>101</v>
      </c>
      <c r="E8822" s="11">
        <v>2023</v>
      </c>
      <c r="F8822" s="10" t="s">
        <v>9</v>
      </c>
      <c r="G8822" s="12">
        <v>62.843669230000003</v>
      </c>
      <c r="H8822" s="12">
        <v>47.915198859999997</v>
      </c>
      <c r="I8822" s="12">
        <v>109.32567577</v>
      </c>
      <c r="J8822" s="12">
        <v>95.254070049999996</v>
      </c>
      <c r="K8822" s="12">
        <f t="shared" si="116"/>
        <v>1.1477270809805151</v>
      </c>
    </row>
    <row r="8823" spans="1:11" hidden="1" x14ac:dyDescent="0.25">
      <c r="A8823" s="10" t="s">
        <v>48</v>
      </c>
      <c r="B8823" s="10" t="s">
        <v>49</v>
      </c>
      <c r="C8823" s="11">
        <v>51</v>
      </c>
      <c r="D8823" s="10" t="s">
        <v>101</v>
      </c>
      <c r="E8823" s="11">
        <v>2023</v>
      </c>
      <c r="F8823" s="10" t="s">
        <v>72</v>
      </c>
      <c r="G8823" s="12">
        <v>56.477755690000002</v>
      </c>
      <c r="H8823" s="12">
        <v>48.566342820000003</v>
      </c>
      <c r="I8823" s="12">
        <v>104.41318796</v>
      </c>
      <c r="J8823" s="12">
        <v>95.017266890000002</v>
      </c>
      <c r="K8823" s="12">
        <f t="shared" si="116"/>
        <v>1.0988864590356773</v>
      </c>
    </row>
    <row r="8824" spans="1:11" hidden="1" x14ac:dyDescent="0.25">
      <c r="A8824" s="10" t="s">
        <v>48</v>
      </c>
      <c r="B8824" s="10" t="s">
        <v>49</v>
      </c>
      <c r="C8824" s="11">
        <v>51</v>
      </c>
      <c r="D8824" s="10" t="s">
        <v>101</v>
      </c>
      <c r="E8824" s="11">
        <v>2023</v>
      </c>
      <c r="F8824" s="10" t="s">
        <v>73</v>
      </c>
      <c r="G8824" s="12">
        <v>62.228655500000002</v>
      </c>
      <c r="H8824" s="12">
        <v>49.80281291</v>
      </c>
      <c r="I8824" s="12">
        <v>114.0490573</v>
      </c>
      <c r="J8824" s="12">
        <v>97.207696100000007</v>
      </c>
      <c r="K8824" s="12">
        <f t="shared" si="116"/>
        <v>1.173251315232025</v>
      </c>
    </row>
    <row r="8825" spans="1:11" hidden="1" x14ac:dyDescent="0.25">
      <c r="A8825" s="10" t="s">
        <v>48</v>
      </c>
      <c r="B8825" s="10" t="s">
        <v>49</v>
      </c>
      <c r="C8825" s="11">
        <v>51</v>
      </c>
      <c r="D8825" s="10" t="s">
        <v>101</v>
      </c>
      <c r="E8825" s="11">
        <v>2023</v>
      </c>
      <c r="F8825" s="10" t="s">
        <v>74</v>
      </c>
      <c r="G8825" s="12">
        <v>119.06343946</v>
      </c>
      <c r="H8825" s="12">
        <v>75.477795220000004</v>
      </c>
      <c r="I8825" s="12">
        <v>116.31272178</v>
      </c>
      <c r="J8825" s="12">
        <v>99.930932409999997</v>
      </c>
      <c r="K8825" s="12">
        <f t="shared" si="116"/>
        <v>1.1639311169717526</v>
      </c>
    </row>
    <row r="8826" spans="1:11" hidden="1" x14ac:dyDescent="0.25">
      <c r="A8826" s="10" t="s">
        <v>48</v>
      </c>
      <c r="B8826" s="10" t="s">
        <v>49</v>
      </c>
      <c r="C8826" s="11">
        <v>51</v>
      </c>
      <c r="D8826" s="10" t="s">
        <v>101</v>
      </c>
      <c r="E8826" s="11">
        <v>2023</v>
      </c>
      <c r="F8826" s="10" t="s">
        <v>75</v>
      </c>
      <c r="G8826" s="12">
        <v>101.90089893</v>
      </c>
      <c r="H8826" s="12">
        <v>72.327132539999994</v>
      </c>
      <c r="I8826" s="12">
        <v>128.78230249000001</v>
      </c>
      <c r="J8826" s="12">
        <v>101.23334977</v>
      </c>
      <c r="K8826" s="12">
        <f t="shared" ref="K8826:K8851" si="117">I8826/J8826</f>
        <v>1.2721331733326087</v>
      </c>
    </row>
    <row r="8827" spans="1:11" hidden="1" x14ac:dyDescent="0.25">
      <c r="A8827" s="10" t="s">
        <v>48</v>
      </c>
      <c r="B8827" s="10" t="s">
        <v>49</v>
      </c>
      <c r="C8827" s="11">
        <v>51</v>
      </c>
      <c r="D8827" s="10" t="s">
        <v>101</v>
      </c>
      <c r="E8827" s="11">
        <v>2023</v>
      </c>
      <c r="F8827" s="10" t="s">
        <v>76</v>
      </c>
      <c r="G8827" s="12">
        <v>108.43228997</v>
      </c>
      <c r="H8827" s="12">
        <v>81.259442219999997</v>
      </c>
      <c r="I8827" s="12">
        <v>124.74873484</v>
      </c>
      <c r="J8827" s="12">
        <v>104.13418845</v>
      </c>
      <c r="K8827" s="12">
        <f t="shared" si="117"/>
        <v>1.1979613678931014</v>
      </c>
    </row>
    <row r="8828" spans="1:11" hidden="1" x14ac:dyDescent="0.25">
      <c r="A8828" s="10" t="s">
        <v>48</v>
      </c>
      <c r="B8828" s="10" t="s">
        <v>49</v>
      </c>
      <c r="C8828" s="11">
        <v>51</v>
      </c>
      <c r="D8828" s="10" t="s">
        <v>101</v>
      </c>
      <c r="E8828" s="11">
        <v>2023</v>
      </c>
      <c r="F8828" s="10" t="s">
        <v>77</v>
      </c>
      <c r="G8828" s="12">
        <v>119.22583113</v>
      </c>
      <c r="H8828" s="12">
        <v>89.585862500000005</v>
      </c>
      <c r="I8828" s="12">
        <v>127.04422597</v>
      </c>
      <c r="J8828" s="12">
        <v>104.84459792</v>
      </c>
      <c r="K8828" s="12">
        <f t="shared" si="117"/>
        <v>1.2117384060830589</v>
      </c>
    </row>
    <row r="8829" spans="1:11" hidden="1" x14ac:dyDescent="0.25">
      <c r="A8829" s="10" t="s">
        <v>48</v>
      </c>
      <c r="B8829" s="10" t="s">
        <v>49</v>
      </c>
      <c r="C8829" s="11">
        <v>51</v>
      </c>
      <c r="D8829" s="10" t="s">
        <v>101</v>
      </c>
      <c r="E8829" s="11">
        <v>2023</v>
      </c>
      <c r="F8829" s="10" t="s">
        <v>78</v>
      </c>
      <c r="G8829" s="12">
        <v>96.577165649999998</v>
      </c>
      <c r="H8829" s="12">
        <v>69.361602970000007</v>
      </c>
      <c r="I8829" s="12">
        <v>105.82023065</v>
      </c>
      <c r="J8829" s="12">
        <v>102.06216082</v>
      </c>
      <c r="K8829" s="12">
        <f t="shared" si="117"/>
        <v>1.0368213821832348</v>
      </c>
    </row>
    <row r="8830" spans="1:11" hidden="1" x14ac:dyDescent="0.25">
      <c r="A8830" s="10" t="s">
        <v>48</v>
      </c>
      <c r="B8830" s="10" t="s">
        <v>49</v>
      </c>
      <c r="C8830" s="11">
        <v>51</v>
      </c>
      <c r="D8830" s="10" t="s">
        <v>101</v>
      </c>
      <c r="E8830" s="11">
        <v>2023</v>
      </c>
      <c r="F8830" s="10" t="s">
        <v>79</v>
      </c>
      <c r="G8830" s="12">
        <v>92.579879390000002</v>
      </c>
      <c r="H8830" s="12">
        <v>68.945980820000003</v>
      </c>
      <c r="I8830" s="12">
        <v>118.51356638999999</v>
      </c>
      <c r="J8830" s="12">
        <v>101.0557474</v>
      </c>
      <c r="K8830" s="12">
        <f t="shared" si="117"/>
        <v>1.1727543404423921</v>
      </c>
    </row>
    <row r="8831" spans="1:11" hidden="1" x14ac:dyDescent="0.25">
      <c r="A8831" s="10" t="s">
        <v>48</v>
      </c>
      <c r="B8831" s="10" t="s">
        <v>49</v>
      </c>
      <c r="C8831" s="11">
        <v>51</v>
      </c>
      <c r="D8831" s="10" t="s">
        <v>101</v>
      </c>
      <c r="E8831" s="11">
        <v>2023</v>
      </c>
      <c r="F8831" s="10" t="s">
        <v>80</v>
      </c>
      <c r="G8831" s="12">
        <v>71.436694430000003</v>
      </c>
      <c r="H8831" s="12">
        <v>56.766545999999998</v>
      </c>
      <c r="I8831" s="12">
        <v>109.7397337</v>
      </c>
      <c r="J8831" s="12">
        <v>99.220522939999995</v>
      </c>
      <c r="K8831" s="12">
        <f t="shared" si="117"/>
        <v>1.106018497467113</v>
      </c>
    </row>
    <row r="8832" spans="1:11" hidden="1" x14ac:dyDescent="0.25">
      <c r="A8832" s="10" t="s">
        <v>48</v>
      </c>
      <c r="B8832" s="10" t="s">
        <v>49</v>
      </c>
      <c r="C8832" s="11">
        <v>51</v>
      </c>
      <c r="D8832" s="10" t="s">
        <v>101</v>
      </c>
      <c r="E8832" s="11">
        <v>2023</v>
      </c>
      <c r="F8832" s="10" t="s">
        <v>81</v>
      </c>
      <c r="G8832" s="12">
        <v>70.813711220000002</v>
      </c>
      <c r="H8832" s="12">
        <v>64.357273649999996</v>
      </c>
      <c r="I8832" s="12">
        <v>106.34688147999999</v>
      </c>
      <c r="J8832" s="12">
        <v>99.694129250000003</v>
      </c>
      <c r="K8832" s="12">
        <f t="shared" si="117"/>
        <v>1.0667316348520091</v>
      </c>
    </row>
    <row r="8833" spans="1:11" hidden="1" x14ac:dyDescent="0.25">
      <c r="A8833" s="10" t="s">
        <v>48</v>
      </c>
      <c r="B8833" s="10" t="s">
        <v>49</v>
      </c>
      <c r="C8833" s="11">
        <v>51</v>
      </c>
      <c r="D8833" s="10" t="s">
        <v>101</v>
      </c>
      <c r="E8833" s="11">
        <v>2023</v>
      </c>
      <c r="F8833" s="10" t="s">
        <v>82</v>
      </c>
      <c r="G8833" s="12">
        <v>78.444772880000002</v>
      </c>
      <c r="H8833" s="12">
        <v>86.391527120000006</v>
      </c>
      <c r="I8833" s="12">
        <v>157.44935239</v>
      </c>
      <c r="J8833" s="12">
        <v>99.634928459999998</v>
      </c>
      <c r="K8833" s="12">
        <f t="shared" si="117"/>
        <v>1.5802626129571671</v>
      </c>
    </row>
    <row r="8834" spans="1:11" ht="17.25" hidden="1" x14ac:dyDescent="0.25">
      <c r="A8834" s="10" t="s">
        <v>48</v>
      </c>
      <c r="B8834" s="10" t="s">
        <v>49</v>
      </c>
      <c r="C8834" s="11">
        <v>51</v>
      </c>
      <c r="D8834" s="10" t="s">
        <v>101</v>
      </c>
      <c r="E8834" s="11" t="s">
        <v>113</v>
      </c>
      <c r="F8834" s="10" t="s">
        <v>9</v>
      </c>
      <c r="G8834" s="12">
        <v>53.146315819999998</v>
      </c>
      <c r="H8834" s="12">
        <v>38.0593206</v>
      </c>
      <c r="I8834" s="12">
        <v>105.93647319999999</v>
      </c>
      <c r="J8834" s="12">
        <v>98.214109519999994</v>
      </c>
      <c r="K8834" s="12">
        <f t="shared" si="117"/>
        <v>1.078627843980273</v>
      </c>
    </row>
    <row r="8835" spans="1:11" ht="17.25" hidden="1" x14ac:dyDescent="0.25">
      <c r="A8835" s="10" t="s">
        <v>48</v>
      </c>
      <c r="B8835" s="10" t="s">
        <v>49</v>
      </c>
      <c r="C8835" s="11">
        <v>51</v>
      </c>
      <c r="D8835" s="10" t="s">
        <v>101</v>
      </c>
      <c r="E8835" s="11" t="s">
        <v>113</v>
      </c>
      <c r="F8835" s="10" t="s">
        <v>72</v>
      </c>
      <c r="G8835" s="12">
        <v>44.878480930000002</v>
      </c>
      <c r="H8835" s="12">
        <v>35.321740339999998</v>
      </c>
      <c r="I8835" s="12">
        <v>103.98934672</v>
      </c>
      <c r="J8835" s="12">
        <v>95.017266890000002</v>
      </c>
      <c r="K8835" s="12">
        <f t="shared" si="117"/>
        <v>1.0944257830567452</v>
      </c>
    </row>
    <row r="8836" spans="1:11" ht="17.25" hidden="1" x14ac:dyDescent="0.25">
      <c r="A8836" s="10" t="s">
        <v>48</v>
      </c>
      <c r="B8836" s="10" t="s">
        <v>49</v>
      </c>
      <c r="C8836" s="11">
        <v>51</v>
      </c>
      <c r="D8836" s="10" t="s">
        <v>101</v>
      </c>
      <c r="E8836" s="11" t="s">
        <v>113</v>
      </c>
      <c r="F8836" s="10" t="s">
        <v>73</v>
      </c>
      <c r="G8836" s="12">
        <v>67.653283759999994</v>
      </c>
      <c r="H8836" s="12">
        <v>47.718153110000003</v>
      </c>
      <c r="I8836" s="12">
        <v>108.89760335</v>
      </c>
      <c r="J8836" s="12">
        <v>94.721262940000003</v>
      </c>
      <c r="K8836" s="12">
        <f t="shared" si="117"/>
        <v>1.1496637604903961</v>
      </c>
    </row>
    <row r="8837" spans="1:11" ht="17.25" hidden="1" x14ac:dyDescent="0.25">
      <c r="A8837" s="10" t="s">
        <v>48</v>
      </c>
      <c r="B8837" s="10" t="s">
        <v>49</v>
      </c>
      <c r="C8837" s="11">
        <v>51</v>
      </c>
      <c r="D8837" s="10" t="s">
        <v>101</v>
      </c>
      <c r="E8837" s="11" t="s">
        <v>113</v>
      </c>
      <c r="F8837" s="10" t="s">
        <v>74</v>
      </c>
      <c r="G8837" s="12">
        <v>88.144043139999994</v>
      </c>
      <c r="H8837" s="12">
        <v>53.241420929999997</v>
      </c>
      <c r="I8837" s="12">
        <v>93.208479389999994</v>
      </c>
      <c r="J8837" s="12">
        <v>89.333991109999999</v>
      </c>
      <c r="K8837" s="12">
        <f t="shared" si="117"/>
        <v>1.0433708181159085</v>
      </c>
    </row>
    <row r="8838" spans="1:11" ht="17.25" hidden="1" x14ac:dyDescent="0.25">
      <c r="A8838" s="10" t="s">
        <v>48</v>
      </c>
      <c r="B8838" s="10" t="s">
        <v>49</v>
      </c>
      <c r="C8838" s="11">
        <v>51</v>
      </c>
      <c r="D8838" s="10" t="s">
        <v>101</v>
      </c>
      <c r="E8838" s="11" t="s">
        <v>113</v>
      </c>
      <c r="F8838" s="10" t="s">
        <v>75</v>
      </c>
      <c r="G8838" s="12">
        <v>102.55357792</v>
      </c>
      <c r="H8838" s="12">
        <v>61.400473099999999</v>
      </c>
      <c r="I8838" s="12">
        <v>121.6369334</v>
      </c>
      <c r="J8838" s="12">
        <v>95.194869260000004</v>
      </c>
      <c r="K8838" s="12">
        <f t="shared" si="117"/>
        <v>1.2777677446856972</v>
      </c>
    </row>
    <row r="8839" spans="1:11" ht="17.25" hidden="1" x14ac:dyDescent="0.25">
      <c r="A8839" s="10" t="s">
        <v>48</v>
      </c>
      <c r="B8839" s="10" t="s">
        <v>49</v>
      </c>
      <c r="C8839" s="11">
        <v>51</v>
      </c>
      <c r="D8839" s="10" t="s">
        <v>101</v>
      </c>
      <c r="E8839" s="11" t="s">
        <v>113</v>
      </c>
      <c r="F8839" s="10" t="s">
        <v>76</v>
      </c>
      <c r="G8839" s="12">
        <v>156.29266455000001</v>
      </c>
      <c r="H8839" s="12">
        <v>87.243042380000006</v>
      </c>
      <c r="I8839" s="12">
        <v>107.96169938</v>
      </c>
      <c r="J8839" s="12">
        <v>101.88455845999999</v>
      </c>
      <c r="K8839" s="12">
        <f t="shared" si="117"/>
        <v>1.0596473205739603</v>
      </c>
    </row>
    <row r="8840" spans="1:11" ht="17.25" hidden="1" x14ac:dyDescent="0.25">
      <c r="A8840" s="10" t="s">
        <v>48</v>
      </c>
      <c r="B8840" s="10" t="s">
        <v>49</v>
      </c>
      <c r="C8840" s="11">
        <v>51</v>
      </c>
      <c r="D8840" s="10" t="s">
        <v>101</v>
      </c>
      <c r="E8840" s="11" t="s">
        <v>113</v>
      </c>
      <c r="F8840" s="10" t="s">
        <v>77</v>
      </c>
      <c r="G8840" s="12">
        <v>135.82094953999999</v>
      </c>
      <c r="H8840" s="12">
        <v>86.240659089999994</v>
      </c>
      <c r="I8840" s="12">
        <v>115.47248098999999</v>
      </c>
      <c r="J8840" s="12">
        <v>101.23334977</v>
      </c>
      <c r="K8840" s="12">
        <f t="shared" si="117"/>
        <v>1.1406565252691034</v>
      </c>
    </row>
    <row r="8841" spans="1:11" ht="17.25" hidden="1" x14ac:dyDescent="0.25">
      <c r="A8841" s="10" t="s">
        <v>48</v>
      </c>
      <c r="B8841" s="10" t="s">
        <v>49</v>
      </c>
      <c r="C8841" s="11">
        <v>51</v>
      </c>
      <c r="D8841" s="10" t="s">
        <v>101</v>
      </c>
      <c r="E8841" s="11" t="s">
        <v>113</v>
      </c>
      <c r="F8841" s="10" t="s">
        <v>78</v>
      </c>
      <c r="G8841" s="12">
        <v>116.70756871</v>
      </c>
      <c r="H8841" s="12">
        <v>64.333991620000006</v>
      </c>
      <c r="I8841" s="12">
        <v>131.57088567</v>
      </c>
      <c r="J8841" s="12">
        <v>98.569314250000005</v>
      </c>
      <c r="K8841" s="12">
        <f t="shared" si="117"/>
        <v>1.3348057320993281</v>
      </c>
    </row>
    <row r="8842" spans="1:11" ht="17.25" hidden="1" x14ac:dyDescent="0.25">
      <c r="A8842" s="10" t="s">
        <v>48</v>
      </c>
      <c r="B8842" s="10" t="s">
        <v>49</v>
      </c>
      <c r="C8842" s="11">
        <v>51</v>
      </c>
      <c r="D8842" s="10" t="s">
        <v>101</v>
      </c>
      <c r="E8842" s="11" t="s">
        <v>113</v>
      </c>
      <c r="F8842" s="10" t="s">
        <v>79</v>
      </c>
      <c r="G8842" s="12">
        <v>70.264581280000002</v>
      </c>
      <c r="H8842" s="12">
        <v>50.493322759999998</v>
      </c>
      <c r="I8842" s="12">
        <v>100.58457162000001</v>
      </c>
      <c r="J8842" s="12">
        <v>96.734089780000005</v>
      </c>
      <c r="K8842" s="12">
        <f t="shared" si="117"/>
        <v>1.0398048076821425</v>
      </c>
    </row>
    <row r="8843" spans="1:11" ht="17.25" hidden="1" x14ac:dyDescent="0.25">
      <c r="A8843" s="10" t="s">
        <v>48</v>
      </c>
      <c r="B8843" s="10" t="s">
        <v>49</v>
      </c>
      <c r="C8843" s="11">
        <v>51</v>
      </c>
      <c r="D8843" s="10" t="s">
        <v>101</v>
      </c>
      <c r="E8843" s="11" t="s">
        <v>113</v>
      </c>
      <c r="F8843" s="10" t="s">
        <v>80</v>
      </c>
      <c r="G8843" s="12">
        <v>76.265733609999998</v>
      </c>
      <c r="H8843" s="12">
        <v>48.151629630000002</v>
      </c>
      <c r="I8843" s="12">
        <v>114.13589628</v>
      </c>
      <c r="J8843" s="12">
        <v>96.556487410000003</v>
      </c>
      <c r="K8843" s="12">
        <f t="shared" si="117"/>
        <v>1.1820634671117847</v>
      </c>
    </row>
    <row r="8844" spans="1:11" ht="17.25" hidden="1" x14ac:dyDescent="0.25">
      <c r="A8844" s="10" t="s">
        <v>48</v>
      </c>
      <c r="B8844" s="10" t="s">
        <v>49</v>
      </c>
      <c r="C8844" s="11">
        <v>51</v>
      </c>
      <c r="D8844" s="10" t="s">
        <v>101</v>
      </c>
      <c r="E8844" s="11" t="s">
        <v>113</v>
      </c>
      <c r="F8844" s="10" t="s">
        <v>81</v>
      </c>
      <c r="G8844" s="12">
        <v>97.927851029999999</v>
      </c>
      <c r="H8844" s="12">
        <v>62.19167289</v>
      </c>
      <c r="I8844" s="12">
        <v>125.67355225</v>
      </c>
      <c r="J8844" s="12">
        <v>95.194869260000004</v>
      </c>
      <c r="K8844" s="12">
        <f t="shared" si="117"/>
        <v>1.3201714885153675</v>
      </c>
    </row>
    <row r="8845" spans="1:11" ht="17.25" hidden="1" x14ac:dyDescent="0.25">
      <c r="A8845" s="10" t="s">
        <v>48</v>
      </c>
      <c r="B8845" s="10" t="s">
        <v>49</v>
      </c>
      <c r="C8845" s="11">
        <v>51</v>
      </c>
      <c r="D8845" s="10" t="s">
        <v>101</v>
      </c>
      <c r="E8845" s="11" t="s">
        <v>113</v>
      </c>
      <c r="F8845" s="10" t="s">
        <v>82</v>
      </c>
      <c r="G8845" s="12">
        <v>92.29166377</v>
      </c>
      <c r="H8845" s="12">
        <v>68.477952520000002</v>
      </c>
      <c r="I8845" s="12">
        <v>137.28270388999999</v>
      </c>
      <c r="J8845" s="12">
        <v>96.497286630000005</v>
      </c>
      <c r="K8845" s="12">
        <f t="shared" si="117"/>
        <v>1.4226586952271902</v>
      </c>
    </row>
    <row r="8846" spans="1:11" ht="17.25" x14ac:dyDescent="0.25">
      <c r="A8846" s="10" t="s">
        <v>48</v>
      </c>
      <c r="B8846" s="10" t="s">
        <v>49</v>
      </c>
      <c r="C8846" s="11">
        <v>51</v>
      </c>
      <c r="D8846" s="10" t="s">
        <v>101</v>
      </c>
      <c r="E8846" s="11" t="s">
        <v>114</v>
      </c>
      <c r="F8846" s="10" t="s">
        <v>9</v>
      </c>
      <c r="G8846" s="12">
        <v>68.239478590000004</v>
      </c>
      <c r="H8846" s="12">
        <v>40.18025085</v>
      </c>
      <c r="I8846" s="12">
        <v>99.895558390000005</v>
      </c>
      <c r="J8846" s="12">
        <v>92.767636899999999</v>
      </c>
      <c r="K8846" s="12">
        <f t="shared" si="117"/>
        <v>1.0768362947272618</v>
      </c>
    </row>
    <row r="8847" spans="1:11" ht="17.25" x14ac:dyDescent="0.25">
      <c r="A8847" s="10" t="s">
        <v>48</v>
      </c>
      <c r="B8847" s="10" t="s">
        <v>49</v>
      </c>
      <c r="C8847" s="11">
        <v>51</v>
      </c>
      <c r="D8847" s="10" t="s">
        <v>101</v>
      </c>
      <c r="E8847" s="11" t="s">
        <v>114</v>
      </c>
      <c r="F8847" s="10" t="s">
        <v>72</v>
      </c>
      <c r="G8847" s="12">
        <v>54.51568426</v>
      </c>
      <c r="H8847" s="12">
        <v>31.993452829999999</v>
      </c>
      <c r="I8847" s="12">
        <v>103.47363171000001</v>
      </c>
      <c r="J8847" s="12">
        <v>93.182042420000002</v>
      </c>
      <c r="K8847" s="12">
        <f t="shared" si="117"/>
        <v>1.110446058303945</v>
      </c>
    </row>
    <row r="8848" spans="1:11" ht="17.25" x14ac:dyDescent="0.25">
      <c r="A8848" s="10" t="s">
        <v>48</v>
      </c>
      <c r="B8848" s="10" t="s">
        <v>49</v>
      </c>
      <c r="C8848" s="11">
        <v>51</v>
      </c>
      <c r="D8848" s="10" t="s">
        <v>101</v>
      </c>
      <c r="E8848" s="11" t="s">
        <v>114</v>
      </c>
      <c r="F8848" s="10" t="s">
        <v>73</v>
      </c>
      <c r="G8848" s="12">
        <v>55.934518910000001</v>
      </c>
      <c r="H8848" s="12">
        <v>34.450083110000001</v>
      </c>
      <c r="I8848" s="12">
        <v>100.68886517999999</v>
      </c>
      <c r="J8848" s="12">
        <v>92.530833740000006</v>
      </c>
      <c r="K8848" s="12">
        <f t="shared" si="117"/>
        <v>1.0881655455836812</v>
      </c>
    </row>
    <row r="8849" spans="1:11" ht="17.25" x14ac:dyDescent="0.25">
      <c r="A8849" s="10" t="s">
        <v>48</v>
      </c>
      <c r="B8849" s="10" t="s">
        <v>49</v>
      </c>
      <c r="C8849" s="11">
        <v>51</v>
      </c>
      <c r="D8849" s="10" t="s">
        <v>101</v>
      </c>
      <c r="E8849" s="11" t="s">
        <v>114</v>
      </c>
      <c r="F8849" s="10" t="s">
        <v>74</v>
      </c>
      <c r="G8849" s="12">
        <v>90.733660220000004</v>
      </c>
      <c r="H8849" s="12">
        <v>49.74750856</v>
      </c>
      <c r="I8849" s="12">
        <v>105.89755878</v>
      </c>
      <c r="J8849" s="12">
        <v>92.353231370000003</v>
      </c>
      <c r="K8849" s="12">
        <f t="shared" si="117"/>
        <v>1.1466578614421903</v>
      </c>
    </row>
    <row r="8850" spans="1:11" ht="17.25" x14ac:dyDescent="0.25">
      <c r="A8850" s="10" t="s">
        <v>48</v>
      </c>
      <c r="B8850" s="10" t="s">
        <v>49</v>
      </c>
      <c r="C8850" s="11">
        <v>51</v>
      </c>
      <c r="D8850" s="10" t="s">
        <v>101</v>
      </c>
      <c r="E8850" s="11" t="s">
        <v>114</v>
      </c>
      <c r="F8850" s="10" t="s">
        <v>75</v>
      </c>
      <c r="G8850" s="12">
        <v>92.424462919999996</v>
      </c>
      <c r="H8850" s="12">
        <v>52.227805609999997</v>
      </c>
      <c r="I8850" s="12">
        <v>123.84809740999999</v>
      </c>
      <c r="J8850" s="12">
        <v>97.97730636</v>
      </c>
      <c r="K8850" s="12">
        <f t="shared" si="117"/>
        <v>1.2640488089654396</v>
      </c>
    </row>
    <row r="8851" spans="1:11" ht="17.25" x14ac:dyDescent="0.25">
      <c r="A8851" s="10" t="s">
        <v>48</v>
      </c>
      <c r="B8851" s="10" t="s">
        <v>49</v>
      </c>
      <c r="C8851" s="11">
        <v>51</v>
      </c>
      <c r="D8851" s="10" t="s">
        <v>101</v>
      </c>
      <c r="E8851" s="11" t="s">
        <v>114</v>
      </c>
      <c r="F8851" s="10" t="s">
        <v>76</v>
      </c>
      <c r="G8851" s="12">
        <v>86.677852450000003</v>
      </c>
      <c r="H8851" s="12">
        <v>51.465589520000002</v>
      </c>
      <c r="I8851" s="12">
        <v>128.49335081000001</v>
      </c>
      <c r="J8851" s="12">
        <v>101.82535767</v>
      </c>
      <c r="K8851" s="12">
        <f t="shared" si="117"/>
        <v>1.2618993318582468</v>
      </c>
    </row>
    <row r="8852" spans="1:11" hidden="1" x14ac:dyDescent="0.25">
      <c r="A8852" s="10" t="s">
        <v>48</v>
      </c>
      <c r="B8852" s="10" t="s">
        <v>49</v>
      </c>
      <c r="C8852" s="11">
        <v>61</v>
      </c>
      <c r="D8852" s="10" t="s">
        <v>105</v>
      </c>
      <c r="E8852" s="11">
        <v>2013</v>
      </c>
      <c r="F8852" s="10" t="s">
        <v>9</v>
      </c>
      <c r="G8852" s="12">
        <v>114.65086605</v>
      </c>
      <c r="H8852" s="12">
        <v>79.825297899999995</v>
      </c>
      <c r="I8852" s="12">
        <v>91.32643625</v>
      </c>
      <c r="J8852" s="12" t="s">
        <v>102</v>
      </c>
      <c r="K8852" s="12" t="s">
        <v>102</v>
      </c>
    </row>
    <row r="8853" spans="1:11" hidden="1" x14ac:dyDescent="0.25">
      <c r="A8853" s="10" t="s">
        <v>48</v>
      </c>
      <c r="B8853" s="10" t="s">
        <v>49</v>
      </c>
      <c r="C8853" s="11">
        <v>61</v>
      </c>
      <c r="D8853" s="10" t="s">
        <v>105</v>
      </c>
      <c r="E8853" s="11">
        <v>2013</v>
      </c>
      <c r="F8853" s="10" t="s">
        <v>72</v>
      </c>
      <c r="G8853" s="12">
        <v>78.407513159999993</v>
      </c>
      <c r="H8853" s="12">
        <v>124.92403185000001</v>
      </c>
      <c r="I8853" s="12">
        <v>102.15587284999999</v>
      </c>
      <c r="J8853" s="12" t="s">
        <v>102</v>
      </c>
      <c r="K8853" s="12" t="s">
        <v>102</v>
      </c>
    </row>
    <row r="8854" spans="1:11" hidden="1" x14ac:dyDescent="0.25">
      <c r="A8854" s="10" t="s">
        <v>48</v>
      </c>
      <c r="B8854" s="10" t="s">
        <v>49</v>
      </c>
      <c r="C8854" s="11">
        <v>61</v>
      </c>
      <c r="D8854" s="10" t="s">
        <v>105</v>
      </c>
      <c r="E8854" s="11">
        <v>2013</v>
      </c>
      <c r="F8854" s="10" t="s">
        <v>73</v>
      </c>
      <c r="G8854" s="12">
        <v>80.285000800000006</v>
      </c>
      <c r="H8854" s="12">
        <v>117.36800703999999</v>
      </c>
      <c r="I8854" s="12">
        <v>93.090990149999996</v>
      </c>
      <c r="J8854" s="12" t="s">
        <v>102</v>
      </c>
      <c r="K8854" s="12" t="s">
        <v>102</v>
      </c>
    </row>
    <row r="8855" spans="1:11" hidden="1" x14ac:dyDescent="0.25">
      <c r="A8855" s="10" t="s">
        <v>48</v>
      </c>
      <c r="B8855" s="10" t="s">
        <v>49</v>
      </c>
      <c r="C8855" s="11">
        <v>61</v>
      </c>
      <c r="D8855" s="10" t="s">
        <v>105</v>
      </c>
      <c r="E8855" s="11">
        <v>2013</v>
      </c>
      <c r="F8855" s="10" t="s">
        <v>74</v>
      </c>
      <c r="G8855" s="12">
        <v>83.878888529999998</v>
      </c>
      <c r="H8855" s="12">
        <v>124.78848644999999</v>
      </c>
      <c r="I8855" s="12">
        <v>102.20973278</v>
      </c>
      <c r="J8855" s="12" t="s">
        <v>102</v>
      </c>
      <c r="K8855" s="12" t="s">
        <v>102</v>
      </c>
    </row>
    <row r="8856" spans="1:11" hidden="1" x14ac:dyDescent="0.25">
      <c r="A8856" s="10" t="s">
        <v>48</v>
      </c>
      <c r="B8856" s="10" t="s">
        <v>49</v>
      </c>
      <c r="C8856" s="11">
        <v>61</v>
      </c>
      <c r="D8856" s="10" t="s">
        <v>105</v>
      </c>
      <c r="E8856" s="11">
        <v>2013</v>
      </c>
      <c r="F8856" s="10" t="s">
        <v>75</v>
      </c>
      <c r="G8856" s="12">
        <v>84.361703059999996</v>
      </c>
      <c r="H8856" s="12">
        <v>114.26056552</v>
      </c>
      <c r="I8856" s="12">
        <v>99.148436950000004</v>
      </c>
      <c r="J8856" s="12" t="s">
        <v>102</v>
      </c>
      <c r="K8856" s="12" t="s">
        <v>102</v>
      </c>
    </row>
    <row r="8857" spans="1:11" hidden="1" x14ac:dyDescent="0.25">
      <c r="A8857" s="10" t="s">
        <v>48</v>
      </c>
      <c r="B8857" s="10" t="s">
        <v>49</v>
      </c>
      <c r="C8857" s="11">
        <v>61</v>
      </c>
      <c r="D8857" s="10" t="s">
        <v>105</v>
      </c>
      <c r="E8857" s="11">
        <v>2013</v>
      </c>
      <c r="F8857" s="10" t="s">
        <v>76</v>
      </c>
      <c r="G8857" s="12">
        <v>67.460953689999997</v>
      </c>
      <c r="H8857" s="12">
        <v>128.28825193</v>
      </c>
      <c r="I8857" s="12">
        <v>97.206914710000007</v>
      </c>
      <c r="J8857" s="12" t="s">
        <v>102</v>
      </c>
      <c r="K8857" s="12" t="s">
        <v>102</v>
      </c>
    </row>
    <row r="8858" spans="1:11" hidden="1" x14ac:dyDescent="0.25">
      <c r="A8858" s="10" t="s">
        <v>48</v>
      </c>
      <c r="B8858" s="10" t="s">
        <v>49</v>
      </c>
      <c r="C8858" s="11">
        <v>61</v>
      </c>
      <c r="D8858" s="10" t="s">
        <v>105</v>
      </c>
      <c r="E8858" s="11">
        <v>2013</v>
      </c>
      <c r="F8858" s="10" t="s">
        <v>77</v>
      </c>
      <c r="G8858" s="12">
        <v>79.332142210000001</v>
      </c>
      <c r="H8858" s="12">
        <v>121.57159833</v>
      </c>
      <c r="I8858" s="12">
        <v>97.155106590000003</v>
      </c>
      <c r="J8858" s="12" t="s">
        <v>102</v>
      </c>
      <c r="K8858" s="12" t="s">
        <v>102</v>
      </c>
    </row>
    <row r="8859" spans="1:11" hidden="1" x14ac:dyDescent="0.25">
      <c r="A8859" s="10" t="s">
        <v>48</v>
      </c>
      <c r="B8859" s="10" t="s">
        <v>49</v>
      </c>
      <c r="C8859" s="11">
        <v>61</v>
      </c>
      <c r="D8859" s="10" t="s">
        <v>105</v>
      </c>
      <c r="E8859" s="11">
        <v>2013</v>
      </c>
      <c r="F8859" s="10" t="s">
        <v>78</v>
      </c>
      <c r="G8859" s="12">
        <v>121.68673975999999</v>
      </c>
      <c r="H8859" s="12">
        <v>128.21163931000001</v>
      </c>
      <c r="I8859" s="12">
        <v>96.201529350000001</v>
      </c>
      <c r="J8859" s="12" t="s">
        <v>102</v>
      </c>
      <c r="K8859" s="12" t="s">
        <v>102</v>
      </c>
    </row>
    <row r="8860" spans="1:11" hidden="1" x14ac:dyDescent="0.25">
      <c r="A8860" s="10" t="s">
        <v>48</v>
      </c>
      <c r="B8860" s="10" t="s">
        <v>49</v>
      </c>
      <c r="C8860" s="11">
        <v>61</v>
      </c>
      <c r="D8860" s="10" t="s">
        <v>105</v>
      </c>
      <c r="E8860" s="11">
        <v>2013</v>
      </c>
      <c r="F8860" s="10" t="s">
        <v>79</v>
      </c>
      <c r="G8860" s="12">
        <v>90.171384669999995</v>
      </c>
      <c r="H8860" s="12">
        <v>118.25031500999999</v>
      </c>
      <c r="I8860" s="12">
        <v>106.34155885</v>
      </c>
      <c r="J8860" s="12" t="s">
        <v>102</v>
      </c>
      <c r="K8860" s="12" t="s">
        <v>102</v>
      </c>
    </row>
    <row r="8861" spans="1:11" hidden="1" x14ac:dyDescent="0.25">
      <c r="A8861" s="10" t="s">
        <v>48</v>
      </c>
      <c r="B8861" s="10" t="s">
        <v>49</v>
      </c>
      <c r="C8861" s="11">
        <v>61</v>
      </c>
      <c r="D8861" s="10" t="s">
        <v>105</v>
      </c>
      <c r="E8861" s="11">
        <v>2013</v>
      </c>
      <c r="F8861" s="10" t="s">
        <v>80</v>
      </c>
      <c r="G8861" s="12">
        <v>93.164386739999998</v>
      </c>
      <c r="H8861" s="12">
        <v>133.05002088000001</v>
      </c>
      <c r="I8861" s="12">
        <v>101.04584534</v>
      </c>
      <c r="J8861" s="12" t="s">
        <v>102</v>
      </c>
      <c r="K8861" s="12" t="s">
        <v>102</v>
      </c>
    </row>
    <row r="8862" spans="1:11" hidden="1" x14ac:dyDescent="0.25">
      <c r="A8862" s="10" t="s">
        <v>48</v>
      </c>
      <c r="B8862" s="10" t="s">
        <v>49</v>
      </c>
      <c r="C8862" s="11">
        <v>61</v>
      </c>
      <c r="D8862" s="10" t="s">
        <v>105</v>
      </c>
      <c r="E8862" s="11">
        <v>2013</v>
      </c>
      <c r="F8862" s="10" t="s">
        <v>81</v>
      </c>
      <c r="G8862" s="12">
        <v>91.968888649999997</v>
      </c>
      <c r="H8862" s="12">
        <v>144.50402840999999</v>
      </c>
      <c r="I8862" s="12">
        <v>108.00660010999999</v>
      </c>
      <c r="J8862" s="12" t="s">
        <v>102</v>
      </c>
      <c r="K8862" s="12" t="s">
        <v>102</v>
      </c>
    </row>
    <row r="8863" spans="1:11" hidden="1" x14ac:dyDescent="0.25">
      <c r="A8863" s="10" t="s">
        <v>48</v>
      </c>
      <c r="B8863" s="10" t="s">
        <v>49</v>
      </c>
      <c r="C8863" s="11">
        <v>61</v>
      </c>
      <c r="D8863" s="10" t="s">
        <v>105</v>
      </c>
      <c r="E8863" s="11">
        <v>2013</v>
      </c>
      <c r="F8863" s="10" t="s">
        <v>82</v>
      </c>
      <c r="G8863" s="12">
        <v>98.134351929999994</v>
      </c>
      <c r="H8863" s="12">
        <v>164.54285879</v>
      </c>
      <c r="I8863" s="12">
        <v>114.21844537</v>
      </c>
      <c r="J8863" s="12" t="s">
        <v>102</v>
      </c>
      <c r="K8863" s="12" t="s">
        <v>102</v>
      </c>
    </row>
    <row r="8864" spans="1:11" hidden="1" x14ac:dyDescent="0.25">
      <c r="A8864" s="10" t="s">
        <v>48</v>
      </c>
      <c r="B8864" s="10" t="s">
        <v>49</v>
      </c>
      <c r="C8864" s="11">
        <v>61</v>
      </c>
      <c r="D8864" s="10" t="s">
        <v>105</v>
      </c>
      <c r="E8864" s="11">
        <v>2014</v>
      </c>
      <c r="F8864" s="10" t="s">
        <v>9</v>
      </c>
      <c r="G8864" s="12">
        <v>101.09934852000001</v>
      </c>
      <c r="H8864" s="12">
        <v>96.579046509999998</v>
      </c>
      <c r="I8864" s="12">
        <v>95.535718020000004</v>
      </c>
      <c r="J8864" s="12" t="s">
        <v>102</v>
      </c>
      <c r="K8864" s="12" t="s">
        <v>102</v>
      </c>
    </row>
    <row r="8865" spans="1:11" hidden="1" x14ac:dyDescent="0.25">
      <c r="A8865" s="10" t="s">
        <v>48</v>
      </c>
      <c r="B8865" s="10" t="s">
        <v>49</v>
      </c>
      <c r="C8865" s="11">
        <v>61</v>
      </c>
      <c r="D8865" s="10" t="s">
        <v>105</v>
      </c>
      <c r="E8865" s="11">
        <v>2014</v>
      </c>
      <c r="F8865" s="10" t="s">
        <v>72</v>
      </c>
      <c r="G8865" s="12">
        <v>82.116111360000005</v>
      </c>
      <c r="H8865" s="12">
        <v>119.84823536</v>
      </c>
      <c r="I8865" s="12">
        <v>104.22204236</v>
      </c>
      <c r="J8865" s="12" t="s">
        <v>102</v>
      </c>
      <c r="K8865" s="12" t="s">
        <v>102</v>
      </c>
    </row>
    <row r="8866" spans="1:11" hidden="1" x14ac:dyDescent="0.25">
      <c r="A8866" s="10" t="s">
        <v>48</v>
      </c>
      <c r="B8866" s="10" t="s">
        <v>49</v>
      </c>
      <c r="C8866" s="11">
        <v>61</v>
      </c>
      <c r="D8866" s="10" t="s">
        <v>105</v>
      </c>
      <c r="E8866" s="11">
        <v>2014</v>
      </c>
      <c r="F8866" s="10" t="s">
        <v>73</v>
      </c>
      <c r="G8866" s="12">
        <v>84.896495799999997</v>
      </c>
      <c r="H8866" s="12">
        <v>129.60918820000001</v>
      </c>
      <c r="I8866" s="12">
        <v>100.83297038000001</v>
      </c>
      <c r="J8866" s="12" t="s">
        <v>102</v>
      </c>
      <c r="K8866" s="12" t="s">
        <v>102</v>
      </c>
    </row>
    <row r="8867" spans="1:11" hidden="1" x14ac:dyDescent="0.25">
      <c r="A8867" s="10" t="s">
        <v>48</v>
      </c>
      <c r="B8867" s="10" t="s">
        <v>49</v>
      </c>
      <c r="C8867" s="11">
        <v>61</v>
      </c>
      <c r="D8867" s="10" t="s">
        <v>105</v>
      </c>
      <c r="E8867" s="11">
        <v>2014</v>
      </c>
      <c r="F8867" s="10" t="s">
        <v>74</v>
      </c>
      <c r="G8867" s="12">
        <v>90.321270029999994</v>
      </c>
      <c r="H8867" s="12">
        <v>119.82718794</v>
      </c>
      <c r="I8867" s="12">
        <v>101.84707591999999</v>
      </c>
      <c r="J8867" s="12" t="s">
        <v>102</v>
      </c>
      <c r="K8867" s="12" t="s">
        <v>102</v>
      </c>
    </row>
    <row r="8868" spans="1:11" hidden="1" x14ac:dyDescent="0.25">
      <c r="A8868" s="10" t="s">
        <v>48</v>
      </c>
      <c r="B8868" s="10" t="s">
        <v>49</v>
      </c>
      <c r="C8868" s="11">
        <v>61</v>
      </c>
      <c r="D8868" s="10" t="s">
        <v>105</v>
      </c>
      <c r="E8868" s="11">
        <v>2014</v>
      </c>
      <c r="F8868" s="10" t="s">
        <v>75</v>
      </c>
      <c r="G8868" s="12">
        <v>83.302199610000002</v>
      </c>
      <c r="H8868" s="12">
        <v>127.19294404</v>
      </c>
      <c r="I8868" s="12">
        <v>105.44132859</v>
      </c>
      <c r="J8868" s="12" t="s">
        <v>102</v>
      </c>
      <c r="K8868" s="12" t="s">
        <v>102</v>
      </c>
    </row>
    <row r="8869" spans="1:11" hidden="1" x14ac:dyDescent="0.25">
      <c r="A8869" s="10" t="s">
        <v>48</v>
      </c>
      <c r="B8869" s="10" t="s">
        <v>49</v>
      </c>
      <c r="C8869" s="11">
        <v>61</v>
      </c>
      <c r="D8869" s="10" t="s">
        <v>105</v>
      </c>
      <c r="E8869" s="11">
        <v>2014</v>
      </c>
      <c r="F8869" s="10" t="s">
        <v>76</v>
      </c>
      <c r="G8869" s="12">
        <v>81.355930509999993</v>
      </c>
      <c r="H8869" s="12">
        <v>118.71420021</v>
      </c>
      <c r="I8869" s="12">
        <v>98.086626899999999</v>
      </c>
      <c r="J8869" s="12" t="s">
        <v>102</v>
      </c>
      <c r="K8869" s="12" t="s">
        <v>102</v>
      </c>
    </row>
    <row r="8870" spans="1:11" hidden="1" x14ac:dyDescent="0.25">
      <c r="A8870" s="10" t="s">
        <v>48</v>
      </c>
      <c r="B8870" s="10" t="s">
        <v>49</v>
      </c>
      <c r="C8870" s="11">
        <v>61</v>
      </c>
      <c r="D8870" s="10" t="s">
        <v>105</v>
      </c>
      <c r="E8870" s="11">
        <v>2014</v>
      </c>
      <c r="F8870" s="10" t="s">
        <v>77</v>
      </c>
      <c r="G8870" s="12">
        <v>89.541821409999997</v>
      </c>
      <c r="H8870" s="12">
        <v>119.29005771</v>
      </c>
      <c r="I8870" s="12">
        <v>97.677804390000006</v>
      </c>
      <c r="J8870" s="12" t="s">
        <v>102</v>
      </c>
      <c r="K8870" s="12" t="s">
        <v>102</v>
      </c>
    </row>
    <row r="8871" spans="1:11" hidden="1" x14ac:dyDescent="0.25">
      <c r="A8871" s="10" t="s">
        <v>48</v>
      </c>
      <c r="B8871" s="10" t="s">
        <v>49</v>
      </c>
      <c r="C8871" s="11">
        <v>61</v>
      </c>
      <c r="D8871" s="10" t="s">
        <v>105</v>
      </c>
      <c r="E8871" s="11">
        <v>2014</v>
      </c>
      <c r="F8871" s="10" t="s">
        <v>78</v>
      </c>
      <c r="G8871" s="12">
        <v>134.12274292000001</v>
      </c>
      <c r="H8871" s="12">
        <v>115.50994056</v>
      </c>
      <c r="I8871" s="12">
        <v>97.771161599999999</v>
      </c>
      <c r="J8871" s="12" t="s">
        <v>102</v>
      </c>
      <c r="K8871" s="12" t="s">
        <v>102</v>
      </c>
    </row>
    <row r="8872" spans="1:11" hidden="1" x14ac:dyDescent="0.25">
      <c r="A8872" s="10" t="s">
        <v>48</v>
      </c>
      <c r="B8872" s="10" t="s">
        <v>49</v>
      </c>
      <c r="C8872" s="11">
        <v>61</v>
      </c>
      <c r="D8872" s="10" t="s">
        <v>105</v>
      </c>
      <c r="E8872" s="11">
        <v>2014</v>
      </c>
      <c r="F8872" s="10" t="s">
        <v>79</v>
      </c>
      <c r="G8872" s="12">
        <v>105.34856456999999</v>
      </c>
      <c r="H8872" s="12">
        <v>128.10892788999999</v>
      </c>
      <c r="I8872" s="12">
        <v>105.54084122</v>
      </c>
      <c r="J8872" s="12" t="s">
        <v>102</v>
      </c>
      <c r="K8872" s="12" t="s">
        <v>102</v>
      </c>
    </row>
    <row r="8873" spans="1:11" hidden="1" x14ac:dyDescent="0.25">
      <c r="A8873" s="10" t="s">
        <v>48</v>
      </c>
      <c r="B8873" s="10" t="s">
        <v>49</v>
      </c>
      <c r="C8873" s="11">
        <v>61</v>
      </c>
      <c r="D8873" s="10" t="s">
        <v>105</v>
      </c>
      <c r="E8873" s="11">
        <v>2014</v>
      </c>
      <c r="F8873" s="10" t="s">
        <v>80</v>
      </c>
      <c r="G8873" s="12">
        <v>97.357815880000004</v>
      </c>
      <c r="H8873" s="12">
        <v>139.80455984</v>
      </c>
      <c r="I8873" s="12">
        <v>102.39336949</v>
      </c>
      <c r="J8873" s="12" t="s">
        <v>102</v>
      </c>
      <c r="K8873" s="12" t="s">
        <v>102</v>
      </c>
    </row>
    <row r="8874" spans="1:11" hidden="1" x14ac:dyDescent="0.25">
      <c r="A8874" s="10" t="s">
        <v>48</v>
      </c>
      <c r="B8874" s="10" t="s">
        <v>49</v>
      </c>
      <c r="C8874" s="11">
        <v>61</v>
      </c>
      <c r="D8874" s="10" t="s">
        <v>105</v>
      </c>
      <c r="E8874" s="11">
        <v>2014</v>
      </c>
      <c r="F8874" s="10" t="s">
        <v>81</v>
      </c>
      <c r="G8874" s="12">
        <v>90.550018820000005</v>
      </c>
      <c r="H8874" s="12">
        <v>137.44556467999999</v>
      </c>
      <c r="I8874" s="12">
        <v>111.55571302</v>
      </c>
      <c r="J8874" s="12" t="s">
        <v>102</v>
      </c>
      <c r="K8874" s="12" t="s">
        <v>102</v>
      </c>
    </row>
    <row r="8875" spans="1:11" hidden="1" x14ac:dyDescent="0.25">
      <c r="A8875" s="10" t="s">
        <v>48</v>
      </c>
      <c r="B8875" s="10" t="s">
        <v>49</v>
      </c>
      <c r="C8875" s="11">
        <v>61</v>
      </c>
      <c r="D8875" s="10" t="s">
        <v>105</v>
      </c>
      <c r="E8875" s="11">
        <v>2014</v>
      </c>
      <c r="F8875" s="10" t="s">
        <v>82</v>
      </c>
      <c r="G8875" s="12">
        <v>100.93602052999999</v>
      </c>
      <c r="H8875" s="12">
        <v>159.15471853</v>
      </c>
      <c r="I8875" s="12">
        <v>103.22178651</v>
      </c>
      <c r="J8875" s="12" t="s">
        <v>102</v>
      </c>
      <c r="K8875" s="12" t="s">
        <v>102</v>
      </c>
    </row>
    <row r="8876" spans="1:11" hidden="1" x14ac:dyDescent="0.25">
      <c r="A8876" s="10" t="s">
        <v>48</v>
      </c>
      <c r="B8876" s="10" t="s">
        <v>49</v>
      </c>
      <c r="C8876" s="11">
        <v>61</v>
      </c>
      <c r="D8876" s="10" t="s">
        <v>105</v>
      </c>
      <c r="E8876" s="11">
        <v>2015</v>
      </c>
      <c r="F8876" s="10" t="s">
        <v>9</v>
      </c>
      <c r="G8876" s="12">
        <v>112.72140026</v>
      </c>
      <c r="H8876" s="12">
        <v>90.897926139999996</v>
      </c>
      <c r="I8876" s="12">
        <v>98.075854910000004</v>
      </c>
      <c r="J8876" s="12" t="s">
        <v>102</v>
      </c>
      <c r="K8876" s="12" t="s">
        <v>102</v>
      </c>
    </row>
    <row r="8877" spans="1:11" hidden="1" x14ac:dyDescent="0.25">
      <c r="A8877" s="10" t="s">
        <v>48</v>
      </c>
      <c r="B8877" s="10" t="s">
        <v>49</v>
      </c>
      <c r="C8877" s="11">
        <v>61</v>
      </c>
      <c r="D8877" s="10" t="s">
        <v>105</v>
      </c>
      <c r="E8877" s="11">
        <v>2015</v>
      </c>
      <c r="F8877" s="10" t="s">
        <v>72</v>
      </c>
      <c r="G8877" s="12">
        <v>94.460480540000006</v>
      </c>
      <c r="H8877" s="12">
        <v>114.68740726999999</v>
      </c>
      <c r="I8877" s="12">
        <v>104.33078811999999</v>
      </c>
      <c r="J8877" s="12" t="s">
        <v>102</v>
      </c>
      <c r="K8877" s="12" t="s">
        <v>102</v>
      </c>
    </row>
    <row r="8878" spans="1:11" hidden="1" x14ac:dyDescent="0.25">
      <c r="A8878" s="10" t="s">
        <v>48</v>
      </c>
      <c r="B8878" s="10" t="s">
        <v>49</v>
      </c>
      <c r="C8878" s="11">
        <v>61</v>
      </c>
      <c r="D8878" s="10" t="s">
        <v>105</v>
      </c>
      <c r="E8878" s="11">
        <v>2015</v>
      </c>
      <c r="F8878" s="10" t="s">
        <v>73</v>
      </c>
      <c r="G8878" s="12">
        <v>95.981738419999999</v>
      </c>
      <c r="H8878" s="12">
        <v>142.42285924000001</v>
      </c>
      <c r="I8878" s="12">
        <v>101.52442929</v>
      </c>
      <c r="J8878" s="12" t="s">
        <v>102</v>
      </c>
      <c r="K8878" s="12" t="s">
        <v>102</v>
      </c>
    </row>
    <row r="8879" spans="1:11" hidden="1" x14ac:dyDescent="0.25">
      <c r="A8879" s="10" t="s">
        <v>48</v>
      </c>
      <c r="B8879" s="10" t="s">
        <v>49</v>
      </c>
      <c r="C8879" s="11">
        <v>61</v>
      </c>
      <c r="D8879" s="10" t="s">
        <v>105</v>
      </c>
      <c r="E8879" s="11">
        <v>2015</v>
      </c>
      <c r="F8879" s="10" t="s">
        <v>74</v>
      </c>
      <c r="G8879" s="12">
        <v>92.635195120000006</v>
      </c>
      <c r="H8879" s="12">
        <v>120.49565409</v>
      </c>
      <c r="I8879" s="12">
        <v>109.35463721000001</v>
      </c>
      <c r="J8879" s="12" t="s">
        <v>102</v>
      </c>
      <c r="K8879" s="12" t="s">
        <v>102</v>
      </c>
    </row>
    <row r="8880" spans="1:11" hidden="1" x14ac:dyDescent="0.25">
      <c r="A8880" s="10" t="s">
        <v>48</v>
      </c>
      <c r="B8880" s="10" t="s">
        <v>49</v>
      </c>
      <c r="C8880" s="11">
        <v>61</v>
      </c>
      <c r="D8880" s="10" t="s">
        <v>105</v>
      </c>
      <c r="E8880" s="11">
        <v>2015</v>
      </c>
      <c r="F8880" s="10" t="s">
        <v>75</v>
      </c>
      <c r="G8880" s="12">
        <v>107.05331436</v>
      </c>
      <c r="H8880" s="12">
        <v>120.89892272</v>
      </c>
      <c r="I8880" s="12">
        <v>102.29744752000001</v>
      </c>
      <c r="J8880" s="12" t="s">
        <v>102</v>
      </c>
      <c r="K8880" s="12" t="s">
        <v>102</v>
      </c>
    </row>
    <row r="8881" spans="1:11" hidden="1" x14ac:dyDescent="0.25">
      <c r="A8881" s="10" t="s">
        <v>48</v>
      </c>
      <c r="B8881" s="10" t="s">
        <v>49</v>
      </c>
      <c r="C8881" s="11">
        <v>61</v>
      </c>
      <c r="D8881" s="10" t="s">
        <v>105</v>
      </c>
      <c r="E8881" s="11">
        <v>2015</v>
      </c>
      <c r="F8881" s="10" t="s">
        <v>76</v>
      </c>
      <c r="G8881" s="12">
        <v>86.064436479999998</v>
      </c>
      <c r="H8881" s="12">
        <v>132.83954666</v>
      </c>
      <c r="I8881" s="12">
        <v>103.91324543</v>
      </c>
      <c r="J8881" s="12" t="s">
        <v>102</v>
      </c>
      <c r="K8881" s="12" t="s">
        <v>102</v>
      </c>
    </row>
    <row r="8882" spans="1:11" hidden="1" x14ac:dyDescent="0.25">
      <c r="A8882" s="10" t="s">
        <v>48</v>
      </c>
      <c r="B8882" s="10" t="s">
        <v>49</v>
      </c>
      <c r="C8882" s="11">
        <v>61</v>
      </c>
      <c r="D8882" s="10" t="s">
        <v>105</v>
      </c>
      <c r="E8882" s="11">
        <v>2015</v>
      </c>
      <c r="F8882" s="10" t="s">
        <v>77</v>
      </c>
      <c r="G8882" s="12">
        <v>88.922788179999998</v>
      </c>
      <c r="H8882" s="12">
        <v>126.50427237</v>
      </c>
      <c r="I8882" s="12">
        <v>98.129201890000004</v>
      </c>
      <c r="J8882" s="12" t="s">
        <v>102</v>
      </c>
      <c r="K8882" s="12" t="s">
        <v>102</v>
      </c>
    </row>
    <row r="8883" spans="1:11" hidden="1" x14ac:dyDescent="0.25">
      <c r="A8883" s="10" t="s">
        <v>48</v>
      </c>
      <c r="B8883" s="10" t="s">
        <v>49</v>
      </c>
      <c r="C8883" s="11">
        <v>61</v>
      </c>
      <c r="D8883" s="10" t="s">
        <v>105</v>
      </c>
      <c r="E8883" s="11">
        <v>2015</v>
      </c>
      <c r="F8883" s="10" t="s">
        <v>78</v>
      </c>
      <c r="G8883" s="12">
        <v>125.24679686</v>
      </c>
      <c r="H8883" s="12">
        <v>121.22726252</v>
      </c>
      <c r="I8883" s="12">
        <v>100.68780504</v>
      </c>
      <c r="J8883" s="12" t="s">
        <v>102</v>
      </c>
      <c r="K8883" s="12" t="s">
        <v>102</v>
      </c>
    </row>
    <row r="8884" spans="1:11" hidden="1" x14ac:dyDescent="0.25">
      <c r="A8884" s="10" t="s">
        <v>48</v>
      </c>
      <c r="B8884" s="10" t="s">
        <v>49</v>
      </c>
      <c r="C8884" s="11">
        <v>61</v>
      </c>
      <c r="D8884" s="10" t="s">
        <v>105</v>
      </c>
      <c r="E8884" s="11">
        <v>2015</v>
      </c>
      <c r="F8884" s="10" t="s">
        <v>79</v>
      </c>
      <c r="G8884" s="12">
        <v>102.54868829</v>
      </c>
      <c r="H8884" s="12">
        <v>122.16597757</v>
      </c>
      <c r="I8884" s="12">
        <v>108.89913609</v>
      </c>
      <c r="J8884" s="12" t="s">
        <v>102</v>
      </c>
      <c r="K8884" s="12" t="s">
        <v>102</v>
      </c>
    </row>
    <row r="8885" spans="1:11" hidden="1" x14ac:dyDescent="0.25">
      <c r="A8885" s="10" t="s">
        <v>48</v>
      </c>
      <c r="B8885" s="10" t="s">
        <v>49</v>
      </c>
      <c r="C8885" s="11">
        <v>61</v>
      </c>
      <c r="D8885" s="10" t="s">
        <v>105</v>
      </c>
      <c r="E8885" s="11">
        <v>2015</v>
      </c>
      <c r="F8885" s="10" t="s">
        <v>80</v>
      </c>
      <c r="G8885" s="12">
        <v>112.85896317</v>
      </c>
      <c r="H8885" s="12">
        <v>142.86653892000001</v>
      </c>
      <c r="I8885" s="12">
        <v>107.59110922000001</v>
      </c>
      <c r="J8885" s="12" t="s">
        <v>102</v>
      </c>
      <c r="K8885" s="12" t="s">
        <v>102</v>
      </c>
    </row>
    <row r="8886" spans="1:11" hidden="1" x14ac:dyDescent="0.25">
      <c r="A8886" s="10" t="s">
        <v>48</v>
      </c>
      <c r="B8886" s="10" t="s">
        <v>49</v>
      </c>
      <c r="C8886" s="11">
        <v>61</v>
      </c>
      <c r="D8886" s="10" t="s">
        <v>105</v>
      </c>
      <c r="E8886" s="11">
        <v>2015</v>
      </c>
      <c r="F8886" s="10" t="s">
        <v>81</v>
      </c>
      <c r="G8886" s="12">
        <v>96.543192340000004</v>
      </c>
      <c r="H8886" s="12">
        <v>145.94283024999999</v>
      </c>
      <c r="I8886" s="12">
        <v>112.33745144</v>
      </c>
      <c r="J8886" s="12" t="s">
        <v>102</v>
      </c>
      <c r="K8886" s="12" t="s">
        <v>102</v>
      </c>
    </row>
    <row r="8887" spans="1:11" hidden="1" x14ac:dyDescent="0.25">
      <c r="A8887" s="10" t="s">
        <v>48</v>
      </c>
      <c r="B8887" s="10" t="s">
        <v>49</v>
      </c>
      <c r="C8887" s="11">
        <v>61</v>
      </c>
      <c r="D8887" s="10" t="s">
        <v>105</v>
      </c>
      <c r="E8887" s="11">
        <v>2015</v>
      </c>
      <c r="F8887" s="10" t="s">
        <v>82</v>
      </c>
      <c r="G8887" s="12">
        <v>105.33512191</v>
      </c>
      <c r="H8887" s="12">
        <v>169.50078973000001</v>
      </c>
      <c r="I8887" s="12">
        <v>113.27358830999999</v>
      </c>
      <c r="J8887" s="12" t="s">
        <v>102</v>
      </c>
      <c r="K8887" s="12" t="s">
        <v>102</v>
      </c>
    </row>
    <row r="8888" spans="1:11" hidden="1" x14ac:dyDescent="0.25">
      <c r="A8888" s="10" t="s">
        <v>48</v>
      </c>
      <c r="B8888" s="10" t="s">
        <v>49</v>
      </c>
      <c r="C8888" s="11">
        <v>61</v>
      </c>
      <c r="D8888" s="10" t="s">
        <v>105</v>
      </c>
      <c r="E8888" s="11">
        <v>2016</v>
      </c>
      <c r="F8888" s="10" t="s">
        <v>9</v>
      </c>
      <c r="G8888" s="12">
        <v>114.85676236</v>
      </c>
      <c r="H8888" s="12">
        <v>106.30632348</v>
      </c>
      <c r="I8888" s="12">
        <v>99.622404329999995</v>
      </c>
      <c r="J8888" s="12" t="s">
        <v>102</v>
      </c>
      <c r="K8888" s="12" t="s">
        <v>102</v>
      </c>
    </row>
    <row r="8889" spans="1:11" hidden="1" x14ac:dyDescent="0.25">
      <c r="A8889" s="10" t="s">
        <v>48</v>
      </c>
      <c r="B8889" s="10" t="s">
        <v>49</v>
      </c>
      <c r="C8889" s="11">
        <v>61</v>
      </c>
      <c r="D8889" s="10" t="s">
        <v>105</v>
      </c>
      <c r="E8889" s="11">
        <v>2016</v>
      </c>
      <c r="F8889" s="10" t="s">
        <v>72</v>
      </c>
      <c r="G8889" s="12">
        <v>102.10597758999999</v>
      </c>
      <c r="H8889" s="12">
        <v>147.71333945000001</v>
      </c>
      <c r="I8889" s="12">
        <v>108.74525058</v>
      </c>
      <c r="J8889" s="12" t="s">
        <v>102</v>
      </c>
      <c r="K8889" s="12" t="s">
        <v>102</v>
      </c>
    </row>
    <row r="8890" spans="1:11" hidden="1" x14ac:dyDescent="0.25">
      <c r="A8890" s="10" t="s">
        <v>48</v>
      </c>
      <c r="B8890" s="10" t="s">
        <v>49</v>
      </c>
      <c r="C8890" s="11">
        <v>61</v>
      </c>
      <c r="D8890" s="10" t="s">
        <v>105</v>
      </c>
      <c r="E8890" s="11">
        <v>2016</v>
      </c>
      <c r="F8890" s="10" t="s">
        <v>73</v>
      </c>
      <c r="G8890" s="12">
        <v>97.835029289999994</v>
      </c>
      <c r="H8890" s="12">
        <v>122.55914343000001</v>
      </c>
      <c r="I8890" s="12">
        <v>101.28795855</v>
      </c>
      <c r="J8890" s="12" t="s">
        <v>102</v>
      </c>
      <c r="K8890" s="12" t="s">
        <v>102</v>
      </c>
    </row>
    <row r="8891" spans="1:11" hidden="1" x14ac:dyDescent="0.25">
      <c r="A8891" s="10" t="s">
        <v>48</v>
      </c>
      <c r="B8891" s="10" t="s">
        <v>49</v>
      </c>
      <c r="C8891" s="11">
        <v>61</v>
      </c>
      <c r="D8891" s="10" t="s">
        <v>105</v>
      </c>
      <c r="E8891" s="11">
        <v>2016</v>
      </c>
      <c r="F8891" s="10" t="s">
        <v>74</v>
      </c>
      <c r="G8891" s="12">
        <v>93.405906020000003</v>
      </c>
      <c r="H8891" s="12">
        <v>116.94790048999999</v>
      </c>
      <c r="I8891" s="12">
        <v>109.90503440000001</v>
      </c>
      <c r="J8891" s="12" t="s">
        <v>102</v>
      </c>
      <c r="K8891" s="12" t="s">
        <v>102</v>
      </c>
    </row>
    <row r="8892" spans="1:11" hidden="1" x14ac:dyDescent="0.25">
      <c r="A8892" s="10" t="s">
        <v>48</v>
      </c>
      <c r="B8892" s="10" t="s">
        <v>49</v>
      </c>
      <c r="C8892" s="11">
        <v>61</v>
      </c>
      <c r="D8892" s="10" t="s">
        <v>105</v>
      </c>
      <c r="E8892" s="11">
        <v>2016</v>
      </c>
      <c r="F8892" s="10" t="s">
        <v>75</v>
      </c>
      <c r="G8892" s="12">
        <v>98.739942490000004</v>
      </c>
      <c r="H8892" s="12">
        <v>122.09694202</v>
      </c>
      <c r="I8892" s="12">
        <v>106.35848624</v>
      </c>
      <c r="J8892" s="12" t="s">
        <v>102</v>
      </c>
      <c r="K8892" s="12" t="s">
        <v>102</v>
      </c>
    </row>
    <row r="8893" spans="1:11" hidden="1" x14ac:dyDescent="0.25">
      <c r="A8893" s="10" t="s">
        <v>48</v>
      </c>
      <c r="B8893" s="10" t="s">
        <v>49</v>
      </c>
      <c r="C8893" s="11">
        <v>61</v>
      </c>
      <c r="D8893" s="10" t="s">
        <v>105</v>
      </c>
      <c r="E8893" s="11">
        <v>2016</v>
      </c>
      <c r="F8893" s="10" t="s">
        <v>76</v>
      </c>
      <c r="G8893" s="12">
        <v>83.379270680000005</v>
      </c>
      <c r="H8893" s="12">
        <v>116.12705099999999</v>
      </c>
      <c r="I8893" s="12">
        <v>105.80244657999999</v>
      </c>
      <c r="J8893" s="12" t="s">
        <v>102</v>
      </c>
      <c r="K8893" s="12" t="s">
        <v>102</v>
      </c>
    </row>
    <row r="8894" spans="1:11" hidden="1" x14ac:dyDescent="0.25">
      <c r="A8894" s="10" t="s">
        <v>48</v>
      </c>
      <c r="B8894" s="10" t="s">
        <v>49</v>
      </c>
      <c r="C8894" s="11">
        <v>61</v>
      </c>
      <c r="D8894" s="10" t="s">
        <v>105</v>
      </c>
      <c r="E8894" s="11">
        <v>2016</v>
      </c>
      <c r="F8894" s="10" t="s">
        <v>77</v>
      </c>
      <c r="G8894" s="12">
        <v>78.714453250000005</v>
      </c>
      <c r="H8894" s="12">
        <v>113.22587423</v>
      </c>
      <c r="I8894" s="12">
        <v>98.479034949999999</v>
      </c>
      <c r="J8894" s="12" t="s">
        <v>102</v>
      </c>
      <c r="K8894" s="12" t="s">
        <v>102</v>
      </c>
    </row>
    <row r="8895" spans="1:11" hidden="1" x14ac:dyDescent="0.25">
      <c r="A8895" s="10" t="s">
        <v>48</v>
      </c>
      <c r="B8895" s="10" t="s">
        <v>49</v>
      </c>
      <c r="C8895" s="11">
        <v>61</v>
      </c>
      <c r="D8895" s="10" t="s">
        <v>105</v>
      </c>
      <c r="E8895" s="11">
        <v>2016</v>
      </c>
      <c r="F8895" s="10" t="s">
        <v>78</v>
      </c>
      <c r="G8895" s="12">
        <v>133.22835974</v>
      </c>
      <c r="H8895" s="12">
        <v>109.05343311</v>
      </c>
      <c r="I8895" s="12">
        <v>101.13663778</v>
      </c>
      <c r="J8895" s="12" t="s">
        <v>102</v>
      </c>
      <c r="K8895" s="12" t="s">
        <v>102</v>
      </c>
    </row>
    <row r="8896" spans="1:11" hidden="1" x14ac:dyDescent="0.25">
      <c r="A8896" s="10" t="s">
        <v>48</v>
      </c>
      <c r="B8896" s="10" t="s">
        <v>49</v>
      </c>
      <c r="C8896" s="11">
        <v>61</v>
      </c>
      <c r="D8896" s="10" t="s">
        <v>105</v>
      </c>
      <c r="E8896" s="11">
        <v>2016</v>
      </c>
      <c r="F8896" s="10" t="s">
        <v>79</v>
      </c>
      <c r="G8896" s="12">
        <v>103.92700618000001</v>
      </c>
      <c r="H8896" s="12">
        <v>107.32249306</v>
      </c>
      <c r="I8896" s="12">
        <v>111.83270693999999</v>
      </c>
      <c r="J8896" s="12" t="s">
        <v>102</v>
      </c>
      <c r="K8896" s="12" t="s">
        <v>102</v>
      </c>
    </row>
    <row r="8897" spans="1:11" hidden="1" x14ac:dyDescent="0.25">
      <c r="A8897" s="10" t="s">
        <v>48</v>
      </c>
      <c r="B8897" s="10" t="s">
        <v>49</v>
      </c>
      <c r="C8897" s="11">
        <v>61</v>
      </c>
      <c r="D8897" s="10" t="s">
        <v>105</v>
      </c>
      <c r="E8897" s="11">
        <v>2016</v>
      </c>
      <c r="F8897" s="10" t="s">
        <v>80</v>
      </c>
      <c r="G8897" s="12">
        <v>103.92028487</v>
      </c>
      <c r="H8897" s="12">
        <v>127.84962364</v>
      </c>
      <c r="I8897" s="12">
        <v>109.49159530999999</v>
      </c>
      <c r="J8897" s="12" t="s">
        <v>102</v>
      </c>
      <c r="K8897" s="12" t="s">
        <v>102</v>
      </c>
    </row>
    <row r="8898" spans="1:11" hidden="1" x14ac:dyDescent="0.25">
      <c r="A8898" s="10" t="s">
        <v>48</v>
      </c>
      <c r="B8898" s="10" t="s">
        <v>49</v>
      </c>
      <c r="C8898" s="11">
        <v>61</v>
      </c>
      <c r="D8898" s="10" t="s">
        <v>105</v>
      </c>
      <c r="E8898" s="11">
        <v>2016</v>
      </c>
      <c r="F8898" s="10" t="s">
        <v>81</v>
      </c>
      <c r="G8898" s="12">
        <v>98.228898419999993</v>
      </c>
      <c r="H8898" s="12">
        <v>124.94844687</v>
      </c>
      <c r="I8898" s="12">
        <v>109.1592026</v>
      </c>
      <c r="J8898" s="12" t="s">
        <v>102</v>
      </c>
      <c r="K8898" s="12" t="s">
        <v>102</v>
      </c>
    </row>
    <row r="8899" spans="1:11" hidden="1" x14ac:dyDescent="0.25">
      <c r="A8899" s="10" t="s">
        <v>48</v>
      </c>
      <c r="B8899" s="10" t="s">
        <v>49</v>
      </c>
      <c r="C8899" s="11">
        <v>61</v>
      </c>
      <c r="D8899" s="10" t="s">
        <v>105</v>
      </c>
      <c r="E8899" s="11">
        <v>2016</v>
      </c>
      <c r="F8899" s="10" t="s">
        <v>82</v>
      </c>
      <c r="G8899" s="12">
        <v>104.65358046</v>
      </c>
      <c r="H8899" s="12">
        <v>150.36868233000001</v>
      </c>
      <c r="I8899" s="12">
        <v>110.01583196999999</v>
      </c>
      <c r="J8899" s="12" t="s">
        <v>102</v>
      </c>
      <c r="K8899" s="12" t="s">
        <v>102</v>
      </c>
    </row>
    <row r="8900" spans="1:11" hidden="1" x14ac:dyDescent="0.25">
      <c r="A8900" s="10" t="s">
        <v>48</v>
      </c>
      <c r="B8900" s="10" t="s">
        <v>49</v>
      </c>
      <c r="C8900" s="11">
        <v>61</v>
      </c>
      <c r="D8900" s="10" t="s">
        <v>105</v>
      </c>
      <c r="E8900" s="11">
        <v>2017</v>
      </c>
      <c r="F8900" s="10" t="s">
        <v>9</v>
      </c>
      <c r="G8900" s="12">
        <v>104.56284269</v>
      </c>
      <c r="H8900" s="12">
        <v>102.23996138</v>
      </c>
      <c r="I8900" s="12">
        <v>97.848617300000001</v>
      </c>
      <c r="J8900" s="12" t="s">
        <v>102</v>
      </c>
      <c r="K8900" s="12" t="s">
        <v>102</v>
      </c>
    </row>
    <row r="8901" spans="1:11" hidden="1" x14ac:dyDescent="0.25">
      <c r="A8901" s="10" t="s">
        <v>48</v>
      </c>
      <c r="B8901" s="10" t="s">
        <v>49</v>
      </c>
      <c r="C8901" s="11">
        <v>61</v>
      </c>
      <c r="D8901" s="10" t="s">
        <v>105</v>
      </c>
      <c r="E8901" s="11">
        <v>2017</v>
      </c>
      <c r="F8901" s="10" t="s">
        <v>72</v>
      </c>
      <c r="G8901" s="12">
        <v>78.670316619999994</v>
      </c>
      <c r="H8901" s="12">
        <v>108.00695524</v>
      </c>
      <c r="I8901" s="12">
        <v>104.52263206000001</v>
      </c>
      <c r="J8901" s="12" t="s">
        <v>102</v>
      </c>
      <c r="K8901" s="12" t="s">
        <v>102</v>
      </c>
    </row>
    <row r="8902" spans="1:11" hidden="1" x14ac:dyDescent="0.25">
      <c r="A8902" s="10" t="s">
        <v>48</v>
      </c>
      <c r="B8902" s="10" t="s">
        <v>49</v>
      </c>
      <c r="C8902" s="11">
        <v>61</v>
      </c>
      <c r="D8902" s="10" t="s">
        <v>105</v>
      </c>
      <c r="E8902" s="11">
        <v>2017</v>
      </c>
      <c r="F8902" s="10" t="s">
        <v>73</v>
      </c>
      <c r="G8902" s="12">
        <v>87.168076580000005</v>
      </c>
      <c r="H8902" s="12">
        <v>113.67544718000001</v>
      </c>
      <c r="I8902" s="12">
        <v>101.49006153000001</v>
      </c>
      <c r="J8902" s="12" t="s">
        <v>102</v>
      </c>
      <c r="K8902" s="12" t="s">
        <v>102</v>
      </c>
    </row>
    <row r="8903" spans="1:11" hidden="1" x14ac:dyDescent="0.25">
      <c r="A8903" s="10" t="s">
        <v>48</v>
      </c>
      <c r="B8903" s="10" t="s">
        <v>49</v>
      </c>
      <c r="C8903" s="11">
        <v>61</v>
      </c>
      <c r="D8903" s="10" t="s">
        <v>105</v>
      </c>
      <c r="E8903" s="11">
        <v>2017</v>
      </c>
      <c r="F8903" s="10" t="s">
        <v>74</v>
      </c>
      <c r="G8903" s="12">
        <v>77.411638150000002</v>
      </c>
      <c r="H8903" s="12">
        <v>99.717638219999998</v>
      </c>
      <c r="I8903" s="12">
        <v>105.12535033</v>
      </c>
      <c r="J8903" s="12" t="s">
        <v>102</v>
      </c>
      <c r="K8903" s="12" t="s">
        <v>102</v>
      </c>
    </row>
    <row r="8904" spans="1:11" hidden="1" x14ac:dyDescent="0.25">
      <c r="A8904" s="10" t="s">
        <v>48</v>
      </c>
      <c r="B8904" s="10" t="s">
        <v>49</v>
      </c>
      <c r="C8904" s="11">
        <v>61</v>
      </c>
      <c r="D8904" s="10" t="s">
        <v>105</v>
      </c>
      <c r="E8904" s="11">
        <v>2017</v>
      </c>
      <c r="F8904" s="10" t="s">
        <v>75</v>
      </c>
      <c r="G8904" s="12">
        <v>81.691324170000001</v>
      </c>
      <c r="H8904" s="12">
        <v>116.6709164</v>
      </c>
      <c r="I8904" s="12">
        <v>101.78449581</v>
      </c>
      <c r="J8904" s="12" t="s">
        <v>102</v>
      </c>
      <c r="K8904" s="12" t="s">
        <v>102</v>
      </c>
    </row>
    <row r="8905" spans="1:11" hidden="1" x14ac:dyDescent="0.25">
      <c r="A8905" s="10" t="s">
        <v>48</v>
      </c>
      <c r="B8905" s="10" t="s">
        <v>49</v>
      </c>
      <c r="C8905" s="11">
        <v>61</v>
      </c>
      <c r="D8905" s="10" t="s">
        <v>105</v>
      </c>
      <c r="E8905" s="11">
        <v>2017</v>
      </c>
      <c r="F8905" s="10" t="s">
        <v>76</v>
      </c>
      <c r="G8905" s="12">
        <v>71.316300609999999</v>
      </c>
      <c r="H8905" s="12">
        <v>117.53975402</v>
      </c>
      <c r="I8905" s="12">
        <v>101.58034103</v>
      </c>
      <c r="J8905" s="12" t="s">
        <v>102</v>
      </c>
      <c r="K8905" s="12" t="s">
        <v>102</v>
      </c>
    </row>
    <row r="8906" spans="1:11" hidden="1" x14ac:dyDescent="0.25">
      <c r="A8906" s="10" t="s">
        <v>48</v>
      </c>
      <c r="B8906" s="10" t="s">
        <v>49</v>
      </c>
      <c r="C8906" s="11">
        <v>61</v>
      </c>
      <c r="D8906" s="10" t="s">
        <v>105</v>
      </c>
      <c r="E8906" s="11">
        <v>2017</v>
      </c>
      <c r="F8906" s="10" t="s">
        <v>77</v>
      </c>
      <c r="G8906" s="12">
        <v>77.948223220000003</v>
      </c>
      <c r="H8906" s="12">
        <v>105.67069131</v>
      </c>
      <c r="I8906" s="12">
        <v>93.623946979999999</v>
      </c>
      <c r="J8906" s="12" t="s">
        <v>102</v>
      </c>
      <c r="K8906" s="12" t="s">
        <v>102</v>
      </c>
    </row>
    <row r="8907" spans="1:11" hidden="1" x14ac:dyDescent="0.25">
      <c r="A8907" s="10" t="s">
        <v>48</v>
      </c>
      <c r="B8907" s="10" t="s">
        <v>49</v>
      </c>
      <c r="C8907" s="11">
        <v>61</v>
      </c>
      <c r="D8907" s="10" t="s">
        <v>105</v>
      </c>
      <c r="E8907" s="11">
        <v>2017</v>
      </c>
      <c r="F8907" s="10" t="s">
        <v>78</v>
      </c>
      <c r="G8907" s="12">
        <v>118.30188495</v>
      </c>
      <c r="H8907" s="12">
        <v>101.42584707</v>
      </c>
      <c r="I8907" s="12">
        <v>93.892220719999997</v>
      </c>
      <c r="J8907" s="12" t="s">
        <v>102</v>
      </c>
      <c r="K8907" s="12" t="s">
        <v>102</v>
      </c>
    </row>
    <row r="8908" spans="1:11" hidden="1" x14ac:dyDescent="0.25">
      <c r="A8908" s="10" t="s">
        <v>48</v>
      </c>
      <c r="B8908" s="10" t="s">
        <v>49</v>
      </c>
      <c r="C8908" s="11">
        <v>61</v>
      </c>
      <c r="D8908" s="10" t="s">
        <v>105</v>
      </c>
      <c r="E8908" s="11">
        <v>2017</v>
      </c>
      <c r="F8908" s="10" t="s">
        <v>79</v>
      </c>
      <c r="G8908" s="12">
        <v>91.537156089999996</v>
      </c>
      <c r="H8908" s="12">
        <v>104.70503555000001</v>
      </c>
      <c r="I8908" s="12">
        <v>108.68933884</v>
      </c>
      <c r="J8908" s="12" t="s">
        <v>102</v>
      </c>
      <c r="K8908" s="12" t="s">
        <v>102</v>
      </c>
    </row>
    <row r="8909" spans="1:11" hidden="1" x14ac:dyDescent="0.25">
      <c r="A8909" s="10" t="s">
        <v>48</v>
      </c>
      <c r="B8909" s="10" t="s">
        <v>49</v>
      </c>
      <c r="C8909" s="11">
        <v>61</v>
      </c>
      <c r="D8909" s="10" t="s">
        <v>105</v>
      </c>
      <c r="E8909" s="11">
        <v>2017</v>
      </c>
      <c r="F8909" s="10" t="s">
        <v>80</v>
      </c>
      <c r="G8909" s="12">
        <v>102.16714157</v>
      </c>
      <c r="H8909" s="12">
        <v>122.64417502000001</v>
      </c>
      <c r="I8909" s="12">
        <v>107.93068325</v>
      </c>
      <c r="J8909" s="12" t="s">
        <v>102</v>
      </c>
      <c r="K8909" s="12" t="s">
        <v>102</v>
      </c>
    </row>
    <row r="8910" spans="1:11" hidden="1" x14ac:dyDescent="0.25">
      <c r="A8910" s="10" t="s">
        <v>48</v>
      </c>
      <c r="B8910" s="10" t="s">
        <v>49</v>
      </c>
      <c r="C8910" s="11">
        <v>61</v>
      </c>
      <c r="D8910" s="10" t="s">
        <v>105</v>
      </c>
      <c r="E8910" s="11">
        <v>2017</v>
      </c>
      <c r="F8910" s="10" t="s">
        <v>81</v>
      </c>
      <c r="G8910" s="12">
        <v>86.946721220000001</v>
      </c>
      <c r="H8910" s="12">
        <v>124.39447871</v>
      </c>
      <c r="I8910" s="12">
        <v>108.49339128</v>
      </c>
      <c r="J8910" s="12" t="s">
        <v>102</v>
      </c>
      <c r="K8910" s="12" t="s">
        <v>102</v>
      </c>
    </row>
    <row r="8911" spans="1:11" hidden="1" x14ac:dyDescent="0.25">
      <c r="A8911" s="10" t="s">
        <v>48</v>
      </c>
      <c r="B8911" s="10" t="s">
        <v>49</v>
      </c>
      <c r="C8911" s="11">
        <v>61</v>
      </c>
      <c r="D8911" s="10" t="s">
        <v>105</v>
      </c>
      <c r="E8911" s="11">
        <v>2017</v>
      </c>
      <c r="F8911" s="10" t="s">
        <v>82</v>
      </c>
      <c r="G8911" s="12">
        <v>91.014013649999995</v>
      </c>
      <c r="H8911" s="12">
        <v>134.99480276</v>
      </c>
      <c r="I8911" s="12">
        <v>106.80731900000001</v>
      </c>
      <c r="J8911" s="12" t="s">
        <v>102</v>
      </c>
      <c r="K8911" s="12" t="s">
        <v>102</v>
      </c>
    </row>
    <row r="8912" spans="1:11" hidden="1" x14ac:dyDescent="0.25">
      <c r="A8912" s="10" t="s">
        <v>48</v>
      </c>
      <c r="B8912" s="10" t="s">
        <v>49</v>
      </c>
      <c r="C8912" s="11">
        <v>61</v>
      </c>
      <c r="D8912" s="10" t="s">
        <v>105</v>
      </c>
      <c r="E8912" s="11">
        <v>2018</v>
      </c>
      <c r="F8912" s="10" t="s">
        <v>9</v>
      </c>
      <c r="G8912" s="12">
        <v>104.75641658000001</v>
      </c>
      <c r="H8912" s="12">
        <v>84.514663720000001</v>
      </c>
      <c r="I8912" s="12">
        <v>94.282576980000002</v>
      </c>
      <c r="J8912" s="12">
        <v>100.31074561</v>
      </c>
      <c r="K8912" s="12">
        <f t="shared" ref="K8912:K8975" si="118">I8912/J8912</f>
        <v>0.9399050561000013</v>
      </c>
    </row>
    <row r="8913" spans="1:11" hidden="1" x14ac:dyDescent="0.25">
      <c r="A8913" s="10" t="s">
        <v>48</v>
      </c>
      <c r="B8913" s="10" t="s">
        <v>49</v>
      </c>
      <c r="C8913" s="11">
        <v>61</v>
      </c>
      <c r="D8913" s="10" t="s">
        <v>105</v>
      </c>
      <c r="E8913" s="11">
        <v>2018</v>
      </c>
      <c r="F8913" s="10" t="s">
        <v>72</v>
      </c>
      <c r="G8913" s="12">
        <v>97.029287389999993</v>
      </c>
      <c r="H8913" s="12">
        <v>98.109853490000006</v>
      </c>
      <c r="I8913" s="12">
        <v>95.888882390000006</v>
      </c>
      <c r="J8913" s="12">
        <v>100.35881676</v>
      </c>
      <c r="K8913" s="12">
        <f t="shared" si="118"/>
        <v>0.95546047159275027</v>
      </c>
    </row>
    <row r="8914" spans="1:11" hidden="1" x14ac:dyDescent="0.25">
      <c r="A8914" s="10" t="s">
        <v>48</v>
      </c>
      <c r="B8914" s="10" t="s">
        <v>49</v>
      </c>
      <c r="C8914" s="11">
        <v>61</v>
      </c>
      <c r="D8914" s="10" t="s">
        <v>105</v>
      </c>
      <c r="E8914" s="11">
        <v>2018</v>
      </c>
      <c r="F8914" s="10" t="s">
        <v>73</v>
      </c>
      <c r="G8914" s="12">
        <v>90.595846980000005</v>
      </c>
      <c r="H8914" s="12">
        <v>93.744809399999994</v>
      </c>
      <c r="I8914" s="12">
        <v>97.408309829999993</v>
      </c>
      <c r="J8914" s="12">
        <v>99.950212019999995</v>
      </c>
      <c r="K8914" s="12">
        <f t="shared" si="118"/>
        <v>0.97456831617834516</v>
      </c>
    </row>
    <row r="8915" spans="1:11" hidden="1" x14ac:dyDescent="0.25">
      <c r="A8915" s="10" t="s">
        <v>48</v>
      </c>
      <c r="B8915" s="10" t="s">
        <v>49</v>
      </c>
      <c r="C8915" s="11">
        <v>61</v>
      </c>
      <c r="D8915" s="10" t="s">
        <v>105</v>
      </c>
      <c r="E8915" s="11">
        <v>2018</v>
      </c>
      <c r="F8915" s="10" t="s">
        <v>74</v>
      </c>
      <c r="G8915" s="12">
        <v>92.011163409999995</v>
      </c>
      <c r="H8915" s="12">
        <v>103.17030852000001</v>
      </c>
      <c r="I8915" s="12">
        <v>100.10632643</v>
      </c>
      <c r="J8915" s="12">
        <v>102.33660102</v>
      </c>
      <c r="K8915" s="12">
        <f t="shared" si="118"/>
        <v>0.97820648167155622</v>
      </c>
    </row>
    <row r="8916" spans="1:11" hidden="1" x14ac:dyDescent="0.25">
      <c r="A8916" s="10" t="s">
        <v>48</v>
      </c>
      <c r="B8916" s="10" t="s">
        <v>49</v>
      </c>
      <c r="C8916" s="11">
        <v>61</v>
      </c>
      <c r="D8916" s="10" t="s">
        <v>105</v>
      </c>
      <c r="E8916" s="11">
        <v>2018</v>
      </c>
      <c r="F8916" s="10" t="s">
        <v>75</v>
      </c>
      <c r="G8916" s="12">
        <v>97.251369179999998</v>
      </c>
      <c r="H8916" s="12">
        <v>103.66147388</v>
      </c>
      <c r="I8916" s="12">
        <v>100.83269192</v>
      </c>
      <c r="J8916" s="12">
        <v>100.31761292</v>
      </c>
      <c r="K8916" s="12">
        <f t="shared" si="118"/>
        <v>1.0051344822210908</v>
      </c>
    </row>
    <row r="8917" spans="1:11" hidden="1" x14ac:dyDescent="0.25">
      <c r="A8917" s="10" t="s">
        <v>48</v>
      </c>
      <c r="B8917" s="10" t="s">
        <v>49</v>
      </c>
      <c r="C8917" s="11">
        <v>61</v>
      </c>
      <c r="D8917" s="10" t="s">
        <v>105</v>
      </c>
      <c r="E8917" s="11">
        <v>2018</v>
      </c>
      <c r="F8917" s="10" t="s">
        <v>76</v>
      </c>
      <c r="G8917" s="12">
        <v>92.158730019999993</v>
      </c>
      <c r="H8917" s="12">
        <v>101.08434102</v>
      </c>
      <c r="I8917" s="12">
        <v>100.22775918000001</v>
      </c>
      <c r="J8917" s="12">
        <v>99.493536140000003</v>
      </c>
      <c r="K8917" s="12">
        <f t="shared" si="118"/>
        <v>1.0073796054345365</v>
      </c>
    </row>
    <row r="8918" spans="1:11" hidden="1" x14ac:dyDescent="0.25">
      <c r="A8918" s="10" t="s">
        <v>48</v>
      </c>
      <c r="B8918" s="10" t="s">
        <v>49</v>
      </c>
      <c r="C8918" s="11">
        <v>61</v>
      </c>
      <c r="D8918" s="10" t="s">
        <v>105</v>
      </c>
      <c r="E8918" s="11">
        <v>2018</v>
      </c>
      <c r="F8918" s="10" t="s">
        <v>77</v>
      </c>
      <c r="G8918" s="12">
        <v>95.799860350000003</v>
      </c>
      <c r="H8918" s="12">
        <v>108.64533634</v>
      </c>
      <c r="I8918" s="12">
        <v>100.14790306</v>
      </c>
      <c r="J8918" s="12">
        <v>98.322660389999996</v>
      </c>
      <c r="K8918" s="12">
        <f t="shared" si="118"/>
        <v>1.0185638047501981</v>
      </c>
    </row>
    <row r="8919" spans="1:11" hidden="1" x14ac:dyDescent="0.25">
      <c r="A8919" s="10" t="s">
        <v>48</v>
      </c>
      <c r="B8919" s="10" t="s">
        <v>49</v>
      </c>
      <c r="C8919" s="11">
        <v>61</v>
      </c>
      <c r="D8919" s="10" t="s">
        <v>105</v>
      </c>
      <c r="E8919" s="11">
        <v>2018</v>
      </c>
      <c r="F8919" s="10" t="s">
        <v>78</v>
      </c>
      <c r="G8919" s="12">
        <v>119.96838534</v>
      </c>
      <c r="H8919" s="12">
        <v>99.413231249999995</v>
      </c>
      <c r="I8919" s="12">
        <v>97.178036050000003</v>
      </c>
      <c r="J8919" s="12">
        <v>99.792263969999993</v>
      </c>
      <c r="K8919" s="12">
        <f t="shared" si="118"/>
        <v>0.97380330081712652</v>
      </c>
    </row>
    <row r="8920" spans="1:11" hidden="1" x14ac:dyDescent="0.25">
      <c r="A8920" s="10" t="s">
        <v>48</v>
      </c>
      <c r="B8920" s="10" t="s">
        <v>49</v>
      </c>
      <c r="C8920" s="11">
        <v>61</v>
      </c>
      <c r="D8920" s="10" t="s">
        <v>105</v>
      </c>
      <c r="E8920" s="11">
        <v>2018</v>
      </c>
      <c r="F8920" s="10" t="s">
        <v>79</v>
      </c>
      <c r="G8920" s="12">
        <v>101.74944413999999</v>
      </c>
      <c r="H8920" s="12">
        <v>97.107924929999996</v>
      </c>
      <c r="I8920" s="12">
        <v>101.16319927000001</v>
      </c>
      <c r="J8920" s="12">
        <v>99.857503390000005</v>
      </c>
      <c r="K8920" s="12">
        <f t="shared" si="118"/>
        <v>1.0130755910740179</v>
      </c>
    </row>
    <row r="8921" spans="1:11" hidden="1" x14ac:dyDescent="0.25">
      <c r="A8921" s="10" t="s">
        <v>48</v>
      </c>
      <c r="B8921" s="10" t="s">
        <v>49</v>
      </c>
      <c r="C8921" s="11">
        <v>61</v>
      </c>
      <c r="D8921" s="10" t="s">
        <v>105</v>
      </c>
      <c r="E8921" s="11">
        <v>2018</v>
      </c>
      <c r="F8921" s="10" t="s">
        <v>80</v>
      </c>
      <c r="G8921" s="12">
        <v>101.17338981</v>
      </c>
      <c r="H8921" s="12">
        <v>100.55148488</v>
      </c>
      <c r="I8921" s="12">
        <v>103.54616626000001</v>
      </c>
      <c r="J8921" s="12">
        <v>100.33478119</v>
      </c>
      <c r="K8921" s="12">
        <f t="shared" si="118"/>
        <v>1.0320066982945697</v>
      </c>
    </row>
    <row r="8922" spans="1:11" hidden="1" x14ac:dyDescent="0.25">
      <c r="A8922" s="10" t="s">
        <v>48</v>
      </c>
      <c r="B8922" s="10" t="s">
        <v>49</v>
      </c>
      <c r="C8922" s="11">
        <v>61</v>
      </c>
      <c r="D8922" s="10" t="s">
        <v>105</v>
      </c>
      <c r="E8922" s="11">
        <v>2018</v>
      </c>
      <c r="F8922" s="10" t="s">
        <v>81</v>
      </c>
      <c r="G8922" s="12">
        <v>94.823665800000001</v>
      </c>
      <c r="H8922" s="12">
        <v>100.76375981</v>
      </c>
      <c r="I8922" s="12">
        <v>100.67469382</v>
      </c>
      <c r="J8922" s="12">
        <v>100.24550619999999</v>
      </c>
      <c r="K8922" s="12">
        <f t="shared" si="118"/>
        <v>1.0042813651830311</v>
      </c>
    </row>
    <row r="8923" spans="1:11" hidden="1" x14ac:dyDescent="0.25">
      <c r="A8923" s="10" t="s">
        <v>48</v>
      </c>
      <c r="B8923" s="10" t="s">
        <v>49</v>
      </c>
      <c r="C8923" s="11">
        <v>61</v>
      </c>
      <c r="D8923" s="10" t="s">
        <v>105</v>
      </c>
      <c r="E8923" s="11">
        <v>2018</v>
      </c>
      <c r="F8923" s="10" t="s">
        <v>82</v>
      </c>
      <c r="G8923" s="12">
        <v>112.68244093</v>
      </c>
      <c r="H8923" s="12">
        <v>109.23281271</v>
      </c>
      <c r="I8923" s="12">
        <v>108.54345475</v>
      </c>
      <c r="J8923" s="12">
        <v>98.679760329999993</v>
      </c>
      <c r="K8923" s="12">
        <f t="shared" si="118"/>
        <v>1.0999566110316272</v>
      </c>
    </row>
    <row r="8924" spans="1:11" hidden="1" x14ac:dyDescent="0.25">
      <c r="A8924" s="10" t="s">
        <v>48</v>
      </c>
      <c r="B8924" s="10" t="s">
        <v>49</v>
      </c>
      <c r="C8924" s="11">
        <v>61</v>
      </c>
      <c r="D8924" s="10" t="s">
        <v>105</v>
      </c>
      <c r="E8924" s="11">
        <v>2019</v>
      </c>
      <c r="F8924" s="10" t="s">
        <v>9</v>
      </c>
      <c r="G8924" s="12">
        <v>103.34651538</v>
      </c>
      <c r="H8924" s="12">
        <v>83.089733649999999</v>
      </c>
      <c r="I8924" s="12">
        <v>98.648893740000005</v>
      </c>
      <c r="J8924" s="12">
        <v>99.960512980000004</v>
      </c>
      <c r="K8924" s="12">
        <f t="shared" si="118"/>
        <v>0.98687862636056678</v>
      </c>
    </row>
    <row r="8925" spans="1:11" hidden="1" x14ac:dyDescent="0.25">
      <c r="A8925" s="10" t="s">
        <v>48</v>
      </c>
      <c r="B8925" s="10" t="s">
        <v>49</v>
      </c>
      <c r="C8925" s="11">
        <v>61</v>
      </c>
      <c r="D8925" s="10" t="s">
        <v>105</v>
      </c>
      <c r="E8925" s="11">
        <v>2019</v>
      </c>
      <c r="F8925" s="10" t="s">
        <v>72</v>
      </c>
      <c r="G8925" s="12">
        <v>93.800421970000002</v>
      </c>
      <c r="H8925" s="12">
        <v>98.695460179999998</v>
      </c>
      <c r="I8925" s="12">
        <v>103.70279979</v>
      </c>
      <c r="J8925" s="12">
        <v>101.55716174</v>
      </c>
      <c r="K8925" s="12">
        <f t="shared" si="118"/>
        <v>1.0211273928223115</v>
      </c>
    </row>
    <row r="8926" spans="1:11" hidden="1" x14ac:dyDescent="0.25">
      <c r="A8926" s="10" t="s">
        <v>48</v>
      </c>
      <c r="B8926" s="10" t="s">
        <v>49</v>
      </c>
      <c r="C8926" s="11">
        <v>61</v>
      </c>
      <c r="D8926" s="10" t="s">
        <v>105</v>
      </c>
      <c r="E8926" s="11">
        <v>2019</v>
      </c>
      <c r="F8926" s="10" t="s">
        <v>73</v>
      </c>
      <c r="G8926" s="12">
        <v>88.828910609999994</v>
      </c>
      <c r="H8926" s="12">
        <v>95.223424440000002</v>
      </c>
      <c r="I8926" s="12">
        <v>101.78700614</v>
      </c>
      <c r="J8926" s="12">
        <v>100.94940511</v>
      </c>
      <c r="K8926" s="12">
        <f t="shared" si="118"/>
        <v>1.0082972359182039</v>
      </c>
    </row>
    <row r="8927" spans="1:11" hidden="1" x14ac:dyDescent="0.25">
      <c r="A8927" s="10" t="s">
        <v>48</v>
      </c>
      <c r="B8927" s="10" t="s">
        <v>49</v>
      </c>
      <c r="C8927" s="11">
        <v>61</v>
      </c>
      <c r="D8927" s="10" t="s">
        <v>105</v>
      </c>
      <c r="E8927" s="11">
        <v>2019</v>
      </c>
      <c r="F8927" s="10" t="s">
        <v>74</v>
      </c>
      <c r="G8927" s="12">
        <v>81.246778710000001</v>
      </c>
      <c r="H8927" s="12">
        <v>94.897811329999996</v>
      </c>
      <c r="I8927" s="12">
        <v>101.28051472999999</v>
      </c>
      <c r="J8927" s="12">
        <v>100.64380998</v>
      </c>
      <c r="K8927" s="12">
        <f t="shared" si="118"/>
        <v>1.0063263180331361</v>
      </c>
    </row>
    <row r="8928" spans="1:11" hidden="1" x14ac:dyDescent="0.25">
      <c r="A8928" s="10" t="s">
        <v>48</v>
      </c>
      <c r="B8928" s="10" t="s">
        <v>49</v>
      </c>
      <c r="C8928" s="11">
        <v>61</v>
      </c>
      <c r="D8928" s="10" t="s">
        <v>105</v>
      </c>
      <c r="E8928" s="11">
        <v>2019</v>
      </c>
      <c r="F8928" s="10" t="s">
        <v>75</v>
      </c>
      <c r="G8928" s="12">
        <v>92.022369900000001</v>
      </c>
      <c r="H8928" s="12">
        <v>98.164611280000003</v>
      </c>
      <c r="I8928" s="12">
        <v>102.71572792000001</v>
      </c>
      <c r="J8928" s="12">
        <v>100.01888509</v>
      </c>
      <c r="K8928" s="12">
        <f t="shared" si="118"/>
        <v>1.0269633362496824</v>
      </c>
    </row>
    <row r="8929" spans="1:11" hidden="1" x14ac:dyDescent="0.25">
      <c r="A8929" s="10" t="s">
        <v>48</v>
      </c>
      <c r="B8929" s="10" t="s">
        <v>49</v>
      </c>
      <c r="C8929" s="11">
        <v>61</v>
      </c>
      <c r="D8929" s="10" t="s">
        <v>105</v>
      </c>
      <c r="E8929" s="11">
        <v>2019</v>
      </c>
      <c r="F8929" s="10" t="s">
        <v>76</v>
      </c>
      <c r="G8929" s="12">
        <v>96.425511760000006</v>
      </c>
      <c r="H8929" s="12">
        <v>103.82293891</v>
      </c>
      <c r="I8929" s="12">
        <v>106.73251327</v>
      </c>
      <c r="J8929" s="12">
        <v>100.70904939</v>
      </c>
      <c r="K8929" s="12">
        <f t="shared" si="118"/>
        <v>1.059810552442749</v>
      </c>
    </row>
    <row r="8930" spans="1:11" hidden="1" x14ac:dyDescent="0.25">
      <c r="A8930" s="10" t="s">
        <v>48</v>
      </c>
      <c r="B8930" s="10" t="s">
        <v>49</v>
      </c>
      <c r="C8930" s="11">
        <v>61</v>
      </c>
      <c r="D8930" s="10" t="s">
        <v>105</v>
      </c>
      <c r="E8930" s="11">
        <v>2019</v>
      </c>
      <c r="F8930" s="10" t="s">
        <v>77</v>
      </c>
      <c r="G8930" s="12">
        <v>96.993023969999996</v>
      </c>
      <c r="H8930" s="12">
        <v>104.43765612999999</v>
      </c>
      <c r="I8930" s="12">
        <v>105.79422717</v>
      </c>
      <c r="J8930" s="12">
        <v>99.081497749999997</v>
      </c>
      <c r="K8930" s="12">
        <f t="shared" si="118"/>
        <v>1.0677495755760313</v>
      </c>
    </row>
    <row r="8931" spans="1:11" hidden="1" x14ac:dyDescent="0.25">
      <c r="A8931" s="10" t="s">
        <v>48</v>
      </c>
      <c r="B8931" s="10" t="s">
        <v>49</v>
      </c>
      <c r="C8931" s="11">
        <v>61</v>
      </c>
      <c r="D8931" s="10" t="s">
        <v>105</v>
      </c>
      <c r="E8931" s="11">
        <v>2019</v>
      </c>
      <c r="F8931" s="10" t="s">
        <v>78</v>
      </c>
      <c r="G8931" s="12">
        <v>113.745532</v>
      </c>
      <c r="H8931" s="12">
        <v>96.017346549999999</v>
      </c>
      <c r="I8931" s="12">
        <v>105.03439093</v>
      </c>
      <c r="J8931" s="12">
        <v>100.54766769</v>
      </c>
      <c r="K8931" s="12">
        <f t="shared" si="118"/>
        <v>1.0446228474819832</v>
      </c>
    </row>
    <row r="8932" spans="1:11" hidden="1" x14ac:dyDescent="0.25">
      <c r="A8932" s="10" t="s">
        <v>48</v>
      </c>
      <c r="B8932" s="10" t="s">
        <v>49</v>
      </c>
      <c r="C8932" s="11">
        <v>61</v>
      </c>
      <c r="D8932" s="10" t="s">
        <v>105</v>
      </c>
      <c r="E8932" s="11">
        <v>2019</v>
      </c>
      <c r="F8932" s="10" t="s">
        <v>79</v>
      </c>
      <c r="G8932" s="12">
        <v>96.626554049999996</v>
      </c>
      <c r="H8932" s="12">
        <v>102.33911594</v>
      </c>
      <c r="I8932" s="12">
        <v>105.99411953000001</v>
      </c>
      <c r="J8932" s="12">
        <v>100.68158016</v>
      </c>
      <c r="K8932" s="12">
        <f t="shared" si="118"/>
        <v>1.0527657527976566</v>
      </c>
    </row>
    <row r="8933" spans="1:11" hidden="1" x14ac:dyDescent="0.25">
      <c r="A8933" s="10" t="s">
        <v>48</v>
      </c>
      <c r="B8933" s="10" t="s">
        <v>49</v>
      </c>
      <c r="C8933" s="11">
        <v>61</v>
      </c>
      <c r="D8933" s="10" t="s">
        <v>105</v>
      </c>
      <c r="E8933" s="11">
        <v>2019</v>
      </c>
      <c r="F8933" s="10" t="s">
        <v>80</v>
      </c>
      <c r="G8933" s="12">
        <v>103.43670653</v>
      </c>
      <c r="H8933" s="12">
        <v>100.35140097999999</v>
      </c>
      <c r="I8933" s="12">
        <v>106.47845555000001</v>
      </c>
      <c r="J8933" s="12">
        <v>101.00090991</v>
      </c>
      <c r="K8933" s="12">
        <f t="shared" si="118"/>
        <v>1.0542326365661552</v>
      </c>
    </row>
    <row r="8934" spans="1:11" hidden="1" x14ac:dyDescent="0.25">
      <c r="A8934" s="10" t="s">
        <v>48</v>
      </c>
      <c r="B8934" s="10" t="s">
        <v>49</v>
      </c>
      <c r="C8934" s="11">
        <v>61</v>
      </c>
      <c r="D8934" s="10" t="s">
        <v>105</v>
      </c>
      <c r="E8934" s="11">
        <v>2019</v>
      </c>
      <c r="F8934" s="10" t="s">
        <v>81</v>
      </c>
      <c r="G8934" s="12">
        <v>94.149346140000006</v>
      </c>
      <c r="H8934" s="12">
        <v>100.74176289</v>
      </c>
      <c r="I8934" s="12">
        <v>105.29999388</v>
      </c>
      <c r="J8934" s="12">
        <v>100.92536954000001</v>
      </c>
      <c r="K8934" s="12">
        <f t="shared" si="118"/>
        <v>1.0433451406711589</v>
      </c>
    </row>
    <row r="8935" spans="1:11" hidden="1" x14ac:dyDescent="0.25">
      <c r="A8935" s="10" t="s">
        <v>48</v>
      </c>
      <c r="B8935" s="10" t="s">
        <v>49</v>
      </c>
      <c r="C8935" s="11">
        <v>61</v>
      </c>
      <c r="D8935" s="10" t="s">
        <v>105</v>
      </c>
      <c r="E8935" s="11">
        <v>2019</v>
      </c>
      <c r="F8935" s="10" t="s">
        <v>82</v>
      </c>
      <c r="G8935" s="12">
        <v>108.04968169</v>
      </c>
      <c r="H8935" s="12">
        <v>98.721322180000001</v>
      </c>
      <c r="I8935" s="12">
        <v>115.46664043</v>
      </c>
      <c r="J8935" s="12">
        <v>100.33478119</v>
      </c>
      <c r="K8935" s="12">
        <f t="shared" si="118"/>
        <v>1.1508136965121336</v>
      </c>
    </row>
    <row r="8936" spans="1:11" hidden="1" x14ac:dyDescent="0.25">
      <c r="A8936" s="10" t="s">
        <v>48</v>
      </c>
      <c r="B8936" s="10" t="s">
        <v>49</v>
      </c>
      <c r="C8936" s="11">
        <v>61</v>
      </c>
      <c r="D8936" s="10" t="s">
        <v>105</v>
      </c>
      <c r="E8936" s="11">
        <v>2020</v>
      </c>
      <c r="F8936" s="10" t="s">
        <v>9</v>
      </c>
      <c r="G8936" s="12">
        <v>100.54425573</v>
      </c>
      <c r="H8936" s="12">
        <v>79.114752989999999</v>
      </c>
      <c r="I8936" s="12">
        <v>97.143016660000001</v>
      </c>
      <c r="J8936" s="12">
        <v>100.26267446999999</v>
      </c>
      <c r="K8936" s="12">
        <f t="shared" si="118"/>
        <v>0.96888515266034081</v>
      </c>
    </row>
    <row r="8937" spans="1:11" hidden="1" x14ac:dyDescent="0.25">
      <c r="A8937" s="10" t="s">
        <v>48</v>
      </c>
      <c r="B8937" s="10" t="s">
        <v>49</v>
      </c>
      <c r="C8937" s="11">
        <v>61</v>
      </c>
      <c r="D8937" s="10" t="s">
        <v>105</v>
      </c>
      <c r="E8937" s="11">
        <v>2020</v>
      </c>
      <c r="F8937" s="10" t="s">
        <v>72</v>
      </c>
      <c r="G8937" s="12">
        <v>76.657035730000004</v>
      </c>
      <c r="H8937" s="12">
        <v>83.663733629999996</v>
      </c>
      <c r="I8937" s="12">
        <v>102.79746939</v>
      </c>
      <c r="J8937" s="12">
        <v>100.53736673</v>
      </c>
      <c r="K8937" s="12">
        <f t="shared" si="118"/>
        <v>1.02248022534815</v>
      </c>
    </row>
    <row r="8938" spans="1:11" hidden="1" x14ac:dyDescent="0.25">
      <c r="A8938" s="10" t="s">
        <v>48</v>
      </c>
      <c r="B8938" s="10" t="s">
        <v>49</v>
      </c>
      <c r="C8938" s="11">
        <v>61</v>
      </c>
      <c r="D8938" s="10" t="s">
        <v>105</v>
      </c>
      <c r="E8938" s="11">
        <v>2020</v>
      </c>
      <c r="F8938" s="10" t="s">
        <v>73</v>
      </c>
      <c r="G8938" s="12">
        <v>76.528136410000002</v>
      </c>
      <c r="H8938" s="12">
        <v>92.921626669999995</v>
      </c>
      <c r="I8938" s="12">
        <v>101.07129019</v>
      </c>
      <c r="J8938" s="12">
        <v>100.14593026</v>
      </c>
      <c r="K8938" s="12">
        <f t="shared" si="118"/>
        <v>1.0092401151758994</v>
      </c>
    </row>
    <row r="8939" spans="1:11" hidden="1" x14ac:dyDescent="0.25">
      <c r="A8939" s="10" t="s">
        <v>48</v>
      </c>
      <c r="B8939" s="10" t="s">
        <v>49</v>
      </c>
      <c r="C8939" s="11">
        <v>61</v>
      </c>
      <c r="D8939" s="10" t="s">
        <v>105</v>
      </c>
      <c r="E8939" s="11">
        <v>2020</v>
      </c>
      <c r="F8939" s="10" t="s">
        <v>74</v>
      </c>
      <c r="G8939" s="12">
        <v>54.292365089999997</v>
      </c>
      <c r="H8939" s="12">
        <v>55.366676949999999</v>
      </c>
      <c r="I8939" s="12">
        <v>93.39374402</v>
      </c>
      <c r="J8939" s="12">
        <v>99.757927440000003</v>
      </c>
      <c r="K8939" s="12">
        <f t="shared" si="118"/>
        <v>0.93620373254218037</v>
      </c>
    </row>
    <row r="8940" spans="1:11" hidden="1" x14ac:dyDescent="0.25">
      <c r="A8940" s="10" t="s">
        <v>48</v>
      </c>
      <c r="B8940" s="10" t="s">
        <v>49</v>
      </c>
      <c r="C8940" s="11">
        <v>61</v>
      </c>
      <c r="D8940" s="10" t="s">
        <v>105</v>
      </c>
      <c r="E8940" s="11">
        <v>2020</v>
      </c>
      <c r="F8940" s="10" t="s">
        <v>75</v>
      </c>
      <c r="G8940" s="12">
        <v>59.11348271</v>
      </c>
      <c r="H8940" s="12">
        <v>54.560982969999998</v>
      </c>
      <c r="I8940" s="12">
        <v>97.255023429999994</v>
      </c>
      <c r="J8940" s="12">
        <v>99.349322709999996</v>
      </c>
      <c r="K8940" s="12">
        <f t="shared" si="118"/>
        <v>0.9789198434083618</v>
      </c>
    </row>
    <row r="8941" spans="1:11" hidden="1" x14ac:dyDescent="0.25">
      <c r="A8941" s="10" t="s">
        <v>48</v>
      </c>
      <c r="B8941" s="10" t="s">
        <v>49</v>
      </c>
      <c r="C8941" s="11">
        <v>61</v>
      </c>
      <c r="D8941" s="10" t="s">
        <v>105</v>
      </c>
      <c r="E8941" s="11">
        <v>2020</v>
      </c>
      <c r="F8941" s="10" t="s">
        <v>76</v>
      </c>
      <c r="G8941" s="12">
        <v>63.588865339999998</v>
      </c>
      <c r="H8941" s="12">
        <v>60.814950789999997</v>
      </c>
      <c r="I8941" s="12">
        <v>95.228761950000006</v>
      </c>
      <c r="J8941" s="12">
        <v>98.542414199999996</v>
      </c>
      <c r="K8941" s="12">
        <f t="shared" si="118"/>
        <v>0.96637334007999176</v>
      </c>
    </row>
    <row r="8942" spans="1:11" hidden="1" x14ac:dyDescent="0.25">
      <c r="A8942" s="10" t="s">
        <v>48</v>
      </c>
      <c r="B8942" s="10" t="s">
        <v>49</v>
      </c>
      <c r="C8942" s="11">
        <v>61</v>
      </c>
      <c r="D8942" s="10" t="s">
        <v>105</v>
      </c>
      <c r="E8942" s="11">
        <v>2020</v>
      </c>
      <c r="F8942" s="10" t="s">
        <v>77</v>
      </c>
      <c r="G8942" s="12">
        <v>58.673731189999998</v>
      </c>
      <c r="H8942" s="12">
        <v>65.155202790000004</v>
      </c>
      <c r="I8942" s="12">
        <v>87.306634419999995</v>
      </c>
      <c r="J8942" s="12">
        <v>97.03847408</v>
      </c>
      <c r="K8942" s="12">
        <f t="shared" si="118"/>
        <v>0.89971153449943031</v>
      </c>
    </row>
    <row r="8943" spans="1:11" hidden="1" x14ac:dyDescent="0.25">
      <c r="A8943" s="10" t="s">
        <v>48</v>
      </c>
      <c r="B8943" s="10" t="s">
        <v>49</v>
      </c>
      <c r="C8943" s="11">
        <v>61</v>
      </c>
      <c r="D8943" s="10" t="s">
        <v>105</v>
      </c>
      <c r="E8943" s="11">
        <v>2020</v>
      </c>
      <c r="F8943" s="10" t="s">
        <v>78</v>
      </c>
      <c r="G8943" s="12">
        <v>100.54444635999999</v>
      </c>
      <c r="H8943" s="12">
        <v>80.111428099999998</v>
      </c>
      <c r="I8943" s="12">
        <v>91.113087500000006</v>
      </c>
      <c r="J8943" s="12">
        <v>97.591292249999995</v>
      </c>
      <c r="K8943" s="12">
        <f t="shared" si="118"/>
        <v>0.93361902890470239</v>
      </c>
    </row>
    <row r="8944" spans="1:11" hidden="1" x14ac:dyDescent="0.25">
      <c r="A8944" s="10" t="s">
        <v>48</v>
      </c>
      <c r="B8944" s="10" t="s">
        <v>49</v>
      </c>
      <c r="C8944" s="11">
        <v>61</v>
      </c>
      <c r="D8944" s="10" t="s">
        <v>105</v>
      </c>
      <c r="E8944" s="11">
        <v>2020</v>
      </c>
      <c r="F8944" s="10" t="s">
        <v>79</v>
      </c>
      <c r="G8944" s="12">
        <v>73.745370930000007</v>
      </c>
      <c r="H8944" s="12">
        <v>79.030435609999998</v>
      </c>
      <c r="I8944" s="12">
        <v>88.13619353</v>
      </c>
      <c r="J8944" s="12">
        <v>97.323467300000004</v>
      </c>
      <c r="K8944" s="12">
        <f t="shared" si="118"/>
        <v>0.90560063235642652</v>
      </c>
    </row>
    <row r="8945" spans="1:11" hidden="1" x14ac:dyDescent="0.25">
      <c r="A8945" s="10" t="s">
        <v>48</v>
      </c>
      <c r="B8945" s="10" t="s">
        <v>49</v>
      </c>
      <c r="C8945" s="11">
        <v>61</v>
      </c>
      <c r="D8945" s="10" t="s">
        <v>105</v>
      </c>
      <c r="E8945" s="11">
        <v>2020</v>
      </c>
      <c r="F8945" s="10" t="s">
        <v>80</v>
      </c>
      <c r="G8945" s="12">
        <v>70.482327839999996</v>
      </c>
      <c r="H8945" s="12">
        <v>71.148527889999997</v>
      </c>
      <c r="I8945" s="12">
        <v>90.710197320000006</v>
      </c>
      <c r="J8945" s="12">
        <v>97.045341390000004</v>
      </c>
      <c r="K8945" s="12">
        <f t="shared" si="118"/>
        <v>0.93471975079627267</v>
      </c>
    </row>
    <row r="8946" spans="1:11" hidden="1" x14ac:dyDescent="0.25">
      <c r="A8946" s="10" t="s">
        <v>48</v>
      </c>
      <c r="B8946" s="10" t="s">
        <v>49</v>
      </c>
      <c r="C8946" s="11">
        <v>61</v>
      </c>
      <c r="D8946" s="10" t="s">
        <v>105</v>
      </c>
      <c r="E8946" s="11">
        <v>2020</v>
      </c>
      <c r="F8946" s="10" t="s">
        <v>81</v>
      </c>
      <c r="G8946" s="12">
        <v>70.535751239999996</v>
      </c>
      <c r="H8946" s="12">
        <v>68.643092339999995</v>
      </c>
      <c r="I8946" s="12">
        <v>87.058077280000006</v>
      </c>
      <c r="J8946" s="12">
        <v>97.309732690000004</v>
      </c>
      <c r="K8946" s="12">
        <f t="shared" si="118"/>
        <v>0.89464922853442896</v>
      </c>
    </row>
    <row r="8947" spans="1:11" hidden="1" x14ac:dyDescent="0.25">
      <c r="A8947" s="10" t="s">
        <v>48</v>
      </c>
      <c r="B8947" s="10" t="s">
        <v>49</v>
      </c>
      <c r="C8947" s="11">
        <v>61</v>
      </c>
      <c r="D8947" s="10" t="s">
        <v>105</v>
      </c>
      <c r="E8947" s="11">
        <v>2020</v>
      </c>
      <c r="F8947" s="10" t="s">
        <v>82</v>
      </c>
      <c r="G8947" s="12">
        <v>80.442956570000007</v>
      </c>
      <c r="H8947" s="12">
        <v>75.777493370000002</v>
      </c>
      <c r="I8947" s="12">
        <v>96.85012356</v>
      </c>
      <c r="J8947" s="12">
        <v>97.138050019999994</v>
      </c>
      <c r="K8947" s="12">
        <f t="shared" si="118"/>
        <v>0.99703590446852997</v>
      </c>
    </row>
    <row r="8948" spans="1:11" hidden="1" x14ac:dyDescent="0.25">
      <c r="A8948" s="10" t="s">
        <v>48</v>
      </c>
      <c r="B8948" s="10" t="s">
        <v>49</v>
      </c>
      <c r="C8948" s="11">
        <v>61</v>
      </c>
      <c r="D8948" s="10" t="s">
        <v>105</v>
      </c>
      <c r="E8948" s="11">
        <v>2021</v>
      </c>
      <c r="F8948" s="10" t="s">
        <v>9</v>
      </c>
      <c r="G8948" s="12">
        <v>82.009117259999996</v>
      </c>
      <c r="H8948" s="12">
        <v>50.623845439999997</v>
      </c>
      <c r="I8948" s="12">
        <v>83.900367180000003</v>
      </c>
      <c r="J8948" s="12">
        <v>95.833261789999995</v>
      </c>
      <c r="K8948" s="12">
        <f t="shared" si="118"/>
        <v>0.87548274589517139</v>
      </c>
    </row>
    <row r="8949" spans="1:11" hidden="1" x14ac:dyDescent="0.25">
      <c r="A8949" s="10" t="s">
        <v>48</v>
      </c>
      <c r="B8949" s="10" t="s">
        <v>49</v>
      </c>
      <c r="C8949" s="11">
        <v>61</v>
      </c>
      <c r="D8949" s="10" t="s">
        <v>105</v>
      </c>
      <c r="E8949" s="11">
        <v>2021</v>
      </c>
      <c r="F8949" s="10" t="s">
        <v>72</v>
      </c>
      <c r="G8949" s="12">
        <v>63.597611149999999</v>
      </c>
      <c r="H8949" s="12">
        <v>56.667541460000002</v>
      </c>
      <c r="I8949" s="12">
        <v>85.206754489999994</v>
      </c>
      <c r="J8949" s="12">
        <v>95.575737799999999</v>
      </c>
      <c r="K8949" s="12">
        <f t="shared" si="118"/>
        <v>0.89151029802461013</v>
      </c>
    </row>
    <row r="8950" spans="1:11" hidden="1" x14ac:dyDescent="0.25">
      <c r="A8950" s="10" t="s">
        <v>48</v>
      </c>
      <c r="B8950" s="10" t="s">
        <v>49</v>
      </c>
      <c r="C8950" s="11">
        <v>61</v>
      </c>
      <c r="D8950" s="10" t="s">
        <v>105</v>
      </c>
      <c r="E8950" s="11">
        <v>2021</v>
      </c>
      <c r="F8950" s="10" t="s">
        <v>73</v>
      </c>
      <c r="G8950" s="12">
        <v>71.272443730000006</v>
      </c>
      <c r="H8950" s="12">
        <v>61.900591040000002</v>
      </c>
      <c r="I8950" s="12">
        <v>81.267694649999996</v>
      </c>
      <c r="J8950" s="12">
        <v>95.067557120000004</v>
      </c>
      <c r="K8950" s="12">
        <f t="shared" si="118"/>
        <v>0.85484151599077074</v>
      </c>
    </row>
    <row r="8951" spans="1:11" hidden="1" x14ac:dyDescent="0.25">
      <c r="A8951" s="10" t="s">
        <v>48</v>
      </c>
      <c r="B8951" s="10" t="s">
        <v>49</v>
      </c>
      <c r="C8951" s="11">
        <v>61</v>
      </c>
      <c r="D8951" s="10" t="s">
        <v>105</v>
      </c>
      <c r="E8951" s="11">
        <v>2021</v>
      </c>
      <c r="F8951" s="10" t="s">
        <v>74</v>
      </c>
      <c r="G8951" s="12">
        <v>71.960064849999995</v>
      </c>
      <c r="H8951" s="12">
        <v>54.501638980000003</v>
      </c>
      <c r="I8951" s="12">
        <v>83.315518319999995</v>
      </c>
      <c r="J8951" s="12">
        <v>96.928597179999997</v>
      </c>
      <c r="K8951" s="12">
        <f t="shared" si="118"/>
        <v>0.85955559807886206</v>
      </c>
    </row>
    <row r="8952" spans="1:11" hidden="1" x14ac:dyDescent="0.25">
      <c r="A8952" s="10" t="s">
        <v>48</v>
      </c>
      <c r="B8952" s="10" t="s">
        <v>49</v>
      </c>
      <c r="C8952" s="11">
        <v>61</v>
      </c>
      <c r="D8952" s="10" t="s">
        <v>105</v>
      </c>
      <c r="E8952" s="11">
        <v>2021</v>
      </c>
      <c r="F8952" s="10" t="s">
        <v>75</v>
      </c>
      <c r="G8952" s="12">
        <v>71.738346890000003</v>
      </c>
      <c r="H8952" s="12">
        <v>64.419289550000002</v>
      </c>
      <c r="I8952" s="12">
        <v>86.554594859999995</v>
      </c>
      <c r="J8952" s="12">
        <v>97.076244270000004</v>
      </c>
      <c r="K8952" s="12">
        <f t="shared" si="118"/>
        <v>0.89161458100154822</v>
      </c>
    </row>
    <row r="8953" spans="1:11" hidden="1" x14ac:dyDescent="0.25">
      <c r="A8953" s="10" t="s">
        <v>48</v>
      </c>
      <c r="B8953" s="10" t="s">
        <v>49</v>
      </c>
      <c r="C8953" s="11">
        <v>61</v>
      </c>
      <c r="D8953" s="10" t="s">
        <v>105</v>
      </c>
      <c r="E8953" s="11">
        <v>2021</v>
      </c>
      <c r="F8953" s="10" t="s">
        <v>76</v>
      </c>
      <c r="G8953" s="12">
        <v>71.509359720000006</v>
      </c>
      <c r="H8953" s="12">
        <v>70.122212230000002</v>
      </c>
      <c r="I8953" s="12">
        <v>88.306759049999997</v>
      </c>
      <c r="J8953" s="12">
        <v>95.960306959999997</v>
      </c>
      <c r="K8953" s="12">
        <f t="shared" si="118"/>
        <v>0.92024256536413229</v>
      </c>
    </row>
    <row r="8954" spans="1:11" hidden="1" x14ac:dyDescent="0.25">
      <c r="A8954" s="10" t="s">
        <v>48</v>
      </c>
      <c r="B8954" s="10" t="s">
        <v>49</v>
      </c>
      <c r="C8954" s="11">
        <v>61</v>
      </c>
      <c r="D8954" s="10" t="s">
        <v>105</v>
      </c>
      <c r="E8954" s="11">
        <v>2021</v>
      </c>
      <c r="F8954" s="10" t="s">
        <v>77</v>
      </c>
      <c r="G8954" s="12">
        <v>75.804494730000002</v>
      </c>
      <c r="H8954" s="12">
        <v>68.318804380000003</v>
      </c>
      <c r="I8954" s="12">
        <v>82.869848919999995</v>
      </c>
      <c r="J8954" s="12">
        <v>95.489896470000005</v>
      </c>
      <c r="K8954" s="12">
        <f t="shared" si="118"/>
        <v>0.86783892310570432</v>
      </c>
    </row>
    <row r="8955" spans="1:11" hidden="1" x14ac:dyDescent="0.25">
      <c r="A8955" s="10" t="s">
        <v>48</v>
      </c>
      <c r="B8955" s="10" t="s">
        <v>49</v>
      </c>
      <c r="C8955" s="11">
        <v>61</v>
      </c>
      <c r="D8955" s="10" t="s">
        <v>105</v>
      </c>
      <c r="E8955" s="11">
        <v>2021</v>
      </c>
      <c r="F8955" s="10" t="s">
        <v>78</v>
      </c>
      <c r="G8955" s="12">
        <v>94.315297849999993</v>
      </c>
      <c r="H8955" s="12">
        <v>72.869363649999997</v>
      </c>
      <c r="I8955" s="12">
        <v>86.653139780000004</v>
      </c>
      <c r="J8955" s="12">
        <v>97.237625969999996</v>
      </c>
      <c r="K8955" s="12">
        <f t="shared" si="118"/>
        <v>0.89114824550256355</v>
      </c>
    </row>
    <row r="8956" spans="1:11" hidden="1" x14ac:dyDescent="0.25">
      <c r="A8956" s="10" t="s">
        <v>48</v>
      </c>
      <c r="B8956" s="10" t="s">
        <v>49</v>
      </c>
      <c r="C8956" s="11">
        <v>61</v>
      </c>
      <c r="D8956" s="10" t="s">
        <v>105</v>
      </c>
      <c r="E8956" s="11">
        <v>2021</v>
      </c>
      <c r="F8956" s="10" t="s">
        <v>79</v>
      </c>
      <c r="G8956" s="12">
        <v>73.662759089999994</v>
      </c>
      <c r="H8956" s="12">
        <v>62.729799700000001</v>
      </c>
      <c r="I8956" s="12">
        <v>87.765872610000002</v>
      </c>
      <c r="J8956" s="12">
        <v>97.429910550000002</v>
      </c>
      <c r="K8956" s="12">
        <f t="shared" si="118"/>
        <v>0.90081035807745591</v>
      </c>
    </row>
    <row r="8957" spans="1:11" hidden="1" x14ac:dyDescent="0.25">
      <c r="A8957" s="10" t="s">
        <v>48</v>
      </c>
      <c r="B8957" s="10" t="s">
        <v>49</v>
      </c>
      <c r="C8957" s="11">
        <v>61</v>
      </c>
      <c r="D8957" s="10" t="s">
        <v>105</v>
      </c>
      <c r="E8957" s="11">
        <v>2021</v>
      </c>
      <c r="F8957" s="10" t="s">
        <v>80</v>
      </c>
      <c r="G8957" s="12">
        <v>71.552476990000002</v>
      </c>
      <c r="H8957" s="12">
        <v>68.694903760000003</v>
      </c>
      <c r="I8957" s="12">
        <v>88.185414780000002</v>
      </c>
      <c r="J8957" s="12">
        <v>97.419609589999993</v>
      </c>
      <c r="K8957" s="12">
        <f t="shared" si="118"/>
        <v>0.90521215544936995</v>
      </c>
    </row>
    <row r="8958" spans="1:11" hidden="1" x14ac:dyDescent="0.25">
      <c r="A8958" s="10" t="s">
        <v>48</v>
      </c>
      <c r="B8958" s="10" t="s">
        <v>49</v>
      </c>
      <c r="C8958" s="11">
        <v>61</v>
      </c>
      <c r="D8958" s="10" t="s">
        <v>105</v>
      </c>
      <c r="E8958" s="11">
        <v>2021</v>
      </c>
      <c r="F8958" s="10" t="s">
        <v>81</v>
      </c>
      <c r="G8958" s="12">
        <v>90.981840869999999</v>
      </c>
      <c r="H8958" s="12">
        <v>91.114915159999995</v>
      </c>
      <c r="I8958" s="12">
        <v>95.161590439999998</v>
      </c>
      <c r="J8958" s="12">
        <v>108.3145913</v>
      </c>
      <c r="K8958" s="12">
        <f t="shared" si="118"/>
        <v>0.8785666759931724</v>
      </c>
    </row>
    <row r="8959" spans="1:11" hidden="1" x14ac:dyDescent="0.25">
      <c r="A8959" s="10" t="s">
        <v>48</v>
      </c>
      <c r="B8959" s="10" t="s">
        <v>49</v>
      </c>
      <c r="C8959" s="11">
        <v>61</v>
      </c>
      <c r="D8959" s="10" t="s">
        <v>105</v>
      </c>
      <c r="E8959" s="11">
        <v>2021</v>
      </c>
      <c r="F8959" s="10" t="s">
        <v>82</v>
      </c>
      <c r="G8959" s="12">
        <v>107.12936443</v>
      </c>
      <c r="H8959" s="12">
        <v>117.28395562</v>
      </c>
      <c r="I8959" s="12">
        <v>111.54354556</v>
      </c>
      <c r="J8959" s="12">
        <v>107.62099335000001</v>
      </c>
      <c r="K8959" s="12">
        <f t="shared" si="118"/>
        <v>1.0364478350171258</v>
      </c>
    </row>
    <row r="8960" spans="1:11" hidden="1" x14ac:dyDescent="0.25">
      <c r="A8960" s="10" t="s">
        <v>48</v>
      </c>
      <c r="B8960" s="10" t="s">
        <v>49</v>
      </c>
      <c r="C8960" s="11">
        <v>61</v>
      </c>
      <c r="D8960" s="10" t="s">
        <v>105</v>
      </c>
      <c r="E8960" s="11">
        <v>2022</v>
      </c>
      <c r="F8960" s="10" t="s">
        <v>9</v>
      </c>
      <c r="G8960" s="12">
        <v>94.364673269999997</v>
      </c>
      <c r="H8960" s="12">
        <v>77.027073799999997</v>
      </c>
      <c r="I8960" s="12">
        <v>88.636037770000002</v>
      </c>
      <c r="J8960" s="12">
        <v>108.40386629</v>
      </c>
      <c r="K8960" s="12">
        <f t="shared" si="118"/>
        <v>0.81764646228468019</v>
      </c>
    </row>
    <row r="8961" spans="1:11" hidden="1" x14ac:dyDescent="0.25">
      <c r="A8961" s="10" t="s">
        <v>48</v>
      </c>
      <c r="B8961" s="10" t="s">
        <v>49</v>
      </c>
      <c r="C8961" s="11">
        <v>61</v>
      </c>
      <c r="D8961" s="10" t="s">
        <v>105</v>
      </c>
      <c r="E8961" s="11">
        <v>2022</v>
      </c>
      <c r="F8961" s="10" t="s">
        <v>72</v>
      </c>
      <c r="G8961" s="12">
        <v>78.932189739999998</v>
      </c>
      <c r="H8961" s="12">
        <v>78.038085760000001</v>
      </c>
      <c r="I8961" s="12">
        <v>90.646981080000003</v>
      </c>
      <c r="J8961" s="12">
        <v>106.07241574</v>
      </c>
      <c r="K8961" s="12">
        <f t="shared" si="118"/>
        <v>0.85457638017964888</v>
      </c>
    </row>
    <row r="8962" spans="1:11" hidden="1" x14ac:dyDescent="0.25">
      <c r="A8962" s="10" t="s">
        <v>48</v>
      </c>
      <c r="B8962" s="10" t="s">
        <v>49</v>
      </c>
      <c r="C8962" s="11">
        <v>61</v>
      </c>
      <c r="D8962" s="10" t="s">
        <v>105</v>
      </c>
      <c r="E8962" s="11">
        <v>2022</v>
      </c>
      <c r="F8962" s="10" t="s">
        <v>73</v>
      </c>
      <c r="G8962" s="12">
        <v>90.730291249999993</v>
      </c>
      <c r="H8962" s="12">
        <v>91.527337119999999</v>
      </c>
      <c r="I8962" s="12">
        <v>92.600165140000001</v>
      </c>
      <c r="J8962" s="12">
        <v>106.35740896</v>
      </c>
      <c r="K8962" s="12">
        <f t="shared" si="118"/>
        <v>0.87065081826905011</v>
      </c>
    </row>
    <row r="8963" spans="1:11" hidden="1" x14ac:dyDescent="0.25">
      <c r="A8963" s="10" t="s">
        <v>48</v>
      </c>
      <c r="B8963" s="10" t="s">
        <v>49</v>
      </c>
      <c r="C8963" s="11">
        <v>61</v>
      </c>
      <c r="D8963" s="10" t="s">
        <v>105</v>
      </c>
      <c r="E8963" s="11">
        <v>2022</v>
      </c>
      <c r="F8963" s="10" t="s">
        <v>74</v>
      </c>
      <c r="G8963" s="12">
        <v>87.484254320000005</v>
      </c>
      <c r="H8963" s="12">
        <v>86.411588089999995</v>
      </c>
      <c r="I8963" s="12">
        <v>88.503408359999995</v>
      </c>
      <c r="J8963" s="12">
        <v>110.52586399</v>
      </c>
      <c r="K8963" s="12">
        <f t="shared" si="118"/>
        <v>0.80074839648398921</v>
      </c>
    </row>
    <row r="8964" spans="1:11" hidden="1" x14ac:dyDescent="0.25">
      <c r="A8964" s="10" t="s">
        <v>48</v>
      </c>
      <c r="B8964" s="10" t="s">
        <v>49</v>
      </c>
      <c r="C8964" s="11">
        <v>61</v>
      </c>
      <c r="D8964" s="10" t="s">
        <v>105</v>
      </c>
      <c r="E8964" s="11">
        <v>2022</v>
      </c>
      <c r="F8964" s="10" t="s">
        <v>75</v>
      </c>
      <c r="G8964" s="12">
        <v>123.71203993</v>
      </c>
      <c r="H8964" s="12">
        <v>91.024976929999994</v>
      </c>
      <c r="I8964" s="12">
        <v>110.14144748</v>
      </c>
      <c r="J8964" s="12">
        <v>126.0837468</v>
      </c>
      <c r="K8964" s="12">
        <f t="shared" si="118"/>
        <v>0.87355785559507182</v>
      </c>
    </row>
    <row r="8965" spans="1:11" hidden="1" x14ac:dyDescent="0.25">
      <c r="A8965" s="10" t="s">
        <v>48</v>
      </c>
      <c r="B8965" s="10" t="s">
        <v>49</v>
      </c>
      <c r="C8965" s="11">
        <v>61</v>
      </c>
      <c r="D8965" s="10" t="s">
        <v>105</v>
      </c>
      <c r="E8965" s="11">
        <v>2022</v>
      </c>
      <c r="F8965" s="10" t="s">
        <v>76</v>
      </c>
      <c r="G8965" s="12">
        <v>92.943287780000006</v>
      </c>
      <c r="H8965" s="12">
        <v>95.497313059999996</v>
      </c>
      <c r="I8965" s="12">
        <v>90.911267420000001</v>
      </c>
      <c r="J8965" s="12">
        <v>106.62180026</v>
      </c>
      <c r="K8965" s="12">
        <f t="shared" si="118"/>
        <v>0.85265177663770952</v>
      </c>
    </row>
    <row r="8966" spans="1:11" hidden="1" x14ac:dyDescent="0.25">
      <c r="A8966" s="10" t="s">
        <v>48</v>
      </c>
      <c r="B8966" s="10" t="s">
        <v>49</v>
      </c>
      <c r="C8966" s="11">
        <v>61</v>
      </c>
      <c r="D8966" s="10" t="s">
        <v>105</v>
      </c>
      <c r="E8966" s="11">
        <v>2022</v>
      </c>
      <c r="F8966" s="10" t="s">
        <v>77</v>
      </c>
      <c r="G8966" s="12">
        <v>102.69463276</v>
      </c>
      <c r="H8966" s="12">
        <v>94.967539630000005</v>
      </c>
      <c r="I8966" s="12">
        <v>89.137419489999999</v>
      </c>
      <c r="J8966" s="12">
        <v>105.67754562</v>
      </c>
      <c r="K8966" s="12">
        <f t="shared" si="118"/>
        <v>0.84348495195492401</v>
      </c>
    </row>
    <row r="8967" spans="1:11" hidden="1" x14ac:dyDescent="0.25">
      <c r="A8967" s="10" t="s">
        <v>48</v>
      </c>
      <c r="B8967" s="10" t="s">
        <v>49</v>
      </c>
      <c r="C8967" s="11">
        <v>61</v>
      </c>
      <c r="D8967" s="10" t="s">
        <v>105</v>
      </c>
      <c r="E8967" s="11">
        <v>2022</v>
      </c>
      <c r="F8967" s="10" t="s">
        <v>78</v>
      </c>
      <c r="G8967" s="12">
        <v>111.15753014000001</v>
      </c>
      <c r="H8967" s="12">
        <v>128.06041637000001</v>
      </c>
      <c r="I8967" s="12">
        <v>89.782775549999997</v>
      </c>
      <c r="J8967" s="12">
        <v>108.57554895</v>
      </c>
      <c r="K8967" s="12">
        <f t="shared" si="118"/>
        <v>0.82691523476750517</v>
      </c>
    </row>
    <row r="8968" spans="1:11" hidden="1" x14ac:dyDescent="0.25">
      <c r="A8968" s="10" t="s">
        <v>48</v>
      </c>
      <c r="B8968" s="10" t="s">
        <v>49</v>
      </c>
      <c r="C8968" s="11">
        <v>61</v>
      </c>
      <c r="D8968" s="10" t="s">
        <v>105</v>
      </c>
      <c r="E8968" s="11">
        <v>2022</v>
      </c>
      <c r="F8968" s="10" t="s">
        <v>79</v>
      </c>
      <c r="G8968" s="12">
        <v>100.80727589999999</v>
      </c>
      <c r="H8968" s="12">
        <v>133.81771656999999</v>
      </c>
      <c r="I8968" s="12">
        <v>90.721139609999994</v>
      </c>
      <c r="J8968" s="12">
        <v>108.90174601</v>
      </c>
      <c r="K8968" s="12">
        <f t="shared" si="118"/>
        <v>0.83305495948310548</v>
      </c>
    </row>
    <row r="8969" spans="1:11" hidden="1" x14ac:dyDescent="0.25">
      <c r="A8969" s="10" t="s">
        <v>48</v>
      </c>
      <c r="B8969" s="10" t="s">
        <v>49</v>
      </c>
      <c r="C8969" s="11">
        <v>61</v>
      </c>
      <c r="D8969" s="10" t="s">
        <v>105</v>
      </c>
      <c r="E8969" s="11">
        <v>2022</v>
      </c>
      <c r="F8969" s="10" t="s">
        <v>80</v>
      </c>
      <c r="G8969" s="12">
        <v>96.980066149999999</v>
      </c>
      <c r="H8969" s="12">
        <v>111.90101136</v>
      </c>
      <c r="I8969" s="12">
        <v>89.229206910000002</v>
      </c>
      <c r="J8969" s="12">
        <v>102.57695674999999</v>
      </c>
      <c r="K8969" s="12">
        <f t="shared" si="118"/>
        <v>0.86987574731300465</v>
      </c>
    </row>
    <row r="8970" spans="1:11" hidden="1" x14ac:dyDescent="0.25">
      <c r="A8970" s="10" t="s">
        <v>48</v>
      </c>
      <c r="B8970" s="10" t="s">
        <v>49</v>
      </c>
      <c r="C8970" s="11">
        <v>61</v>
      </c>
      <c r="D8970" s="10" t="s">
        <v>105</v>
      </c>
      <c r="E8970" s="11">
        <v>2022</v>
      </c>
      <c r="F8970" s="10" t="s">
        <v>81</v>
      </c>
      <c r="G8970" s="12">
        <v>96.209811770000002</v>
      </c>
      <c r="H8970" s="12">
        <v>128.67916528999999</v>
      </c>
      <c r="I8970" s="12">
        <v>91.596139089999994</v>
      </c>
      <c r="J8970" s="12">
        <v>105.47496008</v>
      </c>
      <c r="K8970" s="12">
        <f t="shared" si="118"/>
        <v>0.86841596356639261</v>
      </c>
    </row>
    <row r="8971" spans="1:11" hidden="1" x14ac:dyDescent="0.25">
      <c r="A8971" s="10" t="s">
        <v>48</v>
      </c>
      <c r="B8971" s="10" t="s">
        <v>49</v>
      </c>
      <c r="C8971" s="11">
        <v>61</v>
      </c>
      <c r="D8971" s="10" t="s">
        <v>105</v>
      </c>
      <c r="E8971" s="11">
        <v>2022</v>
      </c>
      <c r="F8971" s="10" t="s">
        <v>82</v>
      </c>
      <c r="G8971" s="12">
        <v>116.37830237999999</v>
      </c>
      <c r="H8971" s="12">
        <v>139.11398500000001</v>
      </c>
      <c r="I8971" s="12">
        <v>100.54212674999999</v>
      </c>
      <c r="J8971" s="12">
        <v>104.18390646</v>
      </c>
      <c r="K8971" s="12">
        <f t="shared" si="118"/>
        <v>0.96504469995662701</v>
      </c>
    </row>
    <row r="8972" spans="1:11" hidden="1" x14ac:dyDescent="0.25">
      <c r="A8972" s="10" t="s">
        <v>48</v>
      </c>
      <c r="B8972" s="10" t="s">
        <v>49</v>
      </c>
      <c r="C8972" s="11">
        <v>61</v>
      </c>
      <c r="D8972" s="10" t="s">
        <v>105</v>
      </c>
      <c r="E8972" s="11">
        <v>2023</v>
      </c>
      <c r="F8972" s="10" t="s">
        <v>9</v>
      </c>
      <c r="G8972" s="12">
        <v>107.18638915</v>
      </c>
      <c r="H8972" s="12">
        <v>94.928622379999993</v>
      </c>
      <c r="I8972" s="12">
        <v>83.872925870000003</v>
      </c>
      <c r="J8972" s="12">
        <v>101.00434357</v>
      </c>
      <c r="K8972" s="12">
        <f t="shared" si="118"/>
        <v>0.83038929718772692</v>
      </c>
    </row>
    <row r="8973" spans="1:11" hidden="1" x14ac:dyDescent="0.25">
      <c r="A8973" s="10" t="s">
        <v>48</v>
      </c>
      <c r="B8973" s="10" t="s">
        <v>49</v>
      </c>
      <c r="C8973" s="11">
        <v>61</v>
      </c>
      <c r="D8973" s="10" t="s">
        <v>105</v>
      </c>
      <c r="E8973" s="11">
        <v>2023</v>
      </c>
      <c r="F8973" s="10" t="s">
        <v>72</v>
      </c>
      <c r="G8973" s="12">
        <v>99.354455079999994</v>
      </c>
      <c r="H8973" s="12">
        <v>110.89285566</v>
      </c>
      <c r="I8973" s="12">
        <v>81.485724930000003</v>
      </c>
      <c r="J8973" s="12">
        <v>100.59573883</v>
      </c>
      <c r="K8973" s="12">
        <f t="shared" si="118"/>
        <v>0.81003157666255998</v>
      </c>
    </row>
    <row r="8974" spans="1:11" hidden="1" x14ac:dyDescent="0.25">
      <c r="A8974" s="10" t="s">
        <v>48</v>
      </c>
      <c r="B8974" s="10" t="s">
        <v>49</v>
      </c>
      <c r="C8974" s="11">
        <v>61</v>
      </c>
      <c r="D8974" s="10" t="s">
        <v>105</v>
      </c>
      <c r="E8974" s="11">
        <v>2023</v>
      </c>
      <c r="F8974" s="10" t="s">
        <v>73</v>
      </c>
      <c r="G8974" s="12">
        <v>92.945066080000004</v>
      </c>
      <c r="H8974" s="12">
        <v>103.28796869</v>
      </c>
      <c r="I8974" s="12">
        <v>79.150423259999997</v>
      </c>
      <c r="J8974" s="12">
        <v>101.01464453</v>
      </c>
      <c r="K8974" s="12">
        <f t="shared" si="118"/>
        <v>0.7835539453538678</v>
      </c>
    </row>
    <row r="8975" spans="1:11" hidden="1" x14ac:dyDescent="0.25">
      <c r="A8975" s="10" t="s">
        <v>48</v>
      </c>
      <c r="B8975" s="10" t="s">
        <v>49</v>
      </c>
      <c r="C8975" s="11">
        <v>61</v>
      </c>
      <c r="D8975" s="10" t="s">
        <v>105</v>
      </c>
      <c r="E8975" s="11">
        <v>2023</v>
      </c>
      <c r="F8975" s="10" t="s">
        <v>74</v>
      </c>
      <c r="G8975" s="12">
        <v>88.613153010000005</v>
      </c>
      <c r="H8975" s="12">
        <v>83.896184559999995</v>
      </c>
      <c r="I8975" s="12">
        <v>81.9815471</v>
      </c>
      <c r="J8975" s="12">
        <v>106.1857263</v>
      </c>
      <c r="K8975" s="12">
        <f t="shared" si="118"/>
        <v>0.77205807180131325</v>
      </c>
    </row>
    <row r="8976" spans="1:11" hidden="1" x14ac:dyDescent="0.25">
      <c r="A8976" s="10" t="s">
        <v>48</v>
      </c>
      <c r="B8976" s="10" t="s">
        <v>49</v>
      </c>
      <c r="C8976" s="11">
        <v>61</v>
      </c>
      <c r="D8976" s="10" t="s">
        <v>105</v>
      </c>
      <c r="E8976" s="11">
        <v>2023</v>
      </c>
      <c r="F8976" s="10" t="s">
        <v>75</v>
      </c>
      <c r="G8976" s="12">
        <v>113.35613391</v>
      </c>
      <c r="H8976" s="12">
        <v>98.158639010000002</v>
      </c>
      <c r="I8976" s="12">
        <v>82.16945948</v>
      </c>
      <c r="J8976" s="12">
        <v>132.58365237000001</v>
      </c>
      <c r="K8976" s="12">
        <f t="shared" ref="K8976:K9001" si="119">I8976/J8976</f>
        <v>0.61975558834878397</v>
      </c>
    </row>
    <row r="8977" spans="1:11" hidden="1" x14ac:dyDescent="0.25">
      <c r="A8977" s="10" t="s">
        <v>48</v>
      </c>
      <c r="B8977" s="10" t="s">
        <v>49</v>
      </c>
      <c r="C8977" s="11">
        <v>61</v>
      </c>
      <c r="D8977" s="10" t="s">
        <v>105</v>
      </c>
      <c r="E8977" s="11">
        <v>2023</v>
      </c>
      <c r="F8977" s="10" t="s">
        <v>76</v>
      </c>
      <c r="G8977" s="12">
        <v>98.209294150000005</v>
      </c>
      <c r="H8977" s="12">
        <v>90.761076790000004</v>
      </c>
      <c r="I8977" s="12">
        <v>83.843685230000006</v>
      </c>
      <c r="J8977" s="12">
        <v>99.548474589999998</v>
      </c>
      <c r="K8977" s="12">
        <f t="shared" si="119"/>
        <v>0.84223977891492885</v>
      </c>
    </row>
    <row r="8978" spans="1:11" hidden="1" x14ac:dyDescent="0.25">
      <c r="A8978" s="10" t="s">
        <v>48</v>
      </c>
      <c r="B8978" s="10" t="s">
        <v>49</v>
      </c>
      <c r="C8978" s="11">
        <v>61</v>
      </c>
      <c r="D8978" s="10" t="s">
        <v>105</v>
      </c>
      <c r="E8978" s="11">
        <v>2023</v>
      </c>
      <c r="F8978" s="10" t="s">
        <v>77</v>
      </c>
      <c r="G8978" s="12">
        <v>104.91103506</v>
      </c>
      <c r="H8978" s="12">
        <v>109.26861956</v>
      </c>
      <c r="I8978" s="12">
        <v>82.137629810000007</v>
      </c>
      <c r="J8978" s="12">
        <v>97.110580799999994</v>
      </c>
      <c r="K8978" s="12">
        <f t="shared" si="119"/>
        <v>0.84581545217161358</v>
      </c>
    </row>
    <row r="8979" spans="1:11" hidden="1" x14ac:dyDescent="0.25">
      <c r="A8979" s="10" t="s">
        <v>48</v>
      </c>
      <c r="B8979" s="10" t="s">
        <v>49</v>
      </c>
      <c r="C8979" s="11">
        <v>61</v>
      </c>
      <c r="D8979" s="10" t="s">
        <v>105</v>
      </c>
      <c r="E8979" s="11">
        <v>2023</v>
      </c>
      <c r="F8979" s="10" t="s">
        <v>78</v>
      </c>
      <c r="G8979" s="12">
        <v>135.78750228999999</v>
      </c>
      <c r="H8979" s="12">
        <v>118.14301574</v>
      </c>
      <c r="I8979" s="12">
        <v>84.915647140000004</v>
      </c>
      <c r="J8979" s="12">
        <v>105.96253883999999</v>
      </c>
      <c r="K8979" s="12">
        <f t="shared" si="119"/>
        <v>0.801374222150527</v>
      </c>
    </row>
    <row r="8980" spans="1:11" hidden="1" x14ac:dyDescent="0.25">
      <c r="A8980" s="10" t="s">
        <v>48</v>
      </c>
      <c r="B8980" s="10" t="s">
        <v>49</v>
      </c>
      <c r="C8980" s="11">
        <v>61</v>
      </c>
      <c r="D8980" s="10" t="s">
        <v>105</v>
      </c>
      <c r="E8980" s="11">
        <v>2023</v>
      </c>
      <c r="F8980" s="10" t="s">
        <v>79</v>
      </c>
      <c r="G8980" s="12">
        <v>103.10416237</v>
      </c>
      <c r="H8980" s="12">
        <v>120.23331410999999</v>
      </c>
      <c r="I8980" s="12">
        <v>87.987032029999995</v>
      </c>
      <c r="J8980" s="12">
        <v>104.85346884000001</v>
      </c>
      <c r="K8980" s="12">
        <f t="shared" si="119"/>
        <v>0.83914278662790676</v>
      </c>
    </row>
    <row r="8981" spans="1:11" hidden="1" x14ac:dyDescent="0.25">
      <c r="A8981" s="10" t="s">
        <v>48</v>
      </c>
      <c r="B8981" s="10" t="s">
        <v>49</v>
      </c>
      <c r="C8981" s="11">
        <v>61</v>
      </c>
      <c r="D8981" s="10" t="s">
        <v>105</v>
      </c>
      <c r="E8981" s="11">
        <v>2023</v>
      </c>
      <c r="F8981" s="10" t="s">
        <v>80</v>
      </c>
      <c r="G8981" s="12">
        <v>97.444940130000006</v>
      </c>
      <c r="H8981" s="12">
        <v>100.06827454</v>
      </c>
      <c r="I8981" s="12">
        <v>88.484998450000006</v>
      </c>
      <c r="J8981" s="12">
        <v>105.13502841</v>
      </c>
      <c r="K8981" s="12">
        <f t="shared" si="119"/>
        <v>0.84163194501580296</v>
      </c>
    </row>
    <row r="8982" spans="1:11" hidden="1" x14ac:dyDescent="0.25">
      <c r="A8982" s="10" t="s">
        <v>48</v>
      </c>
      <c r="B8982" s="10" t="s">
        <v>49</v>
      </c>
      <c r="C8982" s="11">
        <v>61</v>
      </c>
      <c r="D8982" s="10" t="s">
        <v>105</v>
      </c>
      <c r="E8982" s="11">
        <v>2023</v>
      </c>
      <c r="F8982" s="10" t="s">
        <v>81</v>
      </c>
      <c r="G8982" s="12">
        <v>89.878817040000001</v>
      </c>
      <c r="H8982" s="12">
        <v>128.08364318</v>
      </c>
      <c r="I8982" s="12">
        <v>88.291333249999994</v>
      </c>
      <c r="J8982" s="12">
        <v>104.89810634</v>
      </c>
      <c r="K8982" s="12">
        <f t="shared" si="119"/>
        <v>0.84168662648519643</v>
      </c>
    </row>
    <row r="8983" spans="1:11" hidden="1" x14ac:dyDescent="0.25">
      <c r="A8983" s="10" t="s">
        <v>48</v>
      </c>
      <c r="B8983" s="10" t="s">
        <v>49</v>
      </c>
      <c r="C8983" s="11">
        <v>61</v>
      </c>
      <c r="D8983" s="10" t="s">
        <v>105</v>
      </c>
      <c r="E8983" s="11">
        <v>2023</v>
      </c>
      <c r="F8983" s="10" t="s">
        <v>82</v>
      </c>
      <c r="G8983" s="12">
        <v>118.13278381000001</v>
      </c>
      <c r="H8983" s="12">
        <v>130.84690738</v>
      </c>
      <c r="I8983" s="12">
        <v>101.47707579</v>
      </c>
      <c r="J8983" s="12">
        <v>103.74096519</v>
      </c>
      <c r="K8983" s="12">
        <f t="shared" si="119"/>
        <v>0.97817747891728479</v>
      </c>
    </row>
    <row r="8984" spans="1:11" ht="17.25" hidden="1" x14ac:dyDescent="0.25">
      <c r="A8984" s="10" t="s">
        <v>48</v>
      </c>
      <c r="B8984" s="10" t="s">
        <v>49</v>
      </c>
      <c r="C8984" s="11">
        <v>61</v>
      </c>
      <c r="D8984" s="10" t="s">
        <v>105</v>
      </c>
      <c r="E8984" s="11" t="s">
        <v>113</v>
      </c>
      <c r="F8984" s="10" t="s">
        <v>9</v>
      </c>
      <c r="G8984" s="12">
        <v>120.24115327</v>
      </c>
      <c r="H8984" s="12">
        <v>117.23484929</v>
      </c>
      <c r="I8984" s="12">
        <v>94.750986280000006</v>
      </c>
      <c r="J8984" s="12">
        <v>118.51940872</v>
      </c>
      <c r="K8984" s="12">
        <f t="shared" si="119"/>
        <v>0.79945544196771623</v>
      </c>
    </row>
    <row r="8985" spans="1:11" ht="17.25" hidden="1" x14ac:dyDescent="0.25">
      <c r="A8985" s="10" t="s">
        <v>48</v>
      </c>
      <c r="B8985" s="10" t="s">
        <v>49</v>
      </c>
      <c r="C8985" s="11">
        <v>61</v>
      </c>
      <c r="D8985" s="10" t="s">
        <v>105</v>
      </c>
      <c r="E8985" s="11" t="s">
        <v>113</v>
      </c>
      <c r="F8985" s="10" t="s">
        <v>72</v>
      </c>
      <c r="G8985" s="12">
        <v>109.47956047</v>
      </c>
      <c r="H8985" s="12">
        <v>131.69458541</v>
      </c>
      <c r="I8985" s="12">
        <v>107.88067156</v>
      </c>
      <c r="J8985" s="12">
        <v>122.79087334</v>
      </c>
      <c r="K8985" s="12">
        <f t="shared" si="119"/>
        <v>0.87857239406780163</v>
      </c>
    </row>
    <row r="8986" spans="1:11" ht="17.25" hidden="1" x14ac:dyDescent="0.25">
      <c r="A8986" s="10" t="s">
        <v>48</v>
      </c>
      <c r="B8986" s="10" t="s">
        <v>49</v>
      </c>
      <c r="C8986" s="11">
        <v>61</v>
      </c>
      <c r="D8986" s="10" t="s">
        <v>105</v>
      </c>
      <c r="E8986" s="11" t="s">
        <v>113</v>
      </c>
      <c r="F8986" s="10" t="s">
        <v>73</v>
      </c>
      <c r="G8986" s="12">
        <v>100.27877932</v>
      </c>
      <c r="H8986" s="12">
        <v>108.10479863</v>
      </c>
      <c r="I8986" s="12">
        <v>100.72900365</v>
      </c>
      <c r="J8986" s="12">
        <v>109.59534395999999</v>
      </c>
      <c r="K8986" s="12">
        <f t="shared" si="119"/>
        <v>0.91909929756472108</v>
      </c>
    </row>
    <row r="8987" spans="1:11" ht="17.25" hidden="1" x14ac:dyDescent="0.25">
      <c r="A8987" s="10" t="s">
        <v>48</v>
      </c>
      <c r="B8987" s="10" t="s">
        <v>49</v>
      </c>
      <c r="C8987" s="11">
        <v>61</v>
      </c>
      <c r="D8987" s="10" t="s">
        <v>105</v>
      </c>
      <c r="E8987" s="11" t="s">
        <v>113</v>
      </c>
      <c r="F8987" s="10" t="s">
        <v>74</v>
      </c>
      <c r="G8987" s="12">
        <v>105.81963755</v>
      </c>
      <c r="H8987" s="12">
        <v>119.05077884000001</v>
      </c>
      <c r="I8987" s="12">
        <v>103.46171153</v>
      </c>
      <c r="J8987" s="12">
        <v>110.89326488</v>
      </c>
      <c r="K8987" s="12">
        <f t="shared" si="119"/>
        <v>0.93298462843490226</v>
      </c>
    </row>
    <row r="8988" spans="1:11" ht="17.25" hidden="1" x14ac:dyDescent="0.25">
      <c r="A8988" s="10" t="s">
        <v>48</v>
      </c>
      <c r="B8988" s="10" t="s">
        <v>49</v>
      </c>
      <c r="C8988" s="11">
        <v>61</v>
      </c>
      <c r="D8988" s="10" t="s">
        <v>105</v>
      </c>
      <c r="E8988" s="11" t="s">
        <v>113</v>
      </c>
      <c r="F8988" s="10" t="s">
        <v>75</v>
      </c>
      <c r="G8988" s="12">
        <v>106.64978972</v>
      </c>
      <c r="H8988" s="12">
        <v>111.17553893</v>
      </c>
      <c r="I8988" s="12">
        <v>117.63834387</v>
      </c>
      <c r="J8988" s="12">
        <v>112.96719143999999</v>
      </c>
      <c r="K8988" s="12">
        <f t="shared" si="119"/>
        <v>1.0413496376289126</v>
      </c>
    </row>
    <row r="8989" spans="1:11" ht="17.25" hidden="1" x14ac:dyDescent="0.25">
      <c r="A8989" s="10" t="s">
        <v>48</v>
      </c>
      <c r="B8989" s="10" t="s">
        <v>49</v>
      </c>
      <c r="C8989" s="11">
        <v>61</v>
      </c>
      <c r="D8989" s="10" t="s">
        <v>105</v>
      </c>
      <c r="E8989" s="11" t="s">
        <v>113</v>
      </c>
      <c r="F8989" s="10" t="s">
        <v>76</v>
      </c>
      <c r="G8989" s="12">
        <v>107.98911498</v>
      </c>
      <c r="H8989" s="12">
        <v>120.39166221000001</v>
      </c>
      <c r="I8989" s="12">
        <v>101.3427027</v>
      </c>
      <c r="J8989" s="12">
        <v>112.02980411</v>
      </c>
      <c r="K8989" s="12">
        <f t="shared" si="119"/>
        <v>0.90460483712435547</v>
      </c>
    </row>
    <row r="8990" spans="1:11" ht="17.25" hidden="1" x14ac:dyDescent="0.25">
      <c r="A8990" s="10" t="s">
        <v>48</v>
      </c>
      <c r="B8990" s="10" t="s">
        <v>49</v>
      </c>
      <c r="C8990" s="11">
        <v>61</v>
      </c>
      <c r="D8990" s="10" t="s">
        <v>105</v>
      </c>
      <c r="E8990" s="11" t="s">
        <v>113</v>
      </c>
      <c r="F8990" s="10" t="s">
        <v>77</v>
      </c>
      <c r="G8990" s="12">
        <v>97.9828507</v>
      </c>
      <c r="H8990" s="12">
        <v>126.23775732999999</v>
      </c>
      <c r="I8990" s="12">
        <v>91.172626350000002</v>
      </c>
      <c r="J8990" s="12">
        <v>106.82781945000001</v>
      </c>
      <c r="K8990" s="12">
        <f t="shared" si="119"/>
        <v>0.85345396750958391</v>
      </c>
    </row>
    <row r="8991" spans="1:11" ht="17.25" hidden="1" x14ac:dyDescent="0.25">
      <c r="A8991" s="10" t="s">
        <v>48</v>
      </c>
      <c r="B8991" s="10" t="s">
        <v>49</v>
      </c>
      <c r="C8991" s="11">
        <v>61</v>
      </c>
      <c r="D8991" s="10" t="s">
        <v>105</v>
      </c>
      <c r="E8991" s="11" t="s">
        <v>113</v>
      </c>
      <c r="F8991" s="10" t="s">
        <v>78</v>
      </c>
      <c r="G8991" s="12">
        <v>116.39659432000001</v>
      </c>
      <c r="H8991" s="12">
        <v>111.45732575</v>
      </c>
      <c r="I8991" s="12">
        <v>93.597888240000003</v>
      </c>
      <c r="J8991" s="12">
        <v>114.64281422000001</v>
      </c>
      <c r="K8991" s="12">
        <f t="shared" si="119"/>
        <v>0.816430483470035</v>
      </c>
    </row>
    <row r="8992" spans="1:11" ht="17.25" hidden="1" x14ac:dyDescent="0.25">
      <c r="A8992" s="10" t="s">
        <v>48</v>
      </c>
      <c r="B8992" s="10" t="s">
        <v>49</v>
      </c>
      <c r="C8992" s="11">
        <v>61</v>
      </c>
      <c r="D8992" s="10" t="s">
        <v>105</v>
      </c>
      <c r="E8992" s="11" t="s">
        <v>113</v>
      </c>
      <c r="F8992" s="10" t="s">
        <v>79</v>
      </c>
      <c r="G8992" s="12">
        <v>97.991524670000004</v>
      </c>
      <c r="H8992" s="12">
        <v>102.36503257</v>
      </c>
      <c r="I8992" s="12">
        <v>97.384836739999997</v>
      </c>
      <c r="J8992" s="12">
        <v>107.624427</v>
      </c>
      <c r="K8992" s="12">
        <f t="shared" si="119"/>
        <v>0.9048581205454409</v>
      </c>
    </row>
    <row r="8993" spans="1:11" ht="17.25" hidden="1" x14ac:dyDescent="0.25">
      <c r="A8993" s="10" t="s">
        <v>48</v>
      </c>
      <c r="B8993" s="10" t="s">
        <v>49</v>
      </c>
      <c r="C8993" s="11">
        <v>61</v>
      </c>
      <c r="D8993" s="10" t="s">
        <v>105</v>
      </c>
      <c r="E8993" s="11" t="s">
        <v>113</v>
      </c>
      <c r="F8993" s="10" t="s">
        <v>80</v>
      </c>
      <c r="G8993" s="12">
        <v>94.628296559999995</v>
      </c>
      <c r="H8993" s="12">
        <v>116.71739727000001</v>
      </c>
      <c r="I8993" s="12">
        <v>113.88158598</v>
      </c>
      <c r="J8993" s="12">
        <v>111.63493398</v>
      </c>
      <c r="K8993" s="12">
        <f t="shared" si="119"/>
        <v>1.0201249906270604</v>
      </c>
    </row>
    <row r="8994" spans="1:11" ht="17.25" hidden="1" x14ac:dyDescent="0.25">
      <c r="A8994" s="10" t="s">
        <v>48</v>
      </c>
      <c r="B8994" s="10" t="s">
        <v>49</v>
      </c>
      <c r="C8994" s="11">
        <v>61</v>
      </c>
      <c r="D8994" s="10" t="s">
        <v>105</v>
      </c>
      <c r="E8994" s="11" t="s">
        <v>113</v>
      </c>
      <c r="F8994" s="10" t="s">
        <v>81</v>
      </c>
      <c r="G8994" s="12">
        <v>103.98607531</v>
      </c>
      <c r="H8994" s="12">
        <v>132.64350725</v>
      </c>
      <c r="I8994" s="12">
        <v>95.534550960000004</v>
      </c>
      <c r="J8994" s="12">
        <v>114.08312874000001</v>
      </c>
      <c r="K8994" s="12">
        <f t="shared" si="119"/>
        <v>0.83741173664448709</v>
      </c>
    </row>
    <row r="8995" spans="1:11" ht="17.25" hidden="1" x14ac:dyDescent="0.25">
      <c r="A8995" s="10" t="s">
        <v>48</v>
      </c>
      <c r="B8995" s="10" t="s">
        <v>49</v>
      </c>
      <c r="C8995" s="11">
        <v>61</v>
      </c>
      <c r="D8995" s="10" t="s">
        <v>105</v>
      </c>
      <c r="E8995" s="11" t="s">
        <v>113</v>
      </c>
      <c r="F8995" s="10" t="s">
        <v>82</v>
      </c>
      <c r="G8995" s="12">
        <v>111.89129468</v>
      </c>
      <c r="H8995" s="12">
        <v>137.60611847000001</v>
      </c>
      <c r="I8995" s="12">
        <v>110.45263095999999</v>
      </c>
      <c r="J8995" s="12">
        <v>108.75066527</v>
      </c>
      <c r="K8995" s="12">
        <f t="shared" si="119"/>
        <v>1.0156501634796848</v>
      </c>
    </row>
    <row r="8996" spans="1:11" ht="17.25" x14ac:dyDescent="0.25">
      <c r="A8996" s="10" t="s">
        <v>48</v>
      </c>
      <c r="B8996" s="10" t="s">
        <v>49</v>
      </c>
      <c r="C8996" s="11">
        <v>61</v>
      </c>
      <c r="D8996" s="10" t="s">
        <v>105</v>
      </c>
      <c r="E8996" s="11" t="s">
        <v>114</v>
      </c>
      <c r="F8996" s="10" t="s">
        <v>9</v>
      </c>
      <c r="G8996" s="12">
        <v>117.44609385</v>
      </c>
      <c r="H8996" s="12">
        <v>101.91708179</v>
      </c>
      <c r="I8996" s="12">
        <v>98.71692874</v>
      </c>
      <c r="J8996" s="12">
        <v>116.08838222999999</v>
      </c>
      <c r="K8996" s="12">
        <f t="shared" si="119"/>
        <v>0.85036010360121295</v>
      </c>
    </row>
    <row r="8997" spans="1:11" ht="17.25" x14ac:dyDescent="0.25">
      <c r="A8997" s="10" t="s">
        <v>48</v>
      </c>
      <c r="B8997" s="10" t="s">
        <v>49</v>
      </c>
      <c r="C8997" s="11">
        <v>61</v>
      </c>
      <c r="D8997" s="10" t="s">
        <v>105</v>
      </c>
      <c r="E8997" s="11" t="s">
        <v>114</v>
      </c>
      <c r="F8997" s="10" t="s">
        <v>72</v>
      </c>
      <c r="G8997" s="12">
        <v>101.45511042</v>
      </c>
      <c r="H8997" s="12">
        <v>110.90325522000001</v>
      </c>
      <c r="I8997" s="12">
        <v>95.454489210000006</v>
      </c>
      <c r="J8997" s="12">
        <v>115.19219873</v>
      </c>
      <c r="K8997" s="12">
        <f t="shared" si="119"/>
        <v>0.82865411253878929</v>
      </c>
    </row>
    <row r="8998" spans="1:11" ht="17.25" x14ac:dyDescent="0.25">
      <c r="A8998" s="10" t="s">
        <v>48</v>
      </c>
      <c r="B8998" s="10" t="s">
        <v>49</v>
      </c>
      <c r="C8998" s="11">
        <v>61</v>
      </c>
      <c r="D8998" s="10" t="s">
        <v>105</v>
      </c>
      <c r="E8998" s="11" t="s">
        <v>114</v>
      </c>
      <c r="F8998" s="10" t="s">
        <v>73</v>
      </c>
      <c r="G8998" s="12">
        <v>105.12680938</v>
      </c>
      <c r="H8998" s="12">
        <v>116.29103535</v>
      </c>
      <c r="I8998" s="12">
        <v>98.674330029999993</v>
      </c>
      <c r="J8998" s="12">
        <v>109.34125362</v>
      </c>
      <c r="K8998" s="12">
        <f t="shared" si="119"/>
        <v>0.90244374161767538</v>
      </c>
    </row>
    <row r="8999" spans="1:11" ht="17.25" x14ac:dyDescent="0.25">
      <c r="A8999" s="10" t="s">
        <v>48</v>
      </c>
      <c r="B8999" s="10" t="s">
        <v>49</v>
      </c>
      <c r="C8999" s="11">
        <v>61</v>
      </c>
      <c r="D8999" s="10" t="s">
        <v>105</v>
      </c>
      <c r="E8999" s="11" t="s">
        <v>114</v>
      </c>
      <c r="F8999" s="10" t="s">
        <v>74</v>
      </c>
      <c r="G8999" s="12">
        <v>98.714896100000004</v>
      </c>
      <c r="H8999" s="12">
        <v>108.04439305</v>
      </c>
      <c r="I8999" s="12">
        <v>102.08117488000001</v>
      </c>
      <c r="J8999" s="12">
        <v>119.43619413</v>
      </c>
      <c r="K8999" s="12">
        <f t="shared" si="119"/>
        <v>0.85469212765512292</v>
      </c>
    </row>
    <row r="9000" spans="1:11" ht="17.25" x14ac:dyDescent="0.25">
      <c r="A9000" s="10" t="s">
        <v>48</v>
      </c>
      <c r="B9000" s="10" t="s">
        <v>49</v>
      </c>
      <c r="C9000" s="11">
        <v>61</v>
      </c>
      <c r="D9000" s="10" t="s">
        <v>105</v>
      </c>
      <c r="E9000" s="11" t="s">
        <v>114</v>
      </c>
      <c r="F9000" s="10" t="s">
        <v>75</v>
      </c>
      <c r="G9000" s="12">
        <v>124.83072149</v>
      </c>
      <c r="H9000" s="12">
        <v>131.98919355000001</v>
      </c>
      <c r="I9000" s="12">
        <v>99.684700430000007</v>
      </c>
      <c r="J9000" s="12">
        <v>113.71229418999999</v>
      </c>
      <c r="K9000" s="12">
        <f t="shared" si="119"/>
        <v>0.87663960295655008</v>
      </c>
    </row>
    <row r="9001" spans="1:11" ht="17.25" x14ac:dyDescent="0.25">
      <c r="A9001" s="10" t="s">
        <v>48</v>
      </c>
      <c r="B9001" s="10" t="s">
        <v>49</v>
      </c>
      <c r="C9001" s="11">
        <v>61</v>
      </c>
      <c r="D9001" s="10" t="s">
        <v>105</v>
      </c>
      <c r="E9001" s="11" t="s">
        <v>114</v>
      </c>
      <c r="F9001" s="10" t="s">
        <v>76</v>
      </c>
      <c r="G9001" s="12">
        <v>124.56018358</v>
      </c>
      <c r="H9001" s="12">
        <v>158.76109217000001</v>
      </c>
      <c r="I9001" s="12">
        <v>108.82941966</v>
      </c>
      <c r="J9001" s="12">
        <v>116.20169279</v>
      </c>
      <c r="K9001" s="12">
        <f t="shared" si="119"/>
        <v>0.93655623293437573</v>
      </c>
    </row>
    <row r="9002" spans="1:11" hidden="1" x14ac:dyDescent="0.25">
      <c r="A9002" s="10" t="s">
        <v>48</v>
      </c>
      <c r="B9002" s="10" t="s">
        <v>49</v>
      </c>
      <c r="C9002" s="11">
        <v>62</v>
      </c>
      <c r="D9002" s="10" t="s">
        <v>106</v>
      </c>
      <c r="E9002" s="11">
        <v>2013</v>
      </c>
      <c r="F9002" s="10" t="s">
        <v>9</v>
      </c>
      <c r="G9002" s="12" t="s">
        <v>102</v>
      </c>
      <c r="H9002" s="12" t="s">
        <v>102</v>
      </c>
      <c r="I9002" s="12" t="s">
        <v>102</v>
      </c>
      <c r="J9002" s="12" t="s">
        <v>102</v>
      </c>
      <c r="K9002" s="12" t="s">
        <v>102</v>
      </c>
    </row>
    <row r="9003" spans="1:11" hidden="1" x14ac:dyDescent="0.25">
      <c r="A9003" s="10" t="s">
        <v>48</v>
      </c>
      <c r="B9003" s="10" t="s">
        <v>49</v>
      </c>
      <c r="C9003" s="11">
        <v>62</v>
      </c>
      <c r="D9003" s="10" t="s">
        <v>106</v>
      </c>
      <c r="E9003" s="11">
        <v>2013</v>
      </c>
      <c r="F9003" s="10" t="s">
        <v>72</v>
      </c>
      <c r="G9003" s="12" t="s">
        <v>102</v>
      </c>
      <c r="H9003" s="12" t="s">
        <v>102</v>
      </c>
      <c r="I9003" s="12" t="s">
        <v>102</v>
      </c>
      <c r="J9003" s="12" t="s">
        <v>102</v>
      </c>
      <c r="K9003" s="12" t="s">
        <v>102</v>
      </c>
    </row>
    <row r="9004" spans="1:11" hidden="1" x14ac:dyDescent="0.25">
      <c r="A9004" s="10" t="s">
        <v>48</v>
      </c>
      <c r="B9004" s="10" t="s">
        <v>49</v>
      </c>
      <c r="C9004" s="11">
        <v>62</v>
      </c>
      <c r="D9004" s="10" t="s">
        <v>106</v>
      </c>
      <c r="E9004" s="11">
        <v>2013</v>
      </c>
      <c r="F9004" s="10" t="s">
        <v>73</v>
      </c>
      <c r="G9004" s="12" t="s">
        <v>102</v>
      </c>
      <c r="H9004" s="12" t="s">
        <v>102</v>
      </c>
      <c r="I9004" s="12" t="s">
        <v>102</v>
      </c>
      <c r="J9004" s="12" t="s">
        <v>102</v>
      </c>
      <c r="K9004" s="12" t="s">
        <v>102</v>
      </c>
    </row>
    <row r="9005" spans="1:11" hidden="1" x14ac:dyDescent="0.25">
      <c r="A9005" s="10" t="s">
        <v>48</v>
      </c>
      <c r="B9005" s="10" t="s">
        <v>49</v>
      </c>
      <c r="C9005" s="11">
        <v>62</v>
      </c>
      <c r="D9005" s="10" t="s">
        <v>106</v>
      </c>
      <c r="E9005" s="11">
        <v>2013</v>
      </c>
      <c r="F9005" s="10" t="s">
        <v>74</v>
      </c>
      <c r="G9005" s="12" t="s">
        <v>102</v>
      </c>
      <c r="H9005" s="12" t="s">
        <v>102</v>
      </c>
      <c r="I9005" s="12" t="s">
        <v>102</v>
      </c>
      <c r="J9005" s="12" t="s">
        <v>102</v>
      </c>
      <c r="K9005" s="12" t="s">
        <v>102</v>
      </c>
    </row>
    <row r="9006" spans="1:11" hidden="1" x14ac:dyDescent="0.25">
      <c r="A9006" s="10" t="s">
        <v>48</v>
      </c>
      <c r="B9006" s="10" t="s">
        <v>49</v>
      </c>
      <c r="C9006" s="11">
        <v>62</v>
      </c>
      <c r="D9006" s="10" t="s">
        <v>106</v>
      </c>
      <c r="E9006" s="11">
        <v>2013</v>
      </c>
      <c r="F9006" s="10" t="s">
        <v>75</v>
      </c>
      <c r="G9006" s="12" t="s">
        <v>102</v>
      </c>
      <c r="H9006" s="12" t="s">
        <v>102</v>
      </c>
      <c r="I9006" s="12" t="s">
        <v>102</v>
      </c>
      <c r="J9006" s="12" t="s">
        <v>102</v>
      </c>
      <c r="K9006" s="12" t="s">
        <v>102</v>
      </c>
    </row>
    <row r="9007" spans="1:11" hidden="1" x14ac:dyDescent="0.25">
      <c r="A9007" s="10" t="s">
        <v>48</v>
      </c>
      <c r="B9007" s="10" t="s">
        <v>49</v>
      </c>
      <c r="C9007" s="11">
        <v>62</v>
      </c>
      <c r="D9007" s="10" t="s">
        <v>106</v>
      </c>
      <c r="E9007" s="11">
        <v>2013</v>
      </c>
      <c r="F9007" s="10" t="s">
        <v>76</v>
      </c>
      <c r="G9007" s="12" t="s">
        <v>102</v>
      </c>
      <c r="H9007" s="12" t="s">
        <v>102</v>
      </c>
      <c r="I9007" s="12" t="s">
        <v>102</v>
      </c>
      <c r="J9007" s="12" t="s">
        <v>102</v>
      </c>
      <c r="K9007" s="12" t="s">
        <v>102</v>
      </c>
    </row>
    <row r="9008" spans="1:11" hidden="1" x14ac:dyDescent="0.25">
      <c r="A9008" s="10" t="s">
        <v>48</v>
      </c>
      <c r="B9008" s="10" t="s">
        <v>49</v>
      </c>
      <c r="C9008" s="11">
        <v>62</v>
      </c>
      <c r="D9008" s="10" t="s">
        <v>106</v>
      </c>
      <c r="E9008" s="11">
        <v>2013</v>
      </c>
      <c r="F9008" s="10" t="s">
        <v>77</v>
      </c>
      <c r="G9008" s="12" t="s">
        <v>102</v>
      </c>
      <c r="H9008" s="12" t="s">
        <v>102</v>
      </c>
      <c r="I9008" s="12" t="s">
        <v>102</v>
      </c>
      <c r="J9008" s="12" t="s">
        <v>102</v>
      </c>
      <c r="K9008" s="12" t="s">
        <v>102</v>
      </c>
    </row>
    <row r="9009" spans="1:11" hidden="1" x14ac:dyDescent="0.25">
      <c r="A9009" s="10" t="s">
        <v>48</v>
      </c>
      <c r="B9009" s="10" t="s">
        <v>49</v>
      </c>
      <c r="C9009" s="11">
        <v>62</v>
      </c>
      <c r="D9009" s="10" t="s">
        <v>106</v>
      </c>
      <c r="E9009" s="11">
        <v>2013</v>
      </c>
      <c r="F9009" s="10" t="s">
        <v>78</v>
      </c>
      <c r="G9009" s="12" t="s">
        <v>102</v>
      </c>
      <c r="H9009" s="12" t="s">
        <v>102</v>
      </c>
      <c r="I9009" s="12" t="s">
        <v>102</v>
      </c>
      <c r="J9009" s="12" t="s">
        <v>102</v>
      </c>
      <c r="K9009" s="12" t="s">
        <v>102</v>
      </c>
    </row>
    <row r="9010" spans="1:11" hidden="1" x14ac:dyDescent="0.25">
      <c r="A9010" s="10" t="s">
        <v>48</v>
      </c>
      <c r="B9010" s="10" t="s">
        <v>49</v>
      </c>
      <c r="C9010" s="11">
        <v>62</v>
      </c>
      <c r="D9010" s="10" t="s">
        <v>106</v>
      </c>
      <c r="E9010" s="11">
        <v>2013</v>
      </c>
      <c r="F9010" s="10" t="s">
        <v>79</v>
      </c>
      <c r="G9010" s="12" t="s">
        <v>102</v>
      </c>
      <c r="H9010" s="12" t="s">
        <v>102</v>
      </c>
      <c r="I9010" s="12" t="s">
        <v>102</v>
      </c>
      <c r="J9010" s="12" t="s">
        <v>102</v>
      </c>
      <c r="K9010" s="12" t="s">
        <v>102</v>
      </c>
    </row>
    <row r="9011" spans="1:11" hidden="1" x14ac:dyDescent="0.25">
      <c r="A9011" s="10" t="s">
        <v>48</v>
      </c>
      <c r="B9011" s="10" t="s">
        <v>49</v>
      </c>
      <c r="C9011" s="11">
        <v>62</v>
      </c>
      <c r="D9011" s="10" t="s">
        <v>106</v>
      </c>
      <c r="E9011" s="11">
        <v>2013</v>
      </c>
      <c r="F9011" s="10" t="s">
        <v>80</v>
      </c>
      <c r="G9011" s="12" t="s">
        <v>102</v>
      </c>
      <c r="H9011" s="12" t="s">
        <v>102</v>
      </c>
      <c r="I9011" s="12" t="s">
        <v>102</v>
      </c>
      <c r="J9011" s="12" t="s">
        <v>102</v>
      </c>
      <c r="K9011" s="12" t="s">
        <v>102</v>
      </c>
    </row>
    <row r="9012" spans="1:11" hidden="1" x14ac:dyDescent="0.25">
      <c r="A9012" s="10" t="s">
        <v>48</v>
      </c>
      <c r="B9012" s="10" t="s">
        <v>49</v>
      </c>
      <c r="C9012" s="11">
        <v>62</v>
      </c>
      <c r="D9012" s="10" t="s">
        <v>106</v>
      </c>
      <c r="E9012" s="11">
        <v>2013</v>
      </c>
      <c r="F9012" s="10" t="s">
        <v>81</v>
      </c>
      <c r="G9012" s="12" t="s">
        <v>102</v>
      </c>
      <c r="H9012" s="12" t="s">
        <v>102</v>
      </c>
      <c r="I9012" s="12" t="s">
        <v>102</v>
      </c>
      <c r="J9012" s="12" t="s">
        <v>102</v>
      </c>
      <c r="K9012" s="12" t="s">
        <v>102</v>
      </c>
    </row>
    <row r="9013" spans="1:11" hidden="1" x14ac:dyDescent="0.25">
      <c r="A9013" s="10" t="s">
        <v>48</v>
      </c>
      <c r="B9013" s="10" t="s">
        <v>49</v>
      </c>
      <c r="C9013" s="11">
        <v>62</v>
      </c>
      <c r="D9013" s="10" t="s">
        <v>106</v>
      </c>
      <c r="E9013" s="11">
        <v>2013</v>
      </c>
      <c r="F9013" s="10" t="s">
        <v>82</v>
      </c>
      <c r="G9013" s="12" t="s">
        <v>102</v>
      </c>
      <c r="H9013" s="12" t="s">
        <v>102</v>
      </c>
      <c r="I9013" s="12" t="s">
        <v>102</v>
      </c>
      <c r="J9013" s="12" t="s">
        <v>102</v>
      </c>
      <c r="K9013" s="12" t="s">
        <v>102</v>
      </c>
    </row>
    <row r="9014" spans="1:11" hidden="1" x14ac:dyDescent="0.25">
      <c r="A9014" s="10" t="s">
        <v>48</v>
      </c>
      <c r="B9014" s="10" t="s">
        <v>49</v>
      </c>
      <c r="C9014" s="11">
        <v>62</v>
      </c>
      <c r="D9014" s="10" t="s">
        <v>106</v>
      </c>
      <c r="E9014" s="11">
        <v>2014</v>
      </c>
      <c r="F9014" s="10" t="s">
        <v>9</v>
      </c>
      <c r="G9014" s="12" t="s">
        <v>102</v>
      </c>
      <c r="H9014" s="12" t="s">
        <v>102</v>
      </c>
      <c r="I9014" s="12" t="s">
        <v>102</v>
      </c>
      <c r="J9014" s="12" t="s">
        <v>102</v>
      </c>
      <c r="K9014" s="12" t="s">
        <v>102</v>
      </c>
    </row>
    <row r="9015" spans="1:11" hidden="1" x14ac:dyDescent="0.25">
      <c r="A9015" s="10" t="s">
        <v>48</v>
      </c>
      <c r="B9015" s="10" t="s">
        <v>49</v>
      </c>
      <c r="C9015" s="11">
        <v>62</v>
      </c>
      <c r="D9015" s="10" t="s">
        <v>106</v>
      </c>
      <c r="E9015" s="11">
        <v>2014</v>
      </c>
      <c r="F9015" s="10" t="s">
        <v>72</v>
      </c>
      <c r="G9015" s="12" t="s">
        <v>102</v>
      </c>
      <c r="H9015" s="12" t="s">
        <v>102</v>
      </c>
      <c r="I9015" s="12" t="s">
        <v>102</v>
      </c>
      <c r="J9015" s="12" t="s">
        <v>102</v>
      </c>
      <c r="K9015" s="12" t="s">
        <v>102</v>
      </c>
    </row>
    <row r="9016" spans="1:11" hidden="1" x14ac:dyDescent="0.25">
      <c r="A9016" s="10" t="s">
        <v>48</v>
      </c>
      <c r="B9016" s="10" t="s">
        <v>49</v>
      </c>
      <c r="C9016" s="11">
        <v>62</v>
      </c>
      <c r="D9016" s="10" t="s">
        <v>106</v>
      </c>
      <c r="E9016" s="11">
        <v>2014</v>
      </c>
      <c r="F9016" s="10" t="s">
        <v>73</v>
      </c>
      <c r="G9016" s="12" t="s">
        <v>102</v>
      </c>
      <c r="H9016" s="12" t="s">
        <v>102</v>
      </c>
      <c r="I9016" s="12" t="s">
        <v>102</v>
      </c>
      <c r="J9016" s="12" t="s">
        <v>102</v>
      </c>
      <c r="K9016" s="12" t="s">
        <v>102</v>
      </c>
    </row>
    <row r="9017" spans="1:11" hidden="1" x14ac:dyDescent="0.25">
      <c r="A9017" s="10" t="s">
        <v>48</v>
      </c>
      <c r="B9017" s="10" t="s">
        <v>49</v>
      </c>
      <c r="C9017" s="11">
        <v>62</v>
      </c>
      <c r="D9017" s="10" t="s">
        <v>106</v>
      </c>
      <c r="E9017" s="11">
        <v>2014</v>
      </c>
      <c r="F9017" s="10" t="s">
        <v>74</v>
      </c>
      <c r="G9017" s="12" t="s">
        <v>102</v>
      </c>
      <c r="H9017" s="12" t="s">
        <v>102</v>
      </c>
      <c r="I9017" s="12" t="s">
        <v>102</v>
      </c>
      <c r="J9017" s="12" t="s">
        <v>102</v>
      </c>
      <c r="K9017" s="12" t="s">
        <v>102</v>
      </c>
    </row>
    <row r="9018" spans="1:11" hidden="1" x14ac:dyDescent="0.25">
      <c r="A9018" s="10" t="s">
        <v>48</v>
      </c>
      <c r="B9018" s="10" t="s">
        <v>49</v>
      </c>
      <c r="C9018" s="11">
        <v>62</v>
      </c>
      <c r="D9018" s="10" t="s">
        <v>106</v>
      </c>
      <c r="E9018" s="11">
        <v>2014</v>
      </c>
      <c r="F9018" s="10" t="s">
        <v>75</v>
      </c>
      <c r="G9018" s="12" t="s">
        <v>102</v>
      </c>
      <c r="H9018" s="12" t="s">
        <v>102</v>
      </c>
      <c r="I9018" s="12" t="s">
        <v>102</v>
      </c>
      <c r="J9018" s="12" t="s">
        <v>102</v>
      </c>
      <c r="K9018" s="12" t="s">
        <v>102</v>
      </c>
    </row>
    <row r="9019" spans="1:11" hidden="1" x14ac:dyDescent="0.25">
      <c r="A9019" s="10" t="s">
        <v>48</v>
      </c>
      <c r="B9019" s="10" t="s">
        <v>49</v>
      </c>
      <c r="C9019" s="11">
        <v>62</v>
      </c>
      <c r="D9019" s="10" t="s">
        <v>106</v>
      </c>
      <c r="E9019" s="11">
        <v>2014</v>
      </c>
      <c r="F9019" s="10" t="s">
        <v>76</v>
      </c>
      <c r="G9019" s="12" t="s">
        <v>102</v>
      </c>
      <c r="H9019" s="12" t="s">
        <v>102</v>
      </c>
      <c r="I9019" s="12" t="s">
        <v>102</v>
      </c>
      <c r="J9019" s="12" t="s">
        <v>102</v>
      </c>
      <c r="K9019" s="12" t="s">
        <v>102</v>
      </c>
    </row>
    <row r="9020" spans="1:11" hidden="1" x14ac:dyDescent="0.25">
      <c r="A9020" s="10" t="s">
        <v>48</v>
      </c>
      <c r="B9020" s="10" t="s">
        <v>49</v>
      </c>
      <c r="C9020" s="11">
        <v>62</v>
      </c>
      <c r="D9020" s="10" t="s">
        <v>106</v>
      </c>
      <c r="E9020" s="11">
        <v>2014</v>
      </c>
      <c r="F9020" s="10" t="s">
        <v>77</v>
      </c>
      <c r="G9020" s="12" t="s">
        <v>102</v>
      </c>
      <c r="H9020" s="12" t="s">
        <v>102</v>
      </c>
      <c r="I9020" s="12" t="s">
        <v>102</v>
      </c>
      <c r="J9020" s="12" t="s">
        <v>102</v>
      </c>
      <c r="K9020" s="12" t="s">
        <v>102</v>
      </c>
    </row>
    <row r="9021" spans="1:11" hidden="1" x14ac:dyDescent="0.25">
      <c r="A9021" s="10" t="s">
        <v>48</v>
      </c>
      <c r="B9021" s="10" t="s">
        <v>49</v>
      </c>
      <c r="C9021" s="11">
        <v>62</v>
      </c>
      <c r="D9021" s="10" t="s">
        <v>106</v>
      </c>
      <c r="E9021" s="11">
        <v>2014</v>
      </c>
      <c r="F9021" s="10" t="s">
        <v>78</v>
      </c>
      <c r="G9021" s="12" t="s">
        <v>102</v>
      </c>
      <c r="H9021" s="12" t="s">
        <v>102</v>
      </c>
      <c r="I9021" s="12" t="s">
        <v>102</v>
      </c>
      <c r="J9021" s="12" t="s">
        <v>102</v>
      </c>
      <c r="K9021" s="12" t="s">
        <v>102</v>
      </c>
    </row>
    <row r="9022" spans="1:11" hidden="1" x14ac:dyDescent="0.25">
      <c r="A9022" s="10" t="s">
        <v>48</v>
      </c>
      <c r="B9022" s="10" t="s">
        <v>49</v>
      </c>
      <c r="C9022" s="11">
        <v>62</v>
      </c>
      <c r="D9022" s="10" t="s">
        <v>106</v>
      </c>
      <c r="E9022" s="11">
        <v>2014</v>
      </c>
      <c r="F9022" s="10" t="s">
        <v>79</v>
      </c>
      <c r="G9022" s="12" t="s">
        <v>102</v>
      </c>
      <c r="H9022" s="12" t="s">
        <v>102</v>
      </c>
      <c r="I9022" s="12" t="s">
        <v>102</v>
      </c>
      <c r="J9022" s="12" t="s">
        <v>102</v>
      </c>
      <c r="K9022" s="12" t="s">
        <v>102</v>
      </c>
    </row>
    <row r="9023" spans="1:11" hidden="1" x14ac:dyDescent="0.25">
      <c r="A9023" s="10" t="s">
        <v>48</v>
      </c>
      <c r="B9023" s="10" t="s">
        <v>49</v>
      </c>
      <c r="C9023" s="11">
        <v>62</v>
      </c>
      <c r="D9023" s="10" t="s">
        <v>106</v>
      </c>
      <c r="E9023" s="11">
        <v>2014</v>
      </c>
      <c r="F9023" s="10" t="s">
        <v>80</v>
      </c>
      <c r="G9023" s="12" t="s">
        <v>102</v>
      </c>
      <c r="H9023" s="12" t="s">
        <v>102</v>
      </c>
      <c r="I9023" s="12" t="s">
        <v>102</v>
      </c>
      <c r="J9023" s="12" t="s">
        <v>102</v>
      </c>
      <c r="K9023" s="12" t="s">
        <v>102</v>
      </c>
    </row>
    <row r="9024" spans="1:11" hidden="1" x14ac:dyDescent="0.25">
      <c r="A9024" s="10" t="s">
        <v>48</v>
      </c>
      <c r="B9024" s="10" t="s">
        <v>49</v>
      </c>
      <c r="C9024" s="11">
        <v>62</v>
      </c>
      <c r="D9024" s="10" t="s">
        <v>106</v>
      </c>
      <c r="E9024" s="11">
        <v>2014</v>
      </c>
      <c r="F9024" s="10" t="s">
        <v>81</v>
      </c>
      <c r="G9024" s="12" t="s">
        <v>102</v>
      </c>
      <c r="H9024" s="12" t="s">
        <v>102</v>
      </c>
      <c r="I9024" s="12" t="s">
        <v>102</v>
      </c>
      <c r="J9024" s="12" t="s">
        <v>102</v>
      </c>
      <c r="K9024" s="12" t="s">
        <v>102</v>
      </c>
    </row>
    <row r="9025" spans="1:11" hidden="1" x14ac:dyDescent="0.25">
      <c r="A9025" s="10" t="s">
        <v>48</v>
      </c>
      <c r="B9025" s="10" t="s">
        <v>49</v>
      </c>
      <c r="C9025" s="11">
        <v>62</v>
      </c>
      <c r="D9025" s="10" t="s">
        <v>106</v>
      </c>
      <c r="E9025" s="11">
        <v>2014</v>
      </c>
      <c r="F9025" s="10" t="s">
        <v>82</v>
      </c>
      <c r="G9025" s="12" t="s">
        <v>102</v>
      </c>
      <c r="H9025" s="12" t="s">
        <v>102</v>
      </c>
      <c r="I9025" s="12" t="s">
        <v>102</v>
      </c>
      <c r="J9025" s="12" t="s">
        <v>102</v>
      </c>
      <c r="K9025" s="12" t="s">
        <v>102</v>
      </c>
    </row>
    <row r="9026" spans="1:11" hidden="1" x14ac:dyDescent="0.25">
      <c r="A9026" s="10" t="s">
        <v>48</v>
      </c>
      <c r="B9026" s="10" t="s">
        <v>49</v>
      </c>
      <c r="C9026" s="11">
        <v>62</v>
      </c>
      <c r="D9026" s="10" t="s">
        <v>106</v>
      </c>
      <c r="E9026" s="11">
        <v>2015</v>
      </c>
      <c r="F9026" s="10" t="s">
        <v>9</v>
      </c>
      <c r="G9026" s="12" t="s">
        <v>102</v>
      </c>
      <c r="H9026" s="12" t="s">
        <v>102</v>
      </c>
      <c r="I9026" s="12" t="s">
        <v>102</v>
      </c>
      <c r="J9026" s="12" t="s">
        <v>102</v>
      </c>
      <c r="K9026" s="12" t="s">
        <v>102</v>
      </c>
    </row>
    <row r="9027" spans="1:11" hidden="1" x14ac:dyDescent="0.25">
      <c r="A9027" s="10" t="s">
        <v>48</v>
      </c>
      <c r="B9027" s="10" t="s">
        <v>49</v>
      </c>
      <c r="C9027" s="11">
        <v>62</v>
      </c>
      <c r="D9027" s="10" t="s">
        <v>106</v>
      </c>
      <c r="E9027" s="11">
        <v>2015</v>
      </c>
      <c r="F9027" s="10" t="s">
        <v>72</v>
      </c>
      <c r="G9027" s="12" t="s">
        <v>102</v>
      </c>
      <c r="H9027" s="12" t="s">
        <v>102</v>
      </c>
      <c r="I9027" s="12" t="s">
        <v>102</v>
      </c>
      <c r="J9027" s="12" t="s">
        <v>102</v>
      </c>
      <c r="K9027" s="12" t="s">
        <v>102</v>
      </c>
    </row>
    <row r="9028" spans="1:11" hidden="1" x14ac:dyDescent="0.25">
      <c r="A9028" s="10" t="s">
        <v>48</v>
      </c>
      <c r="B9028" s="10" t="s">
        <v>49</v>
      </c>
      <c r="C9028" s="11">
        <v>62</v>
      </c>
      <c r="D9028" s="10" t="s">
        <v>106</v>
      </c>
      <c r="E9028" s="11">
        <v>2015</v>
      </c>
      <c r="F9028" s="10" t="s">
        <v>73</v>
      </c>
      <c r="G9028" s="12" t="s">
        <v>102</v>
      </c>
      <c r="H9028" s="12" t="s">
        <v>102</v>
      </c>
      <c r="I9028" s="12" t="s">
        <v>102</v>
      </c>
      <c r="J9028" s="12" t="s">
        <v>102</v>
      </c>
      <c r="K9028" s="12" t="s">
        <v>102</v>
      </c>
    </row>
    <row r="9029" spans="1:11" hidden="1" x14ac:dyDescent="0.25">
      <c r="A9029" s="10" t="s">
        <v>48</v>
      </c>
      <c r="B9029" s="10" t="s">
        <v>49</v>
      </c>
      <c r="C9029" s="11">
        <v>62</v>
      </c>
      <c r="D9029" s="10" t="s">
        <v>106</v>
      </c>
      <c r="E9029" s="11">
        <v>2015</v>
      </c>
      <c r="F9029" s="10" t="s">
        <v>74</v>
      </c>
      <c r="G9029" s="12" t="s">
        <v>102</v>
      </c>
      <c r="H9029" s="12" t="s">
        <v>102</v>
      </c>
      <c r="I9029" s="12" t="s">
        <v>102</v>
      </c>
      <c r="J9029" s="12" t="s">
        <v>102</v>
      </c>
      <c r="K9029" s="12" t="s">
        <v>102</v>
      </c>
    </row>
    <row r="9030" spans="1:11" hidden="1" x14ac:dyDescent="0.25">
      <c r="A9030" s="10" t="s">
        <v>48</v>
      </c>
      <c r="B9030" s="10" t="s">
        <v>49</v>
      </c>
      <c r="C9030" s="11">
        <v>62</v>
      </c>
      <c r="D9030" s="10" t="s">
        <v>106</v>
      </c>
      <c r="E9030" s="11">
        <v>2015</v>
      </c>
      <c r="F9030" s="10" t="s">
        <v>75</v>
      </c>
      <c r="G9030" s="12" t="s">
        <v>102</v>
      </c>
      <c r="H9030" s="12" t="s">
        <v>102</v>
      </c>
      <c r="I9030" s="12" t="s">
        <v>102</v>
      </c>
      <c r="J9030" s="12" t="s">
        <v>102</v>
      </c>
      <c r="K9030" s="12" t="s">
        <v>102</v>
      </c>
    </row>
    <row r="9031" spans="1:11" hidden="1" x14ac:dyDescent="0.25">
      <c r="A9031" s="10" t="s">
        <v>48</v>
      </c>
      <c r="B9031" s="10" t="s">
        <v>49</v>
      </c>
      <c r="C9031" s="11">
        <v>62</v>
      </c>
      <c r="D9031" s="10" t="s">
        <v>106</v>
      </c>
      <c r="E9031" s="11">
        <v>2015</v>
      </c>
      <c r="F9031" s="10" t="s">
        <v>76</v>
      </c>
      <c r="G9031" s="12" t="s">
        <v>102</v>
      </c>
      <c r="H9031" s="12" t="s">
        <v>102</v>
      </c>
      <c r="I9031" s="12" t="s">
        <v>102</v>
      </c>
      <c r="J9031" s="12" t="s">
        <v>102</v>
      </c>
      <c r="K9031" s="12" t="s">
        <v>102</v>
      </c>
    </row>
    <row r="9032" spans="1:11" hidden="1" x14ac:dyDescent="0.25">
      <c r="A9032" s="10" t="s">
        <v>48</v>
      </c>
      <c r="B9032" s="10" t="s">
        <v>49</v>
      </c>
      <c r="C9032" s="11">
        <v>62</v>
      </c>
      <c r="D9032" s="10" t="s">
        <v>106</v>
      </c>
      <c r="E9032" s="11">
        <v>2015</v>
      </c>
      <c r="F9032" s="10" t="s">
        <v>77</v>
      </c>
      <c r="G9032" s="12" t="s">
        <v>102</v>
      </c>
      <c r="H9032" s="12" t="s">
        <v>102</v>
      </c>
      <c r="I9032" s="12" t="s">
        <v>102</v>
      </c>
      <c r="J9032" s="12" t="s">
        <v>102</v>
      </c>
      <c r="K9032" s="12" t="s">
        <v>102</v>
      </c>
    </row>
    <row r="9033" spans="1:11" hidden="1" x14ac:dyDescent="0.25">
      <c r="A9033" s="10" t="s">
        <v>48</v>
      </c>
      <c r="B9033" s="10" t="s">
        <v>49</v>
      </c>
      <c r="C9033" s="11">
        <v>62</v>
      </c>
      <c r="D9033" s="10" t="s">
        <v>106</v>
      </c>
      <c r="E9033" s="11">
        <v>2015</v>
      </c>
      <c r="F9033" s="10" t="s">
        <v>78</v>
      </c>
      <c r="G9033" s="12" t="s">
        <v>102</v>
      </c>
      <c r="H9033" s="12" t="s">
        <v>102</v>
      </c>
      <c r="I9033" s="12" t="s">
        <v>102</v>
      </c>
      <c r="J9033" s="12" t="s">
        <v>102</v>
      </c>
      <c r="K9033" s="12" t="s">
        <v>102</v>
      </c>
    </row>
    <row r="9034" spans="1:11" hidden="1" x14ac:dyDescent="0.25">
      <c r="A9034" s="10" t="s">
        <v>48</v>
      </c>
      <c r="B9034" s="10" t="s">
        <v>49</v>
      </c>
      <c r="C9034" s="11">
        <v>62</v>
      </c>
      <c r="D9034" s="10" t="s">
        <v>106</v>
      </c>
      <c r="E9034" s="11">
        <v>2015</v>
      </c>
      <c r="F9034" s="10" t="s">
        <v>79</v>
      </c>
      <c r="G9034" s="12" t="s">
        <v>102</v>
      </c>
      <c r="H9034" s="12" t="s">
        <v>102</v>
      </c>
      <c r="I9034" s="12" t="s">
        <v>102</v>
      </c>
      <c r="J9034" s="12" t="s">
        <v>102</v>
      </c>
      <c r="K9034" s="12" t="s">
        <v>102</v>
      </c>
    </row>
    <row r="9035" spans="1:11" hidden="1" x14ac:dyDescent="0.25">
      <c r="A9035" s="10" t="s">
        <v>48</v>
      </c>
      <c r="B9035" s="10" t="s">
        <v>49</v>
      </c>
      <c r="C9035" s="11">
        <v>62</v>
      </c>
      <c r="D9035" s="10" t="s">
        <v>106</v>
      </c>
      <c r="E9035" s="11">
        <v>2015</v>
      </c>
      <c r="F9035" s="10" t="s">
        <v>80</v>
      </c>
      <c r="G9035" s="12" t="s">
        <v>102</v>
      </c>
      <c r="H9035" s="12" t="s">
        <v>102</v>
      </c>
      <c r="I9035" s="12" t="s">
        <v>102</v>
      </c>
      <c r="J9035" s="12" t="s">
        <v>102</v>
      </c>
      <c r="K9035" s="12" t="s">
        <v>102</v>
      </c>
    </row>
    <row r="9036" spans="1:11" hidden="1" x14ac:dyDescent="0.25">
      <c r="A9036" s="10" t="s">
        <v>48</v>
      </c>
      <c r="B9036" s="10" t="s">
        <v>49</v>
      </c>
      <c r="C9036" s="11">
        <v>62</v>
      </c>
      <c r="D9036" s="10" t="s">
        <v>106</v>
      </c>
      <c r="E9036" s="11">
        <v>2015</v>
      </c>
      <c r="F9036" s="10" t="s">
        <v>81</v>
      </c>
      <c r="G9036" s="12" t="s">
        <v>102</v>
      </c>
      <c r="H9036" s="12" t="s">
        <v>102</v>
      </c>
      <c r="I9036" s="12" t="s">
        <v>102</v>
      </c>
      <c r="J9036" s="12" t="s">
        <v>102</v>
      </c>
      <c r="K9036" s="12" t="s">
        <v>102</v>
      </c>
    </row>
    <row r="9037" spans="1:11" hidden="1" x14ac:dyDescent="0.25">
      <c r="A9037" s="10" t="s">
        <v>48</v>
      </c>
      <c r="B9037" s="10" t="s">
        <v>49</v>
      </c>
      <c r="C9037" s="11">
        <v>62</v>
      </c>
      <c r="D9037" s="10" t="s">
        <v>106</v>
      </c>
      <c r="E9037" s="11">
        <v>2015</v>
      </c>
      <c r="F9037" s="10" t="s">
        <v>82</v>
      </c>
      <c r="G9037" s="12" t="s">
        <v>102</v>
      </c>
      <c r="H9037" s="12" t="s">
        <v>102</v>
      </c>
      <c r="I9037" s="12" t="s">
        <v>102</v>
      </c>
      <c r="J9037" s="12" t="s">
        <v>102</v>
      </c>
      <c r="K9037" s="12" t="s">
        <v>102</v>
      </c>
    </row>
    <row r="9038" spans="1:11" hidden="1" x14ac:dyDescent="0.25">
      <c r="A9038" s="10" t="s">
        <v>48</v>
      </c>
      <c r="B9038" s="10" t="s">
        <v>49</v>
      </c>
      <c r="C9038" s="11">
        <v>62</v>
      </c>
      <c r="D9038" s="10" t="s">
        <v>106</v>
      </c>
      <c r="E9038" s="11">
        <v>2016</v>
      </c>
      <c r="F9038" s="10" t="s">
        <v>9</v>
      </c>
      <c r="G9038" s="12" t="s">
        <v>102</v>
      </c>
      <c r="H9038" s="12" t="s">
        <v>102</v>
      </c>
      <c r="I9038" s="12" t="s">
        <v>102</v>
      </c>
      <c r="J9038" s="12" t="s">
        <v>102</v>
      </c>
      <c r="K9038" s="12" t="s">
        <v>102</v>
      </c>
    </row>
    <row r="9039" spans="1:11" hidden="1" x14ac:dyDescent="0.25">
      <c r="A9039" s="10" t="s">
        <v>48</v>
      </c>
      <c r="B9039" s="10" t="s">
        <v>49</v>
      </c>
      <c r="C9039" s="11">
        <v>62</v>
      </c>
      <c r="D9039" s="10" t="s">
        <v>106</v>
      </c>
      <c r="E9039" s="11">
        <v>2016</v>
      </c>
      <c r="F9039" s="10" t="s">
        <v>72</v>
      </c>
      <c r="G9039" s="12" t="s">
        <v>102</v>
      </c>
      <c r="H9039" s="12" t="s">
        <v>102</v>
      </c>
      <c r="I9039" s="12" t="s">
        <v>102</v>
      </c>
      <c r="J9039" s="12" t="s">
        <v>102</v>
      </c>
      <c r="K9039" s="12" t="s">
        <v>102</v>
      </c>
    </row>
    <row r="9040" spans="1:11" hidden="1" x14ac:dyDescent="0.25">
      <c r="A9040" s="10" t="s">
        <v>48</v>
      </c>
      <c r="B9040" s="10" t="s">
        <v>49</v>
      </c>
      <c r="C9040" s="11">
        <v>62</v>
      </c>
      <c r="D9040" s="10" t="s">
        <v>106</v>
      </c>
      <c r="E9040" s="11">
        <v>2016</v>
      </c>
      <c r="F9040" s="10" t="s">
        <v>73</v>
      </c>
      <c r="G9040" s="12" t="s">
        <v>102</v>
      </c>
      <c r="H9040" s="12" t="s">
        <v>102</v>
      </c>
      <c r="I9040" s="12" t="s">
        <v>102</v>
      </c>
      <c r="J9040" s="12" t="s">
        <v>102</v>
      </c>
      <c r="K9040" s="12" t="s">
        <v>102</v>
      </c>
    </row>
    <row r="9041" spans="1:11" hidden="1" x14ac:dyDescent="0.25">
      <c r="A9041" s="10" t="s">
        <v>48</v>
      </c>
      <c r="B9041" s="10" t="s">
        <v>49</v>
      </c>
      <c r="C9041" s="11">
        <v>62</v>
      </c>
      <c r="D9041" s="10" t="s">
        <v>106</v>
      </c>
      <c r="E9041" s="11">
        <v>2016</v>
      </c>
      <c r="F9041" s="10" t="s">
        <v>74</v>
      </c>
      <c r="G9041" s="12" t="s">
        <v>102</v>
      </c>
      <c r="H9041" s="12" t="s">
        <v>102</v>
      </c>
      <c r="I9041" s="12" t="s">
        <v>102</v>
      </c>
      <c r="J9041" s="12" t="s">
        <v>102</v>
      </c>
      <c r="K9041" s="12" t="s">
        <v>102</v>
      </c>
    </row>
    <row r="9042" spans="1:11" hidden="1" x14ac:dyDescent="0.25">
      <c r="A9042" s="10" t="s">
        <v>48</v>
      </c>
      <c r="B9042" s="10" t="s">
        <v>49</v>
      </c>
      <c r="C9042" s="11">
        <v>62</v>
      </c>
      <c r="D9042" s="10" t="s">
        <v>106</v>
      </c>
      <c r="E9042" s="11">
        <v>2016</v>
      </c>
      <c r="F9042" s="10" t="s">
        <v>75</v>
      </c>
      <c r="G9042" s="12" t="s">
        <v>102</v>
      </c>
      <c r="H9042" s="12" t="s">
        <v>102</v>
      </c>
      <c r="I9042" s="12" t="s">
        <v>102</v>
      </c>
      <c r="J9042" s="12" t="s">
        <v>102</v>
      </c>
      <c r="K9042" s="12" t="s">
        <v>102</v>
      </c>
    </row>
    <row r="9043" spans="1:11" hidden="1" x14ac:dyDescent="0.25">
      <c r="A9043" s="10" t="s">
        <v>48</v>
      </c>
      <c r="B9043" s="10" t="s">
        <v>49</v>
      </c>
      <c r="C9043" s="11">
        <v>62</v>
      </c>
      <c r="D9043" s="10" t="s">
        <v>106</v>
      </c>
      <c r="E9043" s="11">
        <v>2016</v>
      </c>
      <c r="F9043" s="10" t="s">
        <v>76</v>
      </c>
      <c r="G9043" s="12" t="s">
        <v>102</v>
      </c>
      <c r="H9043" s="12" t="s">
        <v>102</v>
      </c>
      <c r="I9043" s="12" t="s">
        <v>102</v>
      </c>
      <c r="J9043" s="12" t="s">
        <v>102</v>
      </c>
      <c r="K9043" s="12" t="s">
        <v>102</v>
      </c>
    </row>
    <row r="9044" spans="1:11" hidden="1" x14ac:dyDescent="0.25">
      <c r="A9044" s="10" t="s">
        <v>48</v>
      </c>
      <c r="B9044" s="10" t="s">
        <v>49</v>
      </c>
      <c r="C9044" s="11">
        <v>62</v>
      </c>
      <c r="D9044" s="10" t="s">
        <v>106</v>
      </c>
      <c r="E9044" s="11">
        <v>2016</v>
      </c>
      <c r="F9044" s="10" t="s">
        <v>77</v>
      </c>
      <c r="G9044" s="12" t="s">
        <v>102</v>
      </c>
      <c r="H9044" s="12" t="s">
        <v>102</v>
      </c>
      <c r="I9044" s="12" t="s">
        <v>102</v>
      </c>
      <c r="J9044" s="12" t="s">
        <v>102</v>
      </c>
      <c r="K9044" s="12" t="s">
        <v>102</v>
      </c>
    </row>
    <row r="9045" spans="1:11" hidden="1" x14ac:dyDescent="0.25">
      <c r="A9045" s="10" t="s">
        <v>48</v>
      </c>
      <c r="B9045" s="10" t="s">
        <v>49</v>
      </c>
      <c r="C9045" s="11">
        <v>62</v>
      </c>
      <c r="D9045" s="10" t="s">
        <v>106</v>
      </c>
      <c r="E9045" s="11">
        <v>2016</v>
      </c>
      <c r="F9045" s="10" t="s">
        <v>78</v>
      </c>
      <c r="G9045" s="12" t="s">
        <v>102</v>
      </c>
      <c r="H9045" s="12" t="s">
        <v>102</v>
      </c>
      <c r="I9045" s="12" t="s">
        <v>102</v>
      </c>
      <c r="J9045" s="12" t="s">
        <v>102</v>
      </c>
      <c r="K9045" s="12" t="s">
        <v>102</v>
      </c>
    </row>
    <row r="9046" spans="1:11" hidden="1" x14ac:dyDescent="0.25">
      <c r="A9046" s="10" t="s">
        <v>48</v>
      </c>
      <c r="B9046" s="10" t="s">
        <v>49</v>
      </c>
      <c r="C9046" s="11">
        <v>62</v>
      </c>
      <c r="D9046" s="10" t="s">
        <v>106</v>
      </c>
      <c r="E9046" s="11">
        <v>2016</v>
      </c>
      <c r="F9046" s="10" t="s">
        <v>79</v>
      </c>
      <c r="G9046" s="12" t="s">
        <v>102</v>
      </c>
      <c r="H9046" s="12" t="s">
        <v>102</v>
      </c>
      <c r="I9046" s="12" t="s">
        <v>102</v>
      </c>
      <c r="J9046" s="12" t="s">
        <v>102</v>
      </c>
      <c r="K9046" s="12" t="s">
        <v>102</v>
      </c>
    </row>
    <row r="9047" spans="1:11" hidden="1" x14ac:dyDescent="0.25">
      <c r="A9047" s="10" t="s">
        <v>48</v>
      </c>
      <c r="B9047" s="10" t="s">
        <v>49</v>
      </c>
      <c r="C9047" s="11">
        <v>62</v>
      </c>
      <c r="D9047" s="10" t="s">
        <v>106</v>
      </c>
      <c r="E9047" s="11">
        <v>2016</v>
      </c>
      <c r="F9047" s="10" t="s">
        <v>80</v>
      </c>
      <c r="G9047" s="12" t="s">
        <v>102</v>
      </c>
      <c r="H9047" s="12" t="s">
        <v>102</v>
      </c>
      <c r="I9047" s="12" t="s">
        <v>102</v>
      </c>
      <c r="J9047" s="12" t="s">
        <v>102</v>
      </c>
      <c r="K9047" s="12" t="s">
        <v>102</v>
      </c>
    </row>
    <row r="9048" spans="1:11" hidden="1" x14ac:dyDescent="0.25">
      <c r="A9048" s="10" t="s">
        <v>48</v>
      </c>
      <c r="B9048" s="10" t="s">
        <v>49</v>
      </c>
      <c r="C9048" s="11">
        <v>62</v>
      </c>
      <c r="D9048" s="10" t="s">
        <v>106</v>
      </c>
      <c r="E9048" s="11">
        <v>2016</v>
      </c>
      <c r="F9048" s="10" t="s">
        <v>81</v>
      </c>
      <c r="G9048" s="12" t="s">
        <v>102</v>
      </c>
      <c r="H9048" s="12" t="s">
        <v>102</v>
      </c>
      <c r="I9048" s="12" t="s">
        <v>102</v>
      </c>
      <c r="J9048" s="12" t="s">
        <v>102</v>
      </c>
      <c r="K9048" s="12" t="s">
        <v>102</v>
      </c>
    </row>
    <row r="9049" spans="1:11" hidden="1" x14ac:dyDescent="0.25">
      <c r="A9049" s="10" t="s">
        <v>48</v>
      </c>
      <c r="B9049" s="10" t="s">
        <v>49</v>
      </c>
      <c r="C9049" s="11">
        <v>62</v>
      </c>
      <c r="D9049" s="10" t="s">
        <v>106</v>
      </c>
      <c r="E9049" s="11">
        <v>2016</v>
      </c>
      <c r="F9049" s="10" t="s">
        <v>82</v>
      </c>
      <c r="G9049" s="12" t="s">
        <v>102</v>
      </c>
      <c r="H9049" s="12" t="s">
        <v>102</v>
      </c>
      <c r="I9049" s="12" t="s">
        <v>102</v>
      </c>
      <c r="J9049" s="12" t="s">
        <v>102</v>
      </c>
      <c r="K9049" s="12" t="s">
        <v>102</v>
      </c>
    </row>
    <row r="9050" spans="1:11" hidden="1" x14ac:dyDescent="0.25">
      <c r="A9050" s="10" t="s">
        <v>48</v>
      </c>
      <c r="B9050" s="10" t="s">
        <v>49</v>
      </c>
      <c r="C9050" s="11">
        <v>62</v>
      </c>
      <c r="D9050" s="10" t="s">
        <v>106</v>
      </c>
      <c r="E9050" s="11">
        <v>2017</v>
      </c>
      <c r="F9050" s="10" t="s">
        <v>9</v>
      </c>
      <c r="G9050" s="12" t="s">
        <v>102</v>
      </c>
      <c r="H9050" s="12" t="s">
        <v>102</v>
      </c>
      <c r="I9050" s="12" t="s">
        <v>102</v>
      </c>
      <c r="J9050" s="12" t="s">
        <v>102</v>
      </c>
      <c r="K9050" s="12" t="s">
        <v>102</v>
      </c>
    </row>
    <row r="9051" spans="1:11" hidden="1" x14ac:dyDescent="0.25">
      <c r="A9051" s="10" t="s">
        <v>48</v>
      </c>
      <c r="B9051" s="10" t="s">
        <v>49</v>
      </c>
      <c r="C9051" s="11">
        <v>62</v>
      </c>
      <c r="D9051" s="10" t="s">
        <v>106</v>
      </c>
      <c r="E9051" s="11">
        <v>2017</v>
      </c>
      <c r="F9051" s="10" t="s">
        <v>72</v>
      </c>
      <c r="G9051" s="12" t="s">
        <v>102</v>
      </c>
      <c r="H9051" s="12" t="s">
        <v>102</v>
      </c>
      <c r="I9051" s="12" t="s">
        <v>102</v>
      </c>
      <c r="J9051" s="12" t="s">
        <v>102</v>
      </c>
      <c r="K9051" s="12" t="s">
        <v>102</v>
      </c>
    </row>
    <row r="9052" spans="1:11" hidden="1" x14ac:dyDescent="0.25">
      <c r="A9052" s="10" t="s">
        <v>48</v>
      </c>
      <c r="B9052" s="10" t="s">
        <v>49</v>
      </c>
      <c r="C9052" s="11">
        <v>62</v>
      </c>
      <c r="D9052" s="10" t="s">
        <v>106</v>
      </c>
      <c r="E9052" s="11">
        <v>2017</v>
      </c>
      <c r="F9052" s="10" t="s">
        <v>73</v>
      </c>
      <c r="G9052" s="12" t="s">
        <v>102</v>
      </c>
      <c r="H9052" s="12" t="s">
        <v>102</v>
      </c>
      <c r="I9052" s="12" t="s">
        <v>102</v>
      </c>
      <c r="J9052" s="12" t="s">
        <v>102</v>
      </c>
      <c r="K9052" s="12" t="s">
        <v>102</v>
      </c>
    </row>
    <row r="9053" spans="1:11" hidden="1" x14ac:dyDescent="0.25">
      <c r="A9053" s="10" t="s">
        <v>48</v>
      </c>
      <c r="B9053" s="10" t="s">
        <v>49</v>
      </c>
      <c r="C9053" s="11">
        <v>62</v>
      </c>
      <c r="D9053" s="10" t="s">
        <v>106</v>
      </c>
      <c r="E9053" s="11">
        <v>2017</v>
      </c>
      <c r="F9053" s="10" t="s">
        <v>74</v>
      </c>
      <c r="G9053" s="12" t="s">
        <v>102</v>
      </c>
      <c r="H9053" s="12" t="s">
        <v>102</v>
      </c>
      <c r="I9053" s="12" t="s">
        <v>102</v>
      </c>
      <c r="J9053" s="12" t="s">
        <v>102</v>
      </c>
      <c r="K9053" s="12" t="s">
        <v>102</v>
      </c>
    </row>
    <row r="9054" spans="1:11" hidden="1" x14ac:dyDescent="0.25">
      <c r="A9054" s="10" t="s">
        <v>48</v>
      </c>
      <c r="B9054" s="10" t="s">
        <v>49</v>
      </c>
      <c r="C9054" s="11">
        <v>62</v>
      </c>
      <c r="D9054" s="10" t="s">
        <v>106</v>
      </c>
      <c r="E9054" s="11">
        <v>2017</v>
      </c>
      <c r="F9054" s="10" t="s">
        <v>75</v>
      </c>
      <c r="G9054" s="12" t="s">
        <v>102</v>
      </c>
      <c r="H9054" s="12" t="s">
        <v>102</v>
      </c>
      <c r="I9054" s="12" t="s">
        <v>102</v>
      </c>
      <c r="J9054" s="12" t="s">
        <v>102</v>
      </c>
      <c r="K9054" s="12" t="s">
        <v>102</v>
      </c>
    </row>
    <row r="9055" spans="1:11" hidden="1" x14ac:dyDescent="0.25">
      <c r="A9055" s="10" t="s">
        <v>48</v>
      </c>
      <c r="B9055" s="10" t="s">
        <v>49</v>
      </c>
      <c r="C9055" s="11">
        <v>62</v>
      </c>
      <c r="D9055" s="10" t="s">
        <v>106</v>
      </c>
      <c r="E9055" s="11">
        <v>2017</v>
      </c>
      <c r="F9055" s="10" t="s">
        <v>76</v>
      </c>
      <c r="G9055" s="12" t="s">
        <v>102</v>
      </c>
      <c r="H9055" s="12" t="s">
        <v>102</v>
      </c>
      <c r="I9055" s="12" t="s">
        <v>102</v>
      </c>
      <c r="J9055" s="12" t="s">
        <v>102</v>
      </c>
      <c r="K9055" s="12" t="s">
        <v>102</v>
      </c>
    </row>
    <row r="9056" spans="1:11" hidden="1" x14ac:dyDescent="0.25">
      <c r="A9056" s="10" t="s">
        <v>48</v>
      </c>
      <c r="B9056" s="10" t="s">
        <v>49</v>
      </c>
      <c r="C9056" s="11">
        <v>62</v>
      </c>
      <c r="D9056" s="10" t="s">
        <v>106</v>
      </c>
      <c r="E9056" s="11">
        <v>2017</v>
      </c>
      <c r="F9056" s="10" t="s">
        <v>77</v>
      </c>
      <c r="G9056" s="12" t="s">
        <v>102</v>
      </c>
      <c r="H9056" s="12" t="s">
        <v>102</v>
      </c>
      <c r="I9056" s="12" t="s">
        <v>102</v>
      </c>
      <c r="J9056" s="12" t="s">
        <v>102</v>
      </c>
      <c r="K9056" s="12" t="s">
        <v>102</v>
      </c>
    </row>
    <row r="9057" spans="1:11" hidden="1" x14ac:dyDescent="0.25">
      <c r="A9057" s="10" t="s">
        <v>48</v>
      </c>
      <c r="B9057" s="10" t="s">
        <v>49</v>
      </c>
      <c r="C9057" s="11">
        <v>62</v>
      </c>
      <c r="D9057" s="10" t="s">
        <v>106</v>
      </c>
      <c r="E9057" s="11">
        <v>2017</v>
      </c>
      <c r="F9057" s="10" t="s">
        <v>78</v>
      </c>
      <c r="G9057" s="12" t="s">
        <v>102</v>
      </c>
      <c r="H9057" s="12" t="s">
        <v>102</v>
      </c>
      <c r="I9057" s="12" t="s">
        <v>102</v>
      </c>
      <c r="J9057" s="12" t="s">
        <v>102</v>
      </c>
      <c r="K9057" s="12" t="s">
        <v>102</v>
      </c>
    </row>
    <row r="9058" spans="1:11" hidden="1" x14ac:dyDescent="0.25">
      <c r="A9058" s="10" t="s">
        <v>48</v>
      </c>
      <c r="B9058" s="10" t="s">
        <v>49</v>
      </c>
      <c r="C9058" s="11">
        <v>62</v>
      </c>
      <c r="D9058" s="10" t="s">
        <v>106</v>
      </c>
      <c r="E9058" s="11">
        <v>2017</v>
      </c>
      <c r="F9058" s="10" t="s">
        <v>79</v>
      </c>
      <c r="G9058" s="12" t="s">
        <v>102</v>
      </c>
      <c r="H9058" s="12" t="s">
        <v>102</v>
      </c>
      <c r="I9058" s="12" t="s">
        <v>102</v>
      </c>
      <c r="J9058" s="12" t="s">
        <v>102</v>
      </c>
      <c r="K9058" s="12" t="s">
        <v>102</v>
      </c>
    </row>
    <row r="9059" spans="1:11" hidden="1" x14ac:dyDescent="0.25">
      <c r="A9059" s="10" t="s">
        <v>48</v>
      </c>
      <c r="B9059" s="10" t="s">
        <v>49</v>
      </c>
      <c r="C9059" s="11">
        <v>62</v>
      </c>
      <c r="D9059" s="10" t="s">
        <v>106</v>
      </c>
      <c r="E9059" s="11">
        <v>2017</v>
      </c>
      <c r="F9059" s="10" t="s">
        <v>80</v>
      </c>
      <c r="G9059" s="12" t="s">
        <v>102</v>
      </c>
      <c r="H9059" s="12" t="s">
        <v>102</v>
      </c>
      <c r="I9059" s="12" t="s">
        <v>102</v>
      </c>
      <c r="J9059" s="12" t="s">
        <v>102</v>
      </c>
      <c r="K9059" s="12" t="s">
        <v>102</v>
      </c>
    </row>
    <row r="9060" spans="1:11" hidden="1" x14ac:dyDescent="0.25">
      <c r="A9060" s="10" t="s">
        <v>48</v>
      </c>
      <c r="B9060" s="10" t="s">
        <v>49</v>
      </c>
      <c r="C9060" s="11">
        <v>62</v>
      </c>
      <c r="D9060" s="10" t="s">
        <v>106</v>
      </c>
      <c r="E9060" s="11">
        <v>2017</v>
      </c>
      <c r="F9060" s="10" t="s">
        <v>81</v>
      </c>
      <c r="G9060" s="12" t="s">
        <v>102</v>
      </c>
      <c r="H9060" s="12" t="s">
        <v>102</v>
      </c>
      <c r="I9060" s="12" t="s">
        <v>102</v>
      </c>
      <c r="J9060" s="12" t="s">
        <v>102</v>
      </c>
      <c r="K9060" s="12" t="s">
        <v>102</v>
      </c>
    </row>
    <row r="9061" spans="1:11" hidden="1" x14ac:dyDescent="0.25">
      <c r="A9061" s="10" t="s">
        <v>48</v>
      </c>
      <c r="B9061" s="10" t="s">
        <v>49</v>
      </c>
      <c r="C9061" s="11">
        <v>62</v>
      </c>
      <c r="D9061" s="10" t="s">
        <v>106</v>
      </c>
      <c r="E9061" s="11">
        <v>2017</v>
      </c>
      <c r="F9061" s="10" t="s">
        <v>82</v>
      </c>
      <c r="G9061" s="12" t="s">
        <v>102</v>
      </c>
      <c r="H9061" s="12" t="s">
        <v>102</v>
      </c>
      <c r="I9061" s="12" t="s">
        <v>102</v>
      </c>
      <c r="J9061" s="12" t="s">
        <v>102</v>
      </c>
      <c r="K9061" s="12" t="s">
        <v>102</v>
      </c>
    </row>
    <row r="9062" spans="1:11" hidden="1" x14ac:dyDescent="0.25">
      <c r="A9062" s="10" t="s">
        <v>48</v>
      </c>
      <c r="B9062" s="10" t="s">
        <v>49</v>
      </c>
      <c r="C9062" s="11">
        <v>62</v>
      </c>
      <c r="D9062" s="10" t="s">
        <v>106</v>
      </c>
      <c r="E9062" s="11">
        <v>2018</v>
      </c>
      <c r="F9062" s="10" t="s">
        <v>9</v>
      </c>
      <c r="G9062" s="12">
        <v>104.89664354</v>
      </c>
      <c r="H9062" s="12">
        <v>97.931532110000006</v>
      </c>
      <c r="I9062" s="12">
        <v>95.53128701</v>
      </c>
      <c r="J9062" s="12">
        <v>99.575160879999999</v>
      </c>
      <c r="K9062" s="12">
        <f t="shared" ref="K9062:K9125" si="120">I9062/J9062</f>
        <v>0.95938872873252645</v>
      </c>
    </row>
    <row r="9063" spans="1:11" hidden="1" x14ac:dyDescent="0.25">
      <c r="A9063" s="10" t="s">
        <v>48</v>
      </c>
      <c r="B9063" s="10" t="s">
        <v>49</v>
      </c>
      <c r="C9063" s="11">
        <v>62</v>
      </c>
      <c r="D9063" s="10" t="s">
        <v>106</v>
      </c>
      <c r="E9063" s="11">
        <v>2018</v>
      </c>
      <c r="F9063" s="10" t="s">
        <v>72</v>
      </c>
      <c r="G9063" s="12">
        <v>100.00981082</v>
      </c>
      <c r="H9063" s="12">
        <v>97.077241760000007</v>
      </c>
      <c r="I9063" s="12">
        <v>96.395055360000001</v>
      </c>
      <c r="J9063" s="12">
        <v>99.521701620000002</v>
      </c>
      <c r="K9063" s="12">
        <f t="shared" si="120"/>
        <v>0.96858327169748004</v>
      </c>
    </row>
    <row r="9064" spans="1:11" hidden="1" x14ac:dyDescent="0.25">
      <c r="A9064" s="10" t="s">
        <v>48</v>
      </c>
      <c r="B9064" s="10" t="s">
        <v>49</v>
      </c>
      <c r="C9064" s="11">
        <v>62</v>
      </c>
      <c r="D9064" s="10" t="s">
        <v>106</v>
      </c>
      <c r="E9064" s="11">
        <v>2018</v>
      </c>
      <c r="F9064" s="10" t="s">
        <v>73</v>
      </c>
      <c r="G9064" s="12">
        <v>98.581046929999999</v>
      </c>
      <c r="H9064" s="12">
        <v>95.653399320000005</v>
      </c>
      <c r="I9064" s="12">
        <v>97.734509380000006</v>
      </c>
      <c r="J9064" s="12">
        <v>99.774418120000007</v>
      </c>
      <c r="K9064" s="12">
        <f t="shared" si="120"/>
        <v>0.97955479191523243</v>
      </c>
    </row>
    <row r="9065" spans="1:11" hidden="1" x14ac:dyDescent="0.25">
      <c r="A9065" s="10" t="s">
        <v>48</v>
      </c>
      <c r="B9065" s="10" t="s">
        <v>49</v>
      </c>
      <c r="C9065" s="11">
        <v>62</v>
      </c>
      <c r="D9065" s="10" t="s">
        <v>106</v>
      </c>
      <c r="E9065" s="11">
        <v>2018</v>
      </c>
      <c r="F9065" s="10" t="s">
        <v>74</v>
      </c>
      <c r="G9065" s="12">
        <v>93.634664900000004</v>
      </c>
      <c r="H9065" s="12">
        <v>94.652278420000002</v>
      </c>
      <c r="I9065" s="12">
        <v>97.231182399999994</v>
      </c>
      <c r="J9065" s="12">
        <v>99.944515760000002</v>
      </c>
      <c r="K9065" s="12">
        <f t="shared" si="120"/>
        <v>0.97285160331842901</v>
      </c>
    </row>
    <row r="9066" spans="1:11" hidden="1" x14ac:dyDescent="0.25">
      <c r="A9066" s="10" t="s">
        <v>48</v>
      </c>
      <c r="B9066" s="10" t="s">
        <v>49</v>
      </c>
      <c r="C9066" s="11">
        <v>62</v>
      </c>
      <c r="D9066" s="10" t="s">
        <v>106</v>
      </c>
      <c r="E9066" s="11">
        <v>2018</v>
      </c>
      <c r="F9066" s="10" t="s">
        <v>75</v>
      </c>
      <c r="G9066" s="12">
        <v>100.19686738999999</v>
      </c>
      <c r="H9066" s="12">
        <v>98.443269650000005</v>
      </c>
      <c r="I9066" s="12">
        <v>101.75369444</v>
      </c>
      <c r="J9066" s="12">
        <v>100.12433326999999</v>
      </c>
      <c r="K9066" s="12">
        <f t="shared" si="120"/>
        <v>1.0162733784764009</v>
      </c>
    </row>
    <row r="9067" spans="1:11" hidden="1" x14ac:dyDescent="0.25">
      <c r="A9067" s="10" t="s">
        <v>48</v>
      </c>
      <c r="B9067" s="10" t="s">
        <v>49</v>
      </c>
      <c r="C9067" s="11">
        <v>62</v>
      </c>
      <c r="D9067" s="10" t="s">
        <v>106</v>
      </c>
      <c r="E9067" s="11">
        <v>2018</v>
      </c>
      <c r="F9067" s="10" t="s">
        <v>76</v>
      </c>
      <c r="G9067" s="12">
        <v>95.983784679999999</v>
      </c>
      <c r="H9067" s="12">
        <v>96.151520520000005</v>
      </c>
      <c r="I9067" s="12">
        <v>96.191409250000007</v>
      </c>
      <c r="J9067" s="12">
        <v>99.910496230000007</v>
      </c>
      <c r="K9067" s="12">
        <f t="shared" si="120"/>
        <v>0.96277581314941685</v>
      </c>
    </row>
    <row r="9068" spans="1:11" hidden="1" x14ac:dyDescent="0.25">
      <c r="A9068" s="10" t="s">
        <v>48</v>
      </c>
      <c r="B9068" s="10" t="s">
        <v>49</v>
      </c>
      <c r="C9068" s="11">
        <v>62</v>
      </c>
      <c r="D9068" s="10" t="s">
        <v>106</v>
      </c>
      <c r="E9068" s="11">
        <v>2018</v>
      </c>
      <c r="F9068" s="10" t="s">
        <v>77</v>
      </c>
      <c r="G9068" s="12">
        <v>99.022877379999997</v>
      </c>
      <c r="H9068" s="12">
        <v>101.6558742</v>
      </c>
      <c r="I9068" s="12">
        <v>98.746858099999997</v>
      </c>
      <c r="J9068" s="12">
        <v>99.954235629999999</v>
      </c>
      <c r="K9068" s="12">
        <f t="shared" si="120"/>
        <v>0.98792069668293658</v>
      </c>
    </row>
    <row r="9069" spans="1:11" hidden="1" x14ac:dyDescent="0.25">
      <c r="A9069" s="10" t="s">
        <v>48</v>
      </c>
      <c r="B9069" s="10" t="s">
        <v>49</v>
      </c>
      <c r="C9069" s="11">
        <v>62</v>
      </c>
      <c r="D9069" s="10" t="s">
        <v>106</v>
      </c>
      <c r="E9069" s="11">
        <v>2018</v>
      </c>
      <c r="F9069" s="10" t="s">
        <v>78</v>
      </c>
      <c r="G9069" s="12">
        <v>110.18328998</v>
      </c>
      <c r="H9069" s="12">
        <v>110.12458727000001</v>
      </c>
      <c r="I9069" s="12">
        <v>101.2326671</v>
      </c>
      <c r="J9069" s="12">
        <v>100.87762284</v>
      </c>
      <c r="K9069" s="12">
        <f t="shared" si="120"/>
        <v>1.0035195541885749</v>
      </c>
    </row>
    <row r="9070" spans="1:11" hidden="1" x14ac:dyDescent="0.25">
      <c r="A9070" s="10" t="s">
        <v>48</v>
      </c>
      <c r="B9070" s="10" t="s">
        <v>49</v>
      </c>
      <c r="C9070" s="11">
        <v>62</v>
      </c>
      <c r="D9070" s="10" t="s">
        <v>106</v>
      </c>
      <c r="E9070" s="11">
        <v>2018</v>
      </c>
      <c r="F9070" s="10" t="s">
        <v>79</v>
      </c>
      <c r="G9070" s="12">
        <v>99.53550559</v>
      </c>
      <c r="H9070" s="12">
        <v>101.63635107</v>
      </c>
      <c r="I9070" s="12">
        <v>98.604716879999998</v>
      </c>
      <c r="J9070" s="12">
        <v>99.813297579999997</v>
      </c>
      <c r="K9070" s="12">
        <f t="shared" si="120"/>
        <v>0.98789158629859586</v>
      </c>
    </row>
    <row r="9071" spans="1:11" hidden="1" x14ac:dyDescent="0.25">
      <c r="A9071" s="10" t="s">
        <v>48</v>
      </c>
      <c r="B9071" s="10" t="s">
        <v>49</v>
      </c>
      <c r="C9071" s="11">
        <v>62</v>
      </c>
      <c r="D9071" s="10" t="s">
        <v>106</v>
      </c>
      <c r="E9071" s="11">
        <v>2018</v>
      </c>
      <c r="F9071" s="10" t="s">
        <v>80</v>
      </c>
      <c r="G9071" s="12">
        <v>100.21809079000001</v>
      </c>
      <c r="H9071" s="12">
        <v>102.45487534</v>
      </c>
      <c r="I9071" s="12">
        <v>98.888366390000002</v>
      </c>
      <c r="J9071" s="12">
        <v>100.68808546</v>
      </c>
      <c r="K9071" s="12">
        <f t="shared" si="120"/>
        <v>0.98212579907763797</v>
      </c>
    </row>
    <row r="9072" spans="1:11" hidden="1" x14ac:dyDescent="0.25">
      <c r="A9072" s="10" t="s">
        <v>48</v>
      </c>
      <c r="B9072" s="10" t="s">
        <v>49</v>
      </c>
      <c r="C9072" s="11">
        <v>62</v>
      </c>
      <c r="D9072" s="10" t="s">
        <v>106</v>
      </c>
      <c r="E9072" s="11">
        <v>2018</v>
      </c>
      <c r="F9072" s="10" t="s">
        <v>81</v>
      </c>
      <c r="G9072" s="12">
        <v>109.02258225</v>
      </c>
      <c r="H9072" s="12">
        <v>105.94740213999999</v>
      </c>
      <c r="I9072" s="12">
        <v>100.31291701000001</v>
      </c>
      <c r="J9072" s="12">
        <v>99.944515760000002</v>
      </c>
      <c r="K9072" s="12">
        <f t="shared" si="120"/>
        <v>1.0036860576810904</v>
      </c>
    </row>
    <row r="9073" spans="1:11" hidden="1" x14ac:dyDescent="0.25">
      <c r="A9073" s="10" t="s">
        <v>48</v>
      </c>
      <c r="B9073" s="10" t="s">
        <v>49</v>
      </c>
      <c r="C9073" s="11">
        <v>62</v>
      </c>
      <c r="D9073" s="10" t="s">
        <v>106</v>
      </c>
      <c r="E9073" s="11">
        <v>2018</v>
      </c>
      <c r="F9073" s="10" t="s">
        <v>82</v>
      </c>
      <c r="G9073" s="12">
        <v>88.714835679999993</v>
      </c>
      <c r="H9073" s="12">
        <v>98.271668140000003</v>
      </c>
      <c r="I9073" s="12">
        <v>117.37733661</v>
      </c>
      <c r="J9073" s="12">
        <v>99.871616770000003</v>
      </c>
      <c r="K9073" s="12">
        <f t="shared" si="120"/>
        <v>1.1752822313902749</v>
      </c>
    </row>
    <row r="9074" spans="1:11" hidden="1" x14ac:dyDescent="0.25">
      <c r="A9074" s="10" t="s">
        <v>48</v>
      </c>
      <c r="B9074" s="10" t="s">
        <v>49</v>
      </c>
      <c r="C9074" s="11">
        <v>62</v>
      </c>
      <c r="D9074" s="10" t="s">
        <v>106</v>
      </c>
      <c r="E9074" s="11">
        <v>2019</v>
      </c>
      <c r="F9074" s="10" t="s">
        <v>9</v>
      </c>
      <c r="G9074" s="12">
        <v>104.01616971999999</v>
      </c>
      <c r="H9074" s="12">
        <v>101.02202604</v>
      </c>
      <c r="I9074" s="12">
        <v>101.30396516</v>
      </c>
      <c r="J9074" s="12">
        <v>100.08059388</v>
      </c>
      <c r="K9074" s="12">
        <f t="shared" si="120"/>
        <v>1.0122238611160408</v>
      </c>
    </row>
    <row r="9075" spans="1:11" hidden="1" x14ac:dyDescent="0.25">
      <c r="A9075" s="10" t="s">
        <v>48</v>
      </c>
      <c r="B9075" s="10" t="s">
        <v>49</v>
      </c>
      <c r="C9075" s="11">
        <v>62</v>
      </c>
      <c r="D9075" s="10" t="s">
        <v>106</v>
      </c>
      <c r="E9075" s="11">
        <v>2019</v>
      </c>
      <c r="F9075" s="10" t="s">
        <v>72</v>
      </c>
      <c r="G9075" s="12">
        <v>95.438174599999996</v>
      </c>
      <c r="H9075" s="12">
        <v>91.190666440000001</v>
      </c>
      <c r="I9075" s="12">
        <v>98.145545589999998</v>
      </c>
      <c r="J9075" s="12">
        <v>100.04171442000001</v>
      </c>
      <c r="K9075" s="12">
        <f t="shared" si="120"/>
        <v>0.98104621816016246</v>
      </c>
    </row>
    <row r="9076" spans="1:11" hidden="1" x14ac:dyDescent="0.25">
      <c r="A9076" s="10" t="s">
        <v>48</v>
      </c>
      <c r="B9076" s="10" t="s">
        <v>49</v>
      </c>
      <c r="C9076" s="11">
        <v>62</v>
      </c>
      <c r="D9076" s="10" t="s">
        <v>106</v>
      </c>
      <c r="E9076" s="11">
        <v>2019</v>
      </c>
      <c r="F9076" s="10" t="s">
        <v>73</v>
      </c>
      <c r="G9076" s="12">
        <v>96.649772400000003</v>
      </c>
      <c r="H9076" s="12">
        <v>93.761914779999998</v>
      </c>
      <c r="I9076" s="12">
        <v>95.708191209999995</v>
      </c>
      <c r="J9076" s="12">
        <v>100.04171442000001</v>
      </c>
      <c r="K9076" s="12">
        <f t="shared" si="120"/>
        <v>0.95668283740313764</v>
      </c>
    </row>
    <row r="9077" spans="1:11" hidden="1" x14ac:dyDescent="0.25">
      <c r="A9077" s="10" t="s">
        <v>48</v>
      </c>
      <c r="B9077" s="10" t="s">
        <v>49</v>
      </c>
      <c r="C9077" s="11">
        <v>62</v>
      </c>
      <c r="D9077" s="10" t="s">
        <v>106</v>
      </c>
      <c r="E9077" s="11">
        <v>2019</v>
      </c>
      <c r="F9077" s="10" t="s">
        <v>74</v>
      </c>
      <c r="G9077" s="12">
        <v>100.75362545999999</v>
      </c>
      <c r="H9077" s="12">
        <v>99.699247470000003</v>
      </c>
      <c r="I9077" s="12">
        <v>97.901603919999999</v>
      </c>
      <c r="J9077" s="12">
        <v>100.03685448</v>
      </c>
      <c r="K9077" s="12">
        <f t="shared" si="120"/>
        <v>0.97865536085576443</v>
      </c>
    </row>
    <row r="9078" spans="1:11" hidden="1" x14ac:dyDescent="0.25">
      <c r="A9078" s="10" t="s">
        <v>48</v>
      </c>
      <c r="B9078" s="10" t="s">
        <v>49</v>
      </c>
      <c r="C9078" s="11">
        <v>62</v>
      </c>
      <c r="D9078" s="10" t="s">
        <v>106</v>
      </c>
      <c r="E9078" s="11">
        <v>2019</v>
      </c>
      <c r="F9078" s="10" t="s">
        <v>75</v>
      </c>
      <c r="G9078" s="12">
        <v>99.473356550000005</v>
      </c>
      <c r="H9078" s="12">
        <v>90.942946500000005</v>
      </c>
      <c r="I9078" s="12">
        <v>101.00780729</v>
      </c>
      <c r="J9078" s="12">
        <v>100.18265246999999</v>
      </c>
      <c r="K9078" s="12">
        <f t="shared" si="120"/>
        <v>1.0082365040219623</v>
      </c>
    </row>
    <row r="9079" spans="1:11" hidden="1" x14ac:dyDescent="0.25">
      <c r="A9079" s="10" t="s">
        <v>48</v>
      </c>
      <c r="B9079" s="10" t="s">
        <v>49</v>
      </c>
      <c r="C9079" s="11">
        <v>62</v>
      </c>
      <c r="D9079" s="10" t="s">
        <v>106</v>
      </c>
      <c r="E9079" s="11">
        <v>2019</v>
      </c>
      <c r="F9079" s="10" t="s">
        <v>76</v>
      </c>
      <c r="G9079" s="12">
        <v>89.364563180000005</v>
      </c>
      <c r="H9079" s="12">
        <v>92.927962539999996</v>
      </c>
      <c r="I9079" s="12">
        <v>92.707620449999993</v>
      </c>
      <c r="J9079" s="12">
        <v>100.02713462</v>
      </c>
      <c r="K9079" s="12">
        <f t="shared" si="120"/>
        <v>0.92682471413575318</v>
      </c>
    </row>
    <row r="9080" spans="1:11" hidden="1" x14ac:dyDescent="0.25">
      <c r="A9080" s="10" t="s">
        <v>48</v>
      </c>
      <c r="B9080" s="10" t="s">
        <v>49</v>
      </c>
      <c r="C9080" s="11">
        <v>62</v>
      </c>
      <c r="D9080" s="10" t="s">
        <v>106</v>
      </c>
      <c r="E9080" s="11">
        <v>2019</v>
      </c>
      <c r="F9080" s="10" t="s">
        <v>77</v>
      </c>
      <c r="G9080" s="12">
        <v>105.51818813</v>
      </c>
      <c r="H9080" s="12">
        <v>104.51094673</v>
      </c>
      <c r="I9080" s="12">
        <v>103.31377637999999</v>
      </c>
      <c r="J9080" s="12">
        <v>99.861896909999999</v>
      </c>
      <c r="K9080" s="12">
        <f t="shared" si="120"/>
        <v>1.0345665321490036</v>
      </c>
    </row>
    <row r="9081" spans="1:11" hidden="1" x14ac:dyDescent="0.25">
      <c r="A9081" s="10" t="s">
        <v>48</v>
      </c>
      <c r="B9081" s="10" t="s">
        <v>49</v>
      </c>
      <c r="C9081" s="11">
        <v>62</v>
      </c>
      <c r="D9081" s="10" t="s">
        <v>106</v>
      </c>
      <c r="E9081" s="11">
        <v>2019</v>
      </c>
      <c r="F9081" s="10" t="s">
        <v>78</v>
      </c>
      <c r="G9081" s="12">
        <v>91.929945509999996</v>
      </c>
      <c r="H9081" s="12">
        <v>97.298679530000001</v>
      </c>
      <c r="I9081" s="12">
        <v>95.623597149999995</v>
      </c>
      <c r="J9081" s="12">
        <v>99.716098930000001</v>
      </c>
      <c r="K9081" s="12">
        <f t="shared" si="120"/>
        <v>0.95895846484254355</v>
      </c>
    </row>
    <row r="9082" spans="1:11" hidden="1" x14ac:dyDescent="0.25">
      <c r="A9082" s="10" t="s">
        <v>48</v>
      </c>
      <c r="B9082" s="10" t="s">
        <v>49</v>
      </c>
      <c r="C9082" s="11">
        <v>62</v>
      </c>
      <c r="D9082" s="10" t="s">
        <v>106</v>
      </c>
      <c r="E9082" s="11">
        <v>2019</v>
      </c>
      <c r="F9082" s="10" t="s">
        <v>79</v>
      </c>
      <c r="G9082" s="12">
        <v>101.16160850999999</v>
      </c>
      <c r="H9082" s="12">
        <v>98.951161979999995</v>
      </c>
      <c r="I9082" s="12">
        <v>98.055770940000002</v>
      </c>
      <c r="J9082" s="12">
        <v>99.832737309999999</v>
      </c>
      <c r="K9082" s="12">
        <f t="shared" si="120"/>
        <v>0.98220056448535342</v>
      </c>
    </row>
    <row r="9083" spans="1:11" hidden="1" x14ac:dyDescent="0.25">
      <c r="A9083" s="10" t="s">
        <v>48</v>
      </c>
      <c r="B9083" s="10" t="s">
        <v>49</v>
      </c>
      <c r="C9083" s="11">
        <v>62</v>
      </c>
      <c r="D9083" s="10" t="s">
        <v>106</v>
      </c>
      <c r="E9083" s="11">
        <v>2019</v>
      </c>
      <c r="F9083" s="10" t="s">
        <v>80</v>
      </c>
      <c r="G9083" s="12">
        <v>98.064685620000006</v>
      </c>
      <c r="H9083" s="12">
        <v>103.62918089999999</v>
      </c>
      <c r="I9083" s="12">
        <v>97.696436059999996</v>
      </c>
      <c r="J9083" s="12">
        <v>100.07087401</v>
      </c>
      <c r="K9083" s="12">
        <f t="shared" si="120"/>
        <v>0.97627243717524914</v>
      </c>
    </row>
    <row r="9084" spans="1:11" hidden="1" x14ac:dyDescent="0.25">
      <c r="A9084" s="10" t="s">
        <v>48</v>
      </c>
      <c r="B9084" s="10" t="s">
        <v>49</v>
      </c>
      <c r="C9084" s="11">
        <v>62</v>
      </c>
      <c r="D9084" s="10" t="s">
        <v>106</v>
      </c>
      <c r="E9084" s="11">
        <v>2019</v>
      </c>
      <c r="F9084" s="10" t="s">
        <v>81</v>
      </c>
      <c r="G9084" s="12">
        <v>91.520462100000003</v>
      </c>
      <c r="H9084" s="12">
        <v>95.361922660000005</v>
      </c>
      <c r="I9084" s="12">
        <v>94.454399170000002</v>
      </c>
      <c r="J9084" s="12">
        <v>100.17779253</v>
      </c>
      <c r="K9084" s="12">
        <f t="shared" si="120"/>
        <v>0.94286764346213725</v>
      </c>
    </row>
    <row r="9085" spans="1:11" hidden="1" x14ac:dyDescent="0.25">
      <c r="A9085" s="10" t="s">
        <v>48</v>
      </c>
      <c r="B9085" s="10" t="s">
        <v>49</v>
      </c>
      <c r="C9085" s="11">
        <v>62</v>
      </c>
      <c r="D9085" s="10" t="s">
        <v>106</v>
      </c>
      <c r="E9085" s="11">
        <v>2019</v>
      </c>
      <c r="F9085" s="10" t="s">
        <v>82</v>
      </c>
      <c r="G9085" s="12">
        <v>106.07977248</v>
      </c>
      <c r="H9085" s="12">
        <v>108.98044246000001</v>
      </c>
      <c r="I9085" s="12">
        <v>114.89700125</v>
      </c>
      <c r="J9085" s="12">
        <v>99.871616770000003</v>
      </c>
      <c r="K9085" s="12">
        <f t="shared" si="120"/>
        <v>1.1504469935097057</v>
      </c>
    </row>
    <row r="9086" spans="1:11" hidden="1" x14ac:dyDescent="0.25">
      <c r="A9086" s="10" t="s">
        <v>48</v>
      </c>
      <c r="B9086" s="10" t="s">
        <v>49</v>
      </c>
      <c r="C9086" s="11">
        <v>62</v>
      </c>
      <c r="D9086" s="10" t="s">
        <v>106</v>
      </c>
      <c r="E9086" s="11">
        <v>2020</v>
      </c>
      <c r="F9086" s="10" t="s">
        <v>9</v>
      </c>
      <c r="G9086" s="12">
        <v>91.469580140000005</v>
      </c>
      <c r="H9086" s="12">
        <v>92.985857679999995</v>
      </c>
      <c r="I9086" s="12">
        <v>96.07913551</v>
      </c>
      <c r="J9086" s="12">
        <v>99.813297579999997</v>
      </c>
      <c r="K9086" s="12">
        <f t="shared" si="120"/>
        <v>0.96258853118235999</v>
      </c>
    </row>
    <row r="9087" spans="1:11" hidden="1" x14ac:dyDescent="0.25">
      <c r="A9087" s="10" t="s">
        <v>48</v>
      </c>
      <c r="B9087" s="10" t="s">
        <v>49</v>
      </c>
      <c r="C9087" s="11">
        <v>62</v>
      </c>
      <c r="D9087" s="10" t="s">
        <v>106</v>
      </c>
      <c r="E9087" s="11">
        <v>2020</v>
      </c>
      <c r="F9087" s="10" t="s">
        <v>72</v>
      </c>
      <c r="G9087" s="12">
        <v>86.215668160000007</v>
      </c>
      <c r="H9087" s="12">
        <v>87.622562689999995</v>
      </c>
      <c r="I9087" s="12">
        <v>90.368051280000003</v>
      </c>
      <c r="J9087" s="12">
        <v>99.813297579999997</v>
      </c>
      <c r="K9087" s="12">
        <f t="shared" si="120"/>
        <v>0.90537086210953344</v>
      </c>
    </row>
    <row r="9088" spans="1:11" hidden="1" x14ac:dyDescent="0.25">
      <c r="A9088" s="10" t="s">
        <v>48</v>
      </c>
      <c r="B9088" s="10" t="s">
        <v>49</v>
      </c>
      <c r="C9088" s="11">
        <v>62</v>
      </c>
      <c r="D9088" s="10" t="s">
        <v>106</v>
      </c>
      <c r="E9088" s="11">
        <v>2020</v>
      </c>
      <c r="F9088" s="10" t="s">
        <v>73</v>
      </c>
      <c r="G9088" s="12">
        <v>77.572825679999994</v>
      </c>
      <c r="H9088" s="12">
        <v>84.112672849999996</v>
      </c>
      <c r="I9088" s="12">
        <v>90.810050799999999</v>
      </c>
      <c r="J9088" s="12">
        <v>99.852177040000001</v>
      </c>
      <c r="K9088" s="12">
        <f t="shared" si="120"/>
        <v>0.90944487633576787</v>
      </c>
    </row>
    <row r="9089" spans="1:11" hidden="1" x14ac:dyDescent="0.25">
      <c r="A9089" s="10" t="s">
        <v>48</v>
      </c>
      <c r="B9089" s="10" t="s">
        <v>49</v>
      </c>
      <c r="C9089" s="11">
        <v>62</v>
      </c>
      <c r="D9089" s="10" t="s">
        <v>106</v>
      </c>
      <c r="E9089" s="11">
        <v>2020</v>
      </c>
      <c r="F9089" s="10" t="s">
        <v>74</v>
      </c>
      <c r="G9089" s="12">
        <v>45.254169709999999</v>
      </c>
      <c r="H9089" s="12">
        <v>61.206553900000003</v>
      </c>
      <c r="I9089" s="12">
        <v>85.788227939999999</v>
      </c>
      <c r="J9089" s="12">
        <v>99.823017449999995</v>
      </c>
      <c r="K9089" s="12">
        <f t="shared" si="120"/>
        <v>0.8594032732277419</v>
      </c>
    </row>
    <row r="9090" spans="1:11" hidden="1" x14ac:dyDescent="0.25">
      <c r="A9090" s="10" t="s">
        <v>48</v>
      </c>
      <c r="B9090" s="10" t="s">
        <v>49</v>
      </c>
      <c r="C9090" s="11">
        <v>62</v>
      </c>
      <c r="D9090" s="10" t="s">
        <v>106</v>
      </c>
      <c r="E9090" s="11">
        <v>2020</v>
      </c>
      <c r="F9090" s="10" t="s">
        <v>75</v>
      </c>
      <c r="G9090" s="12">
        <v>51.231324469999997</v>
      </c>
      <c r="H9090" s="12">
        <v>57.63925038</v>
      </c>
      <c r="I9090" s="12">
        <v>88.577354529999994</v>
      </c>
      <c r="J9090" s="12">
        <v>99.672359529999994</v>
      </c>
      <c r="K9090" s="12">
        <f t="shared" si="120"/>
        <v>0.88868523778991548</v>
      </c>
    </row>
    <row r="9091" spans="1:11" hidden="1" x14ac:dyDescent="0.25">
      <c r="A9091" s="10" t="s">
        <v>48</v>
      </c>
      <c r="B9091" s="10" t="s">
        <v>49</v>
      </c>
      <c r="C9091" s="11">
        <v>62</v>
      </c>
      <c r="D9091" s="10" t="s">
        <v>106</v>
      </c>
      <c r="E9091" s="11">
        <v>2020</v>
      </c>
      <c r="F9091" s="10" t="s">
        <v>76</v>
      </c>
      <c r="G9091" s="12">
        <v>61.752348900000001</v>
      </c>
      <c r="H9091" s="12">
        <v>68.752922740000002</v>
      </c>
      <c r="I9091" s="12">
        <v>85.844669640000006</v>
      </c>
      <c r="J9091" s="12">
        <v>99.62376021</v>
      </c>
      <c r="K9091" s="12">
        <f t="shared" si="120"/>
        <v>0.86168871220123966</v>
      </c>
    </row>
    <row r="9092" spans="1:11" hidden="1" x14ac:dyDescent="0.25">
      <c r="A9092" s="10" t="s">
        <v>48</v>
      </c>
      <c r="B9092" s="10" t="s">
        <v>49</v>
      </c>
      <c r="C9092" s="11">
        <v>62</v>
      </c>
      <c r="D9092" s="10" t="s">
        <v>106</v>
      </c>
      <c r="E9092" s="11">
        <v>2020</v>
      </c>
      <c r="F9092" s="10" t="s">
        <v>77</v>
      </c>
      <c r="G9092" s="12">
        <v>70.174508040000006</v>
      </c>
      <c r="H9092" s="12">
        <v>71.147132639999995</v>
      </c>
      <c r="I9092" s="12">
        <v>89.081259729999999</v>
      </c>
      <c r="J9092" s="12">
        <v>99.511981750000004</v>
      </c>
      <c r="K9092" s="12">
        <f t="shared" si="120"/>
        <v>0.89518124514689401</v>
      </c>
    </row>
    <row r="9093" spans="1:11" hidden="1" x14ac:dyDescent="0.25">
      <c r="A9093" s="10" t="s">
        <v>48</v>
      </c>
      <c r="B9093" s="10" t="s">
        <v>49</v>
      </c>
      <c r="C9093" s="11">
        <v>62</v>
      </c>
      <c r="D9093" s="10" t="s">
        <v>106</v>
      </c>
      <c r="E9093" s="11">
        <v>2020</v>
      </c>
      <c r="F9093" s="10" t="s">
        <v>78</v>
      </c>
      <c r="G9093" s="12">
        <v>75.280074249999998</v>
      </c>
      <c r="H9093" s="12">
        <v>80.55275426</v>
      </c>
      <c r="I9093" s="12">
        <v>86.644436749999997</v>
      </c>
      <c r="J9093" s="12">
        <v>99.453662559999998</v>
      </c>
      <c r="K9093" s="12">
        <f t="shared" si="120"/>
        <v>0.87120408157646034</v>
      </c>
    </row>
    <row r="9094" spans="1:11" hidden="1" x14ac:dyDescent="0.25">
      <c r="A9094" s="10" t="s">
        <v>48</v>
      </c>
      <c r="B9094" s="10" t="s">
        <v>49</v>
      </c>
      <c r="C9094" s="11">
        <v>62</v>
      </c>
      <c r="D9094" s="10" t="s">
        <v>106</v>
      </c>
      <c r="E9094" s="11">
        <v>2020</v>
      </c>
      <c r="F9094" s="10" t="s">
        <v>79</v>
      </c>
      <c r="G9094" s="12">
        <v>77.032750809999996</v>
      </c>
      <c r="H9094" s="12">
        <v>85.60690056</v>
      </c>
      <c r="I9094" s="12">
        <v>89.339704920000003</v>
      </c>
      <c r="J9094" s="12">
        <v>99.264125190000001</v>
      </c>
      <c r="K9094" s="12">
        <f t="shared" si="120"/>
        <v>0.90002007018140928</v>
      </c>
    </row>
    <row r="9095" spans="1:11" hidden="1" x14ac:dyDescent="0.25">
      <c r="A9095" s="10" t="s">
        <v>48</v>
      </c>
      <c r="B9095" s="10" t="s">
        <v>49</v>
      </c>
      <c r="C9095" s="11">
        <v>62</v>
      </c>
      <c r="D9095" s="10" t="s">
        <v>106</v>
      </c>
      <c r="E9095" s="11">
        <v>2020</v>
      </c>
      <c r="F9095" s="10" t="s">
        <v>80</v>
      </c>
      <c r="G9095" s="12">
        <v>82.806569159999995</v>
      </c>
      <c r="H9095" s="12">
        <v>86.361953529999994</v>
      </c>
      <c r="I9095" s="12">
        <v>88.296106929999993</v>
      </c>
      <c r="J9095" s="12">
        <v>99.419643030000003</v>
      </c>
      <c r="K9095" s="12">
        <f t="shared" si="120"/>
        <v>0.88811530839390096</v>
      </c>
    </row>
    <row r="9096" spans="1:11" hidden="1" x14ac:dyDescent="0.25">
      <c r="A9096" s="10" t="s">
        <v>48</v>
      </c>
      <c r="B9096" s="10" t="s">
        <v>49</v>
      </c>
      <c r="C9096" s="11">
        <v>62</v>
      </c>
      <c r="D9096" s="10" t="s">
        <v>106</v>
      </c>
      <c r="E9096" s="11">
        <v>2020</v>
      </c>
      <c r="F9096" s="10" t="s">
        <v>81</v>
      </c>
      <c r="G9096" s="12">
        <v>84.788191429999998</v>
      </c>
      <c r="H9096" s="12">
        <v>85.820529269999994</v>
      </c>
      <c r="I9096" s="12">
        <v>88.558640839999995</v>
      </c>
      <c r="J9096" s="12">
        <v>99.458522489999993</v>
      </c>
      <c r="K9096" s="12">
        <f t="shared" si="120"/>
        <v>0.89040776620127327</v>
      </c>
    </row>
    <row r="9097" spans="1:11" hidden="1" x14ac:dyDescent="0.25">
      <c r="A9097" s="10" t="s">
        <v>48</v>
      </c>
      <c r="B9097" s="10" t="s">
        <v>49</v>
      </c>
      <c r="C9097" s="11">
        <v>62</v>
      </c>
      <c r="D9097" s="10" t="s">
        <v>106</v>
      </c>
      <c r="E9097" s="11">
        <v>2020</v>
      </c>
      <c r="F9097" s="10" t="s">
        <v>82</v>
      </c>
      <c r="G9097" s="12">
        <v>84.262800440000007</v>
      </c>
      <c r="H9097" s="12">
        <v>85.909245639999995</v>
      </c>
      <c r="I9097" s="12">
        <v>104.02874627999999</v>
      </c>
      <c r="J9097" s="12">
        <v>99.293284779999993</v>
      </c>
      <c r="K9097" s="12">
        <f t="shared" si="120"/>
        <v>1.0476916592143382</v>
      </c>
    </row>
    <row r="9098" spans="1:11" hidden="1" x14ac:dyDescent="0.25">
      <c r="A9098" s="10" t="s">
        <v>48</v>
      </c>
      <c r="B9098" s="10" t="s">
        <v>49</v>
      </c>
      <c r="C9098" s="11">
        <v>62</v>
      </c>
      <c r="D9098" s="10" t="s">
        <v>106</v>
      </c>
      <c r="E9098" s="11">
        <v>2021</v>
      </c>
      <c r="F9098" s="10" t="s">
        <v>9</v>
      </c>
      <c r="G9098" s="12">
        <v>79.061350739999995</v>
      </c>
      <c r="H9098" s="12">
        <v>86.934735549999999</v>
      </c>
      <c r="I9098" s="12">
        <v>85.96638858</v>
      </c>
      <c r="J9098" s="12">
        <v>99.322444379999993</v>
      </c>
      <c r="K9098" s="12">
        <f t="shared" si="120"/>
        <v>0.8655283215855949</v>
      </c>
    </row>
    <row r="9099" spans="1:11" hidden="1" x14ac:dyDescent="0.25">
      <c r="A9099" s="10" t="s">
        <v>48</v>
      </c>
      <c r="B9099" s="10" t="s">
        <v>49</v>
      </c>
      <c r="C9099" s="11">
        <v>62</v>
      </c>
      <c r="D9099" s="10" t="s">
        <v>106</v>
      </c>
      <c r="E9099" s="11">
        <v>2021</v>
      </c>
      <c r="F9099" s="10" t="s">
        <v>72</v>
      </c>
      <c r="G9099" s="12">
        <v>80.758534049999994</v>
      </c>
      <c r="H9099" s="12">
        <v>87.566804279999999</v>
      </c>
      <c r="I9099" s="12">
        <v>86.972986770000006</v>
      </c>
      <c r="J9099" s="12">
        <v>99.443942699999994</v>
      </c>
      <c r="K9099" s="12">
        <f t="shared" si="120"/>
        <v>0.87459310651406841</v>
      </c>
    </row>
    <row r="9100" spans="1:11" hidden="1" x14ac:dyDescent="0.25">
      <c r="A9100" s="10" t="s">
        <v>48</v>
      </c>
      <c r="B9100" s="10" t="s">
        <v>49</v>
      </c>
      <c r="C9100" s="11">
        <v>62</v>
      </c>
      <c r="D9100" s="10" t="s">
        <v>106</v>
      </c>
      <c r="E9100" s="11">
        <v>2021</v>
      </c>
      <c r="F9100" s="10" t="s">
        <v>73</v>
      </c>
      <c r="G9100" s="12">
        <v>81.644243560000007</v>
      </c>
      <c r="H9100" s="12">
        <v>91.278140410000006</v>
      </c>
      <c r="I9100" s="12">
        <v>91.035076000000004</v>
      </c>
      <c r="J9100" s="12">
        <v>99.468242360000005</v>
      </c>
      <c r="K9100" s="12">
        <f t="shared" si="120"/>
        <v>0.91521749897340798</v>
      </c>
    </row>
    <row r="9101" spans="1:11" hidden="1" x14ac:dyDescent="0.25">
      <c r="A9101" s="10" t="s">
        <v>48</v>
      </c>
      <c r="B9101" s="10" t="s">
        <v>49</v>
      </c>
      <c r="C9101" s="11">
        <v>62</v>
      </c>
      <c r="D9101" s="10" t="s">
        <v>106</v>
      </c>
      <c r="E9101" s="11">
        <v>2021</v>
      </c>
      <c r="F9101" s="10" t="s">
        <v>74</v>
      </c>
      <c r="G9101" s="12">
        <v>78.832759800000005</v>
      </c>
      <c r="H9101" s="12">
        <v>90.399659249999999</v>
      </c>
      <c r="I9101" s="12">
        <v>89.310271760000006</v>
      </c>
      <c r="J9101" s="12">
        <v>99.827877380000004</v>
      </c>
      <c r="K9101" s="12">
        <f t="shared" si="120"/>
        <v>0.89464259988255401</v>
      </c>
    </row>
    <row r="9102" spans="1:11" hidden="1" x14ac:dyDescent="0.25">
      <c r="A9102" s="10" t="s">
        <v>48</v>
      </c>
      <c r="B9102" s="10" t="s">
        <v>49</v>
      </c>
      <c r="C9102" s="11">
        <v>62</v>
      </c>
      <c r="D9102" s="10" t="s">
        <v>106</v>
      </c>
      <c r="E9102" s="11">
        <v>2021</v>
      </c>
      <c r="F9102" s="10" t="s">
        <v>75</v>
      </c>
      <c r="G9102" s="12">
        <v>87.01435085</v>
      </c>
      <c r="H9102" s="12">
        <v>91.441597869999995</v>
      </c>
      <c r="I9102" s="12">
        <v>90.61882439</v>
      </c>
      <c r="J9102" s="12">
        <v>99.62376021</v>
      </c>
      <c r="K9102" s="12">
        <f t="shared" si="120"/>
        <v>0.90961056076363489</v>
      </c>
    </row>
    <row r="9103" spans="1:11" hidden="1" x14ac:dyDescent="0.25">
      <c r="A9103" s="10" t="s">
        <v>48</v>
      </c>
      <c r="B9103" s="10" t="s">
        <v>49</v>
      </c>
      <c r="C9103" s="11">
        <v>62</v>
      </c>
      <c r="D9103" s="10" t="s">
        <v>106</v>
      </c>
      <c r="E9103" s="11">
        <v>2021</v>
      </c>
      <c r="F9103" s="10" t="s">
        <v>76</v>
      </c>
      <c r="G9103" s="12">
        <v>85.178830469999994</v>
      </c>
      <c r="H9103" s="12">
        <v>83.54069733</v>
      </c>
      <c r="I9103" s="12">
        <v>86.385925389999997</v>
      </c>
      <c r="J9103" s="12">
        <v>101.93222823000001</v>
      </c>
      <c r="K9103" s="12">
        <f t="shared" si="120"/>
        <v>0.84748393015679679</v>
      </c>
    </row>
    <row r="9104" spans="1:11" hidden="1" x14ac:dyDescent="0.25">
      <c r="A9104" s="10" t="s">
        <v>48</v>
      </c>
      <c r="B9104" s="10" t="s">
        <v>49</v>
      </c>
      <c r="C9104" s="11">
        <v>62</v>
      </c>
      <c r="D9104" s="10" t="s">
        <v>106</v>
      </c>
      <c r="E9104" s="11">
        <v>2021</v>
      </c>
      <c r="F9104" s="10" t="s">
        <v>77</v>
      </c>
      <c r="G9104" s="12">
        <v>90.753739429999996</v>
      </c>
      <c r="H9104" s="12">
        <v>112.30512997</v>
      </c>
      <c r="I9104" s="12">
        <v>86.381364809999994</v>
      </c>
      <c r="J9104" s="12">
        <v>102.1946646</v>
      </c>
      <c r="K9104" s="12">
        <f t="shared" si="120"/>
        <v>0.8452629611154866</v>
      </c>
    </row>
    <row r="9105" spans="1:11" hidden="1" x14ac:dyDescent="0.25">
      <c r="A9105" s="10" t="s">
        <v>48</v>
      </c>
      <c r="B9105" s="10" t="s">
        <v>49</v>
      </c>
      <c r="C9105" s="11">
        <v>62</v>
      </c>
      <c r="D9105" s="10" t="s">
        <v>106</v>
      </c>
      <c r="E9105" s="11">
        <v>2021</v>
      </c>
      <c r="F9105" s="10" t="s">
        <v>78</v>
      </c>
      <c r="G9105" s="12">
        <v>91.487964289999994</v>
      </c>
      <c r="H9105" s="12">
        <v>93.878317699999997</v>
      </c>
      <c r="I9105" s="12">
        <v>82.020207409999998</v>
      </c>
      <c r="J9105" s="12">
        <v>102.4473811</v>
      </c>
      <c r="K9105" s="12">
        <f t="shared" si="120"/>
        <v>0.80060814175365969</v>
      </c>
    </row>
    <row r="9106" spans="1:11" hidden="1" x14ac:dyDescent="0.25">
      <c r="A9106" s="10" t="s">
        <v>48</v>
      </c>
      <c r="B9106" s="10" t="s">
        <v>49</v>
      </c>
      <c r="C9106" s="11">
        <v>62</v>
      </c>
      <c r="D9106" s="10" t="s">
        <v>106</v>
      </c>
      <c r="E9106" s="11">
        <v>2021</v>
      </c>
      <c r="F9106" s="10" t="s">
        <v>79</v>
      </c>
      <c r="G9106" s="12">
        <v>90.252179470000002</v>
      </c>
      <c r="H9106" s="12">
        <v>95.755410220000002</v>
      </c>
      <c r="I9106" s="12">
        <v>84.937687400000002</v>
      </c>
      <c r="J9106" s="12">
        <v>102.55915955</v>
      </c>
      <c r="K9106" s="12">
        <f t="shared" si="120"/>
        <v>0.82818236589186245</v>
      </c>
    </row>
    <row r="9107" spans="1:11" hidden="1" x14ac:dyDescent="0.25">
      <c r="A9107" s="10" t="s">
        <v>48</v>
      </c>
      <c r="B9107" s="10" t="s">
        <v>49</v>
      </c>
      <c r="C9107" s="11">
        <v>62</v>
      </c>
      <c r="D9107" s="10" t="s">
        <v>106</v>
      </c>
      <c r="E9107" s="11">
        <v>2021</v>
      </c>
      <c r="F9107" s="10" t="s">
        <v>80</v>
      </c>
      <c r="G9107" s="12">
        <v>86.867730780000002</v>
      </c>
      <c r="H9107" s="12">
        <v>96.792541560000004</v>
      </c>
      <c r="I9107" s="12">
        <v>88.373385170000006</v>
      </c>
      <c r="J9107" s="12">
        <v>103.46310703</v>
      </c>
      <c r="K9107" s="12">
        <f t="shared" si="120"/>
        <v>0.85415359838725313</v>
      </c>
    </row>
    <row r="9108" spans="1:11" hidden="1" x14ac:dyDescent="0.25">
      <c r="A9108" s="10" t="s">
        <v>48</v>
      </c>
      <c r="B9108" s="10" t="s">
        <v>49</v>
      </c>
      <c r="C9108" s="11">
        <v>62</v>
      </c>
      <c r="D9108" s="10" t="s">
        <v>106</v>
      </c>
      <c r="E9108" s="11">
        <v>2021</v>
      </c>
      <c r="F9108" s="10" t="s">
        <v>81</v>
      </c>
      <c r="G9108" s="12">
        <v>84.983411649999994</v>
      </c>
      <c r="H9108" s="12">
        <v>103.88930136</v>
      </c>
      <c r="I9108" s="12">
        <v>76.758452489999996</v>
      </c>
      <c r="J9108" s="12">
        <v>106.12635014999999</v>
      </c>
      <c r="K9108" s="12">
        <f t="shared" si="120"/>
        <v>0.72327421400537062</v>
      </c>
    </row>
    <row r="9109" spans="1:11" hidden="1" x14ac:dyDescent="0.25">
      <c r="A9109" s="10" t="s">
        <v>48</v>
      </c>
      <c r="B9109" s="10" t="s">
        <v>49</v>
      </c>
      <c r="C9109" s="11">
        <v>62</v>
      </c>
      <c r="D9109" s="10" t="s">
        <v>106</v>
      </c>
      <c r="E9109" s="11">
        <v>2021</v>
      </c>
      <c r="F9109" s="10" t="s">
        <v>82</v>
      </c>
      <c r="G9109" s="12">
        <v>83.954565799999997</v>
      </c>
      <c r="H9109" s="12">
        <v>101.56604333</v>
      </c>
      <c r="I9109" s="12">
        <v>93.858797940000002</v>
      </c>
      <c r="J9109" s="12">
        <v>106.21868886999999</v>
      </c>
      <c r="K9109" s="12">
        <f t="shared" si="120"/>
        <v>0.88363732351161728</v>
      </c>
    </row>
    <row r="9110" spans="1:11" hidden="1" x14ac:dyDescent="0.25">
      <c r="A9110" s="10" t="s">
        <v>48</v>
      </c>
      <c r="B9110" s="10" t="s">
        <v>49</v>
      </c>
      <c r="C9110" s="11">
        <v>62</v>
      </c>
      <c r="D9110" s="10" t="s">
        <v>106</v>
      </c>
      <c r="E9110" s="11">
        <v>2022</v>
      </c>
      <c r="F9110" s="10" t="s">
        <v>9</v>
      </c>
      <c r="G9110" s="12">
        <v>81.937146530000007</v>
      </c>
      <c r="H9110" s="12">
        <v>104.79175517</v>
      </c>
      <c r="I9110" s="12">
        <v>104.58854999</v>
      </c>
      <c r="J9110" s="12">
        <v>102.97225383</v>
      </c>
      <c r="K9110" s="12">
        <f t="shared" si="120"/>
        <v>1.0156964240354338</v>
      </c>
    </row>
    <row r="9111" spans="1:11" hidden="1" x14ac:dyDescent="0.25">
      <c r="A9111" s="10" t="s">
        <v>48</v>
      </c>
      <c r="B9111" s="10" t="s">
        <v>49</v>
      </c>
      <c r="C9111" s="11">
        <v>62</v>
      </c>
      <c r="D9111" s="10" t="s">
        <v>106</v>
      </c>
      <c r="E9111" s="11">
        <v>2022</v>
      </c>
      <c r="F9111" s="10" t="s">
        <v>72</v>
      </c>
      <c r="G9111" s="12">
        <v>65.897130140000002</v>
      </c>
      <c r="H9111" s="12">
        <v>89.620522530000002</v>
      </c>
      <c r="I9111" s="12">
        <v>93.952547300000006</v>
      </c>
      <c r="J9111" s="12">
        <v>98.612894209999993</v>
      </c>
      <c r="K9111" s="12">
        <f t="shared" si="120"/>
        <v>0.95274099855465555</v>
      </c>
    </row>
    <row r="9112" spans="1:11" hidden="1" x14ac:dyDescent="0.25">
      <c r="A9112" s="10" t="s">
        <v>48</v>
      </c>
      <c r="B9112" s="10" t="s">
        <v>49</v>
      </c>
      <c r="C9112" s="11">
        <v>62</v>
      </c>
      <c r="D9112" s="10" t="s">
        <v>106</v>
      </c>
      <c r="E9112" s="11">
        <v>2022</v>
      </c>
      <c r="F9112" s="10" t="s">
        <v>73</v>
      </c>
      <c r="G9112" s="12">
        <v>74.428229639999998</v>
      </c>
      <c r="H9112" s="12">
        <v>104.68464830000001</v>
      </c>
      <c r="I9112" s="12">
        <v>92.263849609999994</v>
      </c>
      <c r="J9112" s="12">
        <v>106.39850638</v>
      </c>
      <c r="K9112" s="12">
        <f t="shared" si="120"/>
        <v>0.86715361661639889</v>
      </c>
    </row>
    <row r="9113" spans="1:11" hidden="1" x14ac:dyDescent="0.25">
      <c r="A9113" s="10" t="s">
        <v>48</v>
      </c>
      <c r="B9113" s="10" t="s">
        <v>49</v>
      </c>
      <c r="C9113" s="11">
        <v>62</v>
      </c>
      <c r="D9113" s="10" t="s">
        <v>106</v>
      </c>
      <c r="E9113" s="11">
        <v>2022</v>
      </c>
      <c r="F9113" s="10" t="s">
        <v>74</v>
      </c>
      <c r="G9113" s="12">
        <v>77.916050400000003</v>
      </c>
      <c r="H9113" s="12">
        <v>102.87059918999999</v>
      </c>
      <c r="I9113" s="12">
        <v>99.912497160000001</v>
      </c>
      <c r="J9113" s="12">
        <v>111.23899933</v>
      </c>
      <c r="K9113" s="12">
        <f t="shared" si="120"/>
        <v>0.89817867619971159</v>
      </c>
    </row>
    <row r="9114" spans="1:11" hidden="1" x14ac:dyDescent="0.25">
      <c r="A9114" s="10" t="s">
        <v>48</v>
      </c>
      <c r="B9114" s="10" t="s">
        <v>49</v>
      </c>
      <c r="C9114" s="11">
        <v>62</v>
      </c>
      <c r="D9114" s="10" t="s">
        <v>106</v>
      </c>
      <c r="E9114" s="11">
        <v>2022</v>
      </c>
      <c r="F9114" s="10" t="s">
        <v>75</v>
      </c>
      <c r="G9114" s="12">
        <v>96.690073609999999</v>
      </c>
      <c r="H9114" s="12">
        <v>113.68667588</v>
      </c>
      <c r="I9114" s="12">
        <v>118.56935352000001</v>
      </c>
      <c r="J9114" s="12">
        <v>105.24670233000001</v>
      </c>
      <c r="K9114" s="12">
        <f t="shared" si="120"/>
        <v>1.1265849750638928</v>
      </c>
    </row>
    <row r="9115" spans="1:11" hidden="1" x14ac:dyDescent="0.25">
      <c r="A9115" s="10" t="s">
        <v>48</v>
      </c>
      <c r="B9115" s="10" t="s">
        <v>49</v>
      </c>
      <c r="C9115" s="11">
        <v>62</v>
      </c>
      <c r="D9115" s="10" t="s">
        <v>106</v>
      </c>
      <c r="E9115" s="11">
        <v>2022</v>
      </c>
      <c r="F9115" s="10" t="s">
        <v>76</v>
      </c>
      <c r="G9115" s="12">
        <v>82.110622820000003</v>
      </c>
      <c r="H9115" s="12">
        <v>108.04155077</v>
      </c>
      <c r="I9115" s="12">
        <v>108.78959903000001</v>
      </c>
      <c r="J9115" s="12">
        <v>105.94653264</v>
      </c>
      <c r="K9115" s="12">
        <f t="shared" si="120"/>
        <v>1.0268349168128095</v>
      </c>
    </row>
    <row r="9116" spans="1:11" hidden="1" x14ac:dyDescent="0.25">
      <c r="A9116" s="10" t="s">
        <v>48</v>
      </c>
      <c r="B9116" s="10" t="s">
        <v>49</v>
      </c>
      <c r="C9116" s="11">
        <v>62</v>
      </c>
      <c r="D9116" s="10" t="s">
        <v>106</v>
      </c>
      <c r="E9116" s="11">
        <v>2022</v>
      </c>
      <c r="F9116" s="10" t="s">
        <v>77</v>
      </c>
      <c r="G9116" s="12">
        <v>72.806149300000001</v>
      </c>
      <c r="H9116" s="12">
        <v>98.024254900000003</v>
      </c>
      <c r="I9116" s="12">
        <v>94.398038060000005</v>
      </c>
      <c r="J9116" s="12">
        <v>100.65406594</v>
      </c>
      <c r="K9116" s="12">
        <f t="shared" si="120"/>
        <v>0.93784624772406888</v>
      </c>
    </row>
    <row r="9117" spans="1:11" hidden="1" x14ac:dyDescent="0.25">
      <c r="A9117" s="10" t="s">
        <v>48</v>
      </c>
      <c r="B9117" s="10" t="s">
        <v>49</v>
      </c>
      <c r="C9117" s="11">
        <v>62</v>
      </c>
      <c r="D9117" s="10" t="s">
        <v>106</v>
      </c>
      <c r="E9117" s="11">
        <v>2022</v>
      </c>
      <c r="F9117" s="10" t="s">
        <v>78</v>
      </c>
      <c r="G9117" s="12">
        <v>81.135549330000003</v>
      </c>
      <c r="H9117" s="12">
        <v>99.677241589999994</v>
      </c>
      <c r="I9117" s="12">
        <v>99.37413986</v>
      </c>
      <c r="J9117" s="12">
        <v>98.787851779999997</v>
      </c>
      <c r="K9117" s="12">
        <f t="shared" si="120"/>
        <v>1.005934819610266</v>
      </c>
    </row>
    <row r="9118" spans="1:11" hidden="1" x14ac:dyDescent="0.25">
      <c r="A9118" s="10" t="s">
        <v>48</v>
      </c>
      <c r="B9118" s="10" t="s">
        <v>49</v>
      </c>
      <c r="C9118" s="11">
        <v>62</v>
      </c>
      <c r="D9118" s="10" t="s">
        <v>106</v>
      </c>
      <c r="E9118" s="11">
        <v>2022</v>
      </c>
      <c r="F9118" s="10" t="s">
        <v>79</v>
      </c>
      <c r="G9118" s="12">
        <v>75.028917539999995</v>
      </c>
      <c r="H9118" s="12">
        <v>87.628910140000002</v>
      </c>
      <c r="I9118" s="12">
        <v>91.780207149999995</v>
      </c>
      <c r="J9118" s="12">
        <v>99.487682090000007</v>
      </c>
      <c r="K9118" s="12">
        <f t="shared" si="120"/>
        <v>0.92252834945910633</v>
      </c>
    </row>
    <row r="9119" spans="1:11" hidden="1" x14ac:dyDescent="0.25">
      <c r="A9119" s="10" t="s">
        <v>48</v>
      </c>
      <c r="B9119" s="10" t="s">
        <v>49</v>
      </c>
      <c r="C9119" s="11">
        <v>62</v>
      </c>
      <c r="D9119" s="10" t="s">
        <v>106</v>
      </c>
      <c r="E9119" s="11">
        <v>2022</v>
      </c>
      <c r="F9119" s="10" t="s">
        <v>80</v>
      </c>
      <c r="G9119" s="12">
        <v>87.163079629999999</v>
      </c>
      <c r="H9119" s="12">
        <v>98.826880849999995</v>
      </c>
      <c r="I9119" s="12">
        <v>95.082877429999996</v>
      </c>
      <c r="J9119" s="12">
        <v>98.47681609</v>
      </c>
      <c r="K9119" s="12">
        <f t="shared" si="120"/>
        <v>0.96553565808932929</v>
      </c>
    </row>
    <row r="9120" spans="1:11" hidden="1" x14ac:dyDescent="0.25">
      <c r="A9120" s="10" t="s">
        <v>48</v>
      </c>
      <c r="B9120" s="10" t="s">
        <v>49</v>
      </c>
      <c r="C9120" s="11">
        <v>62</v>
      </c>
      <c r="D9120" s="10" t="s">
        <v>106</v>
      </c>
      <c r="E9120" s="11">
        <v>2022</v>
      </c>
      <c r="F9120" s="10" t="s">
        <v>81</v>
      </c>
      <c r="G9120" s="12">
        <v>83.179790940000004</v>
      </c>
      <c r="H9120" s="12">
        <v>113.10873192</v>
      </c>
      <c r="I9120" s="12">
        <v>96.269863450000003</v>
      </c>
      <c r="J9120" s="12">
        <v>98.782991850000002</v>
      </c>
      <c r="K9120" s="12">
        <f t="shared" si="120"/>
        <v>0.97455909815106501</v>
      </c>
    </row>
    <row r="9121" spans="1:11" hidden="1" x14ac:dyDescent="0.25">
      <c r="A9121" s="10" t="s">
        <v>48</v>
      </c>
      <c r="B9121" s="10" t="s">
        <v>49</v>
      </c>
      <c r="C9121" s="11">
        <v>62</v>
      </c>
      <c r="D9121" s="10" t="s">
        <v>106</v>
      </c>
      <c r="E9121" s="11">
        <v>2022</v>
      </c>
      <c r="F9121" s="10" t="s">
        <v>82</v>
      </c>
      <c r="G9121" s="12">
        <v>85.134591060000005</v>
      </c>
      <c r="H9121" s="12">
        <v>123.73343955999999</v>
      </c>
      <c r="I9121" s="12">
        <v>109.20353016999999</v>
      </c>
      <c r="J9121" s="12">
        <v>99.001688819999998</v>
      </c>
      <c r="K9121" s="12">
        <f t="shared" si="120"/>
        <v>1.1030471446658701</v>
      </c>
    </row>
    <row r="9122" spans="1:11" hidden="1" x14ac:dyDescent="0.25">
      <c r="A9122" s="10" t="s">
        <v>48</v>
      </c>
      <c r="B9122" s="10" t="s">
        <v>49</v>
      </c>
      <c r="C9122" s="11">
        <v>62</v>
      </c>
      <c r="D9122" s="10" t="s">
        <v>106</v>
      </c>
      <c r="E9122" s="11">
        <v>2023</v>
      </c>
      <c r="F9122" s="10" t="s">
        <v>9</v>
      </c>
      <c r="G9122" s="12">
        <v>82.399932390000004</v>
      </c>
      <c r="H9122" s="12">
        <v>103.87180729000001</v>
      </c>
      <c r="I9122" s="12">
        <v>91.888374760000005</v>
      </c>
      <c r="J9122" s="12">
        <v>99.016268620000005</v>
      </c>
      <c r="K9122" s="12">
        <f t="shared" si="120"/>
        <v>0.92801290172471462</v>
      </c>
    </row>
    <row r="9123" spans="1:11" hidden="1" x14ac:dyDescent="0.25">
      <c r="A9123" s="10" t="s">
        <v>48</v>
      </c>
      <c r="B9123" s="10" t="s">
        <v>49</v>
      </c>
      <c r="C9123" s="11">
        <v>62</v>
      </c>
      <c r="D9123" s="10" t="s">
        <v>106</v>
      </c>
      <c r="E9123" s="11">
        <v>2023</v>
      </c>
      <c r="F9123" s="10" t="s">
        <v>72</v>
      </c>
      <c r="G9123" s="12">
        <v>72.524394760000007</v>
      </c>
      <c r="H9123" s="12">
        <v>93.321827880000001</v>
      </c>
      <c r="I9123" s="12">
        <v>95.163659370000005</v>
      </c>
      <c r="J9123" s="12">
        <v>99.905636299999998</v>
      </c>
      <c r="K9123" s="12">
        <f t="shared" si="120"/>
        <v>0.95253544138630353</v>
      </c>
    </row>
    <row r="9124" spans="1:11" hidden="1" x14ac:dyDescent="0.25">
      <c r="A9124" s="10" t="s">
        <v>48</v>
      </c>
      <c r="B9124" s="10" t="s">
        <v>49</v>
      </c>
      <c r="C9124" s="11">
        <v>62</v>
      </c>
      <c r="D9124" s="10" t="s">
        <v>106</v>
      </c>
      <c r="E9124" s="11">
        <v>2023</v>
      </c>
      <c r="F9124" s="10" t="s">
        <v>73</v>
      </c>
      <c r="G9124" s="12">
        <v>82.662357979999996</v>
      </c>
      <c r="H9124" s="12">
        <v>99.610963549999994</v>
      </c>
      <c r="I9124" s="12">
        <v>95.213457399999996</v>
      </c>
      <c r="J9124" s="12">
        <v>99.949375700000004</v>
      </c>
      <c r="K9124" s="12">
        <f t="shared" si="120"/>
        <v>0.95261682960166794</v>
      </c>
    </row>
    <row r="9125" spans="1:11" hidden="1" x14ac:dyDescent="0.25">
      <c r="A9125" s="10" t="s">
        <v>48</v>
      </c>
      <c r="B9125" s="10" t="s">
        <v>49</v>
      </c>
      <c r="C9125" s="11">
        <v>62</v>
      </c>
      <c r="D9125" s="10" t="s">
        <v>106</v>
      </c>
      <c r="E9125" s="11">
        <v>2023</v>
      </c>
      <c r="F9125" s="10" t="s">
        <v>74</v>
      </c>
      <c r="G9125" s="12">
        <v>67.755083020000001</v>
      </c>
      <c r="H9125" s="12">
        <v>95.471097999999998</v>
      </c>
      <c r="I9125" s="12">
        <v>93.316978840000004</v>
      </c>
      <c r="J9125" s="12">
        <v>99.769558189999998</v>
      </c>
      <c r="K9125" s="12">
        <f t="shared" si="120"/>
        <v>0.93532516864801807</v>
      </c>
    </row>
    <row r="9126" spans="1:11" hidden="1" x14ac:dyDescent="0.25">
      <c r="A9126" s="10" t="s">
        <v>48</v>
      </c>
      <c r="B9126" s="10" t="s">
        <v>49</v>
      </c>
      <c r="C9126" s="11">
        <v>62</v>
      </c>
      <c r="D9126" s="10" t="s">
        <v>106</v>
      </c>
      <c r="E9126" s="11">
        <v>2023</v>
      </c>
      <c r="F9126" s="10" t="s">
        <v>75</v>
      </c>
      <c r="G9126" s="12">
        <v>73.859439739999999</v>
      </c>
      <c r="H9126" s="12">
        <v>100.35276334</v>
      </c>
      <c r="I9126" s="12">
        <v>110.88955824999999</v>
      </c>
      <c r="J9126" s="12">
        <v>94.763827520000007</v>
      </c>
      <c r="K9126" s="12">
        <f t="shared" ref="K9126:K9151" si="121">I9126/J9126</f>
        <v>1.1701675750338032</v>
      </c>
    </row>
    <row r="9127" spans="1:11" hidden="1" x14ac:dyDescent="0.25">
      <c r="A9127" s="10" t="s">
        <v>48</v>
      </c>
      <c r="B9127" s="10" t="s">
        <v>49</v>
      </c>
      <c r="C9127" s="11">
        <v>62</v>
      </c>
      <c r="D9127" s="10" t="s">
        <v>106</v>
      </c>
      <c r="E9127" s="11">
        <v>2023</v>
      </c>
      <c r="F9127" s="10" t="s">
        <v>76</v>
      </c>
      <c r="G9127" s="12">
        <v>94.495633949999998</v>
      </c>
      <c r="H9127" s="12">
        <v>103.47993359</v>
      </c>
      <c r="I9127" s="12">
        <v>99.72408849</v>
      </c>
      <c r="J9127" s="12">
        <v>96.212087460000006</v>
      </c>
      <c r="K9127" s="12">
        <f t="shared" si="121"/>
        <v>1.0365027006763583</v>
      </c>
    </row>
    <row r="9128" spans="1:11" hidden="1" x14ac:dyDescent="0.25">
      <c r="A9128" s="10" t="s">
        <v>48</v>
      </c>
      <c r="B9128" s="10" t="s">
        <v>49</v>
      </c>
      <c r="C9128" s="11">
        <v>62</v>
      </c>
      <c r="D9128" s="10" t="s">
        <v>106</v>
      </c>
      <c r="E9128" s="11">
        <v>2023</v>
      </c>
      <c r="F9128" s="10" t="s">
        <v>77</v>
      </c>
      <c r="G9128" s="12">
        <v>86.770238449999994</v>
      </c>
      <c r="H9128" s="12">
        <v>108.48759611</v>
      </c>
      <c r="I9128" s="12">
        <v>97.265905759999995</v>
      </c>
      <c r="J9128" s="12">
        <v>95.32271978</v>
      </c>
      <c r="K9128" s="12">
        <f t="shared" si="121"/>
        <v>1.020385339240055</v>
      </c>
    </row>
    <row r="9129" spans="1:11" hidden="1" x14ac:dyDescent="0.25">
      <c r="A9129" s="10" t="s">
        <v>48</v>
      </c>
      <c r="B9129" s="10" t="s">
        <v>49</v>
      </c>
      <c r="C9129" s="11">
        <v>62</v>
      </c>
      <c r="D9129" s="10" t="s">
        <v>106</v>
      </c>
      <c r="E9129" s="11">
        <v>2023</v>
      </c>
      <c r="F9129" s="10" t="s">
        <v>78</v>
      </c>
      <c r="G9129" s="12">
        <v>94.607729169999999</v>
      </c>
      <c r="H9129" s="12">
        <v>129.17530128000001</v>
      </c>
      <c r="I9129" s="12">
        <v>97.594045050000005</v>
      </c>
      <c r="J9129" s="12">
        <v>99.18636626</v>
      </c>
      <c r="K9129" s="12">
        <f t="shared" si="121"/>
        <v>0.98394616851043826</v>
      </c>
    </row>
    <row r="9130" spans="1:11" hidden="1" x14ac:dyDescent="0.25">
      <c r="A9130" s="10" t="s">
        <v>48</v>
      </c>
      <c r="B9130" s="10" t="s">
        <v>49</v>
      </c>
      <c r="C9130" s="11">
        <v>62</v>
      </c>
      <c r="D9130" s="10" t="s">
        <v>106</v>
      </c>
      <c r="E9130" s="11">
        <v>2023</v>
      </c>
      <c r="F9130" s="10" t="s">
        <v>79</v>
      </c>
      <c r="G9130" s="12">
        <v>93.66171113</v>
      </c>
      <c r="H9130" s="12">
        <v>105.04535168</v>
      </c>
      <c r="I9130" s="12">
        <v>94.791945010000006</v>
      </c>
      <c r="J9130" s="12">
        <v>94.375032899999994</v>
      </c>
      <c r="K9130" s="12">
        <f t="shared" si="121"/>
        <v>1.0044176102215696</v>
      </c>
    </row>
    <row r="9131" spans="1:11" hidden="1" x14ac:dyDescent="0.25">
      <c r="A9131" s="10" t="s">
        <v>48</v>
      </c>
      <c r="B9131" s="10" t="s">
        <v>49</v>
      </c>
      <c r="C9131" s="11">
        <v>62</v>
      </c>
      <c r="D9131" s="10" t="s">
        <v>106</v>
      </c>
      <c r="E9131" s="11">
        <v>2023</v>
      </c>
      <c r="F9131" s="10" t="s">
        <v>80</v>
      </c>
      <c r="G9131" s="12">
        <v>86.203124290000005</v>
      </c>
      <c r="H9131" s="12">
        <v>108.5158484</v>
      </c>
      <c r="I9131" s="12">
        <v>98.850604300000001</v>
      </c>
      <c r="J9131" s="12">
        <v>95.244960849999998</v>
      </c>
      <c r="K9131" s="12">
        <f t="shared" si="121"/>
        <v>1.0378565271886508</v>
      </c>
    </row>
    <row r="9132" spans="1:11" hidden="1" x14ac:dyDescent="0.25">
      <c r="A9132" s="10" t="s">
        <v>48</v>
      </c>
      <c r="B9132" s="10" t="s">
        <v>49</v>
      </c>
      <c r="C9132" s="11">
        <v>62</v>
      </c>
      <c r="D9132" s="10" t="s">
        <v>106</v>
      </c>
      <c r="E9132" s="11">
        <v>2023</v>
      </c>
      <c r="F9132" s="10" t="s">
        <v>81</v>
      </c>
      <c r="G9132" s="12">
        <v>83.890708270000005</v>
      </c>
      <c r="H9132" s="12">
        <v>117.05468922</v>
      </c>
      <c r="I9132" s="12">
        <v>103.54555311</v>
      </c>
      <c r="J9132" s="12">
        <v>96.041989810000004</v>
      </c>
      <c r="K9132" s="12">
        <f t="shared" si="121"/>
        <v>1.0781279450253405</v>
      </c>
    </row>
    <row r="9133" spans="1:11" hidden="1" x14ac:dyDescent="0.25">
      <c r="A9133" s="10" t="s">
        <v>48</v>
      </c>
      <c r="B9133" s="10" t="s">
        <v>49</v>
      </c>
      <c r="C9133" s="11">
        <v>62</v>
      </c>
      <c r="D9133" s="10" t="s">
        <v>106</v>
      </c>
      <c r="E9133" s="11">
        <v>2023</v>
      </c>
      <c r="F9133" s="10" t="s">
        <v>82</v>
      </c>
      <c r="G9133" s="12">
        <v>83.44484448</v>
      </c>
      <c r="H9133" s="12">
        <v>131.64423291</v>
      </c>
      <c r="I9133" s="12">
        <v>121.7538108</v>
      </c>
      <c r="J9133" s="12">
        <v>96.080869269999994</v>
      </c>
      <c r="K9133" s="12">
        <f t="shared" si="121"/>
        <v>1.2672013869676348</v>
      </c>
    </row>
    <row r="9134" spans="1:11" ht="17.25" hidden="1" x14ac:dyDescent="0.25">
      <c r="A9134" s="10" t="s">
        <v>48</v>
      </c>
      <c r="B9134" s="10" t="s">
        <v>49</v>
      </c>
      <c r="C9134" s="11">
        <v>62</v>
      </c>
      <c r="D9134" s="10" t="s">
        <v>106</v>
      </c>
      <c r="E9134" s="11" t="s">
        <v>113</v>
      </c>
      <c r="F9134" s="10" t="s">
        <v>9</v>
      </c>
      <c r="G9134" s="12">
        <v>83.440569310000001</v>
      </c>
      <c r="H9134" s="12">
        <v>99.455708860000001</v>
      </c>
      <c r="I9134" s="12">
        <v>104.76643435</v>
      </c>
      <c r="J9134" s="12">
        <v>117.00287951</v>
      </c>
      <c r="K9134" s="12">
        <f t="shared" si="121"/>
        <v>0.89541757253115994</v>
      </c>
    </row>
    <row r="9135" spans="1:11" ht="17.25" hidden="1" x14ac:dyDescent="0.25">
      <c r="A9135" s="10" t="s">
        <v>48</v>
      </c>
      <c r="B9135" s="10" t="s">
        <v>49</v>
      </c>
      <c r="C9135" s="11">
        <v>62</v>
      </c>
      <c r="D9135" s="10" t="s">
        <v>106</v>
      </c>
      <c r="E9135" s="11" t="s">
        <v>113</v>
      </c>
      <c r="F9135" s="10" t="s">
        <v>72</v>
      </c>
      <c r="G9135" s="12">
        <v>85.57339064</v>
      </c>
      <c r="H9135" s="12">
        <v>109.59351252</v>
      </c>
      <c r="I9135" s="12">
        <v>86.926941510000006</v>
      </c>
      <c r="J9135" s="12">
        <v>104.2309764</v>
      </c>
      <c r="K9135" s="12">
        <f t="shared" si="121"/>
        <v>0.83398375907375655</v>
      </c>
    </row>
    <row r="9136" spans="1:11" ht="17.25" hidden="1" x14ac:dyDescent="0.25">
      <c r="A9136" s="10" t="s">
        <v>48</v>
      </c>
      <c r="B9136" s="10" t="s">
        <v>49</v>
      </c>
      <c r="C9136" s="11">
        <v>62</v>
      </c>
      <c r="D9136" s="10" t="s">
        <v>106</v>
      </c>
      <c r="E9136" s="11" t="s">
        <v>113</v>
      </c>
      <c r="F9136" s="10" t="s">
        <v>73</v>
      </c>
      <c r="G9136" s="12">
        <v>80.637361990000002</v>
      </c>
      <c r="H9136" s="12">
        <v>101.89205504</v>
      </c>
      <c r="I9136" s="12">
        <v>86.247228089999993</v>
      </c>
      <c r="J9136" s="12">
        <v>104.93080670000001</v>
      </c>
      <c r="K9136" s="12">
        <f t="shared" si="121"/>
        <v>0.82194381995540289</v>
      </c>
    </row>
    <row r="9137" spans="1:11" ht="17.25" hidden="1" x14ac:dyDescent="0.25">
      <c r="A9137" s="10" t="s">
        <v>48</v>
      </c>
      <c r="B9137" s="10" t="s">
        <v>49</v>
      </c>
      <c r="C9137" s="11">
        <v>62</v>
      </c>
      <c r="D9137" s="10" t="s">
        <v>106</v>
      </c>
      <c r="E9137" s="11" t="s">
        <v>113</v>
      </c>
      <c r="F9137" s="10" t="s">
        <v>74</v>
      </c>
      <c r="G9137" s="12">
        <v>82.622635079999995</v>
      </c>
      <c r="H9137" s="12">
        <v>104.08652941</v>
      </c>
      <c r="I9137" s="12">
        <v>85.792280109999993</v>
      </c>
      <c r="J9137" s="12">
        <v>105.12034408</v>
      </c>
      <c r="K9137" s="12">
        <f t="shared" si="121"/>
        <v>0.81613393545125079</v>
      </c>
    </row>
    <row r="9138" spans="1:11" ht="17.25" hidden="1" x14ac:dyDescent="0.25">
      <c r="A9138" s="10" t="s">
        <v>48</v>
      </c>
      <c r="B9138" s="10" t="s">
        <v>49</v>
      </c>
      <c r="C9138" s="11">
        <v>62</v>
      </c>
      <c r="D9138" s="10" t="s">
        <v>106</v>
      </c>
      <c r="E9138" s="11" t="s">
        <v>113</v>
      </c>
      <c r="F9138" s="10" t="s">
        <v>75</v>
      </c>
      <c r="G9138" s="12">
        <v>86.550476380000006</v>
      </c>
      <c r="H9138" s="12">
        <v>107.59673404999999</v>
      </c>
      <c r="I9138" s="12">
        <v>87.873578379999998</v>
      </c>
      <c r="J9138" s="12">
        <v>103.75956293</v>
      </c>
      <c r="K9138" s="12">
        <f t="shared" si="121"/>
        <v>0.84689618863644145</v>
      </c>
    </row>
    <row r="9139" spans="1:11" ht="17.25" hidden="1" x14ac:dyDescent="0.25">
      <c r="A9139" s="10" t="s">
        <v>48</v>
      </c>
      <c r="B9139" s="10" t="s">
        <v>49</v>
      </c>
      <c r="C9139" s="11">
        <v>62</v>
      </c>
      <c r="D9139" s="10" t="s">
        <v>106</v>
      </c>
      <c r="E9139" s="11" t="s">
        <v>113</v>
      </c>
      <c r="F9139" s="10" t="s">
        <v>76</v>
      </c>
      <c r="G9139" s="12">
        <v>84.013712709999993</v>
      </c>
      <c r="H9139" s="12">
        <v>105.34674321999999</v>
      </c>
      <c r="I9139" s="12">
        <v>90.728672450000005</v>
      </c>
      <c r="J9139" s="12">
        <v>105.14464374000001</v>
      </c>
      <c r="K9139" s="12">
        <f t="shared" si="121"/>
        <v>0.86289390712428882</v>
      </c>
    </row>
    <row r="9140" spans="1:11" ht="17.25" hidden="1" x14ac:dyDescent="0.25">
      <c r="A9140" s="10" t="s">
        <v>48</v>
      </c>
      <c r="B9140" s="10" t="s">
        <v>49</v>
      </c>
      <c r="C9140" s="11">
        <v>62</v>
      </c>
      <c r="D9140" s="10" t="s">
        <v>106</v>
      </c>
      <c r="E9140" s="11" t="s">
        <v>113</v>
      </c>
      <c r="F9140" s="10" t="s">
        <v>77</v>
      </c>
      <c r="G9140" s="12">
        <v>82.582290139999998</v>
      </c>
      <c r="H9140" s="12">
        <v>106.15520801</v>
      </c>
      <c r="I9140" s="12">
        <v>80.181735259999996</v>
      </c>
      <c r="J9140" s="12">
        <v>104.56145182</v>
      </c>
      <c r="K9140" s="12">
        <f t="shared" si="121"/>
        <v>0.76683838895074741</v>
      </c>
    </row>
    <row r="9141" spans="1:11" ht="17.25" hidden="1" x14ac:dyDescent="0.25">
      <c r="A9141" s="10" t="s">
        <v>48</v>
      </c>
      <c r="B9141" s="10" t="s">
        <v>49</v>
      </c>
      <c r="C9141" s="11">
        <v>62</v>
      </c>
      <c r="D9141" s="10" t="s">
        <v>106</v>
      </c>
      <c r="E9141" s="11" t="s">
        <v>113</v>
      </c>
      <c r="F9141" s="10" t="s">
        <v>78</v>
      </c>
      <c r="G9141" s="12">
        <v>87.024284069999993</v>
      </c>
      <c r="H9141" s="12">
        <v>104.53361243000001</v>
      </c>
      <c r="I9141" s="12">
        <v>87.519820440000004</v>
      </c>
      <c r="J9141" s="12">
        <v>104.63435081</v>
      </c>
      <c r="K9141" s="12">
        <f t="shared" si="121"/>
        <v>0.83643487786264981</v>
      </c>
    </row>
    <row r="9142" spans="1:11" ht="17.25" hidden="1" x14ac:dyDescent="0.25">
      <c r="A9142" s="10" t="s">
        <v>48</v>
      </c>
      <c r="B9142" s="10" t="s">
        <v>49</v>
      </c>
      <c r="C9142" s="11">
        <v>62</v>
      </c>
      <c r="D9142" s="10" t="s">
        <v>106</v>
      </c>
      <c r="E9142" s="11" t="s">
        <v>113</v>
      </c>
      <c r="F9142" s="10" t="s">
        <v>79</v>
      </c>
      <c r="G9142" s="12">
        <v>79.88865697</v>
      </c>
      <c r="H9142" s="12">
        <v>99.482003270000007</v>
      </c>
      <c r="I9142" s="12">
        <v>88.87691015</v>
      </c>
      <c r="J9142" s="12">
        <v>107.04001749</v>
      </c>
      <c r="K9142" s="12">
        <f t="shared" si="121"/>
        <v>0.83031479472901948</v>
      </c>
    </row>
    <row r="9143" spans="1:11" ht="17.25" hidden="1" x14ac:dyDescent="0.25">
      <c r="A9143" s="10" t="s">
        <v>48</v>
      </c>
      <c r="B9143" s="10" t="s">
        <v>49</v>
      </c>
      <c r="C9143" s="11">
        <v>62</v>
      </c>
      <c r="D9143" s="10" t="s">
        <v>106</v>
      </c>
      <c r="E9143" s="11" t="s">
        <v>113</v>
      </c>
      <c r="F9143" s="10" t="s">
        <v>80</v>
      </c>
      <c r="G9143" s="12">
        <v>81.895586469999998</v>
      </c>
      <c r="H9143" s="12">
        <v>105.27853188</v>
      </c>
      <c r="I9143" s="12">
        <v>80.250862380000001</v>
      </c>
      <c r="J9143" s="12">
        <v>106.98169830000001</v>
      </c>
      <c r="K9143" s="12">
        <f t="shared" si="121"/>
        <v>0.75013636589465127</v>
      </c>
    </row>
    <row r="9144" spans="1:11" ht="17.25" hidden="1" x14ac:dyDescent="0.25">
      <c r="A9144" s="10" t="s">
        <v>48</v>
      </c>
      <c r="B9144" s="10" t="s">
        <v>49</v>
      </c>
      <c r="C9144" s="11">
        <v>62</v>
      </c>
      <c r="D9144" s="10" t="s">
        <v>106</v>
      </c>
      <c r="E9144" s="11" t="s">
        <v>113</v>
      </c>
      <c r="F9144" s="10" t="s">
        <v>81</v>
      </c>
      <c r="G9144" s="12">
        <v>83.261813020000005</v>
      </c>
      <c r="H9144" s="12">
        <v>108.68703996000001</v>
      </c>
      <c r="I9144" s="12">
        <v>76.446886610000007</v>
      </c>
      <c r="J9144" s="12">
        <v>104.2018168</v>
      </c>
      <c r="K9144" s="12">
        <f t="shared" si="121"/>
        <v>0.73364255017480662</v>
      </c>
    </row>
    <row r="9145" spans="1:11" ht="17.25" hidden="1" x14ac:dyDescent="0.25">
      <c r="A9145" s="10" t="s">
        <v>48</v>
      </c>
      <c r="B9145" s="10" t="s">
        <v>49</v>
      </c>
      <c r="C9145" s="11">
        <v>62</v>
      </c>
      <c r="D9145" s="10" t="s">
        <v>106</v>
      </c>
      <c r="E9145" s="11" t="s">
        <v>113</v>
      </c>
      <c r="F9145" s="10" t="s">
        <v>82</v>
      </c>
      <c r="G9145" s="12">
        <v>81.120899660000006</v>
      </c>
      <c r="H9145" s="12">
        <v>122.70729033000001</v>
      </c>
      <c r="I9145" s="12">
        <v>102.63908683</v>
      </c>
      <c r="J9145" s="12">
        <v>108.51743703</v>
      </c>
      <c r="K9145" s="12">
        <f t="shared" si="121"/>
        <v>0.94583036274276444</v>
      </c>
    </row>
    <row r="9146" spans="1:11" ht="17.25" x14ac:dyDescent="0.25">
      <c r="A9146" s="10" t="s">
        <v>48</v>
      </c>
      <c r="B9146" s="10" t="s">
        <v>49</v>
      </c>
      <c r="C9146" s="11">
        <v>62</v>
      </c>
      <c r="D9146" s="10" t="s">
        <v>106</v>
      </c>
      <c r="E9146" s="11" t="s">
        <v>114</v>
      </c>
      <c r="F9146" s="10" t="s">
        <v>9</v>
      </c>
      <c r="G9146" s="12">
        <v>82.937106700000001</v>
      </c>
      <c r="H9146" s="12">
        <v>103.92248566000001</v>
      </c>
      <c r="I9146" s="12">
        <v>79.758488670000006</v>
      </c>
      <c r="J9146" s="12">
        <v>105.11062421</v>
      </c>
      <c r="K9146" s="12">
        <f t="shared" si="121"/>
        <v>0.758805204226082</v>
      </c>
    </row>
    <row r="9147" spans="1:11" ht="17.25" x14ac:dyDescent="0.25">
      <c r="A9147" s="10" t="s">
        <v>48</v>
      </c>
      <c r="B9147" s="10" t="s">
        <v>49</v>
      </c>
      <c r="C9147" s="11">
        <v>62</v>
      </c>
      <c r="D9147" s="10" t="s">
        <v>106</v>
      </c>
      <c r="E9147" s="11" t="s">
        <v>114</v>
      </c>
      <c r="F9147" s="10" t="s">
        <v>72</v>
      </c>
      <c r="G9147" s="12">
        <v>78.575965690000004</v>
      </c>
      <c r="H9147" s="12">
        <v>101.71636332</v>
      </c>
      <c r="I9147" s="12">
        <v>80.048542069999996</v>
      </c>
      <c r="J9147" s="12">
        <v>101.05744034999999</v>
      </c>
      <c r="K9147" s="12">
        <f t="shared" si="121"/>
        <v>0.79210933695492125</v>
      </c>
    </row>
    <row r="9148" spans="1:11" ht="17.25" x14ac:dyDescent="0.25">
      <c r="A9148" s="10" t="s">
        <v>48</v>
      </c>
      <c r="B9148" s="10" t="s">
        <v>49</v>
      </c>
      <c r="C9148" s="11">
        <v>62</v>
      </c>
      <c r="D9148" s="10" t="s">
        <v>106</v>
      </c>
      <c r="E9148" s="11" t="s">
        <v>114</v>
      </c>
      <c r="F9148" s="10" t="s">
        <v>73</v>
      </c>
      <c r="G9148" s="12">
        <v>87.361304020000006</v>
      </c>
      <c r="H9148" s="12">
        <v>106.32086508</v>
      </c>
      <c r="I9148" s="12">
        <v>81.319095489999995</v>
      </c>
      <c r="J9148" s="12">
        <v>102.87991511</v>
      </c>
      <c r="K9148" s="12">
        <f t="shared" si="121"/>
        <v>0.79042731910356834</v>
      </c>
    </row>
    <row r="9149" spans="1:11" ht="17.25" x14ac:dyDescent="0.25">
      <c r="A9149" s="10" t="s">
        <v>48</v>
      </c>
      <c r="B9149" s="10" t="s">
        <v>49</v>
      </c>
      <c r="C9149" s="11">
        <v>62</v>
      </c>
      <c r="D9149" s="10" t="s">
        <v>106</v>
      </c>
      <c r="E9149" s="11" t="s">
        <v>114</v>
      </c>
      <c r="F9149" s="10" t="s">
        <v>74</v>
      </c>
      <c r="G9149" s="12">
        <v>83.564039030000004</v>
      </c>
      <c r="H9149" s="12">
        <v>103.37317126000001</v>
      </c>
      <c r="I9149" s="12">
        <v>81.181730139999999</v>
      </c>
      <c r="J9149" s="12">
        <v>100.60546660999999</v>
      </c>
      <c r="K9149" s="12">
        <f t="shared" si="121"/>
        <v>0.80693159999648256</v>
      </c>
    </row>
    <row r="9150" spans="1:11" ht="17.25" x14ac:dyDescent="0.25">
      <c r="A9150" s="10" t="s">
        <v>48</v>
      </c>
      <c r="B9150" s="10" t="s">
        <v>49</v>
      </c>
      <c r="C9150" s="11">
        <v>62</v>
      </c>
      <c r="D9150" s="10" t="s">
        <v>106</v>
      </c>
      <c r="E9150" s="11" t="s">
        <v>114</v>
      </c>
      <c r="F9150" s="10" t="s">
        <v>75</v>
      </c>
      <c r="G9150" s="12">
        <v>84.070327480000003</v>
      </c>
      <c r="H9150" s="12">
        <v>106.22693923999999</v>
      </c>
      <c r="I9150" s="12">
        <v>80.962751850000004</v>
      </c>
      <c r="J9150" s="12">
        <v>101.56287335</v>
      </c>
      <c r="K9150" s="12">
        <f t="shared" si="121"/>
        <v>0.79716878008158476</v>
      </c>
    </row>
    <row r="9151" spans="1:11" ht="17.25" x14ac:dyDescent="0.25">
      <c r="A9151" s="10" t="s">
        <v>48</v>
      </c>
      <c r="B9151" s="10" t="s">
        <v>49</v>
      </c>
      <c r="C9151" s="11">
        <v>62</v>
      </c>
      <c r="D9151" s="10" t="s">
        <v>106</v>
      </c>
      <c r="E9151" s="11" t="s">
        <v>114</v>
      </c>
      <c r="F9151" s="10" t="s">
        <v>76</v>
      </c>
      <c r="G9151" s="12">
        <v>82.158241910000001</v>
      </c>
      <c r="H9151" s="12">
        <v>104.06078217</v>
      </c>
      <c r="I9151" s="12">
        <v>90.160807800000001</v>
      </c>
      <c r="J9151" s="12">
        <v>102.31616292</v>
      </c>
      <c r="K9151" s="12">
        <f t="shared" si="121"/>
        <v>0.88119809448381925</v>
      </c>
    </row>
    <row r="9152" spans="1:11" hidden="1" x14ac:dyDescent="0.25">
      <c r="A9152" s="10" t="s">
        <v>48</v>
      </c>
      <c r="B9152" s="10" t="s">
        <v>49</v>
      </c>
      <c r="C9152" s="11">
        <v>72</v>
      </c>
      <c r="D9152" s="10" t="s">
        <v>108</v>
      </c>
      <c r="E9152" s="11">
        <v>2013</v>
      </c>
      <c r="F9152" s="10" t="s">
        <v>9</v>
      </c>
      <c r="G9152" s="12">
        <v>151.48853661000001</v>
      </c>
      <c r="H9152" s="12">
        <v>142.13660589</v>
      </c>
      <c r="I9152" s="12">
        <v>127.61106595</v>
      </c>
      <c r="J9152" s="12" t="s">
        <v>102</v>
      </c>
      <c r="K9152" s="12" t="s">
        <v>102</v>
      </c>
    </row>
    <row r="9153" spans="1:11" hidden="1" x14ac:dyDescent="0.25">
      <c r="A9153" s="10" t="s">
        <v>48</v>
      </c>
      <c r="B9153" s="10" t="s">
        <v>49</v>
      </c>
      <c r="C9153" s="11">
        <v>72</v>
      </c>
      <c r="D9153" s="10" t="s">
        <v>108</v>
      </c>
      <c r="E9153" s="11">
        <v>2013</v>
      </c>
      <c r="F9153" s="10" t="s">
        <v>72</v>
      </c>
      <c r="G9153" s="12">
        <v>147.45611108</v>
      </c>
      <c r="H9153" s="12">
        <v>116.3044857</v>
      </c>
      <c r="I9153" s="12">
        <v>117.06090653</v>
      </c>
      <c r="J9153" s="12" t="s">
        <v>102</v>
      </c>
      <c r="K9153" s="12" t="s">
        <v>102</v>
      </c>
    </row>
    <row r="9154" spans="1:11" hidden="1" x14ac:dyDescent="0.25">
      <c r="A9154" s="10" t="s">
        <v>48</v>
      </c>
      <c r="B9154" s="10" t="s">
        <v>49</v>
      </c>
      <c r="C9154" s="11">
        <v>72</v>
      </c>
      <c r="D9154" s="10" t="s">
        <v>108</v>
      </c>
      <c r="E9154" s="11">
        <v>2013</v>
      </c>
      <c r="F9154" s="10" t="s">
        <v>73</v>
      </c>
      <c r="G9154" s="12">
        <v>162.49636924000001</v>
      </c>
      <c r="H9154" s="12">
        <v>137.57614480000001</v>
      </c>
      <c r="I9154" s="12">
        <v>127.36211928</v>
      </c>
      <c r="J9154" s="12" t="s">
        <v>102</v>
      </c>
      <c r="K9154" s="12" t="s">
        <v>102</v>
      </c>
    </row>
    <row r="9155" spans="1:11" hidden="1" x14ac:dyDescent="0.25">
      <c r="A9155" s="10" t="s">
        <v>48</v>
      </c>
      <c r="B9155" s="10" t="s">
        <v>49</v>
      </c>
      <c r="C9155" s="11">
        <v>72</v>
      </c>
      <c r="D9155" s="10" t="s">
        <v>108</v>
      </c>
      <c r="E9155" s="11">
        <v>2013</v>
      </c>
      <c r="F9155" s="10" t="s">
        <v>74</v>
      </c>
      <c r="G9155" s="12">
        <v>150.56621630999999</v>
      </c>
      <c r="H9155" s="12">
        <v>144.23659133000001</v>
      </c>
      <c r="I9155" s="12">
        <v>121.30553082</v>
      </c>
      <c r="J9155" s="12" t="s">
        <v>102</v>
      </c>
      <c r="K9155" s="12" t="s">
        <v>102</v>
      </c>
    </row>
    <row r="9156" spans="1:11" hidden="1" x14ac:dyDescent="0.25">
      <c r="A9156" s="10" t="s">
        <v>48</v>
      </c>
      <c r="B9156" s="10" t="s">
        <v>49</v>
      </c>
      <c r="C9156" s="11">
        <v>72</v>
      </c>
      <c r="D9156" s="10" t="s">
        <v>108</v>
      </c>
      <c r="E9156" s="11">
        <v>2013</v>
      </c>
      <c r="F9156" s="10" t="s">
        <v>75</v>
      </c>
      <c r="G9156" s="12">
        <v>154.21485053000001</v>
      </c>
      <c r="H9156" s="12">
        <v>140.00568999999999</v>
      </c>
      <c r="I9156" s="12">
        <v>134.65341641000001</v>
      </c>
      <c r="J9156" s="12" t="s">
        <v>102</v>
      </c>
      <c r="K9156" s="12" t="s">
        <v>102</v>
      </c>
    </row>
    <row r="9157" spans="1:11" hidden="1" x14ac:dyDescent="0.25">
      <c r="A9157" s="10" t="s">
        <v>48</v>
      </c>
      <c r="B9157" s="10" t="s">
        <v>49</v>
      </c>
      <c r="C9157" s="11">
        <v>72</v>
      </c>
      <c r="D9157" s="10" t="s">
        <v>108</v>
      </c>
      <c r="E9157" s="11">
        <v>2013</v>
      </c>
      <c r="F9157" s="10" t="s">
        <v>76</v>
      </c>
      <c r="G9157" s="12">
        <v>146.87833069999999</v>
      </c>
      <c r="H9157" s="12">
        <v>145.05091049000001</v>
      </c>
      <c r="I9157" s="12">
        <v>123.94202643</v>
      </c>
      <c r="J9157" s="12" t="s">
        <v>102</v>
      </c>
      <c r="K9157" s="12" t="s">
        <v>102</v>
      </c>
    </row>
    <row r="9158" spans="1:11" hidden="1" x14ac:dyDescent="0.25">
      <c r="A9158" s="10" t="s">
        <v>48</v>
      </c>
      <c r="B9158" s="10" t="s">
        <v>49</v>
      </c>
      <c r="C9158" s="11">
        <v>72</v>
      </c>
      <c r="D9158" s="10" t="s">
        <v>108</v>
      </c>
      <c r="E9158" s="11">
        <v>2013</v>
      </c>
      <c r="F9158" s="10" t="s">
        <v>77</v>
      </c>
      <c r="G9158" s="12">
        <v>167.50414806000001</v>
      </c>
      <c r="H9158" s="12">
        <v>140.63086813999999</v>
      </c>
      <c r="I9158" s="12">
        <v>140.16282344000001</v>
      </c>
      <c r="J9158" s="12" t="s">
        <v>102</v>
      </c>
      <c r="K9158" s="12" t="s">
        <v>102</v>
      </c>
    </row>
    <row r="9159" spans="1:11" hidden="1" x14ac:dyDescent="0.25">
      <c r="A9159" s="10" t="s">
        <v>48</v>
      </c>
      <c r="B9159" s="10" t="s">
        <v>49</v>
      </c>
      <c r="C9159" s="11">
        <v>72</v>
      </c>
      <c r="D9159" s="10" t="s">
        <v>108</v>
      </c>
      <c r="E9159" s="11">
        <v>2013</v>
      </c>
      <c r="F9159" s="10" t="s">
        <v>78</v>
      </c>
      <c r="G9159" s="12">
        <v>157.31658214000001</v>
      </c>
      <c r="H9159" s="12">
        <v>157.21478601999999</v>
      </c>
      <c r="I9159" s="12">
        <v>129.13482006999999</v>
      </c>
      <c r="J9159" s="12" t="s">
        <v>102</v>
      </c>
      <c r="K9159" s="12" t="s">
        <v>102</v>
      </c>
    </row>
    <row r="9160" spans="1:11" hidden="1" x14ac:dyDescent="0.25">
      <c r="A9160" s="10" t="s">
        <v>48</v>
      </c>
      <c r="B9160" s="10" t="s">
        <v>49</v>
      </c>
      <c r="C9160" s="11">
        <v>72</v>
      </c>
      <c r="D9160" s="10" t="s">
        <v>108</v>
      </c>
      <c r="E9160" s="11">
        <v>2013</v>
      </c>
      <c r="F9160" s="10" t="s">
        <v>79</v>
      </c>
      <c r="G9160" s="12">
        <v>141.98534036999999</v>
      </c>
      <c r="H9160" s="12">
        <v>131.25757546</v>
      </c>
      <c r="I9160" s="12">
        <v>120.45008989999999</v>
      </c>
      <c r="J9160" s="12" t="s">
        <v>102</v>
      </c>
      <c r="K9160" s="12" t="s">
        <v>102</v>
      </c>
    </row>
    <row r="9161" spans="1:11" hidden="1" x14ac:dyDescent="0.25">
      <c r="A9161" s="10" t="s">
        <v>48</v>
      </c>
      <c r="B9161" s="10" t="s">
        <v>49</v>
      </c>
      <c r="C9161" s="11">
        <v>72</v>
      </c>
      <c r="D9161" s="10" t="s">
        <v>108</v>
      </c>
      <c r="E9161" s="11">
        <v>2013</v>
      </c>
      <c r="F9161" s="10" t="s">
        <v>80</v>
      </c>
      <c r="G9161" s="12">
        <v>148.28981048</v>
      </c>
      <c r="H9161" s="12">
        <v>138.79502321000001</v>
      </c>
      <c r="I9161" s="12">
        <v>123.89607989</v>
      </c>
      <c r="J9161" s="12" t="s">
        <v>102</v>
      </c>
      <c r="K9161" s="12" t="s">
        <v>102</v>
      </c>
    </row>
    <row r="9162" spans="1:11" hidden="1" x14ac:dyDescent="0.25">
      <c r="A9162" s="10" t="s">
        <v>48</v>
      </c>
      <c r="B9162" s="10" t="s">
        <v>49</v>
      </c>
      <c r="C9162" s="11">
        <v>72</v>
      </c>
      <c r="D9162" s="10" t="s">
        <v>108</v>
      </c>
      <c r="E9162" s="11">
        <v>2013</v>
      </c>
      <c r="F9162" s="10" t="s">
        <v>81</v>
      </c>
      <c r="G9162" s="12">
        <v>151.61763006000001</v>
      </c>
      <c r="H9162" s="12">
        <v>143.95794361</v>
      </c>
      <c r="I9162" s="12">
        <v>137.53885869000001</v>
      </c>
      <c r="J9162" s="12" t="s">
        <v>102</v>
      </c>
      <c r="K9162" s="12" t="s">
        <v>102</v>
      </c>
    </row>
    <row r="9163" spans="1:11" hidden="1" x14ac:dyDescent="0.25">
      <c r="A9163" s="10" t="s">
        <v>48</v>
      </c>
      <c r="B9163" s="10" t="s">
        <v>49</v>
      </c>
      <c r="C9163" s="11">
        <v>72</v>
      </c>
      <c r="D9163" s="10" t="s">
        <v>108</v>
      </c>
      <c r="E9163" s="11">
        <v>2013</v>
      </c>
      <c r="F9163" s="10" t="s">
        <v>82</v>
      </c>
      <c r="G9163" s="12">
        <v>163.12247244</v>
      </c>
      <c r="H9163" s="12">
        <v>153.76782086</v>
      </c>
      <c r="I9163" s="12">
        <v>131.92001536999999</v>
      </c>
      <c r="J9163" s="12" t="s">
        <v>102</v>
      </c>
      <c r="K9163" s="12" t="s">
        <v>102</v>
      </c>
    </row>
    <row r="9164" spans="1:11" hidden="1" x14ac:dyDescent="0.25">
      <c r="A9164" s="10" t="s">
        <v>48</v>
      </c>
      <c r="B9164" s="10" t="s">
        <v>49</v>
      </c>
      <c r="C9164" s="11">
        <v>72</v>
      </c>
      <c r="D9164" s="10" t="s">
        <v>108</v>
      </c>
      <c r="E9164" s="11">
        <v>2014</v>
      </c>
      <c r="F9164" s="10" t="s">
        <v>9</v>
      </c>
      <c r="G9164" s="12">
        <v>127.92026106</v>
      </c>
      <c r="H9164" s="12">
        <v>109.52825529</v>
      </c>
      <c r="I9164" s="12">
        <v>102.95532084</v>
      </c>
      <c r="J9164" s="12" t="s">
        <v>102</v>
      </c>
      <c r="K9164" s="12" t="s">
        <v>102</v>
      </c>
    </row>
    <row r="9165" spans="1:11" hidden="1" x14ac:dyDescent="0.25">
      <c r="A9165" s="10" t="s">
        <v>48</v>
      </c>
      <c r="B9165" s="10" t="s">
        <v>49</v>
      </c>
      <c r="C9165" s="11">
        <v>72</v>
      </c>
      <c r="D9165" s="10" t="s">
        <v>108</v>
      </c>
      <c r="E9165" s="11">
        <v>2014</v>
      </c>
      <c r="F9165" s="10" t="s">
        <v>72</v>
      </c>
      <c r="G9165" s="12">
        <v>138.17760722</v>
      </c>
      <c r="H9165" s="12">
        <v>106.39798501</v>
      </c>
      <c r="I9165" s="12">
        <v>92.149531620000005</v>
      </c>
      <c r="J9165" s="12" t="s">
        <v>102</v>
      </c>
      <c r="K9165" s="12" t="s">
        <v>102</v>
      </c>
    </row>
    <row r="9166" spans="1:11" hidden="1" x14ac:dyDescent="0.25">
      <c r="A9166" s="10" t="s">
        <v>48</v>
      </c>
      <c r="B9166" s="10" t="s">
        <v>49</v>
      </c>
      <c r="C9166" s="11">
        <v>72</v>
      </c>
      <c r="D9166" s="10" t="s">
        <v>108</v>
      </c>
      <c r="E9166" s="11">
        <v>2014</v>
      </c>
      <c r="F9166" s="10" t="s">
        <v>73</v>
      </c>
      <c r="G9166" s="12">
        <v>131.31646527000001</v>
      </c>
      <c r="H9166" s="12">
        <v>103.96652376999999</v>
      </c>
      <c r="I9166" s="12">
        <v>101.21436493</v>
      </c>
      <c r="J9166" s="12" t="s">
        <v>102</v>
      </c>
      <c r="K9166" s="12" t="s">
        <v>102</v>
      </c>
    </row>
    <row r="9167" spans="1:11" hidden="1" x14ac:dyDescent="0.25">
      <c r="A9167" s="10" t="s">
        <v>48</v>
      </c>
      <c r="B9167" s="10" t="s">
        <v>49</v>
      </c>
      <c r="C9167" s="11">
        <v>72</v>
      </c>
      <c r="D9167" s="10" t="s">
        <v>108</v>
      </c>
      <c r="E9167" s="11">
        <v>2014</v>
      </c>
      <c r="F9167" s="10" t="s">
        <v>74</v>
      </c>
      <c r="G9167" s="12">
        <v>128.72918847</v>
      </c>
      <c r="H9167" s="12">
        <v>106.17107054</v>
      </c>
      <c r="I9167" s="12">
        <v>94.281450750000005</v>
      </c>
      <c r="J9167" s="12" t="s">
        <v>102</v>
      </c>
      <c r="K9167" s="12" t="s">
        <v>102</v>
      </c>
    </row>
    <row r="9168" spans="1:11" hidden="1" x14ac:dyDescent="0.25">
      <c r="A9168" s="10" t="s">
        <v>48</v>
      </c>
      <c r="B9168" s="10" t="s">
        <v>49</v>
      </c>
      <c r="C9168" s="11">
        <v>72</v>
      </c>
      <c r="D9168" s="10" t="s">
        <v>108</v>
      </c>
      <c r="E9168" s="11">
        <v>2014</v>
      </c>
      <c r="F9168" s="10" t="s">
        <v>75</v>
      </c>
      <c r="G9168" s="12">
        <v>144.20888769000001</v>
      </c>
      <c r="H9168" s="12">
        <v>113.66800761</v>
      </c>
      <c r="I9168" s="12">
        <v>105.71127744</v>
      </c>
      <c r="J9168" s="12" t="s">
        <v>102</v>
      </c>
      <c r="K9168" s="12" t="s">
        <v>102</v>
      </c>
    </row>
    <row r="9169" spans="1:11" hidden="1" x14ac:dyDescent="0.25">
      <c r="A9169" s="10" t="s">
        <v>48</v>
      </c>
      <c r="B9169" s="10" t="s">
        <v>49</v>
      </c>
      <c r="C9169" s="11">
        <v>72</v>
      </c>
      <c r="D9169" s="10" t="s">
        <v>108</v>
      </c>
      <c r="E9169" s="11">
        <v>2014</v>
      </c>
      <c r="F9169" s="10" t="s">
        <v>76</v>
      </c>
      <c r="G9169" s="12">
        <v>137.59075541999999</v>
      </c>
      <c r="H9169" s="12">
        <v>120.01586507</v>
      </c>
      <c r="I9169" s="12">
        <v>93.016668010000004</v>
      </c>
      <c r="J9169" s="12" t="s">
        <v>102</v>
      </c>
      <c r="K9169" s="12" t="s">
        <v>102</v>
      </c>
    </row>
    <row r="9170" spans="1:11" hidden="1" x14ac:dyDescent="0.25">
      <c r="A9170" s="10" t="s">
        <v>48</v>
      </c>
      <c r="B9170" s="10" t="s">
        <v>49</v>
      </c>
      <c r="C9170" s="11">
        <v>72</v>
      </c>
      <c r="D9170" s="10" t="s">
        <v>108</v>
      </c>
      <c r="E9170" s="11">
        <v>2014</v>
      </c>
      <c r="F9170" s="10" t="s">
        <v>77</v>
      </c>
      <c r="G9170" s="12">
        <v>144.14591102</v>
      </c>
      <c r="H9170" s="12">
        <v>118.94205863000001</v>
      </c>
      <c r="I9170" s="12">
        <v>105.9426809</v>
      </c>
      <c r="J9170" s="12" t="s">
        <v>102</v>
      </c>
      <c r="K9170" s="12" t="s">
        <v>102</v>
      </c>
    </row>
    <row r="9171" spans="1:11" hidden="1" x14ac:dyDescent="0.25">
      <c r="A9171" s="10" t="s">
        <v>48</v>
      </c>
      <c r="B9171" s="10" t="s">
        <v>49</v>
      </c>
      <c r="C9171" s="11">
        <v>72</v>
      </c>
      <c r="D9171" s="10" t="s">
        <v>108</v>
      </c>
      <c r="E9171" s="11">
        <v>2014</v>
      </c>
      <c r="F9171" s="10" t="s">
        <v>78</v>
      </c>
      <c r="G9171" s="12">
        <v>135.62975625000001</v>
      </c>
      <c r="H9171" s="12">
        <v>115.03442149999999</v>
      </c>
      <c r="I9171" s="12">
        <v>94.17953301</v>
      </c>
      <c r="J9171" s="12" t="s">
        <v>102</v>
      </c>
      <c r="K9171" s="12" t="s">
        <v>102</v>
      </c>
    </row>
    <row r="9172" spans="1:11" hidden="1" x14ac:dyDescent="0.25">
      <c r="A9172" s="10" t="s">
        <v>48</v>
      </c>
      <c r="B9172" s="10" t="s">
        <v>49</v>
      </c>
      <c r="C9172" s="11">
        <v>72</v>
      </c>
      <c r="D9172" s="10" t="s">
        <v>108</v>
      </c>
      <c r="E9172" s="11">
        <v>2014</v>
      </c>
      <c r="F9172" s="10" t="s">
        <v>79</v>
      </c>
      <c r="G9172" s="12">
        <v>115.81984434</v>
      </c>
      <c r="H9172" s="12">
        <v>101.56024483</v>
      </c>
      <c r="I9172" s="12">
        <v>95.713311820000001</v>
      </c>
      <c r="J9172" s="12" t="s">
        <v>102</v>
      </c>
      <c r="K9172" s="12" t="s">
        <v>102</v>
      </c>
    </row>
    <row r="9173" spans="1:11" hidden="1" x14ac:dyDescent="0.25">
      <c r="A9173" s="10" t="s">
        <v>48</v>
      </c>
      <c r="B9173" s="10" t="s">
        <v>49</v>
      </c>
      <c r="C9173" s="11">
        <v>72</v>
      </c>
      <c r="D9173" s="10" t="s">
        <v>108</v>
      </c>
      <c r="E9173" s="11">
        <v>2014</v>
      </c>
      <c r="F9173" s="10" t="s">
        <v>80</v>
      </c>
      <c r="G9173" s="12">
        <v>169.52306482</v>
      </c>
      <c r="H9173" s="12">
        <v>111.59676285</v>
      </c>
      <c r="I9173" s="12">
        <v>93.256425379999996</v>
      </c>
      <c r="J9173" s="12" t="s">
        <v>102</v>
      </c>
      <c r="K9173" s="12" t="s">
        <v>102</v>
      </c>
    </row>
    <row r="9174" spans="1:11" hidden="1" x14ac:dyDescent="0.25">
      <c r="A9174" s="10" t="s">
        <v>48</v>
      </c>
      <c r="B9174" s="10" t="s">
        <v>49</v>
      </c>
      <c r="C9174" s="11">
        <v>72</v>
      </c>
      <c r="D9174" s="10" t="s">
        <v>108</v>
      </c>
      <c r="E9174" s="11">
        <v>2014</v>
      </c>
      <c r="F9174" s="10" t="s">
        <v>81</v>
      </c>
      <c r="G9174" s="12">
        <v>133.41999054999999</v>
      </c>
      <c r="H9174" s="12">
        <v>114.76097449</v>
      </c>
      <c r="I9174" s="12">
        <v>97.806802950000005</v>
      </c>
      <c r="J9174" s="12" t="s">
        <v>102</v>
      </c>
      <c r="K9174" s="12" t="s">
        <v>102</v>
      </c>
    </row>
    <row r="9175" spans="1:11" hidden="1" x14ac:dyDescent="0.25">
      <c r="A9175" s="10" t="s">
        <v>48</v>
      </c>
      <c r="B9175" s="10" t="s">
        <v>49</v>
      </c>
      <c r="C9175" s="11">
        <v>72</v>
      </c>
      <c r="D9175" s="10" t="s">
        <v>108</v>
      </c>
      <c r="E9175" s="11">
        <v>2014</v>
      </c>
      <c r="F9175" s="10" t="s">
        <v>82</v>
      </c>
      <c r="G9175" s="12">
        <v>140.00096483999999</v>
      </c>
      <c r="H9175" s="12">
        <v>118.84269802</v>
      </c>
      <c r="I9175" s="12">
        <v>100.98296148999999</v>
      </c>
      <c r="J9175" s="12" t="s">
        <v>102</v>
      </c>
      <c r="K9175" s="12" t="s">
        <v>102</v>
      </c>
    </row>
    <row r="9176" spans="1:11" hidden="1" x14ac:dyDescent="0.25">
      <c r="A9176" s="10" t="s">
        <v>48</v>
      </c>
      <c r="B9176" s="10" t="s">
        <v>49</v>
      </c>
      <c r="C9176" s="11">
        <v>72</v>
      </c>
      <c r="D9176" s="10" t="s">
        <v>108</v>
      </c>
      <c r="E9176" s="11">
        <v>2015</v>
      </c>
      <c r="F9176" s="10" t="s">
        <v>9</v>
      </c>
      <c r="G9176" s="12">
        <v>115.73506134</v>
      </c>
      <c r="H9176" s="12">
        <v>95.583552699999998</v>
      </c>
      <c r="I9176" s="12">
        <v>103.61110318999999</v>
      </c>
      <c r="J9176" s="12" t="s">
        <v>102</v>
      </c>
      <c r="K9176" s="12" t="s">
        <v>102</v>
      </c>
    </row>
    <row r="9177" spans="1:11" hidden="1" x14ac:dyDescent="0.25">
      <c r="A9177" s="10" t="s">
        <v>48</v>
      </c>
      <c r="B9177" s="10" t="s">
        <v>49</v>
      </c>
      <c r="C9177" s="11">
        <v>72</v>
      </c>
      <c r="D9177" s="10" t="s">
        <v>108</v>
      </c>
      <c r="E9177" s="11">
        <v>2015</v>
      </c>
      <c r="F9177" s="10" t="s">
        <v>72</v>
      </c>
      <c r="G9177" s="12">
        <v>118.62431212</v>
      </c>
      <c r="H9177" s="12">
        <v>105.66194999</v>
      </c>
      <c r="I9177" s="12">
        <v>92.378428909999997</v>
      </c>
      <c r="J9177" s="12" t="s">
        <v>102</v>
      </c>
      <c r="K9177" s="12" t="s">
        <v>102</v>
      </c>
    </row>
    <row r="9178" spans="1:11" hidden="1" x14ac:dyDescent="0.25">
      <c r="A9178" s="10" t="s">
        <v>48</v>
      </c>
      <c r="B9178" s="10" t="s">
        <v>49</v>
      </c>
      <c r="C9178" s="11">
        <v>72</v>
      </c>
      <c r="D9178" s="10" t="s">
        <v>108</v>
      </c>
      <c r="E9178" s="11">
        <v>2015</v>
      </c>
      <c r="F9178" s="10" t="s">
        <v>73</v>
      </c>
      <c r="G9178" s="12">
        <v>120.57955441</v>
      </c>
      <c r="H9178" s="12">
        <v>96.580717320000005</v>
      </c>
      <c r="I9178" s="12">
        <v>108.58084728999999</v>
      </c>
      <c r="J9178" s="12" t="s">
        <v>102</v>
      </c>
      <c r="K9178" s="12" t="s">
        <v>102</v>
      </c>
    </row>
    <row r="9179" spans="1:11" hidden="1" x14ac:dyDescent="0.25">
      <c r="A9179" s="10" t="s">
        <v>48</v>
      </c>
      <c r="B9179" s="10" t="s">
        <v>49</v>
      </c>
      <c r="C9179" s="11">
        <v>72</v>
      </c>
      <c r="D9179" s="10" t="s">
        <v>108</v>
      </c>
      <c r="E9179" s="11">
        <v>2015</v>
      </c>
      <c r="F9179" s="10" t="s">
        <v>74</v>
      </c>
      <c r="G9179" s="12">
        <v>130.09757894000001</v>
      </c>
      <c r="H9179" s="12">
        <v>115.69545708</v>
      </c>
      <c r="I9179" s="12">
        <v>96.844431929999999</v>
      </c>
      <c r="J9179" s="12" t="s">
        <v>102</v>
      </c>
      <c r="K9179" s="12" t="s">
        <v>102</v>
      </c>
    </row>
    <row r="9180" spans="1:11" hidden="1" x14ac:dyDescent="0.25">
      <c r="A9180" s="10" t="s">
        <v>48</v>
      </c>
      <c r="B9180" s="10" t="s">
        <v>49</v>
      </c>
      <c r="C9180" s="11">
        <v>72</v>
      </c>
      <c r="D9180" s="10" t="s">
        <v>108</v>
      </c>
      <c r="E9180" s="11">
        <v>2015</v>
      </c>
      <c r="F9180" s="10" t="s">
        <v>75</v>
      </c>
      <c r="G9180" s="12">
        <v>141.10000360000001</v>
      </c>
      <c r="H9180" s="12">
        <v>108.50399234</v>
      </c>
      <c r="I9180" s="12">
        <v>113.12955409</v>
      </c>
      <c r="J9180" s="12" t="s">
        <v>102</v>
      </c>
      <c r="K9180" s="12" t="s">
        <v>102</v>
      </c>
    </row>
    <row r="9181" spans="1:11" hidden="1" x14ac:dyDescent="0.25">
      <c r="A9181" s="10" t="s">
        <v>48</v>
      </c>
      <c r="B9181" s="10" t="s">
        <v>49</v>
      </c>
      <c r="C9181" s="11">
        <v>72</v>
      </c>
      <c r="D9181" s="10" t="s">
        <v>108</v>
      </c>
      <c r="E9181" s="11">
        <v>2015</v>
      </c>
      <c r="F9181" s="10" t="s">
        <v>76</v>
      </c>
      <c r="G9181" s="12">
        <v>133.52134634999999</v>
      </c>
      <c r="H9181" s="12">
        <v>109.43327420999999</v>
      </c>
      <c r="I9181" s="12">
        <v>100.45081709999999</v>
      </c>
      <c r="J9181" s="12" t="s">
        <v>102</v>
      </c>
      <c r="K9181" s="12" t="s">
        <v>102</v>
      </c>
    </row>
    <row r="9182" spans="1:11" hidden="1" x14ac:dyDescent="0.25">
      <c r="A9182" s="10" t="s">
        <v>48</v>
      </c>
      <c r="B9182" s="10" t="s">
        <v>49</v>
      </c>
      <c r="C9182" s="11">
        <v>72</v>
      </c>
      <c r="D9182" s="10" t="s">
        <v>108</v>
      </c>
      <c r="E9182" s="11">
        <v>2015</v>
      </c>
      <c r="F9182" s="10" t="s">
        <v>77</v>
      </c>
      <c r="G9182" s="12">
        <v>150.30488930999999</v>
      </c>
      <c r="H9182" s="12">
        <v>122.91785228000001</v>
      </c>
      <c r="I9182" s="12">
        <v>117.52037189000001</v>
      </c>
      <c r="J9182" s="12" t="s">
        <v>102</v>
      </c>
      <c r="K9182" s="12" t="s">
        <v>102</v>
      </c>
    </row>
    <row r="9183" spans="1:11" hidden="1" x14ac:dyDescent="0.25">
      <c r="A9183" s="10" t="s">
        <v>48</v>
      </c>
      <c r="B9183" s="10" t="s">
        <v>49</v>
      </c>
      <c r="C9183" s="11">
        <v>72</v>
      </c>
      <c r="D9183" s="10" t="s">
        <v>108</v>
      </c>
      <c r="E9183" s="11">
        <v>2015</v>
      </c>
      <c r="F9183" s="10" t="s">
        <v>78</v>
      </c>
      <c r="G9183" s="12">
        <v>131.02303934</v>
      </c>
      <c r="H9183" s="12">
        <v>113.67430322</v>
      </c>
      <c r="I9183" s="12">
        <v>103.48328829</v>
      </c>
      <c r="J9183" s="12" t="s">
        <v>102</v>
      </c>
      <c r="K9183" s="12" t="s">
        <v>102</v>
      </c>
    </row>
    <row r="9184" spans="1:11" hidden="1" x14ac:dyDescent="0.25">
      <c r="A9184" s="10" t="s">
        <v>48</v>
      </c>
      <c r="B9184" s="10" t="s">
        <v>49</v>
      </c>
      <c r="C9184" s="11">
        <v>72</v>
      </c>
      <c r="D9184" s="10" t="s">
        <v>108</v>
      </c>
      <c r="E9184" s="11">
        <v>2015</v>
      </c>
      <c r="F9184" s="10" t="s">
        <v>79</v>
      </c>
      <c r="G9184" s="12">
        <v>117.75223358</v>
      </c>
      <c r="H9184" s="12">
        <v>118.36122328</v>
      </c>
      <c r="I9184" s="12">
        <v>106.24509263</v>
      </c>
      <c r="J9184" s="12" t="s">
        <v>102</v>
      </c>
      <c r="K9184" s="12" t="s">
        <v>102</v>
      </c>
    </row>
    <row r="9185" spans="1:11" hidden="1" x14ac:dyDescent="0.25">
      <c r="A9185" s="10" t="s">
        <v>48</v>
      </c>
      <c r="B9185" s="10" t="s">
        <v>49</v>
      </c>
      <c r="C9185" s="11">
        <v>72</v>
      </c>
      <c r="D9185" s="10" t="s">
        <v>108</v>
      </c>
      <c r="E9185" s="11">
        <v>2015</v>
      </c>
      <c r="F9185" s="10" t="s">
        <v>80</v>
      </c>
      <c r="G9185" s="12">
        <v>135.27283033000001</v>
      </c>
      <c r="H9185" s="12">
        <v>119.18703873</v>
      </c>
      <c r="I9185" s="12">
        <v>110.03025158</v>
      </c>
      <c r="J9185" s="12" t="s">
        <v>102</v>
      </c>
      <c r="K9185" s="12" t="s">
        <v>102</v>
      </c>
    </row>
    <row r="9186" spans="1:11" hidden="1" x14ac:dyDescent="0.25">
      <c r="A9186" s="10" t="s">
        <v>48</v>
      </c>
      <c r="B9186" s="10" t="s">
        <v>49</v>
      </c>
      <c r="C9186" s="11">
        <v>72</v>
      </c>
      <c r="D9186" s="10" t="s">
        <v>108</v>
      </c>
      <c r="E9186" s="11">
        <v>2015</v>
      </c>
      <c r="F9186" s="10" t="s">
        <v>81</v>
      </c>
      <c r="G9186" s="12">
        <v>136.31203253999999</v>
      </c>
      <c r="H9186" s="12">
        <v>114.70814643</v>
      </c>
      <c r="I9186" s="12">
        <v>112.69682129</v>
      </c>
      <c r="J9186" s="12" t="s">
        <v>102</v>
      </c>
      <c r="K9186" s="12" t="s">
        <v>102</v>
      </c>
    </row>
    <row r="9187" spans="1:11" hidden="1" x14ac:dyDescent="0.25">
      <c r="A9187" s="10" t="s">
        <v>48</v>
      </c>
      <c r="B9187" s="10" t="s">
        <v>49</v>
      </c>
      <c r="C9187" s="11">
        <v>72</v>
      </c>
      <c r="D9187" s="10" t="s">
        <v>108</v>
      </c>
      <c r="E9187" s="11">
        <v>2015</v>
      </c>
      <c r="F9187" s="10" t="s">
        <v>82</v>
      </c>
      <c r="G9187" s="12">
        <v>142.99628157999999</v>
      </c>
      <c r="H9187" s="12">
        <v>121.87415514</v>
      </c>
      <c r="I9187" s="12">
        <v>114.83124660999999</v>
      </c>
      <c r="J9187" s="12" t="s">
        <v>102</v>
      </c>
      <c r="K9187" s="12" t="s">
        <v>102</v>
      </c>
    </row>
    <row r="9188" spans="1:11" hidden="1" x14ac:dyDescent="0.25">
      <c r="A9188" s="10" t="s">
        <v>48</v>
      </c>
      <c r="B9188" s="10" t="s">
        <v>49</v>
      </c>
      <c r="C9188" s="11">
        <v>72</v>
      </c>
      <c r="D9188" s="10" t="s">
        <v>108</v>
      </c>
      <c r="E9188" s="11">
        <v>2016</v>
      </c>
      <c r="F9188" s="10" t="s">
        <v>9</v>
      </c>
      <c r="G9188" s="12">
        <v>123.01662923000001</v>
      </c>
      <c r="H9188" s="12">
        <v>107.10500570000001</v>
      </c>
      <c r="I9188" s="12">
        <v>104.69711216</v>
      </c>
      <c r="J9188" s="12" t="s">
        <v>102</v>
      </c>
      <c r="K9188" s="12" t="s">
        <v>102</v>
      </c>
    </row>
    <row r="9189" spans="1:11" hidden="1" x14ac:dyDescent="0.25">
      <c r="A9189" s="10" t="s">
        <v>48</v>
      </c>
      <c r="B9189" s="10" t="s">
        <v>49</v>
      </c>
      <c r="C9189" s="11">
        <v>72</v>
      </c>
      <c r="D9189" s="10" t="s">
        <v>108</v>
      </c>
      <c r="E9189" s="11">
        <v>2016</v>
      </c>
      <c r="F9189" s="10" t="s">
        <v>72</v>
      </c>
      <c r="G9189" s="12">
        <v>125.83766983</v>
      </c>
      <c r="H9189" s="12">
        <v>99.047762289999994</v>
      </c>
      <c r="I9189" s="12">
        <v>92.404326040000001</v>
      </c>
      <c r="J9189" s="12" t="s">
        <v>102</v>
      </c>
      <c r="K9189" s="12" t="s">
        <v>102</v>
      </c>
    </row>
    <row r="9190" spans="1:11" hidden="1" x14ac:dyDescent="0.25">
      <c r="A9190" s="10" t="s">
        <v>48</v>
      </c>
      <c r="B9190" s="10" t="s">
        <v>49</v>
      </c>
      <c r="C9190" s="11">
        <v>72</v>
      </c>
      <c r="D9190" s="10" t="s">
        <v>108</v>
      </c>
      <c r="E9190" s="11">
        <v>2016</v>
      </c>
      <c r="F9190" s="10" t="s">
        <v>73</v>
      </c>
      <c r="G9190" s="12">
        <v>124.17515564</v>
      </c>
      <c r="H9190" s="12">
        <v>99.874398900000003</v>
      </c>
      <c r="I9190" s="12">
        <v>107.17822495</v>
      </c>
      <c r="J9190" s="12" t="s">
        <v>102</v>
      </c>
      <c r="K9190" s="12" t="s">
        <v>102</v>
      </c>
    </row>
    <row r="9191" spans="1:11" hidden="1" x14ac:dyDescent="0.25">
      <c r="A9191" s="10" t="s">
        <v>48</v>
      </c>
      <c r="B9191" s="10" t="s">
        <v>49</v>
      </c>
      <c r="C9191" s="11">
        <v>72</v>
      </c>
      <c r="D9191" s="10" t="s">
        <v>108</v>
      </c>
      <c r="E9191" s="11">
        <v>2016</v>
      </c>
      <c r="F9191" s="10" t="s">
        <v>74</v>
      </c>
      <c r="G9191" s="12">
        <v>116.58777585</v>
      </c>
      <c r="H9191" s="12">
        <v>100.54829934</v>
      </c>
      <c r="I9191" s="12">
        <v>96.834407240000004</v>
      </c>
      <c r="J9191" s="12" t="s">
        <v>102</v>
      </c>
      <c r="K9191" s="12" t="s">
        <v>102</v>
      </c>
    </row>
    <row r="9192" spans="1:11" hidden="1" x14ac:dyDescent="0.25">
      <c r="A9192" s="10" t="s">
        <v>48</v>
      </c>
      <c r="B9192" s="10" t="s">
        <v>49</v>
      </c>
      <c r="C9192" s="11">
        <v>72</v>
      </c>
      <c r="D9192" s="10" t="s">
        <v>108</v>
      </c>
      <c r="E9192" s="11">
        <v>2016</v>
      </c>
      <c r="F9192" s="10" t="s">
        <v>75</v>
      </c>
      <c r="G9192" s="12">
        <v>126.06777015999999</v>
      </c>
      <c r="H9192" s="12">
        <v>103.59426362000001</v>
      </c>
      <c r="I9192" s="12">
        <v>107.34530325</v>
      </c>
      <c r="J9192" s="12" t="s">
        <v>102</v>
      </c>
      <c r="K9192" s="12" t="s">
        <v>102</v>
      </c>
    </row>
    <row r="9193" spans="1:11" hidden="1" x14ac:dyDescent="0.25">
      <c r="A9193" s="10" t="s">
        <v>48</v>
      </c>
      <c r="B9193" s="10" t="s">
        <v>49</v>
      </c>
      <c r="C9193" s="11">
        <v>72</v>
      </c>
      <c r="D9193" s="10" t="s">
        <v>108</v>
      </c>
      <c r="E9193" s="11">
        <v>2016</v>
      </c>
      <c r="F9193" s="10" t="s">
        <v>76</v>
      </c>
      <c r="G9193" s="12">
        <v>121.88304925</v>
      </c>
      <c r="H9193" s="12">
        <v>100.10897756</v>
      </c>
      <c r="I9193" s="12">
        <v>100.22776756</v>
      </c>
      <c r="J9193" s="12" t="s">
        <v>102</v>
      </c>
      <c r="K9193" s="12" t="s">
        <v>102</v>
      </c>
    </row>
    <row r="9194" spans="1:11" hidden="1" x14ac:dyDescent="0.25">
      <c r="A9194" s="10" t="s">
        <v>48</v>
      </c>
      <c r="B9194" s="10" t="s">
        <v>49</v>
      </c>
      <c r="C9194" s="11">
        <v>72</v>
      </c>
      <c r="D9194" s="10" t="s">
        <v>108</v>
      </c>
      <c r="E9194" s="11">
        <v>2016</v>
      </c>
      <c r="F9194" s="10" t="s">
        <v>77</v>
      </c>
      <c r="G9194" s="12">
        <v>138.14899731</v>
      </c>
      <c r="H9194" s="12">
        <v>115.958229</v>
      </c>
      <c r="I9194" s="12">
        <v>116.08851083</v>
      </c>
      <c r="J9194" s="12" t="s">
        <v>102</v>
      </c>
      <c r="K9194" s="12" t="s">
        <v>102</v>
      </c>
    </row>
    <row r="9195" spans="1:11" hidden="1" x14ac:dyDescent="0.25">
      <c r="A9195" s="10" t="s">
        <v>48</v>
      </c>
      <c r="B9195" s="10" t="s">
        <v>49</v>
      </c>
      <c r="C9195" s="11">
        <v>72</v>
      </c>
      <c r="D9195" s="10" t="s">
        <v>108</v>
      </c>
      <c r="E9195" s="11">
        <v>2016</v>
      </c>
      <c r="F9195" s="10" t="s">
        <v>78</v>
      </c>
      <c r="G9195" s="12">
        <v>124.39025322000001</v>
      </c>
      <c r="H9195" s="12">
        <v>102.15531373</v>
      </c>
      <c r="I9195" s="12">
        <v>104.27273327</v>
      </c>
      <c r="J9195" s="12" t="s">
        <v>102</v>
      </c>
      <c r="K9195" s="12" t="s">
        <v>102</v>
      </c>
    </row>
    <row r="9196" spans="1:11" hidden="1" x14ac:dyDescent="0.25">
      <c r="A9196" s="10" t="s">
        <v>48</v>
      </c>
      <c r="B9196" s="10" t="s">
        <v>49</v>
      </c>
      <c r="C9196" s="11">
        <v>72</v>
      </c>
      <c r="D9196" s="10" t="s">
        <v>108</v>
      </c>
      <c r="E9196" s="11">
        <v>2016</v>
      </c>
      <c r="F9196" s="10" t="s">
        <v>79</v>
      </c>
      <c r="G9196" s="12">
        <v>117.14654111999999</v>
      </c>
      <c r="H9196" s="12">
        <v>95.870685769999994</v>
      </c>
      <c r="I9196" s="12">
        <v>107.5675174</v>
      </c>
      <c r="J9196" s="12" t="s">
        <v>102</v>
      </c>
      <c r="K9196" s="12" t="s">
        <v>102</v>
      </c>
    </row>
    <row r="9197" spans="1:11" hidden="1" x14ac:dyDescent="0.25">
      <c r="A9197" s="10" t="s">
        <v>48</v>
      </c>
      <c r="B9197" s="10" t="s">
        <v>49</v>
      </c>
      <c r="C9197" s="11">
        <v>72</v>
      </c>
      <c r="D9197" s="10" t="s">
        <v>108</v>
      </c>
      <c r="E9197" s="11">
        <v>2016</v>
      </c>
      <c r="F9197" s="10" t="s">
        <v>80</v>
      </c>
      <c r="G9197" s="12">
        <v>125.60931399</v>
      </c>
      <c r="H9197" s="12">
        <v>104.23778105</v>
      </c>
      <c r="I9197" s="12">
        <v>107.62014707</v>
      </c>
      <c r="J9197" s="12" t="s">
        <v>102</v>
      </c>
      <c r="K9197" s="12" t="s">
        <v>102</v>
      </c>
    </row>
    <row r="9198" spans="1:11" hidden="1" x14ac:dyDescent="0.25">
      <c r="A9198" s="10" t="s">
        <v>48</v>
      </c>
      <c r="B9198" s="10" t="s">
        <v>49</v>
      </c>
      <c r="C9198" s="11">
        <v>72</v>
      </c>
      <c r="D9198" s="10" t="s">
        <v>108</v>
      </c>
      <c r="E9198" s="11">
        <v>2016</v>
      </c>
      <c r="F9198" s="10" t="s">
        <v>81</v>
      </c>
      <c r="G9198" s="12">
        <v>119.12149632000001</v>
      </c>
      <c r="H9198" s="12">
        <v>108.83711048000001</v>
      </c>
      <c r="I9198" s="12">
        <v>109.75373698</v>
      </c>
      <c r="J9198" s="12" t="s">
        <v>102</v>
      </c>
      <c r="K9198" s="12" t="s">
        <v>102</v>
      </c>
    </row>
    <row r="9199" spans="1:11" hidden="1" x14ac:dyDescent="0.25">
      <c r="A9199" s="10" t="s">
        <v>48</v>
      </c>
      <c r="B9199" s="10" t="s">
        <v>49</v>
      </c>
      <c r="C9199" s="11">
        <v>72</v>
      </c>
      <c r="D9199" s="10" t="s">
        <v>108</v>
      </c>
      <c r="E9199" s="11">
        <v>2016</v>
      </c>
      <c r="F9199" s="10" t="s">
        <v>82</v>
      </c>
      <c r="G9199" s="12">
        <v>130.53387988</v>
      </c>
      <c r="H9199" s="12">
        <v>111.43225673000001</v>
      </c>
      <c r="I9199" s="12">
        <v>114.09443129</v>
      </c>
      <c r="J9199" s="12" t="s">
        <v>102</v>
      </c>
      <c r="K9199" s="12" t="s">
        <v>102</v>
      </c>
    </row>
    <row r="9200" spans="1:11" hidden="1" x14ac:dyDescent="0.25">
      <c r="A9200" s="10" t="s">
        <v>48</v>
      </c>
      <c r="B9200" s="10" t="s">
        <v>49</v>
      </c>
      <c r="C9200" s="11">
        <v>72</v>
      </c>
      <c r="D9200" s="10" t="s">
        <v>108</v>
      </c>
      <c r="E9200" s="11">
        <v>2017</v>
      </c>
      <c r="F9200" s="10" t="s">
        <v>9</v>
      </c>
      <c r="G9200" s="12">
        <v>110.14374528</v>
      </c>
      <c r="H9200" s="12">
        <v>100.73908268</v>
      </c>
      <c r="I9200" s="12">
        <v>113.25569821000001</v>
      </c>
      <c r="J9200" s="12" t="s">
        <v>102</v>
      </c>
      <c r="K9200" s="12" t="s">
        <v>102</v>
      </c>
    </row>
    <row r="9201" spans="1:11" hidden="1" x14ac:dyDescent="0.25">
      <c r="A9201" s="10" t="s">
        <v>48</v>
      </c>
      <c r="B9201" s="10" t="s">
        <v>49</v>
      </c>
      <c r="C9201" s="11">
        <v>72</v>
      </c>
      <c r="D9201" s="10" t="s">
        <v>108</v>
      </c>
      <c r="E9201" s="11">
        <v>2017</v>
      </c>
      <c r="F9201" s="10" t="s">
        <v>72</v>
      </c>
      <c r="G9201" s="12">
        <v>104.22010082</v>
      </c>
      <c r="H9201" s="12">
        <v>99.296300700000003</v>
      </c>
      <c r="I9201" s="12">
        <v>97.982235169999996</v>
      </c>
      <c r="J9201" s="12" t="s">
        <v>102</v>
      </c>
      <c r="K9201" s="12" t="s">
        <v>102</v>
      </c>
    </row>
    <row r="9202" spans="1:11" hidden="1" x14ac:dyDescent="0.25">
      <c r="A9202" s="10" t="s">
        <v>48</v>
      </c>
      <c r="B9202" s="10" t="s">
        <v>49</v>
      </c>
      <c r="C9202" s="11">
        <v>72</v>
      </c>
      <c r="D9202" s="10" t="s">
        <v>108</v>
      </c>
      <c r="E9202" s="11">
        <v>2017</v>
      </c>
      <c r="F9202" s="10" t="s">
        <v>73</v>
      </c>
      <c r="G9202" s="12">
        <v>110.09943481000001</v>
      </c>
      <c r="H9202" s="12">
        <v>107.69350527</v>
      </c>
      <c r="I9202" s="12">
        <v>114.16042720999999</v>
      </c>
      <c r="J9202" s="12" t="s">
        <v>102</v>
      </c>
      <c r="K9202" s="12" t="s">
        <v>102</v>
      </c>
    </row>
    <row r="9203" spans="1:11" hidden="1" x14ac:dyDescent="0.25">
      <c r="A9203" s="10" t="s">
        <v>48</v>
      </c>
      <c r="B9203" s="10" t="s">
        <v>49</v>
      </c>
      <c r="C9203" s="11">
        <v>72</v>
      </c>
      <c r="D9203" s="10" t="s">
        <v>108</v>
      </c>
      <c r="E9203" s="11">
        <v>2017</v>
      </c>
      <c r="F9203" s="10" t="s">
        <v>74</v>
      </c>
      <c r="G9203" s="12">
        <v>115.56846100999999</v>
      </c>
      <c r="H9203" s="12">
        <v>107.24213978</v>
      </c>
      <c r="I9203" s="12">
        <v>104.47072104999999</v>
      </c>
      <c r="J9203" s="12" t="s">
        <v>102</v>
      </c>
      <c r="K9203" s="12" t="s">
        <v>102</v>
      </c>
    </row>
    <row r="9204" spans="1:11" hidden="1" x14ac:dyDescent="0.25">
      <c r="A9204" s="10" t="s">
        <v>48</v>
      </c>
      <c r="B9204" s="10" t="s">
        <v>49</v>
      </c>
      <c r="C9204" s="11">
        <v>72</v>
      </c>
      <c r="D9204" s="10" t="s">
        <v>108</v>
      </c>
      <c r="E9204" s="11">
        <v>2017</v>
      </c>
      <c r="F9204" s="10" t="s">
        <v>75</v>
      </c>
      <c r="G9204" s="12">
        <v>121.16483614000001</v>
      </c>
      <c r="H9204" s="12">
        <v>125.26418638</v>
      </c>
      <c r="I9204" s="12">
        <v>114.68004073</v>
      </c>
      <c r="J9204" s="12" t="s">
        <v>102</v>
      </c>
      <c r="K9204" s="12" t="s">
        <v>102</v>
      </c>
    </row>
    <row r="9205" spans="1:11" hidden="1" x14ac:dyDescent="0.25">
      <c r="A9205" s="10" t="s">
        <v>48</v>
      </c>
      <c r="B9205" s="10" t="s">
        <v>49</v>
      </c>
      <c r="C9205" s="11">
        <v>72</v>
      </c>
      <c r="D9205" s="10" t="s">
        <v>108</v>
      </c>
      <c r="E9205" s="11">
        <v>2017</v>
      </c>
      <c r="F9205" s="10" t="s">
        <v>76</v>
      </c>
      <c r="G9205" s="12">
        <v>121.43366451</v>
      </c>
      <c r="H9205" s="12">
        <v>110.92751569000001</v>
      </c>
      <c r="I9205" s="12">
        <v>106.63271429</v>
      </c>
      <c r="J9205" s="12" t="s">
        <v>102</v>
      </c>
      <c r="K9205" s="12" t="s">
        <v>102</v>
      </c>
    </row>
    <row r="9206" spans="1:11" hidden="1" x14ac:dyDescent="0.25">
      <c r="A9206" s="10" t="s">
        <v>48</v>
      </c>
      <c r="B9206" s="10" t="s">
        <v>49</v>
      </c>
      <c r="C9206" s="11">
        <v>72</v>
      </c>
      <c r="D9206" s="10" t="s">
        <v>108</v>
      </c>
      <c r="E9206" s="11">
        <v>2017</v>
      </c>
      <c r="F9206" s="10" t="s">
        <v>77</v>
      </c>
      <c r="G9206" s="12">
        <v>138.87244390999999</v>
      </c>
      <c r="H9206" s="12">
        <v>108.16977933</v>
      </c>
      <c r="I9206" s="12">
        <v>120.93795856</v>
      </c>
      <c r="J9206" s="12" t="s">
        <v>102</v>
      </c>
      <c r="K9206" s="12" t="s">
        <v>102</v>
      </c>
    </row>
    <row r="9207" spans="1:11" hidden="1" x14ac:dyDescent="0.25">
      <c r="A9207" s="10" t="s">
        <v>48</v>
      </c>
      <c r="B9207" s="10" t="s">
        <v>49</v>
      </c>
      <c r="C9207" s="11">
        <v>72</v>
      </c>
      <c r="D9207" s="10" t="s">
        <v>108</v>
      </c>
      <c r="E9207" s="11">
        <v>2017</v>
      </c>
      <c r="F9207" s="10" t="s">
        <v>78</v>
      </c>
      <c r="G9207" s="12">
        <v>112.09584743000001</v>
      </c>
      <c r="H9207" s="12">
        <v>105.30857653</v>
      </c>
      <c r="I9207" s="12">
        <v>107.0052989</v>
      </c>
      <c r="J9207" s="12" t="s">
        <v>102</v>
      </c>
      <c r="K9207" s="12" t="s">
        <v>102</v>
      </c>
    </row>
    <row r="9208" spans="1:11" hidden="1" x14ac:dyDescent="0.25">
      <c r="A9208" s="10" t="s">
        <v>48</v>
      </c>
      <c r="B9208" s="10" t="s">
        <v>49</v>
      </c>
      <c r="C9208" s="11">
        <v>72</v>
      </c>
      <c r="D9208" s="10" t="s">
        <v>108</v>
      </c>
      <c r="E9208" s="11">
        <v>2017</v>
      </c>
      <c r="F9208" s="10" t="s">
        <v>79</v>
      </c>
      <c r="G9208" s="12">
        <v>101.59479378</v>
      </c>
      <c r="H9208" s="12">
        <v>95.604902920000001</v>
      </c>
      <c r="I9208" s="12">
        <v>104.40973747</v>
      </c>
      <c r="J9208" s="12" t="s">
        <v>102</v>
      </c>
      <c r="K9208" s="12" t="s">
        <v>102</v>
      </c>
    </row>
    <row r="9209" spans="1:11" hidden="1" x14ac:dyDescent="0.25">
      <c r="A9209" s="10" t="s">
        <v>48</v>
      </c>
      <c r="B9209" s="10" t="s">
        <v>49</v>
      </c>
      <c r="C9209" s="11">
        <v>72</v>
      </c>
      <c r="D9209" s="10" t="s">
        <v>108</v>
      </c>
      <c r="E9209" s="11">
        <v>2017</v>
      </c>
      <c r="F9209" s="10" t="s">
        <v>80</v>
      </c>
      <c r="G9209" s="12">
        <v>108.01108671</v>
      </c>
      <c r="H9209" s="12">
        <v>92.018066469999994</v>
      </c>
      <c r="I9209" s="12">
        <v>102.62199963</v>
      </c>
      <c r="J9209" s="12" t="s">
        <v>102</v>
      </c>
      <c r="K9209" s="12" t="s">
        <v>102</v>
      </c>
    </row>
    <row r="9210" spans="1:11" hidden="1" x14ac:dyDescent="0.25">
      <c r="A9210" s="10" t="s">
        <v>48</v>
      </c>
      <c r="B9210" s="10" t="s">
        <v>49</v>
      </c>
      <c r="C9210" s="11">
        <v>72</v>
      </c>
      <c r="D9210" s="10" t="s">
        <v>108</v>
      </c>
      <c r="E9210" s="11">
        <v>2017</v>
      </c>
      <c r="F9210" s="10" t="s">
        <v>81</v>
      </c>
      <c r="G9210" s="12">
        <v>122.60579805</v>
      </c>
      <c r="H9210" s="12">
        <v>106.25784002</v>
      </c>
      <c r="I9210" s="12">
        <v>107.50569842</v>
      </c>
      <c r="J9210" s="12" t="s">
        <v>102</v>
      </c>
      <c r="K9210" s="12" t="s">
        <v>102</v>
      </c>
    </row>
    <row r="9211" spans="1:11" hidden="1" x14ac:dyDescent="0.25">
      <c r="A9211" s="10" t="s">
        <v>48</v>
      </c>
      <c r="B9211" s="10" t="s">
        <v>49</v>
      </c>
      <c r="C9211" s="11">
        <v>72</v>
      </c>
      <c r="D9211" s="10" t="s">
        <v>108</v>
      </c>
      <c r="E9211" s="11">
        <v>2017</v>
      </c>
      <c r="F9211" s="10" t="s">
        <v>82</v>
      </c>
      <c r="G9211" s="12">
        <v>121.6546934</v>
      </c>
      <c r="H9211" s="12">
        <v>119.20400939</v>
      </c>
      <c r="I9211" s="12">
        <v>111.30589440999999</v>
      </c>
      <c r="J9211" s="12" t="s">
        <v>102</v>
      </c>
      <c r="K9211" s="12" t="s">
        <v>102</v>
      </c>
    </row>
    <row r="9212" spans="1:11" hidden="1" x14ac:dyDescent="0.25">
      <c r="A9212" s="10" t="s">
        <v>48</v>
      </c>
      <c r="B9212" s="10" t="s">
        <v>49</v>
      </c>
      <c r="C9212" s="11">
        <v>72</v>
      </c>
      <c r="D9212" s="10" t="s">
        <v>108</v>
      </c>
      <c r="E9212" s="11">
        <v>2018</v>
      </c>
      <c r="F9212" s="10" t="s">
        <v>9</v>
      </c>
      <c r="G9212" s="12">
        <v>101.85577186</v>
      </c>
      <c r="H9212" s="12">
        <v>101.71489706</v>
      </c>
      <c r="I9212" s="12">
        <v>96.924629510000003</v>
      </c>
      <c r="J9212" s="12">
        <v>100.64444174</v>
      </c>
      <c r="K9212" s="12">
        <f t="shared" ref="K9212:K9275" si="122">I9212/J9212</f>
        <v>0.96304006296135469</v>
      </c>
    </row>
    <row r="9213" spans="1:11" hidden="1" x14ac:dyDescent="0.25">
      <c r="A9213" s="10" t="s">
        <v>48</v>
      </c>
      <c r="B9213" s="10" t="s">
        <v>49</v>
      </c>
      <c r="C9213" s="11">
        <v>72</v>
      </c>
      <c r="D9213" s="10" t="s">
        <v>108</v>
      </c>
      <c r="E9213" s="11">
        <v>2018</v>
      </c>
      <c r="F9213" s="10" t="s">
        <v>72</v>
      </c>
      <c r="G9213" s="12">
        <v>99.085892670000007</v>
      </c>
      <c r="H9213" s="12">
        <v>99.26221966</v>
      </c>
      <c r="I9213" s="12">
        <v>94.464875520000007</v>
      </c>
      <c r="J9213" s="12">
        <v>99.975265660000005</v>
      </c>
      <c r="K9213" s="12">
        <f t="shared" si="122"/>
        <v>0.94488246564165224</v>
      </c>
    </row>
    <row r="9214" spans="1:11" hidden="1" x14ac:dyDescent="0.25">
      <c r="A9214" s="10" t="s">
        <v>48</v>
      </c>
      <c r="B9214" s="10" t="s">
        <v>49</v>
      </c>
      <c r="C9214" s="11">
        <v>72</v>
      </c>
      <c r="D9214" s="10" t="s">
        <v>108</v>
      </c>
      <c r="E9214" s="11">
        <v>2018</v>
      </c>
      <c r="F9214" s="10" t="s">
        <v>73</v>
      </c>
      <c r="G9214" s="12">
        <v>103.07070421</v>
      </c>
      <c r="H9214" s="12">
        <v>100.28648307</v>
      </c>
      <c r="I9214" s="12">
        <v>95.976344850000004</v>
      </c>
      <c r="J9214" s="12">
        <v>99.986058830000005</v>
      </c>
      <c r="K9214" s="12">
        <f t="shared" si="122"/>
        <v>0.95989726941015385</v>
      </c>
    </row>
    <row r="9215" spans="1:11" hidden="1" x14ac:dyDescent="0.25">
      <c r="A9215" s="10" t="s">
        <v>48</v>
      </c>
      <c r="B9215" s="10" t="s">
        <v>49</v>
      </c>
      <c r="C9215" s="11">
        <v>72</v>
      </c>
      <c r="D9215" s="10" t="s">
        <v>108</v>
      </c>
      <c r="E9215" s="11">
        <v>2018</v>
      </c>
      <c r="F9215" s="10" t="s">
        <v>74</v>
      </c>
      <c r="G9215" s="12">
        <v>100.39222126</v>
      </c>
      <c r="H9215" s="12">
        <v>99.769459810000001</v>
      </c>
      <c r="I9215" s="12">
        <v>97.300885140000005</v>
      </c>
      <c r="J9215" s="12">
        <v>100.01843830999999</v>
      </c>
      <c r="K9215" s="12">
        <f t="shared" si="122"/>
        <v>0.97282947808505937</v>
      </c>
    </row>
    <row r="9216" spans="1:11" hidden="1" x14ac:dyDescent="0.25">
      <c r="A9216" s="10" t="s">
        <v>48</v>
      </c>
      <c r="B9216" s="10" t="s">
        <v>49</v>
      </c>
      <c r="C9216" s="11">
        <v>72</v>
      </c>
      <c r="D9216" s="10" t="s">
        <v>108</v>
      </c>
      <c r="E9216" s="11">
        <v>2018</v>
      </c>
      <c r="F9216" s="10" t="s">
        <v>75</v>
      </c>
      <c r="G9216" s="12">
        <v>100.4975298</v>
      </c>
      <c r="H9216" s="12">
        <v>101.63135901</v>
      </c>
      <c r="I9216" s="12">
        <v>101.23461172</v>
      </c>
      <c r="J9216" s="12">
        <v>99.924897569999999</v>
      </c>
      <c r="K9216" s="12">
        <f t="shared" si="122"/>
        <v>1.0131069851643582</v>
      </c>
    </row>
    <row r="9217" spans="1:11" hidden="1" x14ac:dyDescent="0.25">
      <c r="A9217" s="10" t="s">
        <v>48</v>
      </c>
      <c r="B9217" s="10" t="s">
        <v>49</v>
      </c>
      <c r="C9217" s="11">
        <v>72</v>
      </c>
      <c r="D9217" s="10" t="s">
        <v>108</v>
      </c>
      <c r="E9217" s="11">
        <v>2018</v>
      </c>
      <c r="F9217" s="10" t="s">
        <v>76</v>
      </c>
      <c r="G9217" s="12">
        <v>100.1759528</v>
      </c>
      <c r="H9217" s="12">
        <v>100.09815021</v>
      </c>
      <c r="I9217" s="12">
        <v>98.908032070000004</v>
      </c>
      <c r="J9217" s="12">
        <v>99.910506690000005</v>
      </c>
      <c r="K9217" s="12">
        <f t="shared" si="122"/>
        <v>0.98996627428674289</v>
      </c>
    </row>
    <row r="9218" spans="1:11" hidden="1" x14ac:dyDescent="0.25">
      <c r="A9218" s="10" t="s">
        <v>48</v>
      </c>
      <c r="B9218" s="10" t="s">
        <v>49</v>
      </c>
      <c r="C9218" s="11">
        <v>72</v>
      </c>
      <c r="D9218" s="10" t="s">
        <v>108</v>
      </c>
      <c r="E9218" s="11">
        <v>2018</v>
      </c>
      <c r="F9218" s="10" t="s">
        <v>77</v>
      </c>
      <c r="G9218" s="12">
        <v>102.08587842999999</v>
      </c>
      <c r="H9218" s="12">
        <v>100.68647163</v>
      </c>
      <c r="I9218" s="12">
        <v>99.693388760000005</v>
      </c>
      <c r="J9218" s="12">
        <v>99.917702129999995</v>
      </c>
      <c r="K9218" s="12">
        <f t="shared" si="122"/>
        <v>0.99775501872823158</v>
      </c>
    </row>
    <row r="9219" spans="1:11" hidden="1" x14ac:dyDescent="0.25">
      <c r="A9219" s="10" t="s">
        <v>48</v>
      </c>
      <c r="B9219" s="10" t="s">
        <v>49</v>
      </c>
      <c r="C9219" s="11">
        <v>72</v>
      </c>
      <c r="D9219" s="10" t="s">
        <v>108</v>
      </c>
      <c r="E9219" s="11">
        <v>2018</v>
      </c>
      <c r="F9219" s="10" t="s">
        <v>78</v>
      </c>
      <c r="G9219" s="12">
        <v>99.506428119999995</v>
      </c>
      <c r="H9219" s="12">
        <v>99.872417819999995</v>
      </c>
      <c r="I9219" s="12">
        <v>98.833026559999993</v>
      </c>
      <c r="J9219" s="12">
        <v>99.919500990000003</v>
      </c>
      <c r="K9219" s="12">
        <f t="shared" si="122"/>
        <v>0.98912650264227453</v>
      </c>
    </row>
    <row r="9220" spans="1:11" hidden="1" x14ac:dyDescent="0.25">
      <c r="A9220" s="10" t="s">
        <v>48</v>
      </c>
      <c r="B9220" s="10" t="s">
        <v>49</v>
      </c>
      <c r="C9220" s="11">
        <v>72</v>
      </c>
      <c r="D9220" s="10" t="s">
        <v>108</v>
      </c>
      <c r="E9220" s="11">
        <v>2018</v>
      </c>
      <c r="F9220" s="10" t="s">
        <v>79</v>
      </c>
      <c r="G9220" s="12">
        <v>94.777560179999995</v>
      </c>
      <c r="H9220" s="12">
        <v>97.373450610000006</v>
      </c>
      <c r="I9220" s="12">
        <v>98.483541669999994</v>
      </c>
      <c r="J9220" s="12">
        <v>99.910506690000005</v>
      </c>
      <c r="K9220" s="12">
        <f t="shared" si="122"/>
        <v>0.9857175679788357</v>
      </c>
    </row>
    <row r="9221" spans="1:11" hidden="1" x14ac:dyDescent="0.25">
      <c r="A9221" s="10" t="s">
        <v>48</v>
      </c>
      <c r="B9221" s="10" t="s">
        <v>49</v>
      </c>
      <c r="C9221" s="11">
        <v>72</v>
      </c>
      <c r="D9221" s="10" t="s">
        <v>108</v>
      </c>
      <c r="E9221" s="11">
        <v>2018</v>
      </c>
      <c r="F9221" s="10" t="s">
        <v>80</v>
      </c>
      <c r="G9221" s="12">
        <v>95.732287069999998</v>
      </c>
      <c r="H9221" s="12">
        <v>99.114874610000001</v>
      </c>
      <c r="I9221" s="12">
        <v>97.165350059999994</v>
      </c>
      <c r="J9221" s="12">
        <v>99.908707829999997</v>
      </c>
      <c r="K9221" s="12">
        <f t="shared" si="122"/>
        <v>0.97254135470685921</v>
      </c>
    </row>
    <row r="9222" spans="1:11" hidden="1" x14ac:dyDescent="0.25">
      <c r="A9222" s="10" t="s">
        <v>48</v>
      </c>
      <c r="B9222" s="10" t="s">
        <v>49</v>
      </c>
      <c r="C9222" s="11">
        <v>72</v>
      </c>
      <c r="D9222" s="10" t="s">
        <v>108</v>
      </c>
      <c r="E9222" s="11">
        <v>2018</v>
      </c>
      <c r="F9222" s="10" t="s">
        <v>81</v>
      </c>
      <c r="G9222" s="12">
        <v>96.555305110000006</v>
      </c>
      <c r="H9222" s="12">
        <v>98.938780179999995</v>
      </c>
      <c r="I9222" s="12">
        <v>97.208704389999994</v>
      </c>
      <c r="J9222" s="12">
        <v>99.93928846</v>
      </c>
      <c r="K9222" s="12">
        <f t="shared" si="122"/>
        <v>0.97267757143285138</v>
      </c>
    </row>
    <row r="9223" spans="1:11" hidden="1" x14ac:dyDescent="0.25">
      <c r="A9223" s="10" t="s">
        <v>48</v>
      </c>
      <c r="B9223" s="10" t="s">
        <v>49</v>
      </c>
      <c r="C9223" s="11">
        <v>72</v>
      </c>
      <c r="D9223" s="10" t="s">
        <v>108</v>
      </c>
      <c r="E9223" s="11">
        <v>2018</v>
      </c>
      <c r="F9223" s="10" t="s">
        <v>82</v>
      </c>
      <c r="G9223" s="12">
        <v>106.26446842999999</v>
      </c>
      <c r="H9223" s="12">
        <v>101.25143627999999</v>
      </c>
      <c r="I9223" s="12">
        <v>123.80660967999999</v>
      </c>
      <c r="J9223" s="12">
        <v>99.944685039999996</v>
      </c>
      <c r="K9223" s="12">
        <f t="shared" si="122"/>
        <v>1.2387513115925068</v>
      </c>
    </row>
    <row r="9224" spans="1:11" hidden="1" x14ac:dyDescent="0.25">
      <c r="A9224" s="10" t="s">
        <v>48</v>
      </c>
      <c r="B9224" s="10" t="s">
        <v>49</v>
      </c>
      <c r="C9224" s="11">
        <v>72</v>
      </c>
      <c r="D9224" s="10" t="s">
        <v>108</v>
      </c>
      <c r="E9224" s="11">
        <v>2019</v>
      </c>
      <c r="F9224" s="10" t="s">
        <v>9</v>
      </c>
      <c r="G9224" s="12">
        <v>97.732267949999994</v>
      </c>
      <c r="H9224" s="12">
        <v>97.522434480000001</v>
      </c>
      <c r="I9224" s="12">
        <v>96.956318710000005</v>
      </c>
      <c r="J9224" s="12">
        <v>99.912305549999999</v>
      </c>
      <c r="K9224" s="12">
        <f t="shared" si="122"/>
        <v>0.97041418648355882</v>
      </c>
    </row>
    <row r="9225" spans="1:11" hidden="1" x14ac:dyDescent="0.25">
      <c r="A9225" s="10" t="s">
        <v>48</v>
      </c>
      <c r="B9225" s="10" t="s">
        <v>49</v>
      </c>
      <c r="C9225" s="11">
        <v>72</v>
      </c>
      <c r="D9225" s="10" t="s">
        <v>108</v>
      </c>
      <c r="E9225" s="11">
        <v>2019</v>
      </c>
      <c r="F9225" s="10" t="s">
        <v>72</v>
      </c>
      <c r="G9225" s="12">
        <v>95.014394300000006</v>
      </c>
      <c r="H9225" s="12">
        <v>97.097557409999993</v>
      </c>
      <c r="I9225" s="12">
        <v>94.851509719999996</v>
      </c>
      <c r="J9225" s="12">
        <v>99.910506690000005</v>
      </c>
      <c r="K9225" s="12">
        <f t="shared" si="122"/>
        <v>0.94936471510752174</v>
      </c>
    </row>
    <row r="9226" spans="1:11" hidden="1" x14ac:dyDescent="0.25">
      <c r="A9226" s="10" t="s">
        <v>48</v>
      </c>
      <c r="B9226" s="10" t="s">
        <v>49</v>
      </c>
      <c r="C9226" s="11">
        <v>72</v>
      </c>
      <c r="D9226" s="10" t="s">
        <v>108</v>
      </c>
      <c r="E9226" s="11">
        <v>2019</v>
      </c>
      <c r="F9226" s="10" t="s">
        <v>73</v>
      </c>
      <c r="G9226" s="12">
        <v>99.57986434</v>
      </c>
      <c r="H9226" s="12">
        <v>98.326392010000006</v>
      </c>
      <c r="I9226" s="12">
        <v>81.892037340000002</v>
      </c>
      <c r="J9226" s="12">
        <v>99.878127199999994</v>
      </c>
      <c r="K9226" s="12">
        <f t="shared" si="122"/>
        <v>0.81991963241377241</v>
      </c>
    </row>
    <row r="9227" spans="1:11" hidden="1" x14ac:dyDescent="0.25">
      <c r="A9227" s="10" t="s">
        <v>48</v>
      </c>
      <c r="B9227" s="10" t="s">
        <v>49</v>
      </c>
      <c r="C9227" s="11">
        <v>72</v>
      </c>
      <c r="D9227" s="10" t="s">
        <v>108</v>
      </c>
      <c r="E9227" s="11">
        <v>2019</v>
      </c>
      <c r="F9227" s="10" t="s">
        <v>74</v>
      </c>
      <c r="G9227" s="12">
        <v>95.156007509999995</v>
      </c>
      <c r="H9227" s="12">
        <v>96.868454959999994</v>
      </c>
      <c r="I9227" s="12">
        <v>82.659170680000003</v>
      </c>
      <c r="J9227" s="12">
        <v>99.964472499999999</v>
      </c>
      <c r="K9227" s="12">
        <f t="shared" si="122"/>
        <v>0.82688547853838779</v>
      </c>
    </row>
    <row r="9228" spans="1:11" hidden="1" x14ac:dyDescent="0.25">
      <c r="A9228" s="10" t="s">
        <v>48</v>
      </c>
      <c r="B9228" s="10" t="s">
        <v>49</v>
      </c>
      <c r="C9228" s="11">
        <v>72</v>
      </c>
      <c r="D9228" s="10" t="s">
        <v>108</v>
      </c>
      <c r="E9228" s="11">
        <v>2019</v>
      </c>
      <c r="F9228" s="10" t="s">
        <v>75</v>
      </c>
      <c r="G9228" s="12">
        <v>96.590943170000003</v>
      </c>
      <c r="H9228" s="12">
        <v>98.290855190000002</v>
      </c>
      <c r="I9228" s="12">
        <v>99.280071219999996</v>
      </c>
      <c r="J9228" s="12">
        <v>99.986058830000005</v>
      </c>
      <c r="K9228" s="12">
        <f t="shared" si="122"/>
        <v>0.99293913953343882</v>
      </c>
    </row>
    <row r="9229" spans="1:11" hidden="1" x14ac:dyDescent="0.25">
      <c r="A9229" s="10" t="s">
        <v>48</v>
      </c>
      <c r="B9229" s="10" t="s">
        <v>49</v>
      </c>
      <c r="C9229" s="11">
        <v>72</v>
      </c>
      <c r="D9229" s="10" t="s">
        <v>108</v>
      </c>
      <c r="E9229" s="11">
        <v>2019</v>
      </c>
      <c r="F9229" s="10" t="s">
        <v>76</v>
      </c>
      <c r="G9229" s="12">
        <v>95.950641730000001</v>
      </c>
      <c r="H9229" s="12">
        <v>97.288893450000003</v>
      </c>
      <c r="I9229" s="12">
        <v>99.111955159999994</v>
      </c>
      <c r="J9229" s="12">
        <v>99.915903270000001</v>
      </c>
      <c r="K9229" s="12">
        <f t="shared" si="122"/>
        <v>0.99195375226877025</v>
      </c>
    </row>
    <row r="9230" spans="1:11" hidden="1" x14ac:dyDescent="0.25">
      <c r="A9230" s="10" t="s">
        <v>48</v>
      </c>
      <c r="B9230" s="10" t="s">
        <v>49</v>
      </c>
      <c r="C9230" s="11">
        <v>72</v>
      </c>
      <c r="D9230" s="10" t="s">
        <v>108</v>
      </c>
      <c r="E9230" s="11">
        <v>2019</v>
      </c>
      <c r="F9230" s="10" t="s">
        <v>77</v>
      </c>
      <c r="G9230" s="12">
        <v>97.739975060000006</v>
      </c>
      <c r="H9230" s="12">
        <v>98.112093549999997</v>
      </c>
      <c r="I9230" s="12">
        <v>99.176482030000003</v>
      </c>
      <c r="J9230" s="12">
        <v>99.921299849999997</v>
      </c>
      <c r="K9230" s="12">
        <f t="shared" si="122"/>
        <v>0.99254595545576263</v>
      </c>
    </row>
    <row r="9231" spans="1:11" hidden="1" x14ac:dyDescent="0.25">
      <c r="A9231" s="10" t="s">
        <v>48</v>
      </c>
      <c r="B9231" s="10" t="s">
        <v>49</v>
      </c>
      <c r="C9231" s="11">
        <v>72</v>
      </c>
      <c r="D9231" s="10" t="s">
        <v>108</v>
      </c>
      <c r="E9231" s="11">
        <v>2019</v>
      </c>
      <c r="F9231" s="10" t="s">
        <v>78</v>
      </c>
      <c r="G9231" s="12">
        <v>95.905957839999999</v>
      </c>
      <c r="H9231" s="12">
        <v>98.873676200000006</v>
      </c>
      <c r="I9231" s="12">
        <v>98.932019339999997</v>
      </c>
      <c r="J9231" s="12">
        <v>99.914104409999993</v>
      </c>
      <c r="K9231" s="12">
        <f t="shared" si="122"/>
        <v>0.99017070637024396</v>
      </c>
    </row>
    <row r="9232" spans="1:11" hidden="1" x14ac:dyDescent="0.25">
      <c r="A9232" s="10" t="s">
        <v>48</v>
      </c>
      <c r="B9232" s="10" t="s">
        <v>49</v>
      </c>
      <c r="C9232" s="11">
        <v>72</v>
      </c>
      <c r="D9232" s="10" t="s">
        <v>108</v>
      </c>
      <c r="E9232" s="11">
        <v>2019</v>
      </c>
      <c r="F9232" s="10" t="s">
        <v>79</v>
      </c>
      <c r="G9232" s="12">
        <v>91.497913690000004</v>
      </c>
      <c r="H9232" s="12">
        <v>95.22489376</v>
      </c>
      <c r="I9232" s="12">
        <v>100.39495525</v>
      </c>
      <c r="J9232" s="12">
        <v>101.24526112</v>
      </c>
      <c r="K9232" s="12">
        <f t="shared" si="122"/>
        <v>0.99160152425314818</v>
      </c>
    </row>
    <row r="9233" spans="1:11" hidden="1" x14ac:dyDescent="0.25">
      <c r="A9233" s="10" t="s">
        <v>48</v>
      </c>
      <c r="B9233" s="10" t="s">
        <v>49</v>
      </c>
      <c r="C9233" s="11">
        <v>72</v>
      </c>
      <c r="D9233" s="10" t="s">
        <v>108</v>
      </c>
      <c r="E9233" s="11">
        <v>2019</v>
      </c>
      <c r="F9233" s="10" t="s">
        <v>80</v>
      </c>
      <c r="G9233" s="12">
        <v>94.416499270000003</v>
      </c>
      <c r="H9233" s="12">
        <v>96.208911000000001</v>
      </c>
      <c r="I9233" s="12">
        <v>100.42894731</v>
      </c>
      <c r="J9233" s="12">
        <v>101.24885884</v>
      </c>
      <c r="K9233" s="12">
        <f t="shared" si="122"/>
        <v>0.99190201707561287</v>
      </c>
    </row>
    <row r="9234" spans="1:11" hidden="1" x14ac:dyDescent="0.25">
      <c r="A9234" s="10" t="s">
        <v>48</v>
      </c>
      <c r="B9234" s="10" t="s">
        <v>49</v>
      </c>
      <c r="C9234" s="11">
        <v>72</v>
      </c>
      <c r="D9234" s="10" t="s">
        <v>108</v>
      </c>
      <c r="E9234" s="11">
        <v>2019</v>
      </c>
      <c r="F9234" s="10" t="s">
        <v>81</v>
      </c>
      <c r="G9234" s="12">
        <v>97.033933500000003</v>
      </c>
      <c r="H9234" s="12">
        <v>95.276642789999997</v>
      </c>
      <c r="I9234" s="12">
        <v>100.26663601</v>
      </c>
      <c r="J9234" s="12">
        <v>101.25425542000001</v>
      </c>
      <c r="K9234" s="12">
        <f t="shared" si="122"/>
        <v>0.99024614416546364</v>
      </c>
    </row>
    <row r="9235" spans="1:11" hidden="1" x14ac:dyDescent="0.25">
      <c r="A9235" s="10" t="s">
        <v>48</v>
      </c>
      <c r="B9235" s="10" t="s">
        <v>49</v>
      </c>
      <c r="C9235" s="11">
        <v>72</v>
      </c>
      <c r="D9235" s="10" t="s">
        <v>108</v>
      </c>
      <c r="E9235" s="11">
        <v>2019</v>
      </c>
      <c r="F9235" s="10" t="s">
        <v>82</v>
      </c>
      <c r="G9235" s="12">
        <v>107.19447141000001</v>
      </c>
      <c r="H9235" s="12">
        <v>97.904040870000003</v>
      </c>
      <c r="I9235" s="12">
        <v>121.81052144</v>
      </c>
      <c r="J9235" s="12">
        <v>101.26145087</v>
      </c>
      <c r="K9235" s="12">
        <f t="shared" si="122"/>
        <v>1.2029308329423505</v>
      </c>
    </row>
    <row r="9236" spans="1:11" hidden="1" x14ac:dyDescent="0.25">
      <c r="A9236" s="10" t="s">
        <v>48</v>
      </c>
      <c r="B9236" s="10" t="s">
        <v>49</v>
      </c>
      <c r="C9236" s="11">
        <v>72</v>
      </c>
      <c r="D9236" s="10" t="s">
        <v>108</v>
      </c>
      <c r="E9236" s="11">
        <v>2020</v>
      </c>
      <c r="F9236" s="10" t="s">
        <v>9</v>
      </c>
      <c r="G9236" s="12">
        <v>96.26346676</v>
      </c>
      <c r="H9236" s="12">
        <v>107.86505993999999</v>
      </c>
      <c r="I9236" s="12">
        <v>152.02205469</v>
      </c>
      <c r="J9236" s="12">
        <v>100.66782693</v>
      </c>
      <c r="K9236" s="12">
        <f t="shared" si="122"/>
        <v>1.5101354556477065</v>
      </c>
    </row>
    <row r="9237" spans="1:11" hidden="1" x14ac:dyDescent="0.25">
      <c r="A9237" s="10" t="s">
        <v>48</v>
      </c>
      <c r="B9237" s="10" t="s">
        <v>49</v>
      </c>
      <c r="C9237" s="11">
        <v>72</v>
      </c>
      <c r="D9237" s="10" t="s">
        <v>108</v>
      </c>
      <c r="E9237" s="11">
        <v>2020</v>
      </c>
      <c r="F9237" s="10" t="s">
        <v>72</v>
      </c>
      <c r="G9237" s="12">
        <v>90.306920349999999</v>
      </c>
      <c r="H9237" s="12">
        <v>105.98421376</v>
      </c>
      <c r="I9237" s="12">
        <v>148.46472628000001</v>
      </c>
      <c r="J9237" s="12">
        <v>100.85131069000001</v>
      </c>
      <c r="K9237" s="12">
        <f t="shared" si="122"/>
        <v>1.4721149905166393</v>
      </c>
    </row>
    <row r="9238" spans="1:11" hidden="1" x14ac:dyDescent="0.25">
      <c r="A9238" s="10" t="s">
        <v>48</v>
      </c>
      <c r="B9238" s="10" t="s">
        <v>49</v>
      </c>
      <c r="C9238" s="11">
        <v>72</v>
      </c>
      <c r="D9238" s="10" t="s">
        <v>108</v>
      </c>
      <c r="E9238" s="11">
        <v>2020</v>
      </c>
      <c r="F9238" s="10" t="s">
        <v>73</v>
      </c>
      <c r="G9238" s="12">
        <v>68.110839220000003</v>
      </c>
      <c r="H9238" s="12">
        <v>77.089675630000002</v>
      </c>
      <c r="I9238" s="12">
        <v>144.62853702000001</v>
      </c>
      <c r="J9238" s="12">
        <v>100.11557678</v>
      </c>
      <c r="K9238" s="12">
        <f t="shared" si="122"/>
        <v>1.4446157298560589</v>
      </c>
    </row>
    <row r="9239" spans="1:11" hidden="1" x14ac:dyDescent="0.25">
      <c r="A9239" s="10" t="s">
        <v>48</v>
      </c>
      <c r="B9239" s="10" t="s">
        <v>49</v>
      </c>
      <c r="C9239" s="11">
        <v>72</v>
      </c>
      <c r="D9239" s="10" t="s">
        <v>108</v>
      </c>
      <c r="E9239" s="11">
        <v>2020</v>
      </c>
      <c r="F9239" s="10" t="s">
        <v>74</v>
      </c>
      <c r="G9239" s="12">
        <v>29.47159516</v>
      </c>
      <c r="H9239" s="12">
        <v>55.315193409999999</v>
      </c>
      <c r="I9239" s="12">
        <v>114.11705671</v>
      </c>
      <c r="J9239" s="12">
        <v>95.044589250000001</v>
      </c>
      <c r="K9239" s="12">
        <f t="shared" si="122"/>
        <v>1.2006686294348945</v>
      </c>
    </row>
    <row r="9240" spans="1:11" hidden="1" x14ac:dyDescent="0.25">
      <c r="A9240" s="10" t="s">
        <v>48</v>
      </c>
      <c r="B9240" s="10" t="s">
        <v>49</v>
      </c>
      <c r="C9240" s="11">
        <v>72</v>
      </c>
      <c r="D9240" s="10" t="s">
        <v>108</v>
      </c>
      <c r="E9240" s="11">
        <v>2020</v>
      </c>
      <c r="F9240" s="10" t="s">
        <v>75</v>
      </c>
      <c r="G9240" s="12">
        <v>30.119291350000001</v>
      </c>
      <c r="H9240" s="12">
        <v>62.224448389999999</v>
      </c>
      <c r="I9240" s="12">
        <v>102.19678223</v>
      </c>
      <c r="J9240" s="12">
        <v>94.467155050000002</v>
      </c>
      <c r="K9240" s="12">
        <f t="shared" si="122"/>
        <v>1.0818234356259466</v>
      </c>
    </row>
    <row r="9241" spans="1:11" hidden="1" x14ac:dyDescent="0.25">
      <c r="A9241" s="10" t="s">
        <v>48</v>
      </c>
      <c r="B9241" s="10" t="s">
        <v>49</v>
      </c>
      <c r="C9241" s="11">
        <v>72</v>
      </c>
      <c r="D9241" s="10" t="s">
        <v>108</v>
      </c>
      <c r="E9241" s="11">
        <v>2020</v>
      </c>
      <c r="F9241" s="10" t="s">
        <v>76</v>
      </c>
      <c r="G9241" s="12">
        <v>33.296408499999998</v>
      </c>
      <c r="H9241" s="12">
        <v>55.744552040000002</v>
      </c>
      <c r="I9241" s="12">
        <v>97.830521750000003</v>
      </c>
      <c r="J9241" s="12">
        <v>94.654236539999999</v>
      </c>
      <c r="K9241" s="12">
        <f t="shared" si="122"/>
        <v>1.033556714692403</v>
      </c>
    </row>
    <row r="9242" spans="1:11" hidden="1" x14ac:dyDescent="0.25">
      <c r="A9242" s="10" t="s">
        <v>48</v>
      </c>
      <c r="B9242" s="10" t="s">
        <v>49</v>
      </c>
      <c r="C9242" s="11">
        <v>72</v>
      </c>
      <c r="D9242" s="10" t="s">
        <v>108</v>
      </c>
      <c r="E9242" s="11">
        <v>2020</v>
      </c>
      <c r="F9242" s="10" t="s">
        <v>77</v>
      </c>
      <c r="G9242" s="12">
        <v>48.466739949999997</v>
      </c>
      <c r="H9242" s="12">
        <v>66.245853519999997</v>
      </c>
      <c r="I9242" s="12">
        <v>100.46693095000001</v>
      </c>
      <c r="J9242" s="12">
        <v>94.208119150000002</v>
      </c>
      <c r="K9242" s="12">
        <f t="shared" si="122"/>
        <v>1.066436012696895</v>
      </c>
    </row>
    <row r="9243" spans="1:11" hidden="1" x14ac:dyDescent="0.25">
      <c r="A9243" s="10" t="s">
        <v>48</v>
      </c>
      <c r="B9243" s="10" t="s">
        <v>49</v>
      </c>
      <c r="C9243" s="11">
        <v>72</v>
      </c>
      <c r="D9243" s="10" t="s">
        <v>108</v>
      </c>
      <c r="E9243" s="11">
        <v>2020</v>
      </c>
      <c r="F9243" s="10" t="s">
        <v>78</v>
      </c>
      <c r="G9243" s="12">
        <v>47.015106520000003</v>
      </c>
      <c r="H9243" s="12">
        <v>70.505191940000003</v>
      </c>
      <c r="I9243" s="12">
        <v>105.16146171</v>
      </c>
      <c r="J9243" s="12">
        <v>94.231504340000001</v>
      </c>
      <c r="K9243" s="12">
        <f t="shared" si="122"/>
        <v>1.1159904794744997</v>
      </c>
    </row>
    <row r="9244" spans="1:11" hidden="1" x14ac:dyDescent="0.25">
      <c r="A9244" s="10" t="s">
        <v>48</v>
      </c>
      <c r="B9244" s="10" t="s">
        <v>49</v>
      </c>
      <c r="C9244" s="11">
        <v>72</v>
      </c>
      <c r="D9244" s="10" t="s">
        <v>108</v>
      </c>
      <c r="E9244" s="11">
        <v>2020</v>
      </c>
      <c r="F9244" s="10" t="s">
        <v>79</v>
      </c>
      <c r="G9244" s="12">
        <v>47.760150920000001</v>
      </c>
      <c r="H9244" s="12">
        <v>69.6551963</v>
      </c>
      <c r="I9244" s="12">
        <v>106.13575539</v>
      </c>
      <c r="J9244" s="12">
        <v>94.218912309999993</v>
      </c>
      <c r="K9244" s="12">
        <f t="shared" si="122"/>
        <v>1.1264803720169374</v>
      </c>
    </row>
    <row r="9245" spans="1:11" hidden="1" x14ac:dyDescent="0.25">
      <c r="A9245" s="10" t="s">
        <v>48</v>
      </c>
      <c r="B9245" s="10" t="s">
        <v>49</v>
      </c>
      <c r="C9245" s="11">
        <v>72</v>
      </c>
      <c r="D9245" s="10" t="s">
        <v>108</v>
      </c>
      <c r="E9245" s="11">
        <v>2020</v>
      </c>
      <c r="F9245" s="10" t="s">
        <v>80</v>
      </c>
      <c r="G9245" s="12">
        <v>53.541562210000002</v>
      </c>
      <c r="H9245" s="12">
        <v>76.332309809999998</v>
      </c>
      <c r="I9245" s="12">
        <v>108.43231887</v>
      </c>
      <c r="J9245" s="12">
        <v>93.999451339999993</v>
      </c>
      <c r="K9245" s="12">
        <f t="shared" si="122"/>
        <v>1.153542040131657</v>
      </c>
    </row>
    <row r="9246" spans="1:11" hidden="1" x14ac:dyDescent="0.25">
      <c r="A9246" s="10" t="s">
        <v>48</v>
      </c>
      <c r="B9246" s="10" t="s">
        <v>49</v>
      </c>
      <c r="C9246" s="11">
        <v>72</v>
      </c>
      <c r="D9246" s="10" t="s">
        <v>108</v>
      </c>
      <c r="E9246" s="11">
        <v>2020</v>
      </c>
      <c r="F9246" s="10" t="s">
        <v>81</v>
      </c>
      <c r="G9246" s="12">
        <v>59.348520809999997</v>
      </c>
      <c r="H9246" s="12">
        <v>78.467216949999994</v>
      </c>
      <c r="I9246" s="12">
        <v>109.18614896</v>
      </c>
      <c r="J9246" s="12">
        <v>94.47614935</v>
      </c>
      <c r="K9246" s="12">
        <f t="shared" si="122"/>
        <v>1.155700668488348</v>
      </c>
    </row>
    <row r="9247" spans="1:11" hidden="1" x14ac:dyDescent="0.25">
      <c r="A9247" s="10" t="s">
        <v>48</v>
      </c>
      <c r="B9247" s="10" t="s">
        <v>49</v>
      </c>
      <c r="C9247" s="11">
        <v>72</v>
      </c>
      <c r="D9247" s="10" t="s">
        <v>108</v>
      </c>
      <c r="E9247" s="11">
        <v>2020</v>
      </c>
      <c r="F9247" s="10" t="s">
        <v>82</v>
      </c>
      <c r="G9247" s="12">
        <v>64.92732255</v>
      </c>
      <c r="H9247" s="12">
        <v>85.921250119999996</v>
      </c>
      <c r="I9247" s="12">
        <v>128.91231655000001</v>
      </c>
      <c r="J9247" s="12">
        <v>94.699208049999996</v>
      </c>
      <c r="K9247" s="12">
        <f t="shared" si="122"/>
        <v>1.3612818861371674</v>
      </c>
    </row>
    <row r="9248" spans="1:11" hidden="1" x14ac:dyDescent="0.25">
      <c r="A9248" s="10" t="s">
        <v>48</v>
      </c>
      <c r="B9248" s="10" t="s">
        <v>49</v>
      </c>
      <c r="C9248" s="11">
        <v>72</v>
      </c>
      <c r="D9248" s="10" t="s">
        <v>108</v>
      </c>
      <c r="E9248" s="11">
        <v>2021</v>
      </c>
      <c r="F9248" s="10" t="s">
        <v>9</v>
      </c>
      <c r="G9248" s="12">
        <v>58.872210109999997</v>
      </c>
      <c r="H9248" s="12">
        <v>82.295218250000005</v>
      </c>
      <c r="I9248" s="12">
        <v>113.30251231</v>
      </c>
      <c r="J9248" s="12">
        <v>95.424148799999998</v>
      </c>
      <c r="K9248" s="12">
        <f t="shared" si="122"/>
        <v>1.1873568036480091</v>
      </c>
    </row>
    <row r="9249" spans="1:11" hidden="1" x14ac:dyDescent="0.25">
      <c r="A9249" s="10" t="s">
        <v>48</v>
      </c>
      <c r="B9249" s="10" t="s">
        <v>49</v>
      </c>
      <c r="C9249" s="11">
        <v>72</v>
      </c>
      <c r="D9249" s="10" t="s">
        <v>108</v>
      </c>
      <c r="E9249" s="11">
        <v>2021</v>
      </c>
      <c r="F9249" s="10" t="s">
        <v>72</v>
      </c>
      <c r="G9249" s="12">
        <v>62.102820309999998</v>
      </c>
      <c r="H9249" s="12">
        <v>84.05096915</v>
      </c>
      <c r="I9249" s="12">
        <v>112.3910977</v>
      </c>
      <c r="J9249" s="12">
        <v>96.039359059999995</v>
      </c>
      <c r="K9249" s="12">
        <f t="shared" si="122"/>
        <v>1.1702608055701866</v>
      </c>
    </row>
    <row r="9250" spans="1:11" hidden="1" x14ac:dyDescent="0.25">
      <c r="A9250" s="10" t="s">
        <v>48</v>
      </c>
      <c r="B9250" s="10" t="s">
        <v>49</v>
      </c>
      <c r="C9250" s="11">
        <v>72</v>
      </c>
      <c r="D9250" s="10" t="s">
        <v>108</v>
      </c>
      <c r="E9250" s="11">
        <v>2021</v>
      </c>
      <c r="F9250" s="10" t="s">
        <v>73</v>
      </c>
      <c r="G9250" s="12">
        <v>68.932129110000005</v>
      </c>
      <c r="H9250" s="12">
        <v>86.776170519999994</v>
      </c>
      <c r="I9250" s="12">
        <v>122.15852021000001</v>
      </c>
      <c r="J9250" s="12">
        <v>96.595206930000003</v>
      </c>
      <c r="K9250" s="12">
        <f t="shared" si="122"/>
        <v>1.2646437032690976</v>
      </c>
    </row>
    <row r="9251" spans="1:11" hidden="1" x14ac:dyDescent="0.25">
      <c r="A9251" s="10" t="s">
        <v>48</v>
      </c>
      <c r="B9251" s="10" t="s">
        <v>49</v>
      </c>
      <c r="C9251" s="11">
        <v>72</v>
      </c>
      <c r="D9251" s="10" t="s">
        <v>108</v>
      </c>
      <c r="E9251" s="11">
        <v>2021</v>
      </c>
      <c r="F9251" s="10" t="s">
        <v>74</v>
      </c>
      <c r="G9251" s="12">
        <v>65.147093269999999</v>
      </c>
      <c r="H9251" s="12">
        <v>86.520417989999999</v>
      </c>
      <c r="I9251" s="12">
        <v>120.60761187999999</v>
      </c>
      <c r="J9251" s="12">
        <v>96.827259929999997</v>
      </c>
      <c r="K9251" s="12">
        <f t="shared" si="122"/>
        <v>1.245595630478356</v>
      </c>
    </row>
    <row r="9252" spans="1:11" hidden="1" x14ac:dyDescent="0.25">
      <c r="A9252" s="10" t="s">
        <v>48</v>
      </c>
      <c r="B9252" s="10" t="s">
        <v>49</v>
      </c>
      <c r="C9252" s="11">
        <v>72</v>
      </c>
      <c r="D9252" s="10" t="s">
        <v>108</v>
      </c>
      <c r="E9252" s="11">
        <v>2021</v>
      </c>
      <c r="F9252" s="10" t="s">
        <v>75</v>
      </c>
      <c r="G9252" s="12">
        <v>70.190804740000004</v>
      </c>
      <c r="H9252" s="12">
        <v>95.017772390000005</v>
      </c>
      <c r="I9252" s="12">
        <v>126.86597125</v>
      </c>
      <c r="J9252" s="12">
        <v>97.289567050000002</v>
      </c>
      <c r="K9252" s="12">
        <f t="shared" si="122"/>
        <v>1.3040038628684596</v>
      </c>
    </row>
    <row r="9253" spans="1:11" hidden="1" x14ac:dyDescent="0.25">
      <c r="A9253" s="10" t="s">
        <v>48</v>
      </c>
      <c r="B9253" s="10" t="s">
        <v>49</v>
      </c>
      <c r="C9253" s="11">
        <v>72</v>
      </c>
      <c r="D9253" s="10" t="s">
        <v>108</v>
      </c>
      <c r="E9253" s="11">
        <v>2021</v>
      </c>
      <c r="F9253" s="10" t="s">
        <v>76</v>
      </c>
      <c r="G9253" s="12">
        <v>75.806460580000007</v>
      </c>
      <c r="H9253" s="12">
        <v>89.003130290000001</v>
      </c>
      <c r="I9253" s="12">
        <v>126.72458682</v>
      </c>
      <c r="J9253" s="12">
        <v>94.648839949999996</v>
      </c>
      <c r="K9253" s="12">
        <f t="shared" si="122"/>
        <v>1.3388921289150992</v>
      </c>
    </row>
    <row r="9254" spans="1:11" hidden="1" x14ac:dyDescent="0.25">
      <c r="A9254" s="10" t="s">
        <v>48</v>
      </c>
      <c r="B9254" s="10" t="s">
        <v>49</v>
      </c>
      <c r="C9254" s="11">
        <v>72</v>
      </c>
      <c r="D9254" s="10" t="s">
        <v>108</v>
      </c>
      <c r="E9254" s="11">
        <v>2021</v>
      </c>
      <c r="F9254" s="10" t="s">
        <v>77</v>
      </c>
      <c r="G9254" s="12">
        <v>81.590231540000005</v>
      </c>
      <c r="H9254" s="12">
        <v>89.774237189999994</v>
      </c>
      <c r="I9254" s="12">
        <v>128.44092040999999</v>
      </c>
      <c r="J9254" s="12">
        <v>97.656534579999999</v>
      </c>
      <c r="K9254" s="12">
        <f t="shared" si="122"/>
        <v>1.3152311922842346</v>
      </c>
    </row>
    <row r="9255" spans="1:11" hidden="1" x14ac:dyDescent="0.25">
      <c r="A9255" s="10" t="s">
        <v>48</v>
      </c>
      <c r="B9255" s="10" t="s">
        <v>49</v>
      </c>
      <c r="C9255" s="11">
        <v>72</v>
      </c>
      <c r="D9255" s="10" t="s">
        <v>108</v>
      </c>
      <c r="E9255" s="11">
        <v>2021</v>
      </c>
      <c r="F9255" s="10" t="s">
        <v>78</v>
      </c>
      <c r="G9255" s="12">
        <v>74.689134879999997</v>
      </c>
      <c r="H9255" s="12">
        <v>88.769193250000001</v>
      </c>
      <c r="I9255" s="12">
        <v>126.2849294</v>
      </c>
      <c r="J9255" s="12">
        <v>97.899380739999998</v>
      </c>
      <c r="K9255" s="12">
        <f t="shared" si="122"/>
        <v>1.2899461512977901</v>
      </c>
    </row>
    <row r="9256" spans="1:11" hidden="1" x14ac:dyDescent="0.25">
      <c r="A9256" s="10" t="s">
        <v>48</v>
      </c>
      <c r="B9256" s="10" t="s">
        <v>49</v>
      </c>
      <c r="C9256" s="11">
        <v>72</v>
      </c>
      <c r="D9256" s="10" t="s">
        <v>108</v>
      </c>
      <c r="E9256" s="11">
        <v>2021</v>
      </c>
      <c r="F9256" s="10" t="s">
        <v>79</v>
      </c>
      <c r="G9256" s="12">
        <v>73.624837119999995</v>
      </c>
      <c r="H9256" s="12">
        <v>89.038728140000003</v>
      </c>
      <c r="I9256" s="12">
        <v>128.32186207000001</v>
      </c>
      <c r="J9256" s="12">
        <v>97.867001250000001</v>
      </c>
      <c r="K9256" s="12">
        <f t="shared" si="122"/>
        <v>1.3111862060859867</v>
      </c>
    </row>
    <row r="9257" spans="1:11" hidden="1" x14ac:dyDescent="0.25">
      <c r="A9257" s="10" t="s">
        <v>48</v>
      </c>
      <c r="B9257" s="10" t="s">
        <v>49</v>
      </c>
      <c r="C9257" s="11">
        <v>72</v>
      </c>
      <c r="D9257" s="10" t="s">
        <v>108</v>
      </c>
      <c r="E9257" s="11">
        <v>2021</v>
      </c>
      <c r="F9257" s="10" t="s">
        <v>80</v>
      </c>
      <c r="G9257" s="12">
        <v>80.111476640000006</v>
      </c>
      <c r="H9257" s="12">
        <v>92.103922409999996</v>
      </c>
      <c r="I9257" s="12">
        <v>129.14409140000001</v>
      </c>
      <c r="J9257" s="12">
        <v>97.929961359999993</v>
      </c>
      <c r="K9257" s="12">
        <f t="shared" si="122"/>
        <v>1.3187393276430883</v>
      </c>
    </row>
    <row r="9258" spans="1:11" hidden="1" x14ac:dyDescent="0.25">
      <c r="A9258" s="10" t="s">
        <v>48</v>
      </c>
      <c r="B9258" s="10" t="s">
        <v>49</v>
      </c>
      <c r="C9258" s="11">
        <v>72</v>
      </c>
      <c r="D9258" s="10" t="s">
        <v>108</v>
      </c>
      <c r="E9258" s="11">
        <v>2021</v>
      </c>
      <c r="F9258" s="10" t="s">
        <v>81</v>
      </c>
      <c r="G9258" s="12">
        <v>135.1100892</v>
      </c>
      <c r="H9258" s="12">
        <v>129.94799982999999</v>
      </c>
      <c r="I9258" s="12">
        <v>297.15181218999999</v>
      </c>
      <c r="J9258" s="12">
        <v>94.699208049999996</v>
      </c>
      <c r="K9258" s="12">
        <f t="shared" si="122"/>
        <v>3.1378489673652554</v>
      </c>
    </row>
    <row r="9259" spans="1:11" hidden="1" x14ac:dyDescent="0.25">
      <c r="A9259" s="10" t="s">
        <v>48</v>
      </c>
      <c r="B9259" s="10" t="s">
        <v>49</v>
      </c>
      <c r="C9259" s="11">
        <v>72</v>
      </c>
      <c r="D9259" s="10" t="s">
        <v>108</v>
      </c>
      <c r="E9259" s="11">
        <v>2021</v>
      </c>
      <c r="F9259" s="10" t="s">
        <v>82</v>
      </c>
      <c r="G9259" s="12">
        <v>144.43816183000001</v>
      </c>
      <c r="H9259" s="12">
        <v>134.41589637999999</v>
      </c>
      <c r="I9259" s="12">
        <v>313.36923318999999</v>
      </c>
      <c r="J9259" s="12">
        <v>94.517523139999994</v>
      </c>
      <c r="K9259" s="12">
        <f t="shared" si="122"/>
        <v>3.3154617554443884</v>
      </c>
    </row>
    <row r="9260" spans="1:11" hidden="1" x14ac:dyDescent="0.25">
      <c r="A9260" s="10" t="s">
        <v>48</v>
      </c>
      <c r="B9260" s="10" t="s">
        <v>49</v>
      </c>
      <c r="C9260" s="11">
        <v>72</v>
      </c>
      <c r="D9260" s="10" t="s">
        <v>108</v>
      </c>
      <c r="E9260" s="11">
        <v>2022</v>
      </c>
      <c r="F9260" s="10" t="s">
        <v>9</v>
      </c>
      <c r="G9260" s="12">
        <v>89.873384790000003</v>
      </c>
      <c r="H9260" s="12">
        <v>102.57380574</v>
      </c>
      <c r="I9260" s="12">
        <v>133.26159659999999</v>
      </c>
      <c r="J9260" s="12">
        <v>91.553001170000002</v>
      </c>
      <c r="K9260" s="12">
        <f t="shared" si="122"/>
        <v>1.455567757440889</v>
      </c>
    </row>
    <row r="9261" spans="1:11" hidden="1" x14ac:dyDescent="0.25">
      <c r="A9261" s="10" t="s">
        <v>48</v>
      </c>
      <c r="B9261" s="10" t="s">
        <v>49</v>
      </c>
      <c r="C9261" s="11">
        <v>72</v>
      </c>
      <c r="D9261" s="10" t="s">
        <v>108</v>
      </c>
      <c r="E9261" s="11">
        <v>2022</v>
      </c>
      <c r="F9261" s="10" t="s">
        <v>72</v>
      </c>
      <c r="G9261" s="12">
        <v>94.629589839999994</v>
      </c>
      <c r="H9261" s="12">
        <v>97.795202059999994</v>
      </c>
      <c r="I9261" s="12">
        <v>128.83803187999999</v>
      </c>
      <c r="J9261" s="12">
        <v>87.620692289999994</v>
      </c>
      <c r="K9261" s="12">
        <f t="shared" si="122"/>
        <v>1.4704064589398829</v>
      </c>
    </row>
    <row r="9262" spans="1:11" hidden="1" x14ac:dyDescent="0.25">
      <c r="A9262" s="10" t="s">
        <v>48</v>
      </c>
      <c r="B9262" s="10" t="s">
        <v>49</v>
      </c>
      <c r="C9262" s="11">
        <v>72</v>
      </c>
      <c r="D9262" s="10" t="s">
        <v>108</v>
      </c>
      <c r="E9262" s="11">
        <v>2022</v>
      </c>
      <c r="F9262" s="10" t="s">
        <v>73</v>
      </c>
      <c r="G9262" s="12">
        <v>94.965760009999997</v>
      </c>
      <c r="H9262" s="12">
        <v>96.533198470000002</v>
      </c>
      <c r="I9262" s="12">
        <v>128.23523499000001</v>
      </c>
      <c r="J9262" s="12">
        <v>87.699842140000001</v>
      </c>
      <c r="K9262" s="12">
        <f t="shared" si="122"/>
        <v>1.4622059955967899</v>
      </c>
    </row>
    <row r="9263" spans="1:11" hidden="1" x14ac:dyDescent="0.25">
      <c r="A9263" s="10" t="s">
        <v>48</v>
      </c>
      <c r="B9263" s="10" t="s">
        <v>49</v>
      </c>
      <c r="C9263" s="11">
        <v>72</v>
      </c>
      <c r="D9263" s="10" t="s">
        <v>108</v>
      </c>
      <c r="E9263" s="11">
        <v>2022</v>
      </c>
      <c r="F9263" s="10" t="s">
        <v>74</v>
      </c>
      <c r="G9263" s="12">
        <v>93.063610319999995</v>
      </c>
      <c r="H9263" s="12">
        <v>101.06080451</v>
      </c>
      <c r="I9263" s="12">
        <v>128.14124426000001</v>
      </c>
      <c r="J9263" s="12">
        <v>87.72322733</v>
      </c>
      <c r="K9263" s="12">
        <f t="shared" si="122"/>
        <v>1.4607447555247168</v>
      </c>
    </row>
    <row r="9264" spans="1:11" hidden="1" x14ac:dyDescent="0.25">
      <c r="A9264" s="10" t="s">
        <v>48</v>
      </c>
      <c r="B9264" s="10" t="s">
        <v>49</v>
      </c>
      <c r="C9264" s="11">
        <v>72</v>
      </c>
      <c r="D9264" s="10" t="s">
        <v>108</v>
      </c>
      <c r="E9264" s="11">
        <v>2022</v>
      </c>
      <c r="F9264" s="10" t="s">
        <v>75</v>
      </c>
      <c r="G9264" s="12">
        <v>100.18743422999999</v>
      </c>
      <c r="H9264" s="12">
        <v>111.62158415</v>
      </c>
      <c r="I9264" s="12">
        <v>136.01269210999999</v>
      </c>
      <c r="J9264" s="12">
        <v>88.811537889999997</v>
      </c>
      <c r="K9264" s="12">
        <f t="shared" si="122"/>
        <v>1.5314754742617147</v>
      </c>
    </row>
    <row r="9265" spans="1:11" hidden="1" x14ac:dyDescent="0.25">
      <c r="A9265" s="10" t="s">
        <v>48</v>
      </c>
      <c r="B9265" s="10" t="s">
        <v>49</v>
      </c>
      <c r="C9265" s="11">
        <v>72</v>
      </c>
      <c r="D9265" s="10" t="s">
        <v>108</v>
      </c>
      <c r="E9265" s="11">
        <v>2022</v>
      </c>
      <c r="F9265" s="10" t="s">
        <v>76</v>
      </c>
      <c r="G9265" s="12">
        <v>98.838439249999993</v>
      </c>
      <c r="H9265" s="12">
        <v>113.23120889</v>
      </c>
      <c r="I9265" s="12">
        <v>135.68402986999999</v>
      </c>
      <c r="J9265" s="12">
        <v>88.89428547</v>
      </c>
      <c r="K9265" s="12">
        <f t="shared" si="122"/>
        <v>1.5263526688202085</v>
      </c>
    </row>
    <row r="9266" spans="1:11" hidden="1" x14ac:dyDescent="0.25">
      <c r="A9266" s="10" t="s">
        <v>48</v>
      </c>
      <c r="B9266" s="10" t="s">
        <v>49</v>
      </c>
      <c r="C9266" s="11">
        <v>72</v>
      </c>
      <c r="D9266" s="10" t="s">
        <v>108</v>
      </c>
      <c r="E9266" s="11">
        <v>2022</v>
      </c>
      <c r="F9266" s="10" t="s">
        <v>77</v>
      </c>
      <c r="G9266" s="12">
        <v>96.505475939999997</v>
      </c>
      <c r="H9266" s="12">
        <v>106.01626849</v>
      </c>
      <c r="I9266" s="12">
        <v>139.21093019</v>
      </c>
      <c r="J9266" s="12">
        <v>89.550869520000006</v>
      </c>
      <c r="K9266" s="12">
        <f t="shared" si="122"/>
        <v>1.5545458233536087</v>
      </c>
    </row>
    <row r="9267" spans="1:11" hidden="1" x14ac:dyDescent="0.25">
      <c r="A9267" s="10" t="s">
        <v>48</v>
      </c>
      <c r="B9267" s="10" t="s">
        <v>49</v>
      </c>
      <c r="C9267" s="11">
        <v>72</v>
      </c>
      <c r="D9267" s="10" t="s">
        <v>108</v>
      </c>
      <c r="E9267" s="11">
        <v>2022</v>
      </c>
      <c r="F9267" s="10" t="s">
        <v>78</v>
      </c>
      <c r="G9267" s="12">
        <v>98.437643609999995</v>
      </c>
      <c r="H9267" s="12">
        <v>110.20858425999999</v>
      </c>
      <c r="I9267" s="12">
        <v>136.39103112999999</v>
      </c>
      <c r="J9267" s="12">
        <v>88.939256979999996</v>
      </c>
      <c r="K9267" s="12">
        <f t="shared" si="122"/>
        <v>1.5335301391225991</v>
      </c>
    </row>
    <row r="9268" spans="1:11" hidden="1" x14ac:dyDescent="0.25">
      <c r="A9268" s="10" t="s">
        <v>48</v>
      </c>
      <c r="B9268" s="10" t="s">
        <v>49</v>
      </c>
      <c r="C9268" s="11">
        <v>72</v>
      </c>
      <c r="D9268" s="10" t="s">
        <v>108</v>
      </c>
      <c r="E9268" s="11">
        <v>2022</v>
      </c>
      <c r="F9268" s="10" t="s">
        <v>79</v>
      </c>
      <c r="G9268" s="12">
        <v>91.82208421</v>
      </c>
      <c r="H9268" s="12">
        <v>99.257920150000004</v>
      </c>
      <c r="I9268" s="12">
        <v>136.59328646</v>
      </c>
      <c r="J9268" s="12">
        <v>88.673025629999998</v>
      </c>
      <c r="K9268" s="12">
        <f t="shared" si="122"/>
        <v>1.5404153122050179</v>
      </c>
    </row>
    <row r="9269" spans="1:11" hidden="1" x14ac:dyDescent="0.25">
      <c r="A9269" s="10" t="s">
        <v>48</v>
      </c>
      <c r="B9269" s="10" t="s">
        <v>49</v>
      </c>
      <c r="C9269" s="11">
        <v>72</v>
      </c>
      <c r="D9269" s="10" t="s">
        <v>108</v>
      </c>
      <c r="E9269" s="11">
        <v>2022</v>
      </c>
      <c r="F9269" s="10" t="s">
        <v>80</v>
      </c>
      <c r="G9269" s="12">
        <v>98.353632189999999</v>
      </c>
      <c r="H9269" s="12">
        <v>103.05499661</v>
      </c>
      <c r="I9269" s="12">
        <v>136.79102147</v>
      </c>
      <c r="J9269" s="12">
        <v>88.861905980000003</v>
      </c>
      <c r="K9269" s="12">
        <f t="shared" si="122"/>
        <v>1.5393662780628106</v>
      </c>
    </row>
    <row r="9270" spans="1:11" hidden="1" x14ac:dyDescent="0.25">
      <c r="A9270" s="10" t="s">
        <v>48</v>
      </c>
      <c r="B9270" s="10" t="s">
        <v>49</v>
      </c>
      <c r="C9270" s="11">
        <v>72</v>
      </c>
      <c r="D9270" s="10" t="s">
        <v>108</v>
      </c>
      <c r="E9270" s="11">
        <v>2022</v>
      </c>
      <c r="F9270" s="10" t="s">
        <v>81</v>
      </c>
      <c r="G9270" s="12">
        <v>100.55274375</v>
      </c>
      <c r="H9270" s="12">
        <v>103.40508823</v>
      </c>
      <c r="I9270" s="12">
        <v>134.69859839</v>
      </c>
      <c r="J9270" s="12">
        <v>88.829526490000006</v>
      </c>
      <c r="K9270" s="12">
        <f t="shared" si="122"/>
        <v>1.516371905969393</v>
      </c>
    </row>
    <row r="9271" spans="1:11" hidden="1" x14ac:dyDescent="0.25">
      <c r="A9271" s="10" t="s">
        <v>48</v>
      </c>
      <c r="B9271" s="10" t="s">
        <v>49</v>
      </c>
      <c r="C9271" s="11">
        <v>72</v>
      </c>
      <c r="D9271" s="10" t="s">
        <v>108</v>
      </c>
      <c r="E9271" s="11">
        <v>2022</v>
      </c>
      <c r="F9271" s="10" t="s">
        <v>82</v>
      </c>
      <c r="G9271" s="12">
        <v>93.534576689999994</v>
      </c>
      <c r="H9271" s="12">
        <v>94.318561970000005</v>
      </c>
      <c r="I9271" s="12">
        <v>147.27548288</v>
      </c>
      <c r="J9271" s="12">
        <v>88.849313949999996</v>
      </c>
      <c r="K9271" s="12">
        <f t="shared" si="122"/>
        <v>1.6575871701483185</v>
      </c>
    </row>
    <row r="9272" spans="1:11" hidden="1" x14ac:dyDescent="0.25">
      <c r="A9272" s="10" t="s">
        <v>48</v>
      </c>
      <c r="B9272" s="10" t="s">
        <v>49</v>
      </c>
      <c r="C9272" s="11">
        <v>72</v>
      </c>
      <c r="D9272" s="10" t="s">
        <v>108</v>
      </c>
      <c r="E9272" s="11">
        <v>2023</v>
      </c>
      <c r="F9272" s="10" t="s">
        <v>9</v>
      </c>
      <c r="G9272" s="12">
        <v>111.62554812</v>
      </c>
      <c r="H9272" s="12">
        <v>114.19550443999999</v>
      </c>
      <c r="I9272" s="12">
        <v>190.13452314</v>
      </c>
      <c r="J9272" s="12">
        <v>102.28860017</v>
      </c>
      <c r="K9272" s="12">
        <f t="shared" si="122"/>
        <v>1.8588046255790305</v>
      </c>
    </row>
    <row r="9273" spans="1:11" hidden="1" x14ac:dyDescent="0.25">
      <c r="A9273" s="10" t="s">
        <v>48</v>
      </c>
      <c r="B9273" s="10" t="s">
        <v>49</v>
      </c>
      <c r="C9273" s="11">
        <v>72</v>
      </c>
      <c r="D9273" s="10" t="s">
        <v>108</v>
      </c>
      <c r="E9273" s="11">
        <v>2023</v>
      </c>
      <c r="F9273" s="10" t="s">
        <v>72</v>
      </c>
      <c r="G9273" s="12">
        <v>122.33919086</v>
      </c>
      <c r="H9273" s="12">
        <v>114.07232951</v>
      </c>
      <c r="I9273" s="12">
        <v>188.27870390999999</v>
      </c>
      <c r="J9273" s="12">
        <v>102.31738193</v>
      </c>
      <c r="K9273" s="12">
        <f t="shared" si="122"/>
        <v>1.8401438773991508</v>
      </c>
    </row>
    <row r="9274" spans="1:11" hidden="1" x14ac:dyDescent="0.25">
      <c r="A9274" s="10" t="s">
        <v>48</v>
      </c>
      <c r="B9274" s="10" t="s">
        <v>49</v>
      </c>
      <c r="C9274" s="11">
        <v>72</v>
      </c>
      <c r="D9274" s="10" t="s">
        <v>108</v>
      </c>
      <c r="E9274" s="11">
        <v>2023</v>
      </c>
      <c r="F9274" s="10" t="s">
        <v>73</v>
      </c>
      <c r="G9274" s="12">
        <v>126.99105625</v>
      </c>
      <c r="H9274" s="12">
        <v>116.69227595</v>
      </c>
      <c r="I9274" s="12">
        <v>190.65640346999999</v>
      </c>
      <c r="J9274" s="12">
        <v>102.33896826</v>
      </c>
      <c r="K9274" s="12">
        <f t="shared" si="122"/>
        <v>1.862989306142141</v>
      </c>
    </row>
    <row r="9275" spans="1:11" hidden="1" x14ac:dyDescent="0.25">
      <c r="A9275" s="10" t="s">
        <v>48</v>
      </c>
      <c r="B9275" s="10" t="s">
        <v>49</v>
      </c>
      <c r="C9275" s="11">
        <v>72</v>
      </c>
      <c r="D9275" s="10" t="s">
        <v>108</v>
      </c>
      <c r="E9275" s="11">
        <v>2023</v>
      </c>
      <c r="F9275" s="10" t="s">
        <v>74</v>
      </c>
      <c r="G9275" s="12">
        <v>118.91214923</v>
      </c>
      <c r="H9275" s="12">
        <v>118.10043007</v>
      </c>
      <c r="I9275" s="12">
        <v>188.83696484000001</v>
      </c>
      <c r="J9275" s="12">
        <v>102.2688127</v>
      </c>
      <c r="K9275" s="12">
        <f t="shared" si="122"/>
        <v>1.8464765538438681</v>
      </c>
    </row>
    <row r="9276" spans="1:11" hidden="1" x14ac:dyDescent="0.25">
      <c r="A9276" s="10" t="s">
        <v>48</v>
      </c>
      <c r="B9276" s="10" t="s">
        <v>49</v>
      </c>
      <c r="C9276" s="11">
        <v>72</v>
      </c>
      <c r="D9276" s="10" t="s">
        <v>108</v>
      </c>
      <c r="E9276" s="11">
        <v>2023</v>
      </c>
      <c r="F9276" s="10" t="s">
        <v>75</v>
      </c>
      <c r="G9276" s="12">
        <v>126.66698999</v>
      </c>
      <c r="H9276" s="12">
        <v>123.08284569999999</v>
      </c>
      <c r="I9276" s="12">
        <v>187.93059377</v>
      </c>
      <c r="J9276" s="12">
        <v>100.31165256</v>
      </c>
      <c r="K9276" s="12">
        <f t="shared" ref="K9276:K9301" si="123">I9276/J9276</f>
        <v>1.8734672291196874</v>
      </c>
    </row>
    <row r="9277" spans="1:11" hidden="1" x14ac:dyDescent="0.25">
      <c r="A9277" s="10" t="s">
        <v>48</v>
      </c>
      <c r="B9277" s="10" t="s">
        <v>49</v>
      </c>
      <c r="C9277" s="11">
        <v>72</v>
      </c>
      <c r="D9277" s="10" t="s">
        <v>108</v>
      </c>
      <c r="E9277" s="11">
        <v>2023</v>
      </c>
      <c r="F9277" s="10" t="s">
        <v>76</v>
      </c>
      <c r="G9277" s="12">
        <v>134.75483872000001</v>
      </c>
      <c r="H9277" s="12">
        <v>131.85819813000001</v>
      </c>
      <c r="I9277" s="12">
        <v>191.47642768</v>
      </c>
      <c r="J9277" s="12">
        <v>104.46702014</v>
      </c>
      <c r="K9277" s="12">
        <f t="shared" si="123"/>
        <v>1.8328887664585012</v>
      </c>
    </row>
    <row r="9278" spans="1:11" hidden="1" x14ac:dyDescent="0.25">
      <c r="A9278" s="10" t="s">
        <v>48</v>
      </c>
      <c r="B9278" s="10" t="s">
        <v>49</v>
      </c>
      <c r="C9278" s="11">
        <v>72</v>
      </c>
      <c r="D9278" s="10" t="s">
        <v>108</v>
      </c>
      <c r="E9278" s="11">
        <v>2023</v>
      </c>
      <c r="F9278" s="10" t="s">
        <v>77</v>
      </c>
      <c r="G9278" s="12">
        <v>100.99724071</v>
      </c>
      <c r="H9278" s="12">
        <v>116.17501420000001</v>
      </c>
      <c r="I9278" s="12">
        <v>158.69901970999999</v>
      </c>
      <c r="J9278" s="12">
        <v>106.58427885</v>
      </c>
      <c r="K9278" s="12">
        <f t="shared" si="123"/>
        <v>1.4889533561825097</v>
      </c>
    </row>
    <row r="9279" spans="1:11" hidden="1" x14ac:dyDescent="0.25">
      <c r="A9279" s="10" t="s">
        <v>48</v>
      </c>
      <c r="B9279" s="10" t="s">
        <v>49</v>
      </c>
      <c r="C9279" s="11">
        <v>72</v>
      </c>
      <c r="D9279" s="10" t="s">
        <v>108</v>
      </c>
      <c r="E9279" s="11">
        <v>2023</v>
      </c>
      <c r="F9279" s="10" t="s">
        <v>78</v>
      </c>
      <c r="G9279" s="12">
        <v>111.29158559</v>
      </c>
      <c r="H9279" s="12">
        <v>128.72437514000001</v>
      </c>
      <c r="I9279" s="12">
        <v>160.15468443</v>
      </c>
      <c r="J9279" s="12">
        <v>106.58247999</v>
      </c>
      <c r="K9279" s="12">
        <f t="shared" si="123"/>
        <v>1.5026361222315936</v>
      </c>
    </row>
    <row r="9280" spans="1:11" hidden="1" x14ac:dyDescent="0.25">
      <c r="A9280" s="10" t="s">
        <v>48</v>
      </c>
      <c r="B9280" s="10" t="s">
        <v>49</v>
      </c>
      <c r="C9280" s="11">
        <v>72</v>
      </c>
      <c r="D9280" s="10" t="s">
        <v>108</v>
      </c>
      <c r="E9280" s="11">
        <v>2023</v>
      </c>
      <c r="F9280" s="10" t="s">
        <v>79</v>
      </c>
      <c r="G9280" s="12">
        <v>111.66946335</v>
      </c>
      <c r="H9280" s="12">
        <v>115.47132182999999</v>
      </c>
      <c r="I9280" s="12">
        <v>165.20422764</v>
      </c>
      <c r="J9280" s="12">
        <v>102.12850159</v>
      </c>
      <c r="K9280" s="12">
        <f t="shared" si="123"/>
        <v>1.6176113921970643</v>
      </c>
    </row>
    <row r="9281" spans="1:11" hidden="1" x14ac:dyDescent="0.25">
      <c r="A9281" s="10" t="s">
        <v>48</v>
      </c>
      <c r="B9281" s="10" t="s">
        <v>49</v>
      </c>
      <c r="C9281" s="11">
        <v>72</v>
      </c>
      <c r="D9281" s="10" t="s">
        <v>108</v>
      </c>
      <c r="E9281" s="11">
        <v>2023</v>
      </c>
      <c r="F9281" s="10" t="s">
        <v>80</v>
      </c>
      <c r="G9281" s="12">
        <v>107.46202567</v>
      </c>
      <c r="H9281" s="12">
        <v>114.14125461</v>
      </c>
      <c r="I9281" s="12">
        <v>165.10024508000001</v>
      </c>
      <c r="J9281" s="12">
        <v>102.14109361</v>
      </c>
      <c r="K9281" s="12">
        <f t="shared" si="123"/>
        <v>1.6163939433661603</v>
      </c>
    </row>
    <row r="9282" spans="1:11" hidden="1" x14ac:dyDescent="0.25">
      <c r="A9282" s="10" t="s">
        <v>48</v>
      </c>
      <c r="B9282" s="10" t="s">
        <v>49</v>
      </c>
      <c r="C9282" s="11">
        <v>72</v>
      </c>
      <c r="D9282" s="10" t="s">
        <v>108</v>
      </c>
      <c r="E9282" s="11">
        <v>2023</v>
      </c>
      <c r="F9282" s="10" t="s">
        <v>81</v>
      </c>
      <c r="G9282" s="12">
        <v>112.03234818999999</v>
      </c>
      <c r="H9282" s="12">
        <v>108.33464650000001</v>
      </c>
      <c r="I9282" s="12">
        <v>163.9990683</v>
      </c>
      <c r="J9282" s="12">
        <v>100.06340982</v>
      </c>
      <c r="K9282" s="12">
        <f t="shared" si="123"/>
        <v>1.6389514268503467</v>
      </c>
    </row>
    <row r="9283" spans="1:11" hidden="1" x14ac:dyDescent="0.25">
      <c r="A9283" s="10" t="s">
        <v>48</v>
      </c>
      <c r="B9283" s="10" t="s">
        <v>49</v>
      </c>
      <c r="C9283" s="11">
        <v>72</v>
      </c>
      <c r="D9283" s="10" t="s">
        <v>108</v>
      </c>
      <c r="E9283" s="11">
        <v>2023</v>
      </c>
      <c r="F9283" s="10" t="s">
        <v>82</v>
      </c>
      <c r="G9283" s="12">
        <v>107.11423144</v>
      </c>
      <c r="H9283" s="12">
        <v>102.58848936</v>
      </c>
      <c r="I9283" s="12">
        <v>176.97554653</v>
      </c>
      <c r="J9283" s="12">
        <v>102.1644788</v>
      </c>
      <c r="K9283" s="12">
        <f t="shared" si="123"/>
        <v>1.7322610422792075</v>
      </c>
    </row>
    <row r="9284" spans="1:11" ht="17.25" hidden="1" x14ac:dyDescent="0.25">
      <c r="A9284" s="10" t="s">
        <v>48</v>
      </c>
      <c r="B9284" s="10" t="s">
        <v>49</v>
      </c>
      <c r="C9284" s="11">
        <v>72</v>
      </c>
      <c r="D9284" s="10" t="s">
        <v>108</v>
      </c>
      <c r="E9284" s="11" t="s">
        <v>113</v>
      </c>
      <c r="F9284" s="10" t="s">
        <v>9</v>
      </c>
      <c r="G9284" s="12">
        <v>113.07934487999999</v>
      </c>
      <c r="H9284" s="12">
        <v>132.5503459</v>
      </c>
      <c r="I9284" s="12">
        <v>158.82661363</v>
      </c>
      <c r="J9284" s="12">
        <v>113.77792168000001</v>
      </c>
      <c r="K9284" s="12">
        <f t="shared" si="123"/>
        <v>1.3959352683264796</v>
      </c>
    </row>
    <row r="9285" spans="1:11" ht="17.25" hidden="1" x14ac:dyDescent="0.25">
      <c r="A9285" s="10" t="s">
        <v>48</v>
      </c>
      <c r="B9285" s="10" t="s">
        <v>49</v>
      </c>
      <c r="C9285" s="11">
        <v>72</v>
      </c>
      <c r="D9285" s="10" t="s">
        <v>108</v>
      </c>
      <c r="E9285" s="11" t="s">
        <v>113</v>
      </c>
      <c r="F9285" s="10" t="s">
        <v>72</v>
      </c>
      <c r="G9285" s="12">
        <v>98.325161919999999</v>
      </c>
      <c r="H9285" s="12">
        <v>104.79499006</v>
      </c>
      <c r="I9285" s="12">
        <v>394.69014938999999</v>
      </c>
      <c r="J9285" s="12">
        <v>121.08129499</v>
      </c>
      <c r="K9285" s="12">
        <f t="shared" si="123"/>
        <v>3.2597119928606406</v>
      </c>
    </row>
    <row r="9286" spans="1:11" ht="17.25" hidden="1" x14ac:dyDescent="0.25">
      <c r="A9286" s="10" t="s">
        <v>48</v>
      </c>
      <c r="B9286" s="10" t="s">
        <v>49</v>
      </c>
      <c r="C9286" s="11">
        <v>72</v>
      </c>
      <c r="D9286" s="10" t="s">
        <v>108</v>
      </c>
      <c r="E9286" s="11" t="s">
        <v>113</v>
      </c>
      <c r="F9286" s="10" t="s">
        <v>73</v>
      </c>
      <c r="G9286" s="12">
        <v>117.04930675</v>
      </c>
      <c r="H9286" s="12">
        <v>126.47890357999999</v>
      </c>
      <c r="I9286" s="12">
        <v>153.98020339999999</v>
      </c>
      <c r="J9286" s="12">
        <v>112.7273872</v>
      </c>
      <c r="K9286" s="12">
        <f t="shared" si="123"/>
        <v>1.3659520301558095</v>
      </c>
    </row>
    <row r="9287" spans="1:11" ht="17.25" hidden="1" x14ac:dyDescent="0.25">
      <c r="A9287" s="10" t="s">
        <v>48</v>
      </c>
      <c r="B9287" s="10" t="s">
        <v>49</v>
      </c>
      <c r="C9287" s="11">
        <v>72</v>
      </c>
      <c r="D9287" s="10" t="s">
        <v>108</v>
      </c>
      <c r="E9287" s="11" t="s">
        <v>113</v>
      </c>
      <c r="F9287" s="10" t="s">
        <v>74</v>
      </c>
      <c r="G9287" s="12">
        <v>112.86582229</v>
      </c>
      <c r="H9287" s="12">
        <v>118.95299833999999</v>
      </c>
      <c r="I9287" s="12">
        <v>123.36671772</v>
      </c>
      <c r="J9287" s="12">
        <v>113.71855929</v>
      </c>
      <c r="K9287" s="12">
        <f t="shared" si="123"/>
        <v>1.0848424258119178</v>
      </c>
    </row>
    <row r="9288" spans="1:11" ht="17.25" hidden="1" x14ac:dyDescent="0.25">
      <c r="A9288" s="10" t="s">
        <v>48</v>
      </c>
      <c r="B9288" s="10" t="s">
        <v>49</v>
      </c>
      <c r="C9288" s="11">
        <v>72</v>
      </c>
      <c r="D9288" s="10" t="s">
        <v>108</v>
      </c>
      <c r="E9288" s="11" t="s">
        <v>113</v>
      </c>
      <c r="F9288" s="10" t="s">
        <v>75</v>
      </c>
      <c r="G9288" s="12">
        <v>116.55697467</v>
      </c>
      <c r="H9288" s="12">
        <v>122.64066507</v>
      </c>
      <c r="I9288" s="12">
        <v>158.41724421000001</v>
      </c>
      <c r="J9288" s="12">
        <v>113.74554218999999</v>
      </c>
      <c r="K9288" s="12">
        <f t="shared" si="123"/>
        <v>1.3927336505669876</v>
      </c>
    </row>
    <row r="9289" spans="1:11" ht="17.25" hidden="1" x14ac:dyDescent="0.25">
      <c r="A9289" s="10" t="s">
        <v>48</v>
      </c>
      <c r="B9289" s="10" t="s">
        <v>49</v>
      </c>
      <c r="C9289" s="11">
        <v>72</v>
      </c>
      <c r="D9289" s="10" t="s">
        <v>108</v>
      </c>
      <c r="E9289" s="11" t="s">
        <v>113</v>
      </c>
      <c r="F9289" s="10" t="s">
        <v>76</v>
      </c>
      <c r="G9289" s="12">
        <v>118.50080438000001</v>
      </c>
      <c r="H9289" s="12">
        <v>143.75546335999999</v>
      </c>
      <c r="I9289" s="12">
        <v>149.90464370999999</v>
      </c>
      <c r="J9289" s="12">
        <v>113.37677581</v>
      </c>
      <c r="K9289" s="12">
        <f t="shared" si="123"/>
        <v>1.3221812195578257</v>
      </c>
    </row>
    <row r="9290" spans="1:11" ht="17.25" hidden="1" x14ac:dyDescent="0.25">
      <c r="A9290" s="10" t="s">
        <v>48</v>
      </c>
      <c r="B9290" s="10" t="s">
        <v>49</v>
      </c>
      <c r="C9290" s="11">
        <v>72</v>
      </c>
      <c r="D9290" s="10" t="s">
        <v>108</v>
      </c>
      <c r="E9290" s="11" t="s">
        <v>113</v>
      </c>
      <c r="F9290" s="10" t="s">
        <v>77</v>
      </c>
      <c r="G9290" s="12">
        <v>99.425064919999997</v>
      </c>
      <c r="H9290" s="12">
        <v>122.75968109</v>
      </c>
      <c r="I9290" s="12">
        <v>171.91050963000001</v>
      </c>
      <c r="J9290" s="12">
        <v>114.19705616</v>
      </c>
      <c r="K9290" s="12">
        <f t="shared" si="123"/>
        <v>1.5053847744475868</v>
      </c>
    </row>
    <row r="9291" spans="1:11" ht="17.25" hidden="1" x14ac:dyDescent="0.25">
      <c r="A9291" s="10" t="s">
        <v>48</v>
      </c>
      <c r="B9291" s="10" t="s">
        <v>49</v>
      </c>
      <c r="C9291" s="11">
        <v>72</v>
      </c>
      <c r="D9291" s="10" t="s">
        <v>108</v>
      </c>
      <c r="E9291" s="11" t="s">
        <v>113</v>
      </c>
      <c r="F9291" s="10" t="s">
        <v>78</v>
      </c>
      <c r="G9291" s="12">
        <v>125.34544649</v>
      </c>
      <c r="H9291" s="12">
        <v>143.99089269000001</v>
      </c>
      <c r="I9291" s="12">
        <v>194.71327034000001</v>
      </c>
      <c r="J9291" s="12">
        <v>114.16287781</v>
      </c>
      <c r="K9291" s="12">
        <f t="shared" si="123"/>
        <v>1.7055742994150789</v>
      </c>
    </row>
    <row r="9292" spans="1:11" ht="17.25" hidden="1" x14ac:dyDescent="0.25">
      <c r="A9292" s="10" t="s">
        <v>48</v>
      </c>
      <c r="B9292" s="10" t="s">
        <v>49</v>
      </c>
      <c r="C9292" s="11">
        <v>72</v>
      </c>
      <c r="D9292" s="10" t="s">
        <v>108</v>
      </c>
      <c r="E9292" s="11" t="s">
        <v>113</v>
      </c>
      <c r="F9292" s="10" t="s">
        <v>79</v>
      </c>
      <c r="G9292" s="12">
        <v>98.214079760000004</v>
      </c>
      <c r="H9292" s="12">
        <v>126.82758387</v>
      </c>
      <c r="I9292" s="12">
        <v>144.55890525000001</v>
      </c>
      <c r="J9292" s="12">
        <v>114.08552681</v>
      </c>
      <c r="K9292" s="12">
        <f t="shared" si="123"/>
        <v>1.2671099419188456</v>
      </c>
    </row>
    <row r="9293" spans="1:11" ht="17.25" hidden="1" x14ac:dyDescent="0.25">
      <c r="A9293" s="10" t="s">
        <v>48</v>
      </c>
      <c r="B9293" s="10" t="s">
        <v>49</v>
      </c>
      <c r="C9293" s="11">
        <v>72</v>
      </c>
      <c r="D9293" s="10" t="s">
        <v>108</v>
      </c>
      <c r="E9293" s="11" t="s">
        <v>113</v>
      </c>
      <c r="F9293" s="10" t="s">
        <v>80</v>
      </c>
      <c r="G9293" s="12">
        <v>118.94195893</v>
      </c>
      <c r="H9293" s="12">
        <v>130.45624674999999</v>
      </c>
      <c r="I9293" s="12">
        <v>178.19140680000001</v>
      </c>
      <c r="J9293" s="12">
        <v>112.72918606</v>
      </c>
      <c r="K9293" s="12">
        <f t="shared" si="123"/>
        <v>1.5807033921557616</v>
      </c>
    </row>
    <row r="9294" spans="1:11" ht="17.25" hidden="1" x14ac:dyDescent="0.25">
      <c r="A9294" s="10" t="s">
        <v>48</v>
      </c>
      <c r="B9294" s="10" t="s">
        <v>49</v>
      </c>
      <c r="C9294" s="11">
        <v>72</v>
      </c>
      <c r="D9294" s="10" t="s">
        <v>108</v>
      </c>
      <c r="E9294" s="11" t="s">
        <v>113</v>
      </c>
      <c r="F9294" s="10" t="s">
        <v>81</v>
      </c>
      <c r="G9294" s="12">
        <v>109.3370798</v>
      </c>
      <c r="H9294" s="12">
        <v>104.41513496</v>
      </c>
      <c r="I9294" s="12">
        <v>168.13244900000001</v>
      </c>
      <c r="J9294" s="12">
        <v>107.66719283</v>
      </c>
      <c r="K9294" s="12">
        <f t="shared" si="123"/>
        <v>1.5615940620414521</v>
      </c>
    </row>
    <row r="9295" spans="1:11" ht="17.25" hidden="1" x14ac:dyDescent="0.25">
      <c r="A9295" s="10" t="s">
        <v>48</v>
      </c>
      <c r="B9295" s="10" t="s">
        <v>49</v>
      </c>
      <c r="C9295" s="11">
        <v>72</v>
      </c>
      <c r="D9295" s="10" t="s">
        <v>108</v>
      </c>
      <c r="E9295" s="11" t="s">
        <v>113</v>
      </c>
      <c r="F9295" s="10" t="s">
        <v>82</v>
      </c>
      <c r="G9295" s="12">
        <v>114.25387714999999</v>
      </c>
      <c r="H9295" s="12">
        <v>110.88821197</v>
      </c>
      <c r="I9295" s="12">
        <v>195.93918826000001</v>
      </c>
      <c r="J9295" s="12">
        <v>114.60000089</v>
      </c>
      <c r="K9295" s="12">
        <f t="shared" si="123"/>
        <v>1.7097660273848887</v>
      </c>
    </row>
    <row r="9296" spans="1:11" ht="17.25" x14ac:dyDescent="0.25">
      <c r="A9296" s="10" t="s">
        <v>48</v>
      </c>
      <c r="B9296" s="10" t="s">
        <v>49</v>
      </c>
      <c r="C9296" s="11">
        <v>72</v>
      </c>
      <c r="D9296" s="10" t="s">
        <v>108</v>
      </c>
      <c r="E9296" s="11" t="s">
        <v>114</v>
      </c>
      <c r="F9296" s="10" t="s">
        <v>9</v>
      </c>
      <c r="G9296" s="12">
        <v>128.64466259</v>
      </c>
      <c r="H9296" s="12">
        <v>146.88692528999999</v>
      </c>
      <c r="I9296" s="12">
        <v>186.57613877</v>
      </c>
      <c r="J9296" s="12">
        <v>127.7712569</v>
      </c>
      <c r="K9296" s="12">
        <f t="shared" si="123"/>
        <v>1.460235606166288</v>
      </c>
    </row>
    <row r="9297" spans="1:11" ht="17.25" x14ac:dyDescent="0.25">
      <c r="A9297" s="10" t="s">
        <v>48</v>
      </c>
      <c r="B9297" s="10" t="s">
        <v>49</v>
      </c>
      <c r="C9297" s="11">
        <v>72</v>
      </c>
      <c r="D9297" s="10" t="s">
        <v>108</v>
      </c>
      <c r="E9297" s="11" t="s">
        <v>114</v>
      </c>
      <c r="F9297" s="10" t="s">
        <v>72</v>
      </c>
      <c r="G9297" s="12">
        <v>122.00545669</v>
      </c>
      <c r="H9297" s="12">
        <v>130.55969942999999</v>
      </c>
      <c r="I9297" s="12">
        <v>417.80829595</v>
      </c>
      <c r="J9297" s="12">
        <v>136.81772597</v>
      </c>
      <c r="K9297" s="12">
        <f t="shared" si="123"/>
        <v>3.0537585169454782</v>
      </c>
    </row>
    <row r="9298" spans="1:11" ht="17.25" x14ac:dyDescent="0.25">
      <c r="A9298" s="10" t="s">
        <v>48</v>
      </c>
      <c r="B9298" s="10" t="s">
        <v>49</v>
      </c>
      <c r="C9298" s="11">
        <v>72</v>
      </c>
      <c r="D9298" s="10" t="s">
        <v>108</v>
      </c>
      <c r="E9298" s="11" t="s">
        <v>114</v>
      </c>
      <c r="F9298" s="10" t="s">
        <v>73</v>
      </c>
      <c r="G9298" s="12">
        <v>144.54075341000001</v>
      </c>
      <c r="H9298" s="12">
        <v>155.49082777999999</v>
      </c>
      <c r="I9298" s="12">
        <v>381.09159077999999</v>
      </c>
      <c r="J9298" s="12">
        <v>133.69670313</v>
      </c>
      <c r="K9298" s="12">
        <f t="shared" si="123"/>
        <v>2.8504187602101569</v>
      </c>
    </row>
    <row r="9299" spans="1:11" ht="17.25" x14ac:dyDescent="0.25">
      <c r="A9299" s="10" t="s">
        <v>48</v>
      </c>
      <c r="B9299" s="10" t="s">
        <v>49</v>
      </c>
      <c r="C9299" s="11">
        <v>72</v>
      </c>
      <c r="D9299" s="10" t="s">
        <v>108</v>
      </c>
      <c r="E9299" s="11" t="s">
        <v>114</v>
      </c>
      <c r="F9299" s="10" t="s">
        <v>74</v>
      </c>
      <c r="G9299" s="12">
        <v>131.82621687</v>
      </c>
      <c r="H9299" s="12">
        <v>139.61448475</v>
      </c>
      <c r="I9299" s="12">
        <v>282.78047368</v>
      </c>
      <c r="J9299" s="12">
        <v>129.93528599000001</v>
      </c>
      <c r="K9299" s="12">
        <f t="shared" si="123"/>
        <v>2.1763177840834027</v>
      </c>
    </row>
    <row r="9300" spans="1:11" ht="17.25" x14ac:dyDescent="0.25">
      <c r="A9300" s="10" t="s">
        <v>48</v>
      </c>
      <c r="B9300" s="10" t="s">
        <v>49</v>
      </c>
      <c r="C9300" s="11">
        <v>72</v>
      </c>
      <c r="D9300" s="10" t="s">
        <v>108</v>
      </c>
      <c r="E9300" s="11" t="s">
        <v>114</v>
      </c>
      <c r="F9300" s="10" t="s">
        <v>75</v>
      </c>
      <c r="G9300" s="12">
        <v>138.39487976999999</v>
      </c>
      <c r="H9300" s="12">
        <v>147.20102736999999</v>
      </c>
      <c r="I9300" s="12">
        <v>345.81965715000001</v>
      </c>
      <c r="J9300" s="12">
        <v>115.47424706</v>
      </c>
      <c r="K9300" s="12">
        <f t="shared" si="123"/>
        <v>2.9947773287520412</v>
      </c>
    </row>
    <row r="9301" spans="1:11" ht="17.25" x14ac:dyDescent="0.25">
      <c r="A9301" s="10" t="s">
        <v>48</v>
      </c>
      <c r="B9301" s="10" t="s">
        <v>49</v>
      </c>
      <c r="C9301" s="11">
        <v>72</v>
      </c>
      <c r="D9301" s="10" t="s">
        <v>108</v>
      </c>
      <c r="E9301" s="11" t="s">
        <v>114</v>
      </c>
      <c r="F9301" s="10" t="s">
        <v>76</v>
      </c>
      <c r="G9301" s="12">
        <v>141.35352811999999</v>
      </c>
      <c r="H9301" s="12">
        <v>156.70289729000001</v>
      </c>
      <c r="I9301" s="12">
        <v>339.27742781000001</v>
      </c>
      <c r="J9301" s="12">
        <v>132.20185011999999</v>
      </c>
      <c r="K9301" s="12">
        <f t="shared" si="123"/>
        <v>2.5663591508139785</v>
      </c>
    </row>
    <row r="9302" spans="1:11" hidden="1" x14ac:dyDescent="0.25">
      <c r="A9302" s="10" t="s">
        <v>50</v>
      </c>
      <c r="B9302" s="10" t="s">
        <v>51</v>
      </c>
      <c r="C9302" s="11">
        <v>51</v>
      </c>
      <c r="D9302" s="10" t="s">
        <v>101</v>
      </c>
      <c r="E9302" s="11">
        <v>2013</v>
      </c>
      <c r="F9302" s="10" t="s">
        <v>9</v>
      </c>
      <c r="G9302" s="12">
        <v>30.792199830000001</v>
      </c>
      <c r="H9302" s="12">
        <v>26.664555629999999</v>
      </c>
      <c r="I9302" s="12">
        <v>42.19525908</v>
      </c>
      <c r="J9302" s="12" t="s">
        <v>102</v>
      </c>
      <c r="K9302" s="12" t="s">
        <v>102</v>
      </c>
    </row>
    <row r="9303" spans="1:11" hidden="1" x14ac:dyDescent="0.25">
      <c r="A9303" s="10" t="s">
        <v>50</v>
      </c>
      <c r="B9303" s="10" t="s">
        <v>51</v>
      </c>
      <c r="C9303" s="11">
        <v>51</v>
      </c>
      <c r="D9303" s="10" t="s">
        <v>101</v>
      </c>
      <c r="E9303" s="11">
        <v>2013</v>
      </c>
      <c r="F9303" s="10" t="s">
        <v>72</v>
      </c>
      <c r="G9303" s="12">
        <v>27.927086840000001</v>
      </c>
      <c r="H9303" s="12">
        <v>21.860131190000001</v>
      </c>
      <c r="I9303" s="12">
        <v>39.898516409999999</v>
      </c>
      <c r="J9303" s="12" t="s">
        <v>102</v>
      </c>
      <c r="K9303" s="12" t="s">
        <v>102</v>
      </c>
    </row>
    <row r="9304" spans="1:11" hidden="1" x14ac:dyDescent="0.25">
      <c r="A9304" s="10" t="s">
        <v>50</v>
      </c>
      <c r="B9304" s="10" t="s">
        <v>51</v>
      </c>
      <c r="C9304" s="11">
        <v>51</v>
      </c>
      <c r="D9304" s="10" t="s">
        <v>101</v>
      </c>
      <c r="E9304" s="11">
        <v>2013</v>
      </c>
      <c r="F9304" s="10" t="s">
        <v>73</v>
      </c>
      <c r="G9304" s="12">
        <v>29.659379770000001</v>
      </c>
      <c r="H9304" s="12">
        <v>20.236439390000001</v>
      </c>
      <c r="I9304" s="12">
        <v>40.149181319999997</v>
      </c>
      <c r="J9304" s="12" t="s">
        <v>102</v>
      </c>
      <c r="K9304" s="12" t="s">
        <v>102</v>
      </c>
    </row>
    <row r="9305" spans="1:11" hidden="1" x14ac:dyDescent="0.25">
      <c r="A9305" s="10" t="s">
        <v>50</v>
      </c>
      <c r="B9305" s="10" t="s">
        <v>51</v>
      </c>
      <c r="C9305" s="11">
        <v>51</v>
      </c>
      <c r="D9305" s="10" t="s">
        <v>101</v>
      </c>
      <c r="E9305" s="11">
        <v>2013</v>
      </c>
      <c r="F9305" s="10" t="s">
        <v>74</v>
      </c>
      <c r="G9305" s="12">
        <v>30.474930059999998</v>
      </c>
      <c r="H9305" s="12">
        <v>22.96079799</v>
      </c>
      <c r="I9305" s="12">
        <v>42.111704109999998</v>
      </c>
      <c r="J9305" s="12" t="s">
        <v>102</v>
      </c>
      <c r="K9305" s="12" t="s">
        <v>102</v>
      </c>
    </row>
    <row r="9306" spans="1:11" hidden="1" x14ac:dyDescent="0.25">
      <c r="A9306" s="10" t="s">
        <v>50</v>
      </c>
      <c r="B9306" s="10" t="s">
        <v>51</v>
      </c>
      <c r="C9306" s="11">
        <v>51</v>
      </c>
      <c r="D9306" s="10" t="s">
        <v>101</v>
      </c>
      <c r="E9306" s="11">
        <v>2013</v>
      </c>
      <c r="F9306" s="10" t="s">
        <v>75</v>
      </c>
      <c r="G9306" s="12">
        <v>30.066486980000001</v>
      </c>
      <c r="H9306" s="12">
        <v>24.769168539999999</v>
      </c>
      <c r="I9306" s="12">
        <v>32.415251920000003</v>
      </c>
      <c r="J9306" s="12" t="s">
        <v>102</v>
      </c>
      <c r="K9306" s="12" t="s">
        <v>102</v>
      </c>
    </row>
    <row r="9307" spans="1:11" hidden="1" x14ac:dyDescent="0.25">
      <c r="A9307" s="10" t="s">
        <v>50</v>
      </c>
      <c r="B9307" s="10" t="s">
        <v>51</v>
      </c>
      <c r="C9307" s="11">
        <v>51</v>
      </c>
      <c r="D9307" s="10" t="s">
        <v>101</v>
      </c>
      <c r="E9307" s="11">
        <v>2013</v>
      </c>
      <c r="F9307" s="10" t="s">
        <v>76</v>
      </c>
      <c r="G9307" s="12">
        <v>33.961223850000003</v>
      </c>
      <c r="H9307" s="12">
        <v>27.641177559999999</v>
      </c>
      <c r="I9307" s="12">
        <v>35.156262470000001</v>
      </c>
      <c r="J9307" s="12" t="s">
        <v>102</v>
      </c>
      <c r="K9307" s="12" t="s">
        <v>102</v>
      </c>
    </row>
    <row r="9308" spans="1:11" hidden="1" x14ac:dyDescent="0.25">
      <c r="A9308" s="10" t="s">
        <v>50</v>
      </c>
      <c r="B9308" s="10" t="s">
        <v>51</v>
      </c>
      <c r="C9308" s="11">
        <v>51</v>
      </c>
      <c r="D9308" s="10" t="s">
        <v>101</v>
      </c>
      <c r="E9308" s="11">
        <v>2013</v>
      </c>
      <c r="F9308" s="10" t="s">
        <v>77</v>
      </c>
      <c r="G9308" s="12">
        <v>36.866746990000003</v>
      </c>
      <c r="H9308" s="12">
        <v>30.54373494</v>
      </c>
      <c r="I9308" s="12">
        <v>36.743806880000001</v>
      </c>
      <c r="J9308" s="12" t="s">
        <v>102</v>
      </c>
      <c r="K9308" s="12" t="s">
        <v>102</v>
      </c>
    </row>
    <row r="9309" spans="1:11" hidden="1" x14ac:dyDescent="0.25">
      <c r="A9309" s="10" t="s">
        <v>50</v>
      </c>
      <c r="B9309" s="10" t="s">
        <v>51</v>
      </c>
      <c r="C9309" s="11">
        <v>51</v>
      </c>
      <c r="D9309" s="10" t="s">
        <v>101</v>
      </c>
      <c r="E9309" s="11">
        <v>2013</v>
      </c>
      <c r="F9309" s="10" t="s">
        <v>78</v>
      </c>
      <c r="G9309" s="12">
        <v>77.872695550000003</v>
      </c>
      <c r="H9309" s="12">
        <v>65.440611680000004</v>
      </c>
      <c r="I9309" s="12">
        <v>92.580943009999999</v>
      </c>
      <c r="J9309" s="12" t="s">
        <v>102</v>
      </c>
      <c r="K9309" s="12" t="s">
        <v>102</v>
      </c>
    </row>
    <row r="9310" spans="1:11" hidden="1" x14ac:dyDescent="0.25">
      <c r="A9310" s="10" t="s">
        <v>50</v>
      </c>
      <c r="B9310" s="10" t="s">
        <v>51</v>
      </c>
      <c r="C9310" s="11">
        <v>51</v>
      </c>
      <c r="D9310" s="10" t="s">
        <v>101</v>
      </c>
      <c r="E9310" s="11">
        <v>2013</v>
      </c>
      <c r="F9310" s="10" t="s">
        <v>79</v>
      </c>
      <c r="G9310" s="12">
        <v>78.434763989999993</v>
      </c>
      <c r="H9310" s="12">
        <v>63.114307519999997</v>
      </c>
      <c r="I9310" s="12">
        <v>84.50667996</v>
      </c>
      <c r="J9310" s="12" t="s">
        <v>102</v>
      </c>
      <c r="K9310" s="12" t="s">
        <v>102</v>
      </c>
    </row>
    <row r="9311" spans="1:11" hidden="1" x14ac:dyDescent="0.25">
      <c r="A9311" s="10" t="s">
        <v>50</v>
      </c>
      <c r="B9311" s="10" t="s">
        <v>51</v>
      </c>
      <c r="C9311" s="11">
        <v>51</v>
      </c>
      <c r="D9311" s="10" t="s">
        <v>101</v>
      </c>
      <c r="E9311" s="11">
        <v>2013</v>
      </c>
      <c r="F9311" s="10" t="s">
        <v>80</v>
      </c>
      <c r="G9311" s="12">
        <v>77.515683569999993</v>
      </c>
      <c r="H9311" s="12">
        <v>62.142314130000003</v>
      </c>
      <c r="I9311" s="12">
        <v>85.395215719999996</v>
      </c>
      <c r="J9311" s="12" t="s">
        <v>102</v>
      </c>
      <c r="K9311" s="12" t="s">
        <v>102</v>
      </c>
    </row>
    <row r="9312" spans="1:11" hidden="1" x14ac:dyDescent="0.25">
      <c r="A9312" s="10" t="s">
        <v>50</v>
      </c>
      <c r="B9312" s="10" t="s">
        <v>51</v>
      </c>
      <c r="C9312" s="11">
        <v>51</v>
      </c>
      <c r="D9312" s="10" t="s">
        <v>101</v>
      </c>
      <c r="E9312" s="11">
        <v>2013</v>
      </c>
      <c r="F9312" s="10" t="s">
        <v>81</v>
      </c>
      <c r="G9312" s="12">
        <v>78.306186249999996</v>
      </c>
      <c r="H9312" s="12">
        <v>65.815060560000006</v>
      </c>
      <c r="I9312" s="12">
        <v>99.340743750000001</v>
      </c>
      <c r="J9312" s="12" t="s">
        <v>102</v>
      </c>
      <c r="K9312" s="12" t="s">
        <v>102</v>
      </c>
    </row>
    <row r="9313" spans="1:11" hidden="1" x14ac:dyDescent="0.25">
      <c r="A9313" s="10" t="s">
        <v>50</v>
      </c>
      <c r="B9313" s="10" t="s">
        <v>51</v>
      </c>
      <c r="C9313" s="11">
        <v>51</v>
      </c>
      <c r="D9313" s="10" t="s">
        <v>101</v>
      </c>
      <c r="E9313" s="11">
        <v>2013</v>
      </c>
      <c r="F9313" s="10" t="s">
        <v>82</v>
      </c>
      <c r="G9313" s="12">
        <v>78.440441460000002</v>
      </c>
      <c r="H9313" s="12">
        <v>62.052983310000002</v>
      </c>
      <c r="I9313" s="12">
        <v>149.17007384999999</v>
      </c>
      <c r="J9313" s="12" t="s">
        <v>102</v>
      </c>
      <c r="K9313" s="12" t="s">
        <v>102</v>
      </c>
    </row>
    <row r="9314" spans="1:11" hidden="1" x14ac:dyDescent="0.25">
      <c r="A9314" s="10" t="s">
        <v>50</v>
      </c>
      <c r="B9314" s="10" t="s">
        <v>51</v>
      </c>
      <c r="C9314" s="11">
        <v>51</v>
      </c>
      <c r="D9314" s="10" t="s">
        <v>101</v>
      </c>
      <c r="E9314" s="11">
        <v>2014</v>
      </c>
      <c r="F9314" s="10" t="s">
        <v>9</v>
      </c>
      <c r="G9314" s="12">
        <v>35.71722853</v>
      </c>
      <c r="H9314" s="12">
        <v>31.332438140000001</v>
      </c>
      <c r="I9314" s="12">
        <v>44.695794360000001</v>
      </c>
      <c r="J9314" s="12" t="s">
        <v>102</v>
      </c>
      <c r="K9314" s="12" t="s">
        <v>102</v>
      </c>
    </row>
    <row r="9315" spans="1:11" hidden="1" x14ac:dyDescent="0.25">
      <c r="A9315" s="10" t="s">
        <v>50</v>
      </c>
      <c r="B9315" s="10" t="s">
        <v>51</v>
      </c>
      <c r="C9315" s="11">
        <v>51</v>
      </c>
      <c r="D9315" s="10" t="s">
        <v>101</v>
      </c>
      <c r="E9315" s="11">
        <v>2014</v>
      </c>
      <c r="F9315" s="10" t="s">
        <v>72</v>
      </c>
      <c r="G9315" s="12">
        <v>34.09748287</v>
      </c>
      <c r="H9315" s="12">
        <v>26.540047909999998</v>
      </c>
      <c r="I9315" s="12">
        <v>42.217676269999998</v>
      </c>
      <c r="J9315" s="12" t="s">
        <v>102</v>
      </c>
      <c r="K9315" s="12" t="s">
        <v>102</v>
      </c>
    </row>
    <row r="9316" spans="1:11" hidden="1" x14ac:dyDescent="0.25">
      <c r="A9316" s="10" t="s">
        <v>50</v>
      </c>
      <c r="B9316" s="10" t="s">
        <v>51</v>
      </c>
      <c r="C9316" s="11">
        <v>51</v>
      </c>
      <c r="D9316" s="10" t="s">
        <v>101</v>
      </c>
      <c r="E9316" s="11">
        <v>2014</v>
      </c>
      <c r="F9316" s="10" t="s">
        <v>73</v>
      </c>
      <c r="G9316" s="12">
        <v>39.227234060000001</v>
      </c>
      <c r="H9316" s="12">
        <v>31.18154775</v>
      </c>
      <c r="I9316" s="12">
        <v>45.339778989999999</v>
      </c>
      <c r="J9316" s="12" t="s">
        <v>102</v>
      </c>
      <c r="K9316" s="12" t="s">
        <v>102</v>
      </c>
    </row>
    <row r="9317" spans="1:11" hidden="1" x14ac:dyDescent="0.25">
      <c r="A9317" s="10" t="s">
        <v>50</v>
      </c>
      <c r="B9317" s="10" t="s">
        <v>51</v>
      </c>
      <c r="C9317" s="11">
        <v>51</v>
      </c>
      <c r="D9317" s="10" t="s">
        <v>101</v>
      </c>
      <c r="E9317" s="11">
        <v>2014</v>
      </c>
      <c r="F9317" s="10" t="s">
        <v>74</v>
      </c>
      <c r="G9317" s="12">
        <v>42.13977053</v>
      </c>
      <c r="H9317" s="12">
        <v>35.408330409999998</v>
      </c>
      <c r="I9317" s="12">
        <v>44.777311400000002</v>
      </c>
      <c r="J9317" s="12" t="s">
        <v>102</v>
      </c>
      <c r="K9317" s="12" t="s">
        <v>102</v>
      </c>
    </row>
    <row r="9318" spans="1:11" hidden="1" x14ac:dyDescent="0.25">
      <c r="A9318" s="10" t="s">
        <v>50</v>
      </c>
      <c r="B9318" s="10" t="s">
        <v>51</v>
      </c>
      <c r="C9318" s="11">
        <v>51</v>
      </c>
      <c r="D9318" s="10" t="s">
        <v>101</v>
      </c>
      <c r="E9318" s="11">
        <v>2014</v>
      </c>
      <c r="F9318" s="10" t="s">
        <v>75</v>
      </c>
      <c r="G9318" s="12">
        <v>38.403334579999999</v>
      </c>
      <c r="H9318" s="12">
        <v>33.657353759999999</v>
      </c>
      <c r="I9318" s="12">
        <v>34.97692498</v>
      </c>
      <c r="J9318" s="12" t="s">
        <v>102</v>
      </c>
      <c r="K9318" s="12" t="s">
        <v>102</v>
      </c>
    </row>
    <row r="9319" spans="1:11" hidden="1" x14ac:dyDescent="0.25">
      <c r="A9319" s="10" t="s">
        <v>50</v>
      </c>
      <c r="B9319" s="10" t="s">
        <v>51</v>
      </c>
      <c r="C9319" s="11">
        <v>51</v>
      </c>
      <c r="D9319" s="10" t="s">
        <v>101</v>
      </c>
      <c r="E9319" s="11">
        <v>2014</v>
      </c>
      <c r="F9319" s="10" t="s">
        <v>76</v>
      </c>
      <c r="G9319" s="12">
        <v>43.648638759999997</v>
      </c>
      <c r="H9319" s="12">
        <v>35.195417579999997</v>
      </c>
      <c r="I9319" s="12">
        <v>38.914198130000003</v>
      </c>
      <c r="J9319" s="12" t="s">
        <v>102</v>
      </c>
      <c r="K9319" s="12" t="s">
        <v>102</v>
      </c>
    </row>
    <row r="9320" spans="1:11" hidden="1" x14ac:dyDescent="0.25">
      <c r="A9320" s="10" t="s">
        <v>50</v>
      </c>
      <c r="B9320" s="10" t="s">
        <v>51</v>
      </c>
      <c r="C9320" s="11">
        <v>51</v>
      </c>
      <c r="D9320" s="10" t="s">
        <v>101</v>
      </c>
      <c r="E9320" s="11">
        <v>2014</v>
      </c>
      <c r="F9320" s="10" t="s">
        <v>77</v>
      </c>
      <c r="G9320" s="12">
        <v>44.090478650000001</v>
      </c>
      <c r="H9320" s="12">
        <v>36.276644509999997</v>
      </c>
      <c r="I9320" s="12">
        <v>33.807155420000001</v>
      </c>
      <c r="J9320" s="12" t="s">
        <v>102</v>
      </c>
      <c r="K9320" s="12" t="s">
        <v>102</v>
      </c>
    </row>
    <row r="9321" spans="1:11" hidden="1" x14ac:dyDescent="0.25">
      <c r="A9321" s="10" t="s">
        <v>50</v>
      </c>
      <c r="B9321" s="10" t="s">
        <v>51</v>
      </c>
      <c r="C9321" s="11">
        <v>51</v>
      </c>
      <c r="D9321" s="10" t="s">
        <v>101</v>
      </c>
      <c r="E9321" s="11">
        <v>2014</v>
      </c>
      <c r="F9321" s="10" t="s">
        <v>78</v>
      </c>
      <c r="G9321" s="12">
        <v>89.121077729999996</v>
      </c>
      <c r="H9321" s="12">
        <v>74.676863130000001</v>
      </c>
      <c r="I9321" s="12">
        <v>96.514140330000004</v>
      </c>
      <c r="J9321" s="12" t="s">
        <v>102</v>
      </c>
      <c r="K9321" s="12" t="s">
        <v>102</v>
      </c>
    </row>
    <row r="9322" spans="1:11" hidden="1" x14ac:dyDescent="0.25">
      <c r="A9322" s="10" t="s">
        <v>50</v>
      </c>
      <c r="B9322" s="10" t="s">
        <v>51</v>
      </c>
      <c r="C9322" s="11">
        <v>51</v>
      </c>
      <c r="D9322" s="10" t="s">
        <v>101</v>
      </c>
      <c r="E9322" s="11">
        <v>2014</v>
      </c>
      <c r="F9322" s="10" t="s">
        <v>79</v>
      </c>
      <c r="G9322" s="12">
        <v>83.998339869999995</v>
      </c>
      <c r="H9322" s="12">
        <v>68.488505250000003</v>
      </c>
      <c r="I9322" s="12">
        <v>87.439255579999994</v>
      </c>
      <c r="J9322" s="12" t="s">
        <v>102</v>
      </c>
      <c r="K9322" s="12" t="s">
        <v>102</v>
      </c>
    </row>
    <row r="9323" spans="1:11" hidden="1" x14ac:dyDescent="0.25">
      <c r="A9323" s="10" t="s">
        <v>50</v>
      </c>
      <c r="B9323" s="10" t="s">
        <v>51</v>
      </c>
      <c r="C9323" s="11">
        <v>51</v>
      </c>
      <c r="D9323" s="10" t="s">
        <v>101</v>
      </c>
      <c r="E9323" s="11">
        <v>2014</v>
      </c>
      <c r="F9323" s="10" t="s">
        <v>80</v>
      </c>
      <c r="G9323" s="12">
        <v>90.727798620000002</v>
      </c>
      <c r="H9323" s="12">
        <v>76.977247469999995</v>
      </c>
      <c r="I9323" s="12">
        <v>86.499771659999993</v>
      </c>
      <c r="J9323" s="12" t="s">
        <v>102</v>
      </c>
      <c r="K9323" s="12" t="s">
        <v>102</v>
      </c>
    </row>
    <row r="9324" spans="1:11" hidden="1" x14ac:dyDescent="0.25">
      <c r="A9324" s="10" t="s">
        <v>50</v>
      </c>
      <c r="B9324" s="10" t="s">
        <v>51</v>
      </c>
      <c r="C9324" s="11">
        <v>51</v>
      </c>
      <c r="D9324" s="10" t="s">
        <v>101</v>
      </c>
      <c r="E9324" s="11">
        <v>2014</v>
      </c>
      <c r="F9324" s="10" t="s">
        <v>81</v>
      </c>
      <c r="G9324" s="12">
        <v>91.472881630000003</v>
      </c>
      <c r="H9324" s="12">
        <v>77.790481940000006</v>
      </c>
      <c r="I9324" s="12">
        <v>100.44529970000001</v>
      </c>
      <c r="J9324" s="12" t="s">
        <v>102</v>
      </c>
      <c r="K9324" s="12" t="s">
        <v>102</v>
      </c>
    </row>
    <row r="9325" spans="1:11" hidden="1" x14ac:dyDescent="0.25">
      <c r="A9325" s="10" t="s">
        <v>50</v>
      </c>
      <c r="B9325" s="10" t="s">
        <v>51</v>
      </c>
      <c r="C9325" s="11">
        <v>51</v>
      </c>
      <c r="D9325" s="10" t="s">
        <v>101</v>
      </c>
      <c r="E9325" s="11">
        <v>2014</v>
      </c>
      <c r="F9325" s="10" t="s">
        <v>82</v>
      </c>
      <c r="G9325" s="12">
        <v>91.996877699999999</v>
      </c>
      <c r="H9325" s="12">
        <v>76.690278000000006</v>
      </c>
      <c r="I9325" s="12">
        <v>150.96548675</v>
      </c>
      <c r="J9325" s="12" t="s">
        <v>102</v>
      </c>
      <c r="K9325" s="12" t="s">
        <v>102</v>
      </c>
    </row>
    <row r="9326" spans="1:11" hidden="1" x14ac:dyDescent="0.25">
      <c r="A9326" s="10" t="s">
        <v>50</v>
      </c>
      <c r="B9326" s="10" t="s">
        <v>51</v>
      </c>
      <c r="C9326" s="11">
        <v>51</v>
      </c>
      <c r="D9326" s="10" t="s">
        <v>101</v>
      </c>
      <c r="E9326" s="11">
        <v>2015</v>
      </c>
      <c r="F9326" s="10" t="s">
        <v>9</v>
      </c>
      <c r="G9326" s="12">
        <v>46.143381040000001</v>
      </c>
      <c r="H9326" s="12">
        <v>42.248849569999997</v>
      </c>
      <c r="I9326" s="12">
        <v>51.017441009999999</v>
      </c>
      <c r="J9326" s="12" t="s">
        <v>102</v>
      </c>
      <c r="K9326" s="12" t="s">
        <v>102</v>
      </c>
    </row>
    <row r="9327" spans="1:11" hidden="1" x14ac:dyDescent="0.25">
      <c r="A9327" s="10" t="s">
        <v>50</v>
      </c>
      <c r="B9327" s="10" t="s">
        <v>51</v>
      </c>
      <c r="C9327" s="11">
        <v>51</v>
      </c>
      <c r="D9327" s="10" t="s">
        <v>101</v>
      </c>
      <c r="E9327" s="11">
        <v>2015</v>
      </c>
      <c r="F9327" s="10" t="s">
        <v>72</v>
      </c>
      <c r="G9327" s="12">
        <v>45.842141740000002</v>
      </c>
      <c r="H9327" s="12">
        <v>37.634658119999997</v>
      </c>
      <c r="I9327" s="12">
        <v>44.532760279999998</v>
      </c>
      <c r="J9327" s="12" t="s">
        <v>102</v>
      </c>
      <c r="K9327" s="12" t="s">
        <v>102</v>
      </c>
    </row>
    <row r="9328" spans="1:11" hidden="1" x14ac:dyDescent="0.25">
      <c r="A9328" s="10" t="s">
        <v>50</v>
      </c>
      <c r="B9328" s="10" t="s">
        <v>51</v>
      </c>
      <c r="C9328" s="11">
        <v>51</v>
      </c>
      <c r="D9328" s="10" t="s">
        <v>101</v>
      </c>
      <c r="E9328" s="11">
        <v>2015</v>
      </c>
      <c r="F9328" s="10" t="s">
        <v>73</v>
      </c>
      <c r="G9328" s="12">
        <v>44.549684900000003</v>
      </c>
      <c r="H9328" s="12">
        <v>38.259048159999999</v>
      </c>
      <c r="I9328" s="12">
        <v>47.84846598</v>
      </c>
      <c r="J9328" s="12" t="s">
        <v>102</v>
      </c>
      <c r="K9328" s="12" t="s">
        <v>102</v>
      </c>
    </row>
    <row r="9329" spans="1:11" hidden="1" x14ac:dyDescent="0.25">
      <c r="A9329" s="10" t="s">
        <v>50</v>
      </c>
      <c r="B9329" s="10" t="s">
        <v>51</v>
      </c>
      <c r="C9329" s="11">
        <v>51</v>
      </c>
      <c r="D9329" s="10" t="s">
        <v>101</v>
      </c>
      <c r="E9329" s="11">
        <v>2015</v>
      </c>
      <c r="F9329" s="10" t="s">
        <v>74</v>
      </c>
      <c r="G9329" s="12">
        <v>53.829992590000003</v>
      </c>
      <c r="H9329" s="12">
        <v>44.530256899999998</v>
      </c>
      <c r="I9329" s="12">
        <v>47.169836599999996</v>
      </c>
      <c r="J9329" s="12" t="s">
        <v>102</v>
      </c>
      <c r="K9329" s="12" t="s">
        <v>102</v>
      </c>
    </row>
    <row r="9330" spans="1:11" hidden="1" x14ac:dyDescent="0.25">
      <c r="A9330" s="10" t="s">
        <v>50</v>
      </c>
      <c r="B9330" s="10" t="s">
        <v>51</v>
      </c>
      <c r="C9330" s="11">
        <v>51</v>
      </c>
      <c r="D9330" s="10" t="s">
        <v>101</v>
      </c>
      <c r="E9330" s="11">
        <v>2015</v>
      </c>
      <c r="F9330" s="10" t="s">
        <v>75</v>
      </c>
      <c r="G9330" s="12">
        <v>50.256199129999999</v>
      </c>
      <c r="H9330" s="12">
        <v>42.739011949999998</v>
      </c>
      <c r="I9330" s="12">
        <v>41.433074740000002</v>
      </c>
      <c r="J9330" s="12" t="s">
        <v>102</v>
      </c>
      <c r="K9330" s="12" t="s">
        <v>102</v>
      </c>
    </row>
    <row r="9331" spans="1:11" hidden="1" x14ac:dyDescent="0.25">
      <c r="A9331" s="10" t="s">
        <v>50</v>
      </c>
      <c r="B9331" s="10" t="s">
        <v>51</v>
      </c>
      <c r="C9331" s="11">
        <v>51</v>
      </c>
      <c r="D9331" s="10" t="s">
        <v>101</v>
      </c>
      <c r="E9331" s="11">
        <v>2015</v>
      </c>
      <c r="F9331" s="10" t="s">
        <v>76</v>
      </c>
      <c r="G9331" s="12">
        <v>58.246721719999996</v>
      </c>
      <c r="H9331" s="12">
        <v>48.367779349999999</v>
      </c>
      <c r="I9331" s="12">
        <v>41.88753225</v>
      </c>
      <c r="J9331" s="12" t="s">
        <v>102</v>
      </c>
      <c r="K9331" s="12" t="s">
        <v>102</v>
      </c>
    </row>
    <row r="9332" spans="1:11" hidden="1" x14ac:dyDescent="0.25">
      <c r="A9332" s="10" t="s">
        <v>50</v>
      </c>
      <c r="B9332" s="10" t="s">
        <v>51</v>
      </c>
      <c r="C9332" s="11">
        <v>51</v>
      </c>
      <c r="D9332" s="10" t="s">
        <v>101</v>
      </c>
      <c r="E9332" s="11">
        <v>2015</v>
      </c>
      <c r="F9332" s="10" t="s">
        <v>77</v>
      </c>
      <c r="G9332" s="12">
        <v>60.60854466</v>
      </c>
      <c r="H9332" s="12">
        <v>51.40595296</v>
      </c>
      <c r="I9332" s="12">
        <v>43.841903340000002</v>
      </c>
      <c r="J9332" s="12" t="s">
        <v>102</v>
      </c>
      <c r="K9332" s="12" t="s">
        <v>102</v>
      </c>
    </row>
    <row r="9333" spans="1:11" hidden="1" x14ac:dyDescent="0.25">
      <c r="A9333" s="10" t="s">
        <v>50</v>
      </c>
      <c r="B9333" s="10" t="s">
        <v>51</v>
      </c>
      <c r="C9333" s="11">
        <v>51</v>
      </c>
      <c r="D9333" s="10" t="s">
        <v>101</v>
      </c>
      <c r="E9333" s="11">
        <v>2015</v>
      </c>
      <c r="F9333" s="10" t="s">
        <v>78</v>
      </c>
      <c r="G9333" s="12">
        <v>101.05910415</v>
      </c>
      <c r="H9333" s="12">
        <v>86.470845710000006</v>
      </c>
      <c r="I9333" s="12">
        <v>100.01937312</v>
      </c>
      <c r="J9333" s="12" t="s">
        <v>102</v>
      </c>
      <c r="K9333" s="12" t="s">
        <v>102</v>
      </c>
    </row>
    <row r="9334" spans="1:11" hidden="1" x14ac:dyDescent="0.25">
      <c r="A9334" s="10" t="s">
        <v>50</v>
      </c>
      <c r="B9334" s="10" t="s">
        <v>51</v>
      </c>
      <c r="C9334" s="11">
        <v>51</v>
      </c>
      <c r="D9334" s="10" t="s">
        <v>101</v>
      </c>
      <c r="E9334" s="11">
        <v>2015</v>
      </c>
      <c r="F9334" s="10" t="s">
        <v>79</v>
      </c>
      <c r="G9334" s="12">
        <v>97.993610259999997</v>
      </c>
      <c r="H9334" s="12">
        <v>81.480353960000002</v>
      </c>
      <c r="I9334" s="12">
        <v>91.189039500000007</v>
      </c>
      <c r="J9334" s="12" t="s">
        <v>102</v>
      </c>
      <c r="K9334" s="12" t="s">
        <v>102</v>
      </c>
    </row>
    <row r="9335" spans="1:11" hidden="1" x14ac:dyDescent="0.25">
      <c r="A9335" s="10" t="s">
        <v>50</v>
      </c>
      <c r="B9335" s="10" t="s">
        <v>51</v>
      </c>
      <c r="C9335" s="11">
        <v>51</v>
      </c>
      <c r="D9335" s="10" t="s">
        <v>101</v>
      </c>
      <c r="E9335" s="11">
        <v>2015</v>
      </c>
      <c r="F9335" s="10" t="s">
        <v>80</v>
      </c>
      <c r="G9335" s="12">
        <v>103.84673651999999</v>
      </c>
      <c r="H9335" s="12">
        <v>85.449326940000006</v>
      </c>
      <c r="I9335" s="12">
        <v>89.762491260000004</v>
      </c>
      <c r="J9335" s="12" t="s">
        <v>102</v>
      </c>
      <c r="K9335" s="12" t="s">
        <v>102</v>
      </c>
    </row>
    <row r="9336" spans="1:11" hidden="1" x14ac:dyDescent="0.25">
      <c r="A9336" s="10" t="s">
        <v>50</v>
      </c>
      <c r="B9336" s="10" t="s">
        <v>51</v>
      </c>
      <c r="C9336" s="11">
        <v>51</v>
      </c>
      <c r="D9336" s="10" t="s">
        <v>101</v>
      </c>
      <c r="E9336" s="11">
        <v>2015</v>
      </c>
      <c r="F9336" s="10" t="s">
        <v>81</v>
      </c>
      <c r="G9336" s="12">
        <v>111.65691629</v>
      </c>
      <c r="H9336" s="12">
        <v>96.555045629999995</v>
      </c>
      <c r="I9336" s="12">
        <v>102.4811878</v>
      </c>
      <c r="J9336" s="12" t="s">
        <v>102</v>
      </c>
      <c r="K9336" s="12" t="s">
        <v>102</v>
      </c>
    </row>
    <row r="9337" spans="1:11" hidden="1" x14ac:dyDescent="0.25">
      <c r="A9337" s="10" t="s">
        <v>50</v>
      </c>
      <c r="B9337" s="10" t="s">
        <v>51</v>
      </c>
      <c r="C9337" s="11">
        <v>51</v>
      </c>
      <c r="D9337" s="10" t="s">
        <v>101</v>
      </c>
      <c r="E9337" s="11">
        <v>2015</v>
      </c>
      <c r="F9337" s="10" t="s">
        <v>82</v>
      </c>
      <c r="G9337" s="12">
        <v>111.98520701</v>
      </c>
      <c r="H9337" s="12">
        <v>95.298859890000003</v>
      </c>
      <c r="I9337" s="12">
        <v>147.26868881999999</v>
      </c>
      <c r="J9337" s="12" t="s">
        <v>102</v>
      </c>
      <c r="K9337" s="12" t="s">
        <v>102</v>
      </c>
    </row>
    <row r="9338" spans="1:11" hidden="1" x14ac:dyDescent="0.25">
      <c r="A9338" s="10" t="s">
        <v>50</v>
      </c>
      <c r="B9338" s="10" t="s">
        <v>51</v>
      </c>
      <c r="C9338" s="11">
        <v>51</v>
      </c>
      <c r="D9338" s="10" t="s">
        <v>101</v>
      </c>
      <c r="E9338" s="11">
        <v>2016</v>
      </c>
      <c r="F9338" s="10" t="s">
        <v>9</v>
      </c>
      <c r="G9338" s="12">
        <v>50.919793890000001</v>
      </c>
      <c r="H9338" s="12">
        <v>49.94935143</v>
      </c>
      <c r="I9338" s="12">
        <v>45.00759704</v>
      </c>
      <c r="J9338" s="12" t="s">
        <v>102</v>
      </c>
      <c r="K9338" s="12" t="s">
        <v>102</v>
      </c>
    </row>
    <row r="9339" spans="1:11" hidden="1" x14ac:dyDescent="0.25">
      <c r="A9339" s="10" t="s">
        <v>50</v>
      </c>
      <c r="B9339" s="10" t="s">
        <v>51</v>
      </c>
      <c r="C9339" s="11">
        <v>51</v>
      </c>
      <c r="D9339" s="10" t="s">
        <v>101</v>
      </c>
      <c r="E9339" s="11">
        <v>2016</v>
      </c>
      <c r="F9339" s="10" t="s">
        <v>72</v>
      </c>
      <c r="G9339" s="12">
        <v>48.144184369999998</v>
      </c>
      <c r="H9339" s="12">
        <v>41.914668980000002</v>
      </c>
      <c r="I9339" s="12">
        <v>40.972503439999997</v>
      </c>
      <c r="J9339" s="12" t="s">
        <v>102</v>
      </c>
      <c r="K9339" s="12" t="s">
        <v>102</v>
      </c>
    </row>
    <row r="9340" spans="1:11" hidden="1" x14ac:dyDescent="0.25">
      <c r="A9340" s="10" t="s">
        <v>50</v>
      </c>
      <c r="B9340" s="10" t="s">
        <v>51</v>
      </c>
      <c r="C9340" s="11">
        <v>51</v>
      </c>
      <c r="D9340" s="10" t="s">
        <v>101</v>
      </c>
      <c r="E9340" s="11">
        <v>2016</v>
      </c>
      <c r="F9340" s="10" t="s">
        <v>73</v>
      </c>
      <c r="G9340" s="12">
        <v>56.565859869999997</v>
      </c>
      <c r="H9340" s="12">
        <v>48.713068419999999</v>
      </c>
      <c r="I9340" s="12">
        <v>40.177712270000001</v>
      </c>
      <c r="J9340" s="12" t="s">
        <v>102</v>
      </c>
      <c r="K9340" s="12" t="s">
        <v>102</v>
      </c>
    </row>
    <row r="9341" spans="1:11" hidden="1" x14ac:dyDescent="0.25">
      <c r="A9341" s="10" t="s">
        <v>50</v>
      </c>
      <c r="B9341" s="10" t="s">
        <v>51</v>
      </c>
      <c r="C9341" s="11">
        <v>51</v>
      </c>
      <c r="D9341" s="10" t="s">
        <v>101</v>
      </c>
      <c r="E9341" s="11">
        <v>2016</v>
      </c>
      <c r="F9341" s="10" t="s">
        <v>74</v>
      </c>
      <c r="G9341" s="12">
        <v>56.312044059999998</v>
      </c>
      <c r="H9341" s="12">
        <v>55.846111299999997</v>
      </c>
      <c r="I9341" s="12">
        <v>39.574486159999999</v>
      </c>
      <c r="J9341" s="12" t="s">
        <v>102</v>
      </c>
      <c r="K9341" s="12" t="s">
        <v>102</v>
      </c>
    </row>
    <row r="9342" spans="1:11" hidden="1" x14ac:dyDescent="0.25">
      <c r="A9342" s="10" t="s">
        <v>50</v>
      </c>
      <c r="B9342" s="10" t="s">
        <v>51</v>
      </c>
      <c r="C9342" s="11">
        <v>51</v>
      </c>
      <c r="D9342" s="10" t="s">
        <v>101</v>
      </c>
      <c r="E9342" s="11">
        <v>2016</v>
      </c>
      <c r="F9342" s="10" t="s">
        <v>75</v>
      </c>
      <c r="G9342" s="12">
        <v>56.304362789999999</v>
      </c>
      <c r="H9342" s="12">
        <v>52.427471709999999</v>
      </c>
      <c r="I9342" s="12">
        <v>29.05063599</v>
      </c>
      <c r="J9342" s="12" t="s">
        <v>102</v>
      </c>
      <c r="K9342" s="12" t="s">
        <v>102</v>
      </c>
    </row>
    <row r="9343" spans="1:11" hidden="1" x14ac:dyDescent="0.25">
      <c r="A9343" s="10" t="s">
        <v>50</v>
      </c>
      <c r="B9343" s="10" t="s">
        <v>51</v>
      </c>
      <c r="C9343" s="11">
        <v>51</v>
      </c>
      <c r="D9343" s="10" t="s">
        <v>101</v>
      </c>
      <c r="E9343" s="11">
        <v>2016</v>
      </c>
      <c r="F9343" s="10" t="s">
        <v>76</v>
      </c>
      <c r="G9343" s="12">
        <v>60.345377730000003</v>
      </c>
      <c r="H9343" s="12">
        <v>52.297409739999999</v>
      </c>
      <c r="I9343" s="12">
        <v>30.689128539999999</v>
      </c>
      <c r="J9343" s="12" t="s">
        <v>102</v>
      </c>
      <c r="K9343" s="12" t="s">
        <v>102</v>
      </c>
    </row>
    <row r="9344" spans="1:11" hidden="1" x14ac:dyDescent="0.25">
      <c r="A9344" s="10" t="s">
        <v>50</v>
      </c>
      <c r="B9344" s="10" t="s">
        <v>51</v>
      </c>
      <c r="C9344" s="11">
        <v>51</v>
      </c>
      <c r="D9344" s="10" t="s">
        <v>101</v>
      </c>
      <c r="E9344" s="11">
        <v>2016</v>
      </c>
      <c r="F9344" s="10" t="s">
        <v>77</v>
      </c>
      <c r="G9344" s="12">
        <v>69.835751400000007</v>
      </c>
      <c r="H9344" s="12">
        <v>63.343420260000002</v>
      </c>
      <c r="I9344" s="12">
        <v>31.290316730000001</v>
      </c>
      <c r="J9344" s="12" t="s">
        <v>102</v>
      </c>
      <c r="K9344" s="12" t="s">
        <v>102</v>
      </c>
    </row>
    <row r="9345" spans="1:11" hidden="1" x14ac:dyDescent="0.25">
      <c r="A9345" s="10" t="s">
        <v>50</v>
      </c>
      <c r="B9345" s="10" t="s">
        <v>51</v>
      </c>
      <c r="C9345" s="11">
        <v>51</v>
      </c>
      <c r="D9345" s="10" t="s">
        <v>101</v>
      </c>
      <c r="E9345" s="11">
        <v>2016</v>
      </c>
      <c r="F9345" s="10" t="s">
        <v>78</v>
      </c>
      <c r="G9345" s="12">
        <v>118.28217698</v>
      </c>
      <c r="H9345" s="12">
        <v>104.3430269</v>
      </c>
      <c r="I9345" s="12">
        <v>85.978062559999998</v>
      </c>
      <c r="J9345" s="12" t="s">
        <v>102</v>
      </c>
      <c r="K9345" s="12" t="s">
        <v>102</v>
      </c>
    </row>
    <row r="9346" spans="1:11" hidden="1" x14ac:dyDescent="0.25">
      <c r="A9346" s="10" t="s">
        <v>50</v>
      </c>
      <c r="B9346" s="10" t="s">
        <v>51</v>
      </c>
      <c r="C9346" s="11">
        <v>51</v>
      </c>
      <c r="D9346" s="10" t="s">
        <v>101</v>
      </c>
      <c r="E9346" s="11">
        <v>2016</v>
      </c>
      <c r="F9346" s="10" t="s">
        <v>79</v>
      </c>
      <c r="G9346" s="12">
        <v>103.60327372</v>
      </c>
      <c r="H9346" s="12">
        <v>88.056583470000007</v>
      </c>
      <c r="I9346" s="12">
        <v>78.423470660000007</v>
      </c>
      <c r="J9346" s="12" t="s">
        <v>102</v>
      </c>
      <c r="K9346" s="12" t="s">
        <v>102</v>
      </c>
    </row>
    <row r="9347" spans="1:11" hidden="1" x14ac:dyDescent="0.25">
      <c r="A9347" s="10" t="s">
        <v>50</v>
      </c>
      <c r="B9347" s="10" t="s">
        <v>51</v>
      </c>
      <c r="C9347" s="11">
        <v>51</v>
      </c>
      <c r="D9347" s="10" t="s">
        <v>101</v>
      </c>
      <c r="E9347" s="11">
        <v>2016</v>
      </c>
      <c r="F9347" s="10" t="s">
        <v>80</v>
      </c>
      <c r="G9347" s="12">
        <v>109.80372688</v>
      </c>
      <c r="H9347" s="12">
        <v>94.625407330000002</v>
      </c>
      <c r="I9347" s="12">
        <v>77.441190300000002</v>
      </c>
      <c r="J9347" s="12" t="s">
        <v>102</v>
      </c>
      <c r="K9347" s="12" t="s">
        <v>102</v>
      </c>
    </row>
    <row r="9348" spans="1:11" hidden="1" x14ac:dyDescent="0.25">
      <c r="A9348" s="10" t="s">
        <v>50</v>
      </c>
      <c r="B9348" s="10" t="s">
        <v>51</v>
      </c>
      <c r="C9348" s="11">
        <v>51</v>
      </c>
      <c r="D9348" s="10" t="s">
        <v>101</v>
      </c>
      <c r="E9348" s="11">
        <v>2016</v>
      </c>
      <c r="F9348" s="10" t="s">
        <v>81</v>
      </c>
      <c r="G9348" s="12">
        <v>112.83816173</v>
      </c>
      <c r="H9348" s="12">
        <v>101.10536322</v>
      </c>
      <c r="I9348" s="12">
        <v>85.419670830000001</v>
      </c>
      <c r="J9348" s="12" t="s">
        <v>102</v>
      </c>
      <c r="K9348" s="12" t="s">
        <v>102</v>
      </c>
    </row>
    <row r="9349" spans="1:11" hidden="1" x14ac:dyDescent="0.25">
      <c r="A9349" s="10" t="s">
        <v>50</v>
      </c>
      <c r="B9349" s="10" t="s">
        <v>51</v>
      </c>
      <c r="C9349" s="11">
        <v>51</v>
      </c>
      <c r="D9349" s="10" t="s">
        <v>101</v>
      </c>
      <c r="E9349" s="11">
        <v>2016</v>
      </c>
      <c r="F9349" s="10" t="s">
        <v>82</v>
      </c>
      <c r="G9349" s="12">
        <v>117.33671307</v>
      </c>
      <c r="H9349" s="12">
        <v>106.34625898</v>
      </c>
      <c r="I9349" s="12">
        <v>130.62087084000001</v>
      </c>
      <c r="J9349" s="12" t="s">
        <v>102</v>
      </c>
      <c r="K9349" s="12" t="s">
        <v>102</v>
      </c>
    </row>
    <row r="9350" spans="1:11" hidden="1" x14ac:dyDescent="0.25">
      <c r="A9350" s="10" t="s">
        <v>50</v>
      </c>
      <c r="B9350" s="10" t="s">
        <v>51</v>
      </c>
      <c r="C9350" s="11">
        <v>51</v>
      </c>
      <c r="D9350" s="10" t="s">
        <v>101</v>
      </c>
      <c r="E9350" s="11">
        <v>2017</v>
      </c>
      <c r="F9350" s="10" t="s">
        <v>9</v>
      </c>
      <c r="G9350" s="12">
        <v>108.55936146000001</v>
      </c>
      <c r="H9350" s="12">
        <v>99.481671419999998</v>
      </c>
      <c r="I9350" s="12">
        <v>83.697623300000004</v>
      </c>
      <c r="J9350" s="12" t="s">
        <v>102</v>
      </c>
      <c r="K9350" s="12" t="s">
        <v>102</v>
      </c>
    </row>
    <row r="9351" spans="1:11" hidden="1" x14ac:dyDescent="0.25">
      <c r="A9351" s="10" t="s">
        <v>50</v>
      </c>
      <c r="B9351" s="10" t="s">
        <v>51</v>
      </c>
      <c r="C9351" s="11">
        <v>51</v>
      </c>
      <c r="D9351" s="10" t="s">
        <v>101</v>
      </c>
      <c r="E9351" s="11">
        <v>2017</v>
      </c>
      <c r="F9351" s="10" t="s">
        <v>72</v>
      </c>
      <c r="G9351" s="12">
        <v>106.44400702999999</v>
      </c>
      <c r="H9351" s="12">
        <v>96.636507929999993</v>
      </c>
      <c r="I9351" s="12">
        <v>77.353559469999993</v>
      </c>
      <c r="J9351" s="12" t="s">
        <v>102</v>
      </c>
      <c r="K9351" s="12" t="s">
        <v>102</v>
      </c>
    </row>
    <row r="9352" spans="1:11" hidden="1" x14ac:dyDescent="0.25">
      <c r="A9352" s="10" t="s">
        <v>50</v>
      </c>
      <c r="B9352" s="10" t="s">
        <v>51</v>
      </c>
      <c r="C9352" s="11">
        <v>51</v>
      </c>
      <c r="D9352" s="10" t="s">
        <v>101</v>
      </c>
      <c r="E9352" s="11">
        <v>2017</v>
      </c>
      <c r="F9352" s="10" t="s">
        <v>73</v>
      </c>
      <c r="G9352" s="12">
        <v>113.93892085</v>
      </c>
      <c r="H9352" s="12">
        <v>109.69223049</v>
      </c>
      <c r="I9352" s="12">
        <v>85.880242109999998</v>
      </c>
      <c r="J9352" s="12" t="s">
        <v>102</v>
      </c>
      <c r="K9352" s="12" t="s">
        <v>102</v>
      </c>
    </row>
    <row r="9353" spans="1:11" hidden="1" x14ac:dyDescent="0.25">
      <c r="A9353" s="10" t="s">
        <v>50</v>
      </c>
      <c r="B9353" s="10" t="s">
        <v>51</v>
      </c>
      <c r="C9353" s="11">
        <v>51</v>
      </c>
      <c r="D9353" s="10" t="s">
        <v>101</v>
      </c>
      <c r="E9353" s="11">
        <v>2017</v>
      </c>
      <c r="F9353" s="10" t="s">
        <v>74</v>
      </c>
      <c r="G9353" s="12">
        <v>122.34456588</v>
      </c>
      <c r="H9353" s="12">
        <v>109.83201239</v>
      </c>
      <c r="I9353" s="12">
        <v>96.21048931</v>
      </c>
      <c r="J9353" s="12" t="s">
        <v>102</v>
      </c>
      <c r="K9353" s="12" t="s">
        <v>102</v>
      </c>
    </row>
    <row r="9354" spans="1:11" hidden="1" x14ac:dyDescent="0.25">
      <c r="A9354" s="10" t="s">
        <v>50</v>
      </c>
      <c r="B9354" s="10" t="s">
        <v>51</v>
      </c>
      <c r="C9354" s="11">
        <v>51</v>
      </c>
      <c r="D9354" s="10" t="s">
        <v>101</v>
      </c>
      <c r="E9354" s="11">
        <v>2017</v>
      </c>
      <c r="F9354" s="10" t="s">
        <v>75</v>
      </c>
      <c r="G9354" s="12">
        <v>110.78392349000001</v>
      </c>
      <c r="H9354" s="12">
        <v>115.92779947</v>
      </c>
      <c r="I9354" s="12">
        <v>87.981343879999997</v>
      </c>
      <c r="J9354" s="12" t="s">
        <v>102</v>
      </c>
      <c r="K9354" s="12" t="s">
        <v>102</v>
      </c>
    </row>
    <row r="9355" spans="1:11" hidden="1" x14ac:dyDescent="0.25">
      <c r="A9355" s="10" t="s">
        <v>50</v>
      </c>
      <c r="B9355" s="10" t="s">
        <v>51</v>
      </c>
      <c r="C9355" s="11">
        <v>51</v>
      </c>
      <c r="D9355" s="10" t="s">
        <v>101</v>
      </c>
      <c r="E9355" s="11">
        <v>2017</v>
      </c>
      <c r="F9355" s="10" t="s">
        <v>76</v>
      </c>
      <c r="G9355" s="12">
        <v>117.30632197</v>
      </c>
      <c r="H9355" s="12">
        <v>101.54692593</v>
      </c>
      <c r="I9355" s="12">
        <v>96.296082200000001</v>
      </c>
      <c r="J9355" s="12" t="s">
        <v>102</v>
      </c>
      <c r="K9355" s="12" t="s">
        <v>102</v>
      </c>
    </row>
    <row r="9356" spans="1:11" hidden="1" x14ac:dyDescent="0.25">
      <c r="A9356" s="10" t="s">
        <v>50</v>
      </c>
      <c r="B9356" s="10" t="s">
        <v>51</v>
      </c>
      <c r="C9356" s="11">
        <v>51</v>
      </c>
      <c r="D9356" s="10" t="s">
        <v>101</v>
      </c>
      <c r="E9356" s="11">
        <v>2017</v>
      </c>
      <c r="F9356" s="10" t="s">
        <v>77</v>
      </c>
      <c r="G9356" s="12">
        <v>120.50840885</v>
      </c>
      <c r="H9356" s="12">
        <v>115.90928531</v>
      </c>
      <c r="I9356" s="12">
        <v>95.637832090000003</v>
      </c>
      <c r="J9356" s="12" t="s">
        <v>102</v>
      </c>
      <c r="K9356" s="12" t="s">
        <v>102</v>
      </c>
    </row>
    <row r="9357" spans="1:11" hidden="1" x14ac:dyDescent="0.25">
      <c r="A9357" s="10" t="s">
        <v>50</v>
      </c>
      <c r="B9357" s="10" t="s">
        <v>51</v>
      </c>
      <c r="C9357" s="11">
        <v>51</v>
      </c>
      <c r="D9357" s="10" t="s">
        <v>101</v>
      </c>
      <c r="E9357" s="11">
        <v>2017</v>
      </c>
      <c r="F9357" s="10" t="s">
        <v>78</v>
      </c>
      <c r="G9357" s="12">
        <v>109.51785013</v>
      </c>
      <c r="H9357" s="12">
        <v>89.147067480000004</v>
      </c>
      <c r="I9357" s="12">
        <v>106.51016762</v>
      </c>
      <c r="J9357" s="12" t="s">
        <v>102</v>
      </c>
      <c r="K9357" s="12" t="s">
        <v>102</v>
      </c>
    </row>
    <row r="9358" spans="1:11" hidden="1" x14ac:dyDescent="0.25">
      <c r="A9358" s="10" t="s">
        <v>50</v>
      </c>
      <c r="B9358" s="10" t="s">
        <v>51</v>
      </c>
      <c r="C9358" s="11">
        <v>51</v>
      </c>
      <c r="D9358" s="10" t="s">
        <v>101</v>
      </c>
      <c r="E9358" s="11">
        <v>2017</v>
      </c>
      <c r="F9358" s="10" t="s">
        <v>79</v>
      </c>
      <c r="G9358" s="12">
        <v>106.74357649</v>
      </c>
      <c r="H9358" s="12">
        <v>88.737441700000005</v>
      </c>
      <c r="I9358" s="12">
        <v>100.81008842999999</v>
      </c>
      <c r="J9358" s="12" t="s">
        <v>102</v>
      </c>
      <c r="K9358" s="12" t="s">
        <v>102</v>
      </c>
    </row>
    <row r="9359" spans="1:11" hidden="1" x14ac:dyDescent="0.25">
      <c r="A9359" s="10" t="s">
        <v>50</v>
      </c>
      <c r="B9359" s="10" t="s">
        <v>51</v>
      </c>
      <c r="C9359" s="11">
        <v>51</v>
      </c>
      <c r="D9359" s="10" t="s">
        <v>101</v>
      </c>
      <c r="E9359" s="11">
        <v>2017</v>
      </c>
      <c r="F9359" s="10" t="s">
        <v>80</v>
      </c>
      <c r="G9359" s="12">
        <v>100.00476662</v>
      </c>
      <c r="H9359" s="12">
        <v>94.11441653</v>
      </c>
      <c r="I9359" s="12">
        <v>102.49341536</v>
      </c>
      <c r="J9359" s="12" t="s">
        <v>102</v>
      </c>
      <c r="K9359" s="12" t="s">
        <v>102</v>
      </c>
    </row>
    <row r="9360" spans="1:11" hidden="1" x14ac:dyDescent="0.25">
      <c r="A9360" s="10" t="s">
        <v>50</v>
      </c>
      <c r="B9360" s="10" t="s">
        <v>51</v>
      </c>
      <c r="C9360" s="11">
        <v>51</v>
      </c>
      <c r="D9360" s="10" t="s">
        <v>101</v>
      </c>
      <c r="E9360" s="11">
        <v>2017</v>
      </c>
      <c r="F9360" s="10" t="s">
        <v>81</v>
      </c>
      <c r="G9360" s="12">
        <v>124.71407009000001</v>
      </c>
      <c r="H9360" s="12">
        <v>116.93959830999999</v>
      </c>
      <c r="I9360" s="12">
        <v>99.189937209999997</v>
      </c>
      <c r="J9360" s="12" t="s">
        <v>102</v>
      </c>
      <c r="K9360" s="12" t="s">
        <v>102</v>
      </c>
    </row>
    <row r="9361" spans="1:11" hidden="1" x14ac:dyDescent="0.25">
      <c r="A9361" s="10" t="s">
        <v>50</v>
      </c>
      <c r="B9361" s="10" t="s">
        <v>51</v>
      </c>
      <c r="C9361" s="11">
        <v>51</v>
      </c>
      <c r="D9361" s="10" t="s">
        <v>101</v>
      </c>
      <c r="E9361" s="11">
        <v>2017</v>
      </c>
      <c r="F9361" s="10" t="s">
        <v>82</v>
      </c>
      <c r="G9361" s="12">
        <v>108.84490425</v>
      </c>
      <c r="H9361" s="12">
        <v>119.27006815999999</v>
      </c>
      <c r="I9361" s="12">
        <v>103.10479316999999</v>
      </c>
      <c r="J9361" s="12" t="s">
        <v>102</v>
      </c>
      <c r="K9361" s="12" t="s">
        <v>102</v>
      </c>
    </row>
    <row r="9362" spans="1:11" hidden="1" x14ac:dyDescent="0.25">
      <c r="A9362" s="10" t="s">
        <v>50</v>
      </c>
      <c r="B9362" s="10" t="s">
        <v>51</v>
      </c>
      <c r="C9362" s="11">
        <v>51</v>
      </c>
      <c r="D9362" s="10" t="s">
        <v>101</v>
      </c>
      <c r="E9362" s="11">
        <v>2018</v>
      </c>
      <c r="F9362" s="10" t="s">
        <v>9</v>
      </c>
      <c r="G9362" s="12">
        <v>97.878057269999999</v>
      </c>
      <c r="H9362" s="12">
        <v>103.40574757</v>
      </c>
      <c r="I9362" s="12">
        <v>95.904800399999999</v>
      </c>
      <c r="J9362" s="12">
        <v>100.0689995</v>
      </c>
      <c r="K9362" s="12">
        <f t="shared" ref="K9362:K9425" si="124">I9362/J9362</f>
        <v>0.95838672195378549</v>
      </c>
    </row>
    <row r="9363" spans="1:11" hidden="1" x14ac:dyDescent="0.25">
      <c r="A9363" s="10" t="s">
        <v>50</v>
      </c>
      <c r="B9363" s="10" t="s">
        <v>51</v>
      </c>
      <c r="C9363" s="11">
        <v>51</v>
      </c>
      <c r="D9363" s="10" t="s">
        <v>101</v>
      </c>
      <c r="E9363" s="11">
        <v>2018</v>
      </c>
      <c r="F9363" s="10" t="s">
        <v>72</v>
      </c>
      <c r="G9363" s="12">
        <v>94.216485250000005</v>
      </c>
      <c r="H9363" s="12">
        <v>100.47311682</v>
      </c>
      <c r="I9363" s="12">
        <v>93.356642440000002</v>
      </c>
      <c r="J9363" s="12">
        <v>100.66042385</v>
      </c>
      <c r="K9363" s="12">
        <f t="shared" si="124"/>
        <v>0.9274413803295346</v>
      </c>
    </row>
    <row r="9364" spans="1:11" hidden="1" x14ac:dyDescent="0.25">
      <c r="A9364" s="10" t="s">
        <v>50</v>
      </c>
      <c r="B9364" s="10" t="s">
        <v>51</v>
      </c>
      <c r="C9364" s="11">
        <v>51</v>
      </c>
      <c r="D9364" s="10" t="s">
        <v>101</v>
      </c>
      <c r="E9364" s="11">
        <v>2018</v>
      </c>
      <c r="F9364" s="10" t="s">
        <v>73</v>
      </c>
      <c r="G9364" s="12">
        <v>93.531555319999995</v>
      </c>
      <c r="H9364" s="12">
        <v>95.677781960000004</v>
      </c>
      <c r="I9364" s="12">
        <v>97.814598489999995</v>
      </c>
      <c r="J9364" s="12">
        <v>100.66042385</v>
      </c>
      <c r="K9364" s="12">
        <f t="shared" si="124"/>
        <v>0.97172845840346611</v>
      </c>
    </row>
    <row r="9365" spans="1:11" hidden="1" x14ac:dyDescent="0.25">
      <c r="A9365" s="10" t="s">
        <v>50</v>
      </c>
      <c r="B9365" s="10" t="s">
        <v>51</v>
      </c>
      <c r="C9365" s="11">
        <v>51</v>
      </c>
      <c r="D9365" s="10" t="s">
        <v>101</v>
      </c>
      <c r="E9365" s="11">
        <v>2018</v>
      </c>
      <c r="F9365" s="10" t="s">
        <v>74</v>
      </c>
      <c r="G9365" s="12">
        <v>110.29401325000001</v>
      </c>
      <c r="H9365" s="12">
        <v>108.07707687</v>
      </c>
      <c r="I9365" s="12">
        <v>97.86677942</v>
      </c>
      <c r="J9365" s="12">
        <v>101.72498767</v>
      </c>
      <c r="K9365" s="12">
        <f t="shared" si="124"/>
        <v>0.96207216792676165</v>
      </c>
    </row>
    <row r="9366" spans="1:11" hidden="1" x14ac:dyDescent="0.25">
      <c r="A9366" s="10" t="s">
        <v>50</v>
      </c>
      <c r="B9366" s="10" t="s">
        <v>51</v>
      </c>
      <c r="C9366" s="11">
        <v>51</v>
      </c>
      <c r="D9366" s="10" t="s">
        <v>101</v>
      </c>
      <c r="E9366" s="11">
        <v>2018</v>
      </c>
      <c r="F9366" s="10" t="s">
        <v>75</v>
      </c>
      <c r="G9366" s="12">
        <v>119.10904322</v>
      </c>
      <c r="H9366" s="12">
        <v>122.6368702</v>
      </c>
      <c r="I9366" s="12">
        <v>108.36192008</v>
      </c>
      <c r="J9366" s="12">
        <v>102.07984227999999</v>
      </c>
      <c r="K9366" s="12">
        <f t="shared" si="124"/>
        <v>1.0615408258838075</v>
      </c>
    </row>
    <row r="9367" spans="1:11" hidden="1" x14ac:dyDescent="0.25">
      <c r="A9367" s="10" t="s">
        <v>50</v>
      </c>
      <c r="B9367" s="10" t="s">
        <v>51</v>
      </c>
      <c r="C9367" s="11">
        <v>51</v>
      </c>
      <c r="D9367" s="10" t="s">
        <v>101</v>
      </c>
      <c r="E9367" s="11">
        <v>2018</v>
      </c>
      <c r="F9367" s="10" t="s">
        <v>76</v>
      </c>
      <c r="G9367" s="12">
        <v>114.29586342</v>
      </c>
      <c r="H9367" s="12">
        <v>118.52267157</v>
      </c>
      <c r="I9367" s="12">
        <v>102.90095183</v>
      </c>
      <c r="J9367" s="12">
        <v>102.90783637</v>
      </c>
      <c r="K9367" s="12">
        <f t="shared" si="124"/>
        <v>0.99993309994415536</v>
      </c>
    </row>
    <row r="9368" spans="1:11" hidden="1" x14ac:dyDescent="0.25">
      <c r="A9368" s="10" t="s">
        <v>50</v>
      </c>
      <c r="B9368" s="10" t="s">
        <v>51</v>
      </c>
      <c r="C9368" s="11">
        <v>51</v>
      </c>
      <c r="D9368" s="10" t="s">
        <v>101</v>
      </c>
      <c r="E9368" s="11">
        <v>2018</v>
      </c>
      <c r="F9368" s="10" t="s">
        <v>77</v>
      </c>
      <c r="G9368" s="12">
        <v>120.20128911</v>
      </c>
      <c r="H9368" s="12">
        <v>118.5386687</v>
      </c>
      <c r="I9368" s="12">
        <v>112.22270652</v>
      </c>
      <c r="J9368" s="12">
        <v>103.49926071</v>
      </c>
      <c r="K9368" s="12">
        <f t="shared" si="124"/>
        <v>1.0842851026196476</v>
      </c>
    </row>
    <row r="9369" spans="1:11" hidden="1" x14ac:dyDescent="0.25">
      <c r="A9369" s="10" t="s">
        <v>50</v>
      </c>
      <c r="B9369" s="10" t="s">
        <v>51</v>
      </c>
      <c r="C9369" s="11">
        <v>51</v>
      </c>
      <c r="D9369" s="10" t="s">
        <v>101</v>
      </c>
      <c r="E9369" s="11">
        <v>2018</v>
      </c>
      <c r="F9369" s="10" t="s">
        <v>78</v>
      </c>
      <c r="G9369" s="12">
        <v>120.48507651</v>
      </c>
      <c r="H9369" s="12">
        <v>94.530005329999995</v>
      </c>
      <c r="I9369" s="12">
        <v>92.613825340000005</v>
      </c>
      <c r="J9369" s="12">
        <v>102.90783637</v>
      </c>
      <c r="K9369" s="12">
        <f t="shared" si="124"/>
        <v>0.89996863802491789</v>
      </c>
    </row>
    <row r="9370" spans="1:11" hidden="1" x14ac:dyDescent="0.25">
      <c r="A9370" s="10" t="s">
        <v>50</v>
      </c>
      <c r="B9370" s="10" t="s">
        <v>51</v>
      </c>
      <c r="C9370" s="11">
        <v>51</v>
      </c>
      <c r="D9370" s="10" t="s">
        <v>101</v>
      </c>
      <c r="E9370" s="11">
        <v>2018</v>
      </c>
      <c r="F9370" s="10" t="s">
        <v>79</v>
      </c>
      <c r="G9370" s="12">
        <v>76.42789415</v>
      </c>
      <c r="H9370" s="12">
        <v>75.243039049999993</v>
      </c>
      <c r="I9370" s="12">
        <v>91.819006900000005</v>
      </c>
      <c r="J9370" s="12">
        <v>96.402168549999999</v>
      </c>
      <c r="K9370" s="12">
        <f t="shared" si="124"/>
        <v>0.95245789883219389</v>
      </c>
    </row>
    <row r="9371" spans="1:11" hidden="1" x14ac:dyDescent="0.25">
      <c r="A9371" s="10" t="s">
        <v>50</v>
      </c>
      <c r="B9371" s="10" t="s">
        <v>51</v>
      </c>
      <c r="C9371" s="11">
        <v>51</v>
      </c>
      <c r="D9371" s="10" t="s">
        <v>101</v>
      </c>
      <c r="E9371" s="11">
        <v>2018</v>
      </c>
      <c r="F9371" s="10" t="s">
        <v>80</v>
      </c>
      <c r="G9371" s="12">
        <v>78.891407979999997</v>
      </c>
      <c r="H9371" s="12">
        <v>78.26438168</v>
      </c>
      <c r="I9371" s="12">
        <v>95.528499679999996</v>
      </c>
      <c r="J9371" s="12">
        <v>94.864465249999995</v>
      </c>
      <c r="K9371" s="12">
        <f t="shared" si="124"/>
        <v>1.0069998226232557</v>
      </c>
    </row>
    <row r="9372" spans="1:11" hidden="1" x14ac:dyDescent="0.25">
      <c r="A9372" s="10" t="s">
        <v>50</v>
      </c>
      <c r="B9372" s="10" t="s">
        <v>51</v>
      </c>
      <c r="C9372" s="11">
        <v>51</v>
      </c>
      <c r="D9372" s="10" t="s">
        <v>101</v>
      </c>
      <c r="E9372" s="11">
        <v>2018</v>
      </c>
      <c r="F9372" s="10" t="s">
        <v>81</v>
      </c>
      <c r="G9372" s="12">
        <v>80.020507699999996</v>
      </c>
      <c r="H9372" s="12">
        <v>81.515927520000005</v>
      </c>
      <c r="I9372" s="12">
        <v>93.746803110000002</v>
      </c>
      <c r="J9372" s="12">
        <v>93.090192209999998</v>
      </c>
      <c r="K9372" s="12">
        <f t="shared" si="124"/>
        <v>1.0070534917203604</v>
      </c>
    </row>
    <row r="9373" spans="1:11" hidden="1" x14ac:dyDescent="0.25">
      <c r="A9373" s="10" t="s">
        <v>50</v>
      </c>
      <c r="B9373" s="10" t="s">
        <v>51</v>
      </c>
      <c r="C9373" s="11">
        <v>51</v>
      </c>
      <c r="D9373" s="10" t="s">
        <v>101</v>
      </c>
      <c r="E9373" s="11">
        <v>2018</v>
      </c>
      <c r="F9373" s="10" t="s">
        <v>82</v>
      </c>
      <c r="G9373" s="12">
        <v>94.648806750000006</v>
      </c>
      <c r="H9373" s="12">
        <v>103.11471267</v>
      </c>
      <c r="I9373" s="12">
        <v>117.86346571999999</v>
      </c>
      <c r="J9373" s="12">
        <v>101.13356333</v>
      </c>
      <c r="K9373" s="12">
        <f t="shared" si="124"/>
        <v>1.1654238399116832</v>
      </c>
    </row>
    <row r="9374" spans="1:11" hidden="1" x14ac:dyDescent="0.25">
      <c r="A9374" s="10" t="s">
        <v>50</v>
      </c>
      <c r="B9374" s="10" t="s">
        <v>51</v>
      </c>
      <c r="C9374" s="11">
        <v>51</v>
      </c>
      <c r="D9374" s="10" t="s">
        <v>101</v>
      </c>
      <c r="E9374" s="11">
        <v>2019</v>
      </c>
      <c r="F9374" s="10" t="s">
        <v>9</v>
      </c>
      <c r="G9374" s="12">
        <v>103.02905613999999</v>
      </c>
      <c r="H9374" s="12">
        <v>106.4327246</v>
      </c>
      <c r="I9374" s="12">
        <v>88.178341189999998</v>
      </c>
      <c r="J9374" s="12">
        <v>99.595860020000003</v>
      </c>
      <c r="K9374" s="12">
        <f t="shared" si="124"/>
        <v>0.88536151173645938</v>
      </c>
    </row>
    <row r="9375" spans="1:11" hidden="1" x14ac:dyDescent="0.25">
      <c r="A9375" s="10" t="s">
        <v>50</v>
      </c>
      <c r="B9375" s="10" t="s">
        <v>51</v>
      </c>
      <c r="C9375" s="11">
        <v>51</v>
      </c>
      <c r="D9375" s="10" t="s">
        <v>101</v>
      </c>
      <c r="E9375" s="11">
        <v>2019</v>
      </c>
      <c r="F9375" s="10" t="s">
        <v>72</v>
      </c>
      <c r="G9375" s="12">
        <v>88.904181730000005</v>
      </c>
      <c r="H9375" s="12">
        <v>94.171138940000006</v>
      </c>
      <c r="I9375" s="12">
        <v>80.772611940000004</v>
      </c>
      <c r="J9375" s="12">
        <v>98.886150810000004</v>
      </c>
      <c r="K9375" s="12">
        <f t="shared" si="124"/>
        <v>0.81682431036472058</v>
      </c>
    </row>
    <row r="9376" spans="1:11" hidden="1" x14ac:dyDescent="0.25">
      <c r="A9376" s="10" t="s">
        <v>50</v>
      </c>
      <c r="B9376" s="10" t="s">
        <v>51</v>
      </c>
      <c r="C9376" s="11">
        <v>51</v>
      </c>
      <c r="D9376" s="10" t="s">
        <v>101</v>
      </c>
      <c r="E9376" s="11">
        <v>2019</v>
      </c>
      <c r="F9376" s="10" t="s">
        <v>73</v>
      </c>
      <c r="G9376" s="12">
        <v>101.10462844</v>
      </c>
      <c r="H9376" s="12">
        <v>106.00984047</v>
      </c>
      <c r="I9376" s="12">
        <v>99.968108740000005</v>
      </c>
      <c r="J9376" s="12">
        <v>104.09068506</v>
      </c>
      <c r="K9376" s="12">
        <f t="shared" si="124"/>
        <v>0.96039437805963468</v>
      </c>
    </row>
    <row r="9377" spans="1:11" hidden="1" x14ac:dyDescent="0.25">
      <c r="A9377" s="10" t="s">
        <v>50</v>
      </c>
      <c r="B9377" s="10" t="s">
        <v>51</v>
      </c>
      <c r="C9377" s="11">
        <v>51</v>
      </c>
      <c r="D9377" s="10" t="s">
        <v>101</v>
      </c>
      <c r="E9377" s="11">
        <v>2019</v>
      </c>
      <c r="F9377" s="10" t="s">
        <v>74</v>
      </c>
      <c r="G9377" s="12">
        <v>123.08383673</v>
      </c>
      <c r="H9377" s="12">
        <v>123.22770589</v>
      </c>
      <c r="I9377" s="12">
        <v>104.47825945</v>
      </c>
      <c r="J9377" s="12">
        <v>110.71463774999999</v>
      </c>
      <c r="K9377" s="12">
        <f t="shared" si="124"/>
        <v>0.94367160091259028</v>
      </c>
    </row>
    <row r="9378" spans="1:11" hidden="1" x14ac:dyDescent="0.25">
      <c r="A9378" s="10" t="s">
        <v>50</v>
      </c>
      <c r="B9378" s="10" t="s">
        <v>51</v>
      </c>
      <c r="C9378" s="11">
        <v>51</v>
      </c>
      <c r="D9378" s="10" t="s">
        <v>101</v>
      </c>
      <c r="E9378" s="11">
        <v>2019</v>
      </c>
      <c r="F9378" s="10" t="s">
        <v>75</v>
      </c>
      <c r="G9378" s="12">
        <v>112.07446826</v>
      </c>
      <c r="H9378" s="12">
        <v>143.92751197000001</v>
      </c>
      <c r="I9378" s="12">
        <v>111.61589758</v>
      </c>
      <c r="J9378" s="12">
        <v>111.06949236</v>
      </c>
      <c r="K9378" s="12">
        <f t="shared" si="124"/>
        <v>1.0049194896671445</v>
      </c>
    </row>
    <row r="9379" spans="1:11" hidden="1" x14ac:dyDescent="0.25">
      <c r="A9379" s="10" t="s">
        <v>50</v>
      </c>
      <c r="B9379" s="10" t="s">
        <v>51</v>
      </c>
      <c r="C9379" s="11">
        <v>51</v>
      </c>
      <c r="D9379" s="10" t="s">
        <v>101</v>
      </c>
      <c r="E9379" s="11">
        <v>2019</v>
      </c>
      <c r="F9379" s="10" t="s">
        <v>76</v>
      </c>
      <c r="G9379" s="12">
        <v>126.29457511</v>
      </c>
      <c r="H9379" s="12">
        <v>119.17311879</v>
      </c>
      <c r="I9379" s="12">
        <v>97.406341409999996</v>
      </c>
      <c r="J9379" s="12">
        <v>113.19862000000001</v>
      </c>
      <c r="K9379" s="12">
        <f t="shared" si="124"/>
        <v>0.86049053787051455</v>
      </c>
    </row>
    <row r="9380" spans="1:11" hidden="1" x14ac:dyDescent="0.25">
      <c r="A9380" s="10" t="s">
        <v>50</v>
      </c>
      <c r="B9380" s="10" t="s">
        <v>51</v>
      </c>
      <c r="C9380" s="11">
        <v>51</v>
      </c>
      <c r="D9380" s="10" t="s">
        <v>101</v>
      </c>
      <c r="E9380" s="11">
        <v>2019</v>
      </c>
      <c r="F9380" s="10" t="s">
        <v>77</v>
      </c>
      <c r="G9380" s="12">
        <v>159.62679976000001</v>
      </c>
      <c r="H9380" s="12">
        <v>166.59522489</v>
      </c>
      <c r="I9380" s="12">
        <v>107.75906483999999</v>
      </c>
      <c r="J9380" s="12">
        <v>119.94085756</v>
      </c>
      <c r="K9380" s="12">
        <f t="shared" si="124"/>
        <v>0.89843500398597609</v>
      </c>
    </row>
    <row r="9381" spans="1:11" hidden="1" x14ac:dyDescent="0.25">
      <c r="A9381" s="10" t="s">
        <v>50</v>
      </c>
      <c r="B9381" s="10" t="s">
        <v>51</v>
      </c>
      <c r="C9381" s="11">
        <v>51</v>
      </c>
      <c r="D9381" s="10" t="s">
        <v>101</v>
      </c>
      <c r="E9381" s="11">
        <v>2019</v>
      </c>
      <c r="F9381" s="10" t="s">
        <v>78</v>
      </c>
      <c r="G9381" s="12">
        <v>121.21197028</v>
      </c>
      <c r="H9381" s="12">
        <v>120.54365065</v>
      </c>
      <c r="I9381" s="12">
        <v>100.49068516</v>
      </c>
      <c r="J9381" s="12">
        <v>112.37062591999999</v>
      </c>
      <c r="K9381" s="12">
        <f t="shared" si="124"/>
        <v>0.89427894823280885</v>
      </c>
    </row>
    <row r="9382" spans="1:11" hidden="1" x14ac:dyDescent="0.25">
      <c r="A9382" s="10" t="s">
        <v>50</v>
      </c>
      <c r="B9382" s="10" t="s">
        <v>51</v>
      </c>
      <c r="C9382" s="11">
        <v>51</v>
      </c>
      <c r="D9382" s="10" t="s">
        <v>101</v>
      </c>
      <c r="E9382" s="11">
        <v>2019</v>
      </c>
      <c r="F9382" s="10" t="s">
        <v>79</v>
      </c>
      <c r="G9382" s="12">
        <v>99.333803259999996</v>
      </c>
      <c r="H9382" s="12">
        <v>100.13795603</v>
      </c>
      <c r="I9382" s="12">
        <v>103.81945119</v>
      </c>
      <c r="J9382" s="12">
        <v>113.55347460999999</v>
      </c>
      <c r="K9382" s="12">
        <f t="shared" si="124"/>
        <v>0.9142780663169352</v>
      </c>
    </row>
    <row r="9383" spans="1:11" hidden="1" x14ac:dyDescent="0.25">
      <c r="A9383" s="10" t="s">
        <v>50</v>
      </c>
      <c r="B9383" s="10" t="s">
        <v>51</v>
      </c>
      <c r="C9383" s="11">
        <v>51</v>
      </c>
      <c r="D9383" s="10" t="s">
        <v>101</v>
      </c>
      <c r="E9383" s="11">
        <v>2019</v>
      </c>
      <c r="F9383" s="10" t="s">
        <v>80</v>
      </c>
      <c r="G9383" s="12">
        <v>110.17753793</v>
      </c>
      <c r="H9383" s="12">
        <v>107.11402517000001</v>
      </c>
      <c r="I9383" s="12">
        <v>116.24868311</v>
      </c>
      <c r="J9383" s="12">
        <v>112.25234105</v>
      </c>
      <c r="K9383" s="12">
        <f t="shared" si="124"/>
        <v>1.0356014139448542</v>
      </c>
    </row>
    <row r="9384" spans="1:11" hidden="1" x14ac:dyDescent="0.25">
      <c r="A9384" s="10" t="s">
        <v>50</v>
      </c>
      <c r="B9384" s="10" t="s">
        <v>51</v>
      </c>
      <c r="C9384" s="11">
        <v>51</v>
      </c>
      <c r="D9384" s="10" t="s">
        <v>101</v>
      </c>
      <c r="E9384" s="11">
        <v>2019</v>
      </c>
      <c r="F9384" s="10" t="s">
        <v>81</v>
      </c>
      <c r="G9384" s="12">
        <v>117.33530273</v>
      </c>
      <c r="H9384" s="12">
        <v>94.476640189999998</v>
      </c>
      <c r="I9384" s="12">
        <v>114.08648396</v>
      </c>
      <c r="J9384" s="12">
        <v>111.30606209</v>
      </c>
      <c r="K9384" s="12">
        <f t="shared" si="124"/>
        <v>1.0249799680070597</v>
      </c>
    </row>
    <row r="9385" spans="1:11" hidden="1" x14ac:dyDescent="0.25">
      <c r="A9385" s="10" t="s">
        <v>50</v>
      </c>
      <c r="B9385" s="10" t="s">
        <v>51</v>
      </c>
      <c r="C9385" s="11">
        <v>51</v>
      </c>
      <c r="D9385" s="10" t="s">
        <v>101</v>
      </c>
      <c r="E9385" s="11">
        <v>2019</v>
      </c>
      <c r="F9385" s="10" t="s">
        <v>82</v>
      </c>
      <c r="G9385" s="12">
        <v>120.39013837</v>
      </c>
      <c r="H9385" s="12">
        <v>127.83323299</v>
      </c>
      <c r="I9385" s="12">
        <v>127.9825457</v>
      </c>
      <c r="J9385" s="12">
        <v>111.06949236</v>
      </c>
      <c r="K9385" s="12">
        <f t="shared" si="124"/>
        <v>1.1522745173371387</v>
      </c>
    </row>
    <row r="9386" spans="1:11" hidden="1" x14ac:dyDescent="0.25">
      <c r="A9386" s="10" t="s">
        <v>50</v>
      </c>
      <c r="B9386" s="10" t="s">
        <v>51</v>
      </c>
      <c r="C9386" s="11">
        <v>51</v>
      </c>
      <c r="D9386" s="10" t="s">
        <v>101</v>
      </c>
      <c r="E9386" s="11">
        <v>2020</v>
      </c>
      <c r="F9386" s="10" t="s">
        <v>9</v>
      </c>
      <c r="G9386" s="12">
        <v>91.122475919999999</v>
      </c>
      <c r="H9386" s="12">
        <v>106.11272092</v>
      </c>
      <c r="I9386" s="12">
        <v>125.9203606</v>
      </c>
      <c r="J9386" s="12">
        <v>108.23065549</v>
      </c>
      <c r="K9386" s="12">
        <f t="shared" si="124"/>
        <v>1.1634444975863094</v>
      </c>
    </row>
    <row r="9387" spans="1:11" hidden="1" x14ac:dyDescent="0.25">
      <c r="A9387" s="10" t="s">
        <v>50</v>
      </c>
      <c r="B9387" s="10" t="s">
        <v>51</v>
      </c>
      <c r="C9387" s="11">
        <v>51</v>
      </c>
      <c r="D9387" s="10" t="s">
        <v>101</v>
      </c>
      <c r="E9387" s="11">
        <v>2020</v>
      </c>
      <c r="F9387" s="10" t="s">
        <v>72</v>
      </c>
      <c r="G9387" s="12">
        <v>87.930221380000006</v>
      </c>
      <c r="H9387" s="12">
        <v>103.60108725000001</v>
      </c>
      <c r="I9387" s="12">
        <v>86.467766339999997</v>
      </c>
      <c r="J9387" s="12">
        <v>107.28437653</v>
      </c>
      <c r="K9387" s="12">
        <f t="shared" si="124"/>
        <v>0.80596792502980108</v>
      </c>
    </row>
    <row r="9388" spans="1:11" hidden="1" x14ac:dyDescent="0.25">
      <c r="A9388" s="10" t="s">
        <v>50</v>
      </c>
      <c r="B9388" s="10" t="s">
        <v>51</v>
      </c>
      <c r="C9388" s="11">
        <v>51</v>
      </c>
      <c r="D9388" s="10" t="s">
        <v>101</v>
      </c>
      <c r="E9388" s="11">
        <v>2020</v>
      </c>
      <c r="F9388" s="10" t="s">
        <v>73</v>
      </c>
      <c r="G9388" s="12">
        <v>76.343098859999998</v>
      </c>
      <c r="H9388" s="12">
        <v>84.457816510000001</v>
      </c>
      <c r="I9388" s="12">
        <v>103.31563258</v>
      </c>
      <c r="J9388" s="12">
        <v>107.52094627</v>
      </c>
      <c r="K9388" s="12">
        <f t="shared" si="124"/>
        <v>0.96088842373615391</v>
      </c>
    </row>
    <row r="9389" spans="1:11" hidden="1" x14ac:dyDescent="0.25">
      <c r="A9389" s="10" t="s">
        <v>50</v>
      </c>
      <c r="B9389" s="10" t="s">
        <v>51</v>
      </c>
      <c r="C9389" s="11">
        <v>51</v>
      </c>
      <c r="D9389" s="10" t="s">
        <v>101</v>
      </c>
      <c r="E9389" s="11">
        <v>2020</v>
      </c>
      <c r="F9389" s="10" t="s">
        <v>74</v>
      </c>
      <c r="G9389" s="12">
        <v>46.955131549999997</v>
      </c>
      <c r="H9389" s="12">
        <v>56.746599619999998</v>
      </c>
      <c r="I9389" s="12">
        <v>78.675083709999996</v>
      </c>
      <c r="J9389" s="12">
        <v>106.33809758</v>
      </c>
      <c r="K9389" s="12">
        <f t="shared" si="124"/>
        <v>0.73985792016648944</v>
      </c>
    </row>
    <row r="9390" spans="1:11" hidden="1" x14ac:dyDescent="0.25">
      <c r="A9390" s="10" t="s">
        <v>50</v>
      </c>
      <c r="B9390" s="10" t="s">
        <v>51</v>
      </c>
      <c r="C9390" s="11">
        <v>51</v>
      </c>
      <c r="D9390" s="10" t="s">
        <v>101</v>
      </c>
      <c r="E9390" s="11">
        <v>2020</v>
      </c>
      <c r="F9390" s="10" t="s">
        <v>75</v>
      </c>
      <c r="G9390" s="12">
        <v>47.882310949999997</v>
      </c>
      <c r="H9390" s="12">
        <v>91.927594740000004</v>
      </c>
      <c r="I9390" s="12">
        <v>82.181121050000002</v>
      </c>
      <c r="J9390" s="12">
        <v>105.39181862</v>
      </c>
      <c r="K9390" s="12">
        <f t="shared" si="124"/>
        <v>0.77976755810915155</v>
      </c>
    </row>
    <row r="9391" spans="1:11" hidden="1" x14ac:dyDescent="0.25">
      <c r="A9391" s="10" t="s">
        <v>50</v>
      </c>
      <c r="B9391" s="10" t="s">
        <v>51</v>
      </c>
      <c r="C9391" s="11">
        <v>51</v>
      </c>
      <c r="D9391" s="10" t="s">
        <v>101</v>
      </c>
      <c r="E9391" s="11">
        <v>2020</v>
      </c>
      <c r="F9391" s="10" t="s">
        <v>76</v>
      </c>
      <c r="G9391" s="12">
        <v>58.17624077</v>
      </c>
      <c r="H9391" s="12">
        <v>73.659002599999994</v>
      </c>
      <c r="I9391" s="12">
        <v>76.570767430000004</v>
      </c>
      <c r="J9391" s="12">
        <v>99.832429759999997</v>
      </c>
      <c r="K9391" s="12">
        <f t="shared" si="124"/>
        <v>0.76699292618719495</v>
      </c>
    </row>
    <row r="9392" spans="1:11" hidden="1" x14ac:dyDescent="0.25">
      <c r="A9392" s="10" t="s">
        <v>50</v>
      </c>
      <c r="B9392" s="10" t="s">
        <v>51</v>
      </c>
      <c r="C9392" s="11">
        <v>51</v>
      </c>
      <c r="D9392" s="10" t="s">
        <v>101</v>
      </c>
      <c r="E9392" s="11">
        <v>2020</v>
      </c>
      <c r="F9392" s="10" t="s">
        <v>77</v>
      </c>
      <c r="G9392" s="12">
        <v>48.123186459999999</v>
      </c>
      <c r="H9392" s="12">
        <v>52.871930540000001</v>
      </c>
      <c r="I9392" s="12">
        <v>96.586528479999998</v>
      </c>
      <c r="J9392" s="12">
        <v>95.455889600000006</v>
      </c>
      <c r="K9392" s="12">
        <f t="shared" si="124"/>
        <v>1.0118446214763472</v>
      </c>
    </row>
    <row r="9393" spans="1:11" hidden="1" x14ac:dyDescent="0.25">
      <c r="A9393" s="10" t="s">
        <v>50</v>
      </c>
      <c r="B9393" s="10" t="s">
        <v>51</v>
      </c>
      <c r="C9393" s="11">
        <v>51</v>
      </c>
      <c r="D9393" s="10" t="s">
        <v>101</v>
      </c>
      <c r="E9393" s="11">
        <v>2020</v>
      </c>
      <c r="F9393" s="10" t="s">
        <v>78</v>
      </c>
      <c r="G9393" s="12">
        <v>62.212350030000003</v>
      </c>
      <c r="H9393" s="12">
        <v>79.033685090000006</v>
      </c>
      <c r="I9393" s="12">
        <v>83.578611440000003</v>
      </c>
      <c r="J9393" s="12">
        <v>88.122227690000003</v>
      </c>
      <c r="K9393" s="12">
        <f t="shared" si="124"/>
        <v>0.94843961201271809</v>
      </c>
    </row>
    <row r="9394" spans="1:11" hidden="1" x14ac:dyDescent="0.25">
      <c r="A9394" s="10" t="s">
        <v>50</v>
      </c>
      <c r="B9394" s="10" t="s">
        <v>51</v>
      </c>
      <c r="C9394" s="11">
        <v>51</v>
      </c>
      <c r="D9394" s="10" t="s">
        <v>101</v>
      </c>
      <c r="E9394" s="11">
        <v>2020</v>
      </c>
      <c r="F9394" s="10" t="s">
        <v>79</v>
      </c>
      <c r="G9394" s="12">
        <v>77.97454372</v>
      </c>
      <c r="H9394" s="12">
        <v>95.031709469999996</v>
      </c>
      <c r="I9394" s="12">
        <v>93.024486859999996</v>
      </c>
      <c r="J9394" s="12">
        <v>89.778215860000003</v>
      </c>
      <c r="K9394" s="12">
        <f t="shared" si="124"/>
        <v>1.0361587827169814</v>
      </c>
    </row>
    <row r="9395" spans="1:11" hidden="1" x14ac:dyDescent="0.25">
      <c r="A9395" s="10" t="s">
        <v>50</v>
      </c>
      <c r="B9395" s="10" t="s">
        <v>51</v>
      </c>
      <c r="C9395" s="11">
        <v>51</v>
      </c>
      <c r="D9395" s="10" t="s">
        <v>101</v>
      </c>
      <c r="E9395" s="11">
        <v>2020</v>
      </c>
      <c r="F9395" s="10" t="s">
        <v>80</v>
      </c>
      <c r="G9395" s="12">
        <v>56.339839650000002</v>
      </c>
      <c r="H9395" s="12">
        <v>62.65035211</v>
      </c>
      <c r="I9395" s="12">
        <v>81.891701780000005</v>
      </c>
      <c r="J9395" s="12">
        <v>89.541646130000004</v>
      </c>
      <c r="K9395" s="12">
        <f t="shared" si="124"/>
        <v>0.91456551581714818</v>
      </c>
    </row>
    <row r="9396" spans="1:11" hidden="1" x14ac:dyDescent="0.25">
      <c r="A9396" s="10" t="s">
        <v>50</v>
      </c>
      <c r="B9396" s="10" t="s">
        <v>51</v>
      </c>
      <c r="C9396" s="11">
        <v>51</v>
      </c>
      <c r="D9396" s="10" t="s">
        <v>101</v>
      </c>
      <c r="E9396" s="11">
        <v>2020</v>
      </c>
      <c r="F9396" s="10" t="s">
        <v>81</v>
      </c>
      <c r="G9396" s="12">
        <v>63.372652469999998</v>
      </c>
      <c r="H9396" s="12">
        <v>78.680821120000004</v>
      </c>
      <c r="I9396" s="12">
        <v>82.243856210000004</v>
      </c>
      <c r="J9396" s="12">
        <v>86.466239520000002</v>
      </c>
      <c r="K9396" s="12">
        <f t="shared" si="124"/>
        <v>0.95116726096289472</v>
      </c>
    </row>
    <row r="9397" spans="1:11" hidden="1" x14ac:dyDescent="0.25">
      <c r="A9397" s="10" t="s">
        <v>50</v>
      </c>
      <c r="B9397" s="10" t="s">
        <v>51</v>
      </c>
      <c r="C9397" s="11">
        <v>51</v>
      </c>
      <c r="D9397" s="10" t="s">
        <v>101</v>
      </c>
      <c r="E9397" s="11">
        <v>2020</v>
      </c>
      <c r="F9397" s="10" t="s">
        <v>82</v>
      </c>
      <c r="G9397" s="12">
        <v>88.385878829999996</v>
      </c>
      <c r="H9397" s="12">
        <v>101.02691006000001</v>
      </c>
      <c r="I9397" s="12">
        <v>108.20106045999999</v>
      </c>
      <c r="J9397" s="12">
        <v>86.347954650000005</v>
      </c>
      <c r="K9397" s="12">
        <f t="shared" si="124"/>
        <v>1.2530819160520785</v>
      </c>
    </row>
    <row r="9398" spans="1:11" hidden="1" x14ac:dyDescent="0.25">
      <c r="A9398" s="10" t="s">
        <v>50</v>
      </c>
      <c r="B9398" s="10" t="s">
        <v>51</v>
      </c>
      <c r="C9398" s="11">
        <v>51</v>
      </c>
      <c r="D9398" s="10" t="s">
        <v>101</v>
      </c>
      <c r="E9398" s="11">
        <v>2021</v>
      </c>
      <c r="F9398" s="10" t="s">
        <v>9</v>
      </c>
      <c r="G9398" s="12">
        <v>41.31444097</v>
      </c>
      <c r="H9398" s="12">
        <v>48.494699259999997</v>
      </c>
      <c r="I9398" s="12">
        <v>91.481442279999996</v>
      </c>
      <c r="J9398" s="12">
        <v>86.347954650000005</v>
      </c>
      <c r="K9398" s="12">
        <f t="shared" si="124"/>
        <v>1.0594511780945814</v>
      </c>
    </row>
    <row r="9399" spans="1:11" hidden="1" x14ac:dyDescent="0.25">
      <c r="A9399" s="10" t="s">
        <v>50</v>
      </c>
      <c r="B9399" s="10" t="s">
        <v>51</v>
      </c>
      <c r="C9399" s="11">
        <v>51</v>
      </c>
      <c r="D9399" s="10" t="s">
        <v>101</v>
      </c>
      <c r="E9399" s="11">
        <v>2021</v>
      </c>
      <c r="F9399" s="10" t="s">
        <v>72</v>
      </c>
      <c r="G9399" s="12">
        <v>48.92386956</v>
      </c>
      <c r="H9399" s="12">
        <v>61.64361083</v>
      </c>
      <c r="I9399" s="12">
        <v>68.218034209999999</v>
      </c>
      <c r="J9399" s="12">
        <v>84.810251350000001</v>
      </c>
      <c r="K9399" s="12">
        <f t="shared" si="124"/>
        <v>0.80436071258029584</v>
      </c>
    </row>
    <row r="9400" spans="1:11" hidden="1" x14ac:dyDescent="0.25">
      <c r="A9400" s="10" t="s">
        <v>50</v>
      </c>
      <c r="B9400" s="10" t="s">
        <v>51</v>
      </c>
      <c r="C9400" s="11">
        <v>51</v>
      </c>
      <c r="D9400" s="10" t="s">
        <v>101</v>
      </c>
      <c r="E9400" s="11">
        <v>2021</v>
      </c>
      <c r="F9400" s="10" t="s">
        <v>73</v>
      </c>
      <c r="G9400" s="12">
        <v>65.072009870000002</v>
      </c>
      <c r="H9400" s="12">
        <v>76.808390579999994</v>
      </c>
      <c r="I9400" s="12">
        <v>73.577480570000006</v>
      </c>
      <c r="J9400" s="12">
        <v>83.509117790000005</v>
      </c>
      <c r="K9400" s="12">
        <f t="shared" si="124"/>
        <v>0.8810712233246788</v>
      </c>
    </row>
    <row r="9401" spans="1:11" hidden="1" x14ac:dyDescent="0.25">
      <c r="A9401" s="10" t="s">
        <v>50</v>
      </c>
      <c r="B9401" s="10" t="s">
        <v>51</v>
      </c>
      <c r="C9401" s="11">
        <v>51</v>
      </c>
      <c r="D9401" s="10" t="s">
        <v>101</v>
      </c>
      <c r="E9401" s="11">
        <v>2021</v>
      </c>
      <c r="F9401" s="10" t="s">
        <v>74</v>
      </c>
      <c r="G9401" s="12">
        <v>72.072799040000007</v>
      </c>
      <c r="H9401" s="12">
        <v>80.713513340000006</v>
      </c>
      <c r="I9401" s="12">
        <v>72.523897450000007</v>
      </c>
      <c r="J9401" s="12">
        <v>81.02513553</v>
      </c>
      <c r="K9401" s="12">
        <f t="shared" si="124"/>
        <v>0.89507900203570334</v>
      </c>
    </row>
    <row r="9402" spans="1:11" hidden="1" x14ac:dyDescent="0.25">
      <c r="A9402" s="10" t="s">
        <v>50</v>
      </c>
      <c r="B9402" s="10" t="s">
        <v>51</v>
      </c>
      <c r="C9402" s="11">
        <v>51</v>
      </c>
      <c r="D9402" s="10" t="s">
        <v>101</v>
      </c>
      <c r="E9402" s="11">
        <v>2021</v>
      </c>
      <c r="F9402" s="10" t="s">
        <v>75</v>
      </c>
      <c r="G9402" s="12">
        <v>73.307497650000002</v>
      </c>
      <c r="H9402" s="12">
        <v>58.225172139999998</v>
      </c>
      <c r="I9402" s="12">
        <v>72.073727579999996</v>
      </c>
      <c r="J9402" s="12">
        <v>80.788565790000007</v>
      </c>
      <c r="K9402" s="12">
        <f t="shared" si="124"/>
        <v>0.89212782619940101</v>
      </c>
    </row>
    <row r="9403" spans="1:11" hidden="1" x14ac:dyDescent="0.25">
      <c r="A9403" s="10" t="s">
        <v>50</v>
      </c>
      <c r="B9403" s="10" t="s">
        <v>51</v>
      </c>
      <c r="C9403" s="11">
        <v>51</v>
      </c>
      <c r="D9403" s="10" t="s">
        <v>101</v>
      </c>
      <c r="E9403" s="11">
        <v>2021</v>
      </c>
      <c r="F9403" s="10" t="s">
        <v>76</v>
      </c>
      <c r="G9403" s="12">
        <v>85.082378919999996</v>
      </c>
      <c r="H9403" s="12">
        <v>65.122585130000004</v>
      </c>
      <c r="I9403" s="12">
        <v>73.914512680000001</v>
      </c>
      <c r="J9403" s="12">
        <v>84.455396739999998</v>
      </c>
      <c r="K9403" s="12">
        <f t="shared" si="124"/>
        <v>0.87518992904088044</v>
      </c>
    </row>
    <row r="9404" spans="1:11" hidden="1" x14ac:dyDescent="0.25">
      <c r="A9404" s="10" t="s">
        <v>50</v>
      </c>
      <c r="B9404" s="10" t="s">
        <v>51</v>
      </c>
      <c r="C9404" s="11">
        <v>51</v>
      </c>
      <c r="D9404" s="10" t="s">
        <v>101</v>
      </c>
      <c r="E9404" s="11">
        <v>2021</v>
      </c>
      <c r="F9404" s="10" t="s">
        <v>77</v>
      </c>
      <c r="G9404" s="12">
        <v>81.852384459999996</v>
      </c>
      <c r="H9404" s="12">
        <v>57.66974768</v>
      </c>
      <c r="I9404" s="12">
        <v>78.406606150000002</v>
      </c>
      <c r="J9404" s="12">
        <v>87.530803349999999</v>
      </c>
      <c r="K9404" s="12">
        <f t="shared" si="124"/>
        <v>0.89576015698706601</v>
      </c>
    </row>
    <row r="9405" spans="1:11" hidden="1" x14ac:dyDescent="0.25">
      <c r="A9405" s="10" t="s">
        <v>50</v>
      </c>
      <c r="B9405" s="10" t="s">
        <v>51</v>
      </c>
      <c r="C9405" s="11">
        <v>51</v>
      </c>
      <c r="D9405" s="10" t="s">
        <v>101</v>
      </c>
      <c r="E9405" s="11">
        <v>2021</v>
      </c>
      <c r="F9405" s="10" t="s">
        <v>78</v>
      </c>
      <c r="G9405" s="12">
        <v>69.361866759999998</v>
      </c>
      <c r="H9405" s="12">
        <v>75.018771920000006</v>
      </c>
      <c r="I9405" s="12">
        <v>77.250712519999993</v>
      </c>
      <c r="J9405" s="12">
        <v>85.519960569999995</v>
      </c>
      <c r="K9405" s="12">
        <f t="shared" si="124"/>
        <v>0.90330622237329683</v>
      </c>
    </row>
    <row r="9406" spans="1:11" hidden="1" x14ac:dyDescent="0.25">
      <c r="A9406" s="10" t="s">
        <v>50</v>
      </c>
      <c r="B9406" s="10" t="s">
        <v>51</v>
      </c>
      <c r="C9406" s="11">
        <v>51</v>
      </c>
      <c r="D9406" s="10" t="s">
        <v>101</v>
      </c>
      <c r="E9406" s="11">
        <v>2021</v>
      </c>
      <c r="F9406" s="10" t="s">
        <v>79</v>
      </c>
      <c r="G9406" s="12">
        <v>75.631559780000003</v>
      </c>
      <c r="H9406" s="12">
        <v>66.352451650000006</v>
      </c>
      <c r="I9406" s="12">
        <v>82.053129620000007</v>
      </c>
      <c r="J9406" s="12">
        <v>86.347954650000005</v>
      </c>
      <c r="K9406" s="12">
        <f t="shared" si="124"/>
        <v>0.95026141560146382</v>
      </c>
    </row>
    <row r="9407" spans="1:11" hidden="1" x14ac:dyDescent="0.25">
      <c r="A9407" s="10" t="s">
        <v>50</v>
      </c>
      <c r="B9407" s="10" t="s">
        <v>51</v>
      </c>
      <c r="C9407" s="11">
        <v>51</v>
      </c>
      <c r="D9407" s="10" t="s">
        <v>101</v>
      </c>
      <c r="E9407" s="11">
        <v>2021</v>
      </c>
      <c r="F9407" s="10" t="s">
        <v>80</v>
      </c>
      <c r="G9407" s="12">
        <v>78.782139779999994</v>
      </c>
      <c r="H9407" s="12">
        <v>67.332682070000004</v>
      </c>
      <c r="I9407" s="12">
        <v>76.363430890000004</v>
      </c>
      <c r="J9407" s="12">
        <v>86.466239520000002</v>
      </c>
      <c r="K9407" s="12">
        <f t="shared" si="124"/>
        <v>0.88315892207081381</v>
      </c>
    </row>
    <row r="9408" spans="1:11" hidden="1" x14ac:dyDescent="0.25">
      <c r="A9408" s="10" t="s">
        <v>50</v>
      </c>
      <c r="B9408" s="10" t="s">
        <v>51</v>
      </c>
      <c r="C9408" s="11">
        <v>51</v>
      </c>
      <c r="D9408" s="10" t="s">
        <v>101</v>
      </c>
      <c r="E9408" s="11">
        <v>2021</v>
      </c>
      <c r="F9408" s="10" t="s">
        <v>81</v>
      </c>
      <c r="G9408" s="12">
        <v>50.765332450000002</v>
      </c>
      <c r="H9408" s="12">
        <v>44.481012069999998</v>
      </c>
      <c r="I9408" s="12">
        <v>78.341498360000003</v>
      </c>
      <c r="J9408" s="12">
        <v>87.294233610000006</v>
      </c>
      <c r="K9408" s="12">
        <f t="shared" si="124"/>
        <v>0.89744184833562224</v>
      </c>
    </row>
    <row r="9409" spans="1:11" hidden="1" x14ac:dyDescent="0.25">
      <c r="A9409" s="10" t="s">
        <v>50</v>
      </c>
      <c r="B9409" s="10" t="s">
        <v>51</v>
      </c>
      <c r="C9409" s="11">
        <v>51</v>
      </c>
      <c r="D9409" s="10" t="s">
        <v>101</v>
      </c>
      <c r="E9409" s="11">
        <v>2021</v>
      </c>
      <c r="F9409" s="10" t="s">
        <v>82</v>
      </c>
      <c r="G9409" s="12">
        <v>69.148860679999999</v>
      </c>
      <c r="H9409" s="12">
        <v>59.344166809999997</v>
      </c>
      <c r="I9409" s="12">
        <v>102.29979397</v>
      </c>
      <c r="J9409" s="12">
        <v>91.079349429999994</v>
      </c>
      <c r="K9409" s="12">
        <f t="shared" si="124"/>
        <v>1.1231941665176648</v>
      </c>
    </row>
    <row r="9410" spans="1:11" hidden="1" x14ac:dyDescent="0.25">
      <c r="A9410" s="10" t="s">
        <v>50</v>
      </c>
      <c r="B9410" s="10" t="s">
        <v>51</v>
      </c>
      <c r="C9410" s="11">
        <v>51</v>
      </c>
      <c r="D9410" s="10" t="s">
        <v>101</v>
      </c>
      <c r="E9410" s="11">
        <v>2022</v>
      </c>
      <c r="F9410" s="10" t="s">
        <v>9</v>
      </c>
      <c r="G9410" s="12">
        <v>57.865588420000002</v>
      </c>
      <c r="H9410" s="12">
        <v>44.28510421</v>
      </c>
      <c r="I9410" s="12">
        <v>83.725632270000006</v>
      </c>
      <c r="J9410" s="12">
        <v>89.423361259999993</v>
      </c>
      <c r="K9410" s="12">
        <f t="shared" si="124"/>
        <v>0.93628366335466029</v>
      </c>
    </row>
    <row r="9411" spans="1:11" hidden="1" x14ac:dyDescent="0.25">
      <c r="A9411" s="10" t="s">
        <v>50</v>
      </c>
      <c r="B9411" s="10" t="s">
        <v>51</v>
      </c>
      <c r="C9411" s="11">
        <v>51</v>
      </c>
      <c r="D9411" s="10" t="s">
        <v>101</v>
      </c>
      <c r="E9411" s="11">
        <v>2022</v>
      </c>
      <c r="F9411" s="10" t="s">
        <v>72</v>
      </c>
      <c r="G9411" s="12">
        <v>54.742151829999997</v>
      </c>
      <c r="H9411" s="12">
        <v>39.941092150000003</v>
      </c>
      <c r="I9411" s="12">
        <v>41.678650410000003</v>
      </c>
      <c r="J9411" s="12">
        <v>81.49827501</v>
      </c>
      <c r="K9411" s="12">
        <f t="shared" si="124"/>
        <v>0.51140530771830384</v>
      </c>
    </row>
    <row r="9412" spans="1:11" hidden="1" x14ac:dyDescent="0.25">
      <c r="A9412" s="10" t="s">
        <v>50</v>
      </c>
      <c r="B9412" s="10" t="s">
        <v>51</v>
      </c>
      <c r="C9412" s="11">
        <v>51</v>
      </c>
      <c r="D9412" s="10" t="s">
        <v>101</v>
      </c>
      <c r="E9412" s="11">
        <v>2022</v>
      </c>
      <c r="F9412" s="10" t="s">
        <v>73</v>
      </c>
      <c r="G9412" s="12">
        <v>74.552652339999995</v>
      </c>
      <c r="H9412" s="12">
        <v>49.893941339999998</v>
      </c>
      <c r="I9412" s="12">
        <v>49.433879959999999</v>
      </c>
      <c r="J9412" s="12">
        <v>82.20798422</v>
      </c>
      <c r="K9412" s="12">
        <f t="shared" si="124"/>
        <v>0.60132699310213056</v>
      </c>
    </row>
    <row r="9413" spans="1:11" hidden="1" x14ac:dyDescent="0.25">
      <c r="A9413" s="10" t="s">
        <v>50</v>
      </c>
      <c r="B9413" s="10" t="s">
        <v>51</v>
      </c>
      <c r="C9413" s="11">
        <v>51</v>
      </c>
      <c r="D9413" s="10" t="s">
        <v>101</v>
      </c>
      <c r="E9413" s="11">
        <v>2022</v>
      </c>
      <c r="F9413" s="10" t="s">
        <v>74</v>
      </c>
      <c r="G9413" s="12">
        <v>74.513029290000006</v>
      </c>
      <c r="H9413" s="12">
        <v>77.637133649999996</v>
      </c>
      <c r="I9413" s="12">
        <v>59.744147269999999</v>
      </c>
      <c r="J9413" s="12">
        <v>86.584524389999999</v>
      </c>
      <c r="K9413" s="12">
        <f t="shared" si="124"/>
        <v>0.69000953335374671</v>
      </c>
    </row>
    <row r="9414" spans="1:11" hidden="1" x14ac:dyDescent="0.25">
      <c r="A9414" s="10" t="s">
        <v>50</v>
      </c>
      <c r="B9414" s="10" t="s">
        <v>51</v>
      </c>
      <c r="C9414" s="11">
        <v>51</v>
      </c>
      <c r="D9414" s="10" t="s">
        <v>101</v>
      </c>
      <c r="E9414" s="11">
        <v>2022</v>
      </c>
      <c r="F9414" s="10" t="s">
        <v>75</v>
      </c>
      <c r="G9414" s="12">
        <v>87.150461539999995</v>
      </c>
      <c r="H9414" s="12">
        <v>64.491541710000007</v>
      </c>
      <c r="I9414" s="12">
        <v>75.830437430000003</v>
      </c>
      <c r="J9414" s="12">
        <v>93.445046820000002</v>
      </c>
      <c r="K9414" s="12">
        <f t="shared" si="124"/>
        <v>0.81149766638856291</v>
      </c>
    </row>
    <row r="9415" spans="1:11" hidden="1" x14ac:dyDescent="0.25">
      <c r="A9415" s="10" t="s">
        <v>50</v>
      </c>
      <c r="B9415" s="10" t="s">
        <v>51</v>
      </c>
      <c r="C9415" s="11">
        <v>51</v>
      </c>
      <c r="D9415" s="10" t="s">
        <v>101</v>
      </c>
      <c r="E9415" s="11">
        <v>2022</v>
      </c>
      <c r="F9415" s="10" t="s">
        <v>76</v>
      </c>
      <c r="G9415" s="12">
        <v>99.641220140000001</v>
      </c>
      <c r="H9415" s="12">
        <v>72.3909582</v>
      </c>
      <c r="I9415" s="12">
        <v>61.70505782</v>
      </c>
      <c r="J9415" s="12">
        <v>101.96155741</v>
      </c>
      <c r="K9415" s="12">
        <f t="shared" si="124"/>
        <v>0.60517963227921634</v>
      </c>
    </row>
    <row r="9416" spans="1:11" hidden="1" x14ac:dyDescent="0.25">
      <c r="A9416" s="10" t="s">
        <v>50</v>
      </c>
      <c r="B9416" s="10" t="s">
        <v>51</v>
      </c>
      <c r="C9416" s="11">
        <v>51</v>
      </c>
      <c r="D9416" s="10" t="s">
        <v>101</v>
      </c>
      <c r="E9416" s="11">
        <v>2022</v>
      </c>
      <c r="F9416" s="10" t="s">
        <v>77</v>
      </c>
      <c r="G9416" s="12">
        <v>99.4067474</v>
      </c>
      <c r="H9416" s="12">
        <v>58.921157870000002</v>
      </c>
      <c r="I9416" s="12">
        <v>70.446228199999993</v>
      </c>
      <c r="J9416" s="12">
        <v>103.73583044999999</v>
      </c>
      <c r="K9416" s="12">
        <f t="shared" si="124"/>
        <v>0.67909253624719979</v>
      </c>
    </row>
    <row r="9417" spans="1:11" hidden="1" x14ac:dyDescent="0.25">
      <c r="A9417" s="10" t="s">
        <v>50</v>
      </c>
      <c r="B9417" s="10" t="s">
        <v>51</v>
      </c>
      <c r="C9417" s="11">
        <v>51</v>
      </c>
      <c r="D9417" s="10" t="s">
        <v>101</v>
      </c>
      <c r="E9417" s="11">
        <v>2022</v>
      </c>
      <c r="F9417" s="10" t="s">
        <v>78</v>
      </c>
      <c r="G9417" s="12">
        <v>92.545627100000004</v>
      </c>
      <c r="H9417" s="12">
        <v>71.292218469999995</v>
      </c>
      <c r="I9417" s="12">
        <v>84.981370859999998</v>
      </c>
      <c r="J9417" s="12">
        <v>107.63923114000001</v>
      </c>
      <c r="K9417" s="12">
        <f t="shared" si="124"/>
        <v>0.78950183831645671</v>
      </c>
    </row>
    <row r="9418" spans="1:11" hidden="1" x14ac:dyDescent="0.25">
      <c r="A9418" s="10" t="s">
        <v>50</v>
      </c>
      <c r="B9418" s="10" t="s">
        <v>51</v>
      </c>
      <c r="C9418" s="11">
        <v>51</v>
      </c>
      <c r="D9418" s="10" t="s">
        <v>101</v>
      </c>
      <c r="E9418" s="11">
        <v>2022</v>
      </c>
      <c r="F9418" s="10" t="s">
        <v>79</v>
      </c>
      <c r="G9418" s="12">
        <v>95.940084260000006</v>
      </c>
      <c r="H9418" s="12">
        <v>56.530740530000003</v>
      </c>
      <c r="I9418" s="12">
        <v>67.016994240000002</v>
      </c>
      <c r="J9418" s="12">
        <v>105.15524889</v>
      </c>
      <c r="K9418" s="12">
        <f t="shared" si="124"/>
        <v>0.63731477931362823</v>
      </c>
    </row>
    <row r="9419" spans="1:11" hidden="1" x14ac:dyDescent="0.25">
      <c r="A9419" s="10" t="s">
        <v>50</v>
      </c>
      <c r="B9419" s="10" t="s">
        <v>51</v>
      </c>
      <c r="C9419" s="11">
        <v>51</v>
      </c>
      <c r="D9419" s="10" t="s">
        <v>101</v>
      </c>
      <c r="E9419" s="11">
        <v>2022</v>
      </c>
      <c r="F9419" s="10" t="s">
        <v>80</v>
      </c>
      <c r="G9419" s="12">
        <v>87.045191340000002</v>
      </c>
      <c r="H9419" s="12">
        <v>71.405507110000002</v>
      </c>
      <c r="I9419" s="12">
        <v>74.003757140000005</v>
      </c>
      <c r="J9419" s="12">
        <v>111.77920157</v>
      </c>
      <c r="K9419" s="12">
        <f t="shared" si="124"/>
        <v>0.66205301255132243</v>
      </c>
    </row>
    <row r="9420" spans="1:11" hidden="1" x14ac:dyDescent="0.25">
      <c r="A9420" s="10" t="s">
        <v>50</v>
      </c>
      <c r="B9420" s="10" t="s">
        <v>51</v>
      </c>
      <c r="C9420" s="11">
        <v>51</v>
      </c>
      <c r="D9420" s="10" t="s">
        <v>101</v>
      </c>
      <c r="E9420" s="11">
        <v>2022</v>
      </c>
      <c r="F9420" s="10" t="s">
        <v>81</v>
      </c>
      <c r="G9420" s="12">
        <v>91.043393780000002</v>
      </c>
      <c r="H9420" s="12">
        <v>61.409382489999999</v>
      </c>
      <c r="I9420" s="12">
        <v>62.297499909999999</v>
      </c>
      <c r="J9420" s="12">
        <v>105.98324297000001</v>
      </c>
      <c r="K9420" s="12">
        <f t="shared" si="124"/>
        <v>0.58780518659571634</v>
      </c>
    </row>
    <row r="9421" spans="1:11" hidden="1" x14ac:dyDescent="0.25">
      <c r="A9421" s="10" t="s">
        <v>50</v>
      </c>
      <c r="B9421" s="10" t="s">
        <v>51</v>
      </c>
      <c r="C9421" s="11">
        <v>51</v>
      </c>
      <c r="D9421" s="10" t="s">
        <v>101</v>
      </c>
      <c r="E9421" s="11">
        <v>2022</v>
      </c>
      <c r="F9421" s="10" t="s">
        <v>82</v>
      </c>
      <c r="G9421" s="12">
        <v>112.21722471</v>
      </c>
      <c r="H9421" s="12">
        <v>64.835402819999999</v>
      </c>
      <c r="I9421" s="12">
        <v>130.59066547</v>
      </c>
      <c r="J9421" s="12">
        <v>118.639724</v>
      </c>
      <c r="K9421" s="12">
        <f t="shared" si="124"/>
        <v>1.1007330518570662</v>
      </c>
    </row>
    <row r="9422" spans="1:11" hidden="1" x14ac:dyDescent="0.25">
      <c r="A9422" s="10" t="s">
        <v>50</v>
      </c>
      <c r="B9422" s="10" t="s">
        <v>51</v>
      </c>
      <c r="C9422" s="11">
        <v>51</v>
      </c>
      <c r="D9422" s="10" t="s">
        <v>101</v>
      </c>
      <c r="E9422" s="11">
        <v>2023</v>
      </c>
      <c r="F9422" s="10" t="s">
        <v>9</v>
      </c>
      <c r="G9422" s="12">
        <v>80.231736870000006</v>
      </c>
      <c r="H9422" s="12">
        <v>58.788733829999998</v>
      </c>
      <c r="I9422" s="12">
        <v>82.803503489999997</v>
      </c>
      <c r="J9422" s="12">
        <v>117.81172991</v>
      </c>
      <c r="K9422" s="12">
        <f t="shared" si="124"/>
        <v>0.70284600313785517</v>
      </c>
    </row>
    <row r="9423" spans="1:11" hidden="1" x14ac:dyDescent="0.25">
      <c r="A9423" s="10" t="s">
        <v>50</v>
      </c>
      <c r="B9423" s="10" t="s">
        <v>51</v>
      </c>
      <c r="C9423" s="11">
        <v>51</v>
      </c>
      <c r="D9423" s="10" t="s">
        <v>101</v>
      </c>
      <c r="E9423" s="11">
        <v>2023</v>
      </c>
      <c r="F9423" s="10" t="s">
        <v>72</v>
      </c>
      <c r="G9423" s="12">
        <v>77.926326239999995</v>
      </c>
      <c r="H9423" s="12">
        <v>53.120934130000002</v>
      </c>
      <c r="I9423" s="12">
        <v>75.507306920000005</v>
      </c>
      <c r="J9423" s="12">
        <v>114.85460818</v>
      </c>
      <c r="K9423" s="12">
        <f t="shared" si="124"/>
        <v>0.65741643384186244</v>
      </c>
    </row>
    <row r="9424" spans="1:11" hidden="1" x14ac:dyDescent="0.25">
      <c r="A9424" s="10" t="s">
        <v>50</v>
      </c>
      <c r="B9424" s="10" t="s">
        <v>51</v>
      </c>
      <c r="C9424" s="11">
        <v>51</v>
      </c>
      <c r="D9424" s="10" t="s">
        <v>101</v>
      </c>
      <c r="E9424" s="11">
        <v>2023</v>
      </c>
      <c r="F9424" s="10" t="s">
        <v>73</v>
      </c>
      <c r="G9424" s="12">
        <v>92.315117689999994</v>
      </c>
      <c r="H9424" s="12">
        <v>65.804334999999995</v>
      </c>
      <c r="I9424" s="12">
        <v>84.897114130000006</v>
      </c>
      <c r="J9424" s="12">
        <v>104.20896992999999</v>
      </c>
      <c r="K9424" s="12">
        <f t="shared" si="124"/>
        <v>0.81468144428476463</v>
      </c>
    </row>
    <row r="9425" spans="1:11" hidden="1" x14ac:dyDescent="0.25">
      <c r="A9425" s="10" t="s">
        <v>50</v>
      </c>
      <c r="B9425" s="10" t="s">
        <v>51</v>
      </c>
      <c r="C9425" s="11">
        <v>51</v>
      </c>
      <c r="D9425" s="10" t="s">
        <v>101</v>
      </c>
      <c r="E9425" s="11">
        <v>2023</v>
      </c>
      <c r="F9425" s="10" t="s">
        <v>74</v>
      </c>
      <c r="G9425" s="12">
        <v>104.38620246000001</v>
      </c>
      <c r="H9425" s="12">
        <v>80.800047509999999</v>
      </c>
      <c r="I9425" s="12">
        <v>86.313035790000001</v>
      </c>
      <c r="J9425" s="12">
        <v>115.56431739</v>
      </c>
      <c r="K9425" s="12">
        <f t="shared" si="124"/>
        <v>0.74688310145696268</v>
      </c>
    </row>
    <row r="9426" spans="1:11" hidden="1" x14ac:dyDescent="0.25">
      <c r="A9426" s="10" t="s">
        <v>50</v>
      </c>
      <c r="B9426" s="10" t="s">
        <v>51</v>
      </c>
      <c r="C9426" s="11">
        <v>51</v>
      </c>
      <c r="D9426" s="10" t="s">
        <v>101</v>
      </c>
      <c r="E9426" s="11">
        <v>2023</v>
      </c>
      <c r="F9426" s="10" t="s">
        <v>75</v>
      </c>
      <c r="G9426" s="12">
        <v>101.18300259999999</v>
      </c>
      <c r="H9426" s="12">
        <v>61.887090829999998</v>
      </c>
      <c r="I9426" s="12">
        <v>72.081397339999995</v>
      </c>
      <c r="J9426" s="12">
        <v>98.058156719999999</v>
      </c>
      <c r="K9426" s="12">
        <f t="shared" ref="K9426:K9451" si="125">I9426/J9426</f>
        <v>0.73508823489130748</v>
      </c>
    </row>
    <row r="9427" spans="1:11" hidden="1" x14ac:dyDescent="0.25">
      <c r="A9427" s="10" t="s">
        <v>50</v>
      </c>
      <c r="B9427" s="10" t="s">
        <v>51</v>
      </c>
      <c r="C9427" s="11">
        <v>51</v>
      </c>
      <c r="D9427" s="10" t="s">
        <v>101</v>
      </c>
      <c r="E9427" s="11">
        <v>2023</v>
      </c>
      <c r="F9427" s="10" t="s">
        <v>76</v>
      </c>
      <c r="G9427" s="12">
        <v>104.76355701999999</v>
      </c>
      <c r="H9427" s="12">
        <v>90.405173849999997</v>
      </c>
      <c r="I9427" s="12">
        <v>85.31143659</v>
      </c>
      <c r="J9427" s="12">
        <v>99.00443568</v>
      </c>
      <c r="K9427" s="12">
        <f t="shared" si="125"/>
        <v>0.86169307469962031</v>
      </c>
    </row>
    <row r="9428" spans="1:11" hidden="1" x14ac:dyDescent="0.25">
      <c r="A9428" s="10" t="s">
        <v>50</v>
      </c>
      <c r="B9428" s="10" t="s">
        <v>51</v>
      </c>
      <c r="C9428" s="11">
        <v>51</v>
      </c>
      <c r="D9428" s="10" t="s">
        <v>101</v>
      </c>
      <c r="E9428" s="11">
        <v>2023</v>
      </c>
      <c r="F9428" s="10" t="s">
        <v>77</v>
      </c>
      <c r="G9428" s="12">
        <v>107.66520641</v>
      </c>
      <c r="H9428" s="12">
        <v>71.082216259999996</v>
      </c>
      <c r="I9428" s="12">
        <v>72.390517200000005</v>
      </c>
      <c r="J9428" s="12">
        <v>99.122720549999997</v>
      </c>
      <c r="K9428" s="12">
        <f t="shared" si="125"/>
        <v>0.73031204953141293</v>
      </c>
    </row>
    <row r="9429" spans="1:11" hidden="1" x14ac:dyDescent="0.25">
      <c r="A9429" s="10" t="s">
        <v>50</v>
      </c>
      <c r="B9429" s="10" t="s">
        <v>51</v>
      </c>
      <c r="C9429" s="11">
        <v>51</v>
      </c>
      <c r="D9429" s="10" t="s">
        <v>101</v>
      </c>
      <c r="E9429" s="11">
        <v>2023</v>
      </c>
      <c r="F9429" s="10" t="s">
        <v>78</v>
      </c>
      <c r="G9429" s="12">
        <v>93.51894892</v>
      </c>
      <c r="H9429" s="12">
        <v>68.477298770000004</v>
      </c>
      <c r="I9429" s="12">
        <v>76.476620940000004</v>
      </c>
      <c r="J9429" s="12">
        <v>95.574174459999995</v>
      </c>
      <c r="K9429" s="12">
        <f t="shared" si="125"/>
        <v>0.80018081633555982</v>
      </c>
    </row>
    <row r="9430" spans="1:11" hidden="1" x14ac:dyDescent="0.25">
      <c r="A9430" s="10" t="s">
        <v>50</v>
      </c>
      <c r="B9430" s="10" t="s">
        <v>51</v>
      </c>
      <c r="C9430" s="11">
        <v>51</v>
      </c>
      <c r="D9430" s="10" t="s">
        <v>101</v>
      </c>
      <c r="E9430" s="11">
        <v>2023</v>
      </c>
      <c r="F9430" s="10" t="s">
        <v>79</v>
      </c>
      <c r="G9430" s="12">
        <v>94.756479690000006</v>
      </c>
      <c r="H9430" s="12">
        <v>62.245711800000002</v>
      </c>
      <c r="I9430" s="12">
        <v>61.15120392</v>
      </c>
      <c r="J9430" s="12">
        <v>92.853622470000005</v>
      </c>
      <c r="K9430" s="12">
        <f t="shared" si="125"/>
        <v>0.65857639468785711</v>
      </c>
    </row>
    <row r="9431" spans="1:11" hidden="1" x14ac:dyDescent="0.25">
      <c r="A9431" s="10" t="s">
        <v>50</v>
      </c>
      <c r="B9431" s="10" t="s">
        <v>51</v>
      </c>
      <c r="C9431" s="11">
        <v>51</v>
      </c>
      <c r="D9431" s="10" t="s">
        <v>101</v>
      </c>
      <c r="E9431" s="11">
        <v>2023</v>
      </c>
      <c r="F9431" s="10" t="s">
        <v>80</v>
      </c>
      <c r="G9431" s="12">
        <v>103.86997694</v>
      </c>
      <c r="H9431" s="12">
        <v>63.116034910000003</v>
      </c>
      <c r="I9431" s="12">
        <v>76.069450309999993</v>
      </c>
      <c r="J9431" s="12">
        <v>93.208477079999994</v>
      </c>
      <c r="K9431" s="12">
        <f t="shared" si="125"/>
        <v>0.81612158778981303</v>
      </c>
    </row>
    <row r="9432" spans="1:11" hidden="1" x14ac:dyDescent="0.25">
      <c r="A9432" s="10" t="s">
        <v>50</v>
      </c>
      <c r="B9432" s="10" t="s">
        <v>51</v>
      </c>
      <c r="C9432" s="11">
        <v>51</v>
      </c>
      <c r="D9432" s="10" t="s">
        <v>101</v>
      </c>
      <c r="E9432" s="11">
        <v>2023</v>
      </c>
      <c r="F9432" s="10" t="s">
        <v>81</v>
      </c>
      <c r="G9432" s="12">
        <v>109.59745976000001</v>
      </c>
      <c r="H9432" s="12">
        <v>65.240538520000001</v>
      </c>
      <c r="I9432" s="12">
        <v>64.495818529999994</v>
      </c>
      <c r="J9432" s="12">
        <v>94.154756030000001</v>
      </c>
      <c r="K9432" s="12">
        <f t="shared" si="125"/>
        <v>0.6849979889433313</v>
      </c>
    </row>
    <row r="9433" spans="1:11" hidden="1" x14ac:dyDescent="0.25">
      <c r="A9433" s="10" t="s">
        <v>50</v>
      </c>
      <c r="B9433" s="10" t="s">
        <v>51</v>
      </c>
      <c r="C9433" s="11">
        <v>51</v>
      </c>
      <c r="D9433" s="10" t="s">
        <v>101</v>
      </c>
      <c r="E9433" s="11">
        <v>2023</v>
      </c>
      <c r="F9433" s="10" t="s">
        <v>82</v>
      </c>
      <c r="G9433" s="12">
        <v>127.70076374</v>
      </c>
      <c r="H9433" s="12">
        <v>70.121209500000006</v>
      </c>
      <c r="I9433" s="12">
        <v>80.653808409999996</v>
      </c>
      <c r="J9433" s="12">
        <v>96.638738290000006</v>
      </c>
      <c r="K9433" s="12">
        <f t="shared" si="125"/>
        <v>0.83459086735971899</v>
      </c>
    </row>
    <row r="9434" spans="1:11" ht="17.25" hidden="1" x14ac:dyDescent="0.25">
      <c r="A9434" s="10" t="s">
        <v>50</v>
      </c>
      <c r="B9434" s="10" t="s">
        <v>51</v>
      </c>
      <c r="C9434" s="11">
        <v>51</v>
      </c>
      <c r="D9434" s="10" t="s">
        <v>101</v>
      </c>
      <c r="E9434" s="11" t="s">
        <v>113</v>
      </c>
      <c r="F9434" s="10" t="s">
        <v>9</v>
      </c>
      <c r="G9434" s="12">
        <v>127.06862818</v>
      </c>
      <c r="H9434" s="12">
        <v>99.717391899999996</v>
      </c>
      <c r="I9434" s="12">
        <v>78.89736963</v>
      </c>
      <c r="J9434" s="12">
        <v>116.74716608999999</v>
      </c>
      <c r="K9434" s="12">
        <f t="shared" si="125"/>
        <v>0.67579687175599867</v>
      </c>
    </row>
    <row r="9435" spans="1:11" ht="17.25" hidden="1" x14ac:dyDescent="0.25">
      <c r="A9435" s="10" t="s">
        <v>50</v>
      </c>
      <c r="B9435" s="10" t="s">
        <v>51</v>
      </c>
      <c r="C9435" s="11">
        <v>51</v>
      </c>
      <c r="D9435" s="10" t="s">
        <v>101</v>
      </c>
      <c r="E9435" s="11" t="s">
        <v>113</v>
      </c>
      <c r="F9435" s="10" t="s">
        <v>72</v>
      </c>
      <c r="G9435" s="12">
        <v>123.44228323999999</v>
      </c>
      <c r="H9435" s="12">
        <v>66.732892239999998</v>
      </c>
      <c r="I9435" s="12">
        <v>71.597826810000001</v>
      </c>
      <c r="J9435" s="12">
        <v>113.67175948000001</v>
      </c>
      <c r="K9435" s="12">
        <f t="shared" si="125"/>
        <v>0.62986468351972058</v>
      </c>
    </row>
    <row r="9436" spans="1:11" ht="17.25" hidden="1" x14ac:dyDescent="0.25">
      <c r="A9436" s="10" t="s">
        <v>50</v>
      </c>
      <c r="B9436" s="10" t="s">
        <v>51</v>
      </c>
      <c r="C9436" s="11">
        <v>51</v>
      </c>
      <c r="D9436" s="10" t="s">
        <v>101</v>
      </c>
      <c r="E9436" s="11" t="s">
        <v>113</v>
      </c>
      <c r="F9436" s="10" t="s">
        <v>73</v>
      </c>
      <c r="G9436" s="12">
        <v>136.69110968000001</v>
      </c>
      <c r="H9436" s="12">
        <v>82.770298019999998</v>
      </c>
      <c r="I9436" s="12">
        <v>98.903965630000002</v>
      </c>
      <c r="J9436" s="12">
        <v>123.84425825</v>
      </c>
      <c r="K9436" s="12">
        <f t="shared" si="125"/>
        <v>0.79861567284246704</v>
      </c>
    </row>
    <row r="9437" spans="1:11" ht="17.25" hidden="1" x14ac:dyDescent="0.25">
      <c r="A9437" s="10" t="s">
        <v>50</v>
      </c>
      <c r="B9437" s="10" t="s">
        <v>51</v>
      </c>
      <c r="C9437" s="11">
        <v>51</v>
      </c>
      <c r="D9437" s="10" t="s">
        <v>101</v>
      </c>
      <c r="E9437" s="11" t="s">
        <v>113</v>
      </c>
      <c r="F9437" s="10" t="s">
        <v>74</v>
      </c>
      <c r="G9437" s="12">
        <v>157.02630794000001</v>
      </c>
      <c r="H9437" s="12">
        <v>95.907062460000006</v>
      </c>
      <c r="I9437" s="12">
        <v>72.783876090000007</v>
      </c>
      <c r="J9437" s="12">
        <v>116.15574174</v>
      </c>
      <c r="K9437" s="12">
        <f t="shared" si="125"/>
        <v>0.62660592580018604</v>
      </c>
    </row>
    <row r="9438" spans="1:11" ht="17.25" hidden="1" x14ac:dyDescent="0.25">
      <c r="A9438" s="10" t="s">
        <v>50</v>
      </c>
      <c r="B9438" s="10" t="s">
        <v>51</v>
      </c>
      <c r="C9438" s="11">
        <v>51</v>
      </c>
      <c r="D9438" s="10" t="s">
        <v>101</v>
      </c>
      <c r="E9438" s="11" t="s">
        <v>113</v>
      </c>
      <c r="F9438" s="10" t="s">
        <v>75</v>
      </c>
      <c r="G9438" s="12">
        <v>162.59570769999999</v>
      </c>
      <c r="H9438" s="12">
        <v>95.625469469999999</v>
      </c>
      <c r="I9438" s="12">
        <v>106.93864311999999</v>
      </c>
      <c r="J9438" s="12">
        <v>121.36027599000001</v>
      </c>
      <c r="K9438" s="12">
        <f t="shared" si="125"/>
        <v>0.88116677592931358</v>
      </c>
    </row>
    <row r="9439" spans="1:11" ht="17.25" hidden="1" x14ac:dyDescent="0.25">
      <c r="A9439" s="10" t="s">
        <v>50</v>
      </c>
      <c r="B9439" s="10" t="s">
        <v>51</v>
      </c>
      <c r="C9439" s="11">
        <v>51</v>
      </c>
      <c r="D9439" s="10" t="s">
        <v>101</v>
      </c>
      <c r="E9439" s="11" t="s">
        <v>113</v>
      </c>
      <c r="F9439" s="10" t="s">
        <v>76</v>
      </c>
      <c r="G9439" s="12">
        <v>191.57033561</v>
      </c>
      <c r="H9439" s="12">
        <v>117.24840078</v>
      </c>
      <c r="I9439" s="12">
        <v>85.946111759999994</v>
      </c>
      <c r="J9439" s="12">
        <v>129.75850172</v>
      </c>
      <c r="K9439" s="12">
        <f t="shared" si="125"/>
        <v>0.66235437848580603</v>
      </c>
    </row>
    <row r="9440" spans="1:11" ht="17.25" hidden="1" x14ac:dyDescent="0.25">
      <c r="A9440" s="10" t="s">
        <v>50</v>
      </c>
      <c r="B9440" s="10" t="s">
        <v>51</v>
      </c>
      <c r="C9440" s="11">
        <v>51</v>
      </c>
      <c r="D9440" s="10" t="s">
        <v>101</v>
      </c>
      <c r="E9440" s="11" t="s">
        <v>113</v>
      </c>
      <c r="F9440" s="10" t="s">
        <v>77</v>
      </c>
      <c r="G9440" s="12">
        <v>185.90658375000001</v>
      </c>
      <c r="H9440" s="12">
        <v>109.170282</v>
      </c>
      <c r="I9440" s="12">
        <v>81.927330249999997</v>
      </c>
      <c r="J9440" s="12">
        <v>129.04879249999999</v>
      </c>
      <c r="K9440" s="12">
        <f t="shared" si="125"/>
        <v>0.63485545786877473</v>
      </c>
    </row>
    <row r="9441" spans="1:11" ht="17.25" hidden="1" x14ac:dyDescent="0.25">
      <c r="A9441" s="10" t="s">
        <v>50</v>
      </c>
      <c r="B9441" s="10" t="s">
        <v>51</v>
      </c>
      <c r="C9441" s="11">
        <v>51</v>
      </c>
      <c r="D9441" s="10" t="s">
        <v>101</v>
      </c>
      <c r="E9441" s="11" t="s">
        <v>113</v>
      </c>
      <c r="F9441" s="10" t="s">
        <v>78</v>
      </c>
      <c r="G9441" s="12">
        <v>152.40929405</v>
      </c>
      <c r="H9441" s="12">
        <v>101.22634174</v>
      </c>
      <c r="I9441" s="12">
        <v>94.310694209999994</v>
      </c>
      <c r="J9441" s="12">
        <v>118.639724</v>
      </c>
      <c r="K9441" s="12">
        <f t="shared" si="125"/>
        <v>0.79493352673342355</v>
      </c>
    </row>
    <row r="9442" spans="1:11" ht="17.25" hidden="1" x14ac:dyDescent="0.25">
      <c r="A9442" s="10" t="s">
        <v>50</v>
      </c>
      <c r="B9442" s="10" t="s">
        <v>51</v>
      </c>
      <c r="C9442" s="11">
        <v>51</v>
      </c>
      <c r="D9442" s="10" t="s">
        <v>101</v>
      </c>
      <c r="E9442" s="11" t="s">
        <v>113</v>
      </c>
      <c r="F9442" s="10" t="s">
        <v>79</v>
      </c>
      <c r="G9442" s="12">
        <v>126.30944878</v>
      </c>
      <c r="H9442" s="12">
        <v>91.560975760000005</v>
      </c>
      <c r="I9442" s="12">
        <v>117.56302861</v>
      </c>
      <c r="J9442" s="12">
        <v>118.52143913</v>
      </c>
      <c r="K9442" s="12">
        <f t="shared" si="125"/>
        <v>0.99191361050764182</v>
      </c>
    </row>
    <row r="9443" spans="1:11" ht="17.25" hidden="1" x14ac:dyDescent="0.25">
      <c r="A9443" s="10" t="s">
        <v>50</v>
      </c>
      <c r="B9443" s="10" t="s">
        <v>51</v>
      </c>
      <c r="C9443" s="11">
        <v>51</v>
      </c>
      <c r="D9443" s="10" t="s">
        <v>101</v>
      </c>
      <c r="E9443" s="11" t="s">
        <v>113</v>
      </c>
      <c r="F9443" s="10" t="s">
        <v>80</v>
      </c>
      <c r="G9443" s="12">
        <v>180.96618396</v>
      </c>
      <c r="H9443" s="12">
        <v>95.091459490000005</v>
      </c>
      <c r="I9443" s="12">
        <v>71.333032110000005</v>
      </c>
      <c r="J9443" s="12">
        <v>128.45736815999999</v>
      </c>
      <c r="K9443" s="12">
        <f t="shared" si="125"/>
        <v>0.55530510341104911</v>
      </c>
    </row>
    <row r="9444" spans="1:11" ht="17.25" hidden="1" x14ac:dyDescent="0.25">
      <c r="A9444" s="10" t="s">
        <v>50</v>
      </c>
      <c r="B9444" s="10" t="s">
        <v>51</v>
      </c>
      <c r="C9444" s="11">
        <v>51</v>
      </c>
      <c r="D9444" s="10" t="s">
        <v>101</v>
      </c>
      <c r="E9444" s="11" t="s">
        <v>113</v>
      </c>
      <c r="F9444" s="10" t="s">
        <v>81</v>
      </c>
      <c r="G9444" s="12">
        <v>159.47578698999999</v>
      </c>
      <c r="H9444" s="12">
        <v>100.77281031</v>
      </c>
      <c r="I9444" s="12">
        <v>83.799094740000001</v>
      </c>
      <c r="J9444" s="12">
        <v>132.00591424000001</v>
      </c>
      <c r="K9444" s="12">
        <f t="shared" si="125"/>
        <v>0.6348131841096516</v>
      </c>
    </row>
    <row r="9445" spans="1:11" ht="17.25" hidden="1" x14ac:dyDescent="0.25">
      <c r="A9445" s="10" t="s">
        <v>50</v>
      </c>
      <c r="B9445" s="10" t="s">
        <v>51</v>
      </c>
      <c r="C9445" s="11">
        <v>51</v>
      </c>
      <c r="D9445" s="10" t="s">
        <v>101</v>
      </c>
      <c r="E9445" s="11" t="s">
        <v>113</v>
      </c>
      <c r="F9445" s="10" t="s">
        <v>82</v>
      </c>
      <c r="G9445" s="12">
        <v>165.13272067</v>
      </c>
      <c r="H9445" s="12">
        <v>101.03345883</v>
      </c>
      <c r="I9445" s="12">
        <v>98.276899099999994</v>
      </c>
      <c r="J9445" s="12">
        <v>133.30704779999999</v>
      </c>
      <c r="K9445" s="12">
        <f t="shared" si="125"/>
        <v>0.73722208031674674</v>
      </c>
    </row>
    <row r="9446" spans="1:11" ht="17.25" x14ac:dyDescent="0.25">
      <c r="A9446" s="10" t="s">
        <v>50</v>
      </c>
      <c r="B9446" s="10" t="s">
        <v>51</v>
      </c>
      <c r="C9446" s="11">
        <v>51</v>
      </c>
      <c r="D9446" s="10" t="s">
        <v>101</v>
      </c>
      <c r="E9446" s="11" t="s">
        <v>114</v>
      </c>
      <c r="F9446" s="10" t="s">
        <v>9</v>
      </c>
      <c r="G9446" s="12">
        <v>162.89184130000001</v>
      </c>
      <c r="H9446" s="12">
        <v>109.58839646</v>
      </c>
      <c r="I9446" s="12">
        <v>71.881400080000006</v>
      </c>
      <c r="J9446" s="12">
        <v>130.11335632999999</v>
      </c>
      <c r="K9446" s="12">
        <f t="shared" si="125"/>
        <v>0.55245212411315259</v>
      </c>
    </row>
    <row r="9447" spans="1:11" ht="17.25" x14ac:dyDescent="0.25">
      <c r="A9447" s="10" t="s">
        <v>50</v>
      </c>
      <c r="B9447" s="10" t="s">
        <v>51</v>
      </c>
      <c r="C9447" s="11">
        <v>51</v>
      </c>
      <c r="D9447" s="10" t="s">
        <v>101</v>
      </c>
      <c r="E9447" s="11" t="s">
        <v>114</v>
      </c>
      <c r="F9447" s="10" t="s">
        <v>72</v>
      </c>
      <c r="G9447" s="12">
        <v>161.99331828999999</v>
      </c>
      <c r="H9447" s="12">
        <v>88.504529660000003</v>
      </c>
      <c r="I9447" s="12">
        <v>73.468627850000004</v>
      </c>
      <c r="J9447" s="12">
        <v>138.15672745000001</v>
      </c>
      <c r="K9447" s="12">
        <f t="shared" si="125"/>
        <v>0.53177741834243197</v>
      </c>
    </row>
    <row r="9448" spans="1:11" ht="17.25" x14ac:dyDescent="0.25">
      <c r="A9448" s="10" t="s">
        <v>50</v>
      </c>
      <c r="B9448" s="10" t="s">
        <v>51</v>
      </c>
      <c r="C9448" s="11">
        <v>51</v>
      </c>
      <c r="D9448" s="10" t="s">
        <v>101</v>
      </c>
      <c r="E9448" s="11" t="s">
        <v>114</v>
      </c>
      <c r="F9448" s="10" t="s">
        <v>73</v>
      </c>
      <c r="G9448" s="12">
        <v>165.79340647000001</v>
      </c>
      <c r="H9448" s="12">
        <v>103.21838271999999</v>
      </c>
      <c r="I9448" s="12">
        <v>78.959887449999997</v>
      </c>
      <c r="J9448" s="12">
        <v>135.08132083999999</v>
      </c>
      <c r="K9448" s="12">
        <f t="shared" si="125"/>
        <v>0.58453594441474077</v>
      </c>
    </row>
    <row r="9449" spans="1:11" ht="17.25" x14ac:dyDescent="0.25">
      <c r="A9449" s="10" t="s">
        <v>50</v>
      </c>
      <c r="B9449" s="10" t="s">
        <v>51</v>
      </c>
      <c r="C9449" s="11">
        <v>51</v>
      </c>
      <c r="D9449" s="10" t="s">
        <v>101</v>
      </c>
      <c r="E9449" s="11" t="s">
        <v>114</v>
      </c>
      <c r="F9449" s="10" t="s">
        <v>74</v>
      </c>
      <c r="G9449" s="12">
        <v>193.80961185000001</v>
      </c>
      <c r="H9449" s="12">
        <v>116.71885322999999</v>
      </c>
      <c r="I9449" s="12">
        <v>74.377144630000004</v>
      </c>
      <c r="J9449" s="12">
        <v>140.28585509999999</v>
      </c>
      <c r="K9449" s="12">
        <f t="shared" si="125"/>
        <v>0.5301827798460631</v>
      </c>
    </row>
    <row r="9450" spans="1:11" ht="17.25" x14ac:dyDescent="0.25">
      <c r="A9450" s="10" t="s">
        <v>50</v>
      </c>
      <c r="B9450" s="10" t="s">
        <v>51</v>
      </c>
      <c r="C9450" s="11">
        <v>51</v>
      </c>
      <c r="D9450" s="10" t="s">
        <v>101</v>
      </c>
      <c r="E9450" s="11" t="s">
        <v>114</v>
      </c>
      <c r="F9450" s="10" t="s">
        <v>75</v>
      </c>
      <c r="G9450" s="12">
        <v>211.67675130999999</v>
      </c>
      <c r="H9450" s="12">
        <v>116.05773504</v>
      </c>
      <c r="I9450" s="12">
        <v>92.40120435</v>
      </c>
      <c r="J9450" s="12">
        <v>135.08132083999999</v>
      </c>
      <c r="K9450" s="12">
        <f t="shared" si="125"/>
        <v>0.6840413150789858</v>
      </c>
    </row>
    <row r="9451" spans="1:11" ht="17.25" x14ac:dyDescent="0.25">
      <c r="A9451" s="10" t="s">
        <v>50</v>
      </c>
      <c r="B9451" s="10" t="s">
        <v>51</v>
      </c>
      <c r="C9451" s="11">
        <v>51</v>
      </c>
      <c r="D9451" s="10" t="s">
        <v>101</v>
      </c>
      <c r="E9451" s="11" t="s">
        <v>114</v>
      </c>
      <c r="F9451" s="10" t="s">
        <v>76</v>
      </c>
      <c r="G9451" s="12">
        <v>179.68566473999999</v>
      </c>
      <c r="H9451" s="12">
        <v>127.95781465</v>
      </c>
      <c r="I9451" s="12">
        <v>80.551775739999997</v>
      </c>
      <c r="J9451" s="12">
        <v>160.98570724000001</v>
      </c>
      <c r="K9451" s="12">
        <f t="shared" si="125"/>
        <v>0.50036600839298206</v>
      </c>
    </row>
    <row r="9452" spans="1:11" hidden="1" x14ac:dyDescent="0.25">
      <c r="A9452" s="10" t="s">
        <v>50</v>
      </c>
      <c r="B9452" s="10" t="s">
        <v>51</v>
      </c>
      <c r="C9452" s="11">
        <v>72</v>
      </c>
      <c r="D9452" s="10" t="s">
        <v>108</v>
      </c>
      <c r="E9452" s="11">
        <v>2013</v>
      </c>
      <c r="F9452" s="10" t="s">
        <v>9</v>
      </c>
      <c r="G9452" s="12">
        <v>103.19668273000001</v>
      </c>
      <c r="H9452" s="12">
        <v>88.996119849999999</v>
      </c>
      <c r="I9452" s="12">
        <v>97.633121720000005</v>
      </c>
      <c r="J9452" s="12" t="s">
        <v>102</v>
      </c>
      <c r="K9452" s="12" t="s">
        <v>102</v>
      </c>
    </row>
    <row r="9453" spans="1:11" hidden="1" x14ac:dyDescent="0.25">
      <c r="A9453" s="10" t="s">
        <v>50</v>
      </c>
      <c r="B9453" s="10" t="s">
        <v>51</v>
      </c>
      <c r="C9453" s="11">
        <v>72</v>
      </c>
      <c r="D9453" s="10" t="s">
        <v>108</v>
      </c>
      <c r="E9453" s="11">
        <v>2013</v>
      </c>
      <c r="F9453" s="10" t="s">
        <v>72</v>
      </c>
      <c r="G9453" s="12">
        <v>104.1452793</v>
      </c>
      <c r="H9453" s="12">
        <v>85.386682730000004</v>
      </c>
      <c r="I9453" s="12">
        <v>97.589750379999998</v>
      </c>
      <c r="J9453" s="12" t="s">
        <v>102</v>
      </c>
      <c r="K9453" s="12" t="s">
        <v>102</v>
      </c>
    </row>
    <row r="9454" spans="1:11" hidden="1" x14ac:dyDescent="0.25">
      <c r="A9454" s="10" t="s">
        <v>50</v>
      </c>
      <c r="B9454" s="10" t="s">
        <v>51</v>
      </c>
      <c r="C9454" s="11">
        <v>72</v>
      </c>
      <c r="D9454" s="10" t="s">
        <v>108</v>
      </c>
      <c r="E9454" s="11">
        <v>2013</v>
      </c>
      <c r="F9454" s="10" t="s">
        <v>73</v>
      </c>
      <c r="G9454" s="12">
        <v>110.1665909</v>
      </c>
      <c r="H9454" s="12">
        <v>93.733312429999998</v>
      </c>
      <c r="I9454" s="12">
        <v>99.384132960000002</v>
      </c>
      <c r="J9454" s="12" t="s">
        <v>102</v>
      </c>
      <c r="K9454" s="12" t="s">
        <v>102</v>
      </c>
    </row>
    <row r="9455" spans="1:11" hidden="1" x14ac:dyDescent="0.25">
      <c r="A9455" s="10" t="s">
        <v>50</v>
      </c>
      <c r="B9455" s="10" t="s">
        <v>51</v>
      </c>
      <c r="C9455" s="11">
        <v>72</v>
      </c>
      <c r="D9455" s="10" t="s">
        <v>108</v>
      </c>
      <c r="E9455" s="11">
        <v>2013</v>
      </c>
      <c r="F9455" s="10" t="s">
        <v>74</v>
      </c>
      <c r="G9455" s="12">
        <v>113.66387675</v>
      </c>
      <c r="H9455" s="12">
        <v>97.926765759999995</v>
      </c>
      <c r="I9455" s="12">
        <v>97.376295380000002</v>
      </c>
      <c r="J9455" s="12" t="s">
        <v>102</v>
      </c>
      <c r="K9455" s="12" t="s">
        <v>102</v>
      </c>
    </row>
    <row r="9456" spans="1:11" hidden="1" x14ac:dyDescent="0.25">
      <c r="A9456" s="10" t="s">
        <v>50</v>
      </c>
      <c r="B9456" s="10" t="s">
        <v>51</v>
      </c>
      <c r="C9456" s="11">
        <v>72</v>
      </c>
      <c r="D9456" s="10" t="s">
        <v>108</v>
      </c>
      <c r="E9456" s="11">
        <v>2013</v>
      </c>
      <c r="F9456" s="10" t="s">
        <v>75</v>
      </c>
      <c r="G9456" s="12">
        <v>115.10726129</v>
      </c>
      <c r="H9456" s="12">
        <v>93.697166409999994</v>
      </c>
      <c r="I9456" s="12">
        <v>115.1985114</v>
      </c>
      <c r="J9456" s="12" t="s">
        <v>102</v>
      </c>
      <c r="K9456" s="12" t="s">
        <v>102</v>
      </c>
    </row>
    <row r="9457" spans="1:11" hidden="1" x14ac:dyDescent="0.25">
      <c r="A9457" s="10" t="s">
        <v>50</v>
      </c>
      <c r="B9457" s="10" t="s">
        <v>51</v>
      </c>
      <c r="C9457" s="11">
        <v>72</v>
      </c>
      <c r="D9457" s="10" t="s">
        <v>108</v>
      </c>
      <c r="E9457" s="11">
        <v>2013</v>
      </c>
      <c r="F9457" s="10" t="s">
        <v>76</v>
      </c>
      <c r="G9457" s="12">
        <v>109.29445121000001</v>
      </c>
      <c r="H9457" s="12">
        <v>98.618961819999996</v>
      </c>
      <c r="I9457" s="12">
        <v>101.13514421000001</v>
      </c>
      <c r="J9457" s="12" t="s">
        <v>102</v>
      </c>
      <c r="K9457" s="12" t="s">
        <v>102</v>
      </c>
    </row>
    <row r="9458" spans="1:11" hidden="1" x14ac:dyDescent="0.25">
      <c r="A9458" s="10" t="s">
        <v>50</v>
      </c>
      <c r="B9458" s="10" t="s">
        <v>51</v>
      </c>
      <c r="C9458" s="11">
        <v>72</v>
      </c>
      <c r="D9458" s="10" t="s">
        <v>108</v>
      </c>
      <c r="E9458" s="11">
        <v>2013</v>
      </c>
      <c r="F9458" s="10" t="s">
        <v>77</v>
      </c>
      <c r="G9458" s="12">
        <v>120.66300169</v>
      </c>
      <c r="H9458" s="12">
        <v>101.21579432999999</v>
      </c>
      <c r="I9458" s="12">
        <v>100.92679173000001</v>
      </c>
      <c r="J9458" s="12" t="s">
        <v>102</v>
      </c>
      <c r="K9458" s="12" t="s">
        <v>102</v>
      </c>
    </row>
    <row r="9459" spans="1:11" hidden="1" x14ac:dyDescent="0.25">
      <c r="A9459" s="10" t="s">
        <v>50</v>
      </c>
      <c r="B9459" s="10" t="s">
        <v>51</v>
      </c>
      <c r="C9459" s="11">
        <v>72</v>
      </c>
      <c r="D9459" s="10" t="s">
        <v>108</v>
      </c>
      <c r="E9459" s="11">
        <v>2013</v>
      </c>
      <c r="F9459" s="10" t="s">
        <v>78</v>
      </c>
      <c r="G9459" s="12">
        <v>116.16608478000001</v>
      </c>
      <c r="H9459" s="12">
        <v>97.792250980000006</v>
      </c>
      <c r="I9459" s="12">
        <v>104.78769075</v>
      </c>
      <c r="J9459" s="12" t="s">
        <v>102</v>
      </c>
      <c r="K9459" s="12" t="s">
        <v>102</v>
      </c>
    </row>
    <row r="9460" spans="1:11" hidden="1" x14ac:dyDescent="0.25">
      <c r="A9460" s="10" t="s">
        <v>50</v>
      </c>
      <c r="B9460" s="10" t="s">
        <v>51</v>
      </c>
      <c r="C9460" s="11">
        <v>72</v>
      </c>
      <c r="D9460" s="10" t="s">
        <v>108</v>
      </c>
      <c r="E9460" s="11">
        <v>2013</v>
      </c>
      <c r="F9460" s="10" t="s">
        <v>79</v>
      </c>
      <c r="G9460" s="12">
        <v>113.22088214999999</v>
      </c>
      <c r="H9460" s="12">
        <v>91.850621759999996</v>
      </c>
      <c r="I9460" s="12">
        <v>106.92309106</v>
      </c>
      <c r="J9460" s="12" t="s">
        <v>102</v>
      </c>
      <c r="K9460" s="12" t="s">
        <v>102</v>
      </c>
    </row>
    <row r="9461" spans="1:11" hidden="1" x14ac:dyDescent="0.25">
      <c r="A9461" s="10" t="s">
        <v>50</v>
      </c>
      <c r="B9461" s="10" t="s">
        <v>51</v>
      </c>
      <c r="C9461" s="11">
        <v>72</v>
      </c>
      <c r="D9461" s="10" t="s">
        <v>108</v>
      </c>
      <c r="E9461" s="11">
        <v>2013</v>
      </c>
      <c r="F9461" s="10" t="s">
        <v>80</v>
      </c>
      <c r="G9461" s="12">
        <v>115.56467456</v>
      </c>
      <c r="H9461" s="12">
        <v>96.026776650000002</v>
      </c>
      <c r="I9461" s="12">
        <v>106.52934740000001</v>
      </c>
      <c r="J9461" s="12" t="s">
        <v>102</v>
      </c>
      <c r="K9461" s="12" t="s">
        <v>102</v>
      </c>
    </row>
    <row r="9462" spans="1:11" hidden="1" x14ac:dyDescent="0.25">
      <c r="A9462" s="10" t="s">
        <v>50</v>
      </c>
      <c r="B9462" s="10" t="s">
        <v>51</v>
      </c>
      <c r="C9462" s="11">
        <v>72</v>
      </c>
      <c r="D9462" s="10" t="s">
        <v>108</v>
      </c>
      <c r="E9462" s="11">
        <v>2013</v>
      </c>
      <c r="F9462" s="10" t="s">
        <v>81</v>
      </c>
      <c r="G9462" s="12">
        <v>117.12056265</v>
      </c>
      <c r="H9462" s="12">
        <v>97.902754479999999</v>
      </c>
      <c r="I9462" s="12">
        <v>99.635006349999998</v>
      </c>
      <c r="J9462" s="12" t="s">
        <v>102</v>
      </c>
      <c r="K9462" s="12" t="s">
        <v>102</v>
      </c>
    </row>
    <row r="9463" spans="1:11" hidden="1" x14ac:dyDescent="0.25">
      <c r="A9463" s="10" t="s">
        <v>50</v>
      </c>
      <c r="B9463" s="10" t="s">
        <v>51</v>
      </c>
      <c r="C9463" s="11">
        <v>72</v>
      </c>
      <c r="D9463" s="10" t="s">
        <v>108</v>
      </c>
      <c r="E9463" s="11">
        <v>2013</v>
      </c>
      <c r="F9463" s="10" t="s">
        <v>82</v>
      </c>
      <c r="G9463" s="12">
        <v>122.46135107000001</v>
      </c>
      <c r="H9463" s="12">
        <v>101.90876495000001</v>
      </c>
      <c r="I9463" s="12">
        <v>111.003398</v>
      </c>
      <c r="J9463" s="12" t="s">
        <v>102</v>
      </c>
      <c r="K9463" s="12" t="s">
        <v>102</v>
      </c>
    </row>
    <row r="9464" spans="1:11" hidden="1" x14ac:dyDescent="0.25">
      <c r="A9464" s="10" t="s">
        <v>50</v>
      </c>
      <c r="B9464" s="10" t="s">
        <v>51</v>
      </c>
      <c r="C9464" s="11">
        <v>72</v>
      </c>
      <c r="D9464" s="10" t="s">
        <v>108</v>
      </c>
      <c r="E9464" s="11">
        <v>2014</v>
      </c>
      <c r="F9464" s="10" t="s">
        <v>9</v>
      </c>
      <c r="G9464" s="12">
        <v>107.88844138</v>
      </c>
      <c r="H9464" s="12">
        <v>86.431302369999997</v>
      </c>
      <c r="I9464" s="12">
        <v>94.740849130000001</v>
      </c>
      <c r="J9464" s="12" t="s">
        <v>102</v>
      </c>
      <c r="K9464" s="12" t="s">
        <v>102</v>
      </c>
    </row>
    <row r="9465" spans="1:11" hidden="1" x14ac:dyDescent="0.25">
      <c r="A9465" s="10" t="s">
        <v>50</v>
      </c>
      <c r="B9465" s="10" t="s">
        <v>51</v>
      </c>
      <c r="C9465" s="11">
        <v>72</v>
      </c>
      <c r="D9465" s="10" t="s">
        <v>108</v>
      </c>
      <c r="E9465" s="11">
        <v>2014</v>
      </c>
      <c r="F9465" s="10" t="s">
        <v>72</v>
      </c>
      <c r="G9465" s="12">
        <v>105.16369258</v>
      </c>
      <c r="H9465" s="12">
        <v>94.15028246</v>
      </c>
      <c r="I9465" s="12">
        <v>95.695868860000004</v>
      </c>
      <c r="J9465" s="12" t="s">
        <v>102</v>
      </c>
      <c r="K9465" s="12" t="s">
        <v>102</v>
      </c>
    </row>
    <row r="9466" spans="1:11" hidden="1" x14ac:dyDescent="0.25">
      <c r="A9466" s="10" t="s">
        <v>50</v>
      </c>
      <c r="B9466" s="10" t="s">
        <v>51</v>
      </c>
      <c r="C9466" s="11">
        <v>72</v>
      </c>
      <c r="D9466" s="10" t="s">
        <v>108</v>
      </c>
      <c r="E9466" s="11">
        <v>2014</v>
      </c>
      <c r="F9466" s="10" t="s">
        <v>73</v>
      </c>
      <c r="G9466" s="12">
        <v>113.67374215</v>
      </c>
      <c r="H9466" s="12">
        <v>99.538619550000007</v>
      </c>
      <c r="I9466" s="12">
        <v>95.606574940000002</v>
      </c>
      <c r="J9466" s="12" t="s">
        <v>102</v>
      </c>
      <c r="K9466" s="12" t="s">
        <v>102</v>
      </c>
    </row>
    <row r="9467" spans="1:11" hidden="1" x14ac:dyDescent="0.25">
      <c r="A9467" s="10" t="s">
        <v>50</v>
      </c>
      <c r="B9467" s="10" t="s">
        <v>51</v>
      </c>
      <c r="C9467" s="11">
        <v>72</v>
      </c>
      <c r="D9467" s="10" t="s">
        <v>108</v>
      </c>
      <c r="E9467" s="11">
        <v>2014</v>
      </c>
      <c r="F9467" s="10" t="s">
        <v>74</v>
      </c>
      <c r="G9467" s="12">
        <v>117.02854877999999</v>
      </c>
      <c r="H9467" s="12">
        <v>95.185865590000006</v>
      </c>
      <c r="I9467" s="12">
        <v>97.069294389999996</v>
      </c>
      <c r="J9467" s="12" t="s">
        <v>102</v>
      </c>
      <c r="K9467" s="12" t="s">
        <v>102</v>
      </c>
    </row>
    <row r="9468" spans="1:11" hidden="1" x14ac:dyDescent="0.25">
      <c r="A9468" s="10" t="s">
        <v>50</v>
      </c>
      <c r="B9468" s="10" t="s">
        <v>51</v>
      </c>
      <c r="C9468" s="11">
        <v>72</v>
      </c>
      <c r="D9468" s="10" t="s">
        <v>108</v>
      </c>
      <c r="E9468" s="11">
        <v>2014</v>
      </c>
      <c r="F9468" s="10" t="s">
        <v>75</v>
      </c>
      <c r="G9468" s="12">
        <v>115.25201712</v>
      </c>
      <c r="H9468" s="12">
        <v>96.796686640000004</v>
      </c>
      <c r="I9468" s="12">
        <v>104.34377240000001</v>
      </c>
      <c r="J9468" s="12" t="s">
        <v>102</v>
      </c>
      <c r="K9468" s="12" t="s">
        <v>102</v>
      </c>
    </row>
    <row r="9469" spans="1:11" hidden="1" x14ac:dyDescent="0.25">
      <c r="A9469" s="10" t="s">
        <v>50</v>
      </c>
      <c r="B9469" s="10" t="s">
        <v>51</v>
      </c>
      <c r="C9469" s="11">
        <v>72</v>
      </c>
      <c r="D9469" s="10" t="s">
        <v>108</v>
      </c>
      <c r="E9469" s="11">
        <v>2014</v>
      </c>
      <c r="F9469" s="10" t="s">
        <v>76</v>
      </c>
      <c r="G9469" s="12">
        <v>112.48534036</v>
      </c>
      <c r="H9469" s="12">
        <v>92.672427089999999</v>
      </c>
      <c r="I9469" s="12">
        <v>95.109930649999995</v>
      </c>
      <c r="J9469" s="12" t="s">
        <v>102</v>
      </c>
      <c r="K9469" s="12" t="s">
        <v>102</v>
      </c>
    </row>
    <row r="9470" spans="1:11" hidden="1" x14ac:dyDescent="0.25">
      <c r="A9470" s="10" t="s">
        <v>50</v>
      </c>
      <c r="B9470" s="10" t="s">
        <v>51</v>
      </c>
      <c r="C9470" s="11">
        <v>72</v>
      </c>
      <c r="D9470" s="10" t="s">
        <v>108</v>
      </c>
      <c r="E9470" s="11">
        <v>2014</v>
      </c>
      <c r="F9470" s="10" t="s">
        <v>77</v>
      </c>
      <c r="G9470" s="12">
        <v>121.98667334</v>
      </c>
      <c r="H9470" s="12">
        <v>97.199714639999996</v>
      </c>
      <c r="I9470" s="12">
        <v>94.768062509999993</v>
      </c>
      <c r="J9470" s="12" t="s">
        <v>102</v>
      </c>
      <c r="K9470" s="12" t="s">
        <v>102</v>
      </c>
    </row>
    <row r="9471" spans="1:11" hidden="1" x14ac:dyDescent="0.25">
      <c r="A9471" s="10" t="s">
        <v>50</v>
      </c>
      <c r="B9471" s="10" t="s">
        <v>51</v>
      </c>
      <c r="C9471" s="11">
        <v>72</v>
      </c>
      <c r="D9471" s="10" t="s">
        <v>108</v>
      </c>
      <c r="E9471" s="11">
        <v>2014</v>
      </c>
      <c r="F9471" s="10" t="s">
        <v>78</v>
      </c>
      <c r="G9471" s="12">
        <v>111.46199437999999</v>
      </c>
      <c r="H9471" s="12">
        <v>96.150189470000001</v>
      </c>
      <c r="I9471" s="12">
        <v>97.133926180000003</v>
      </c>
      <c r="J9471" s="12" t="s">
        <v>102</v>
      </c>
      <c r="K9471" s="12" t="s">
        <v>102</v>
      </c>
    </row>
    <row r="9472" spans="1:11" hidden="1" x14ac:dyDescent="0.25">
      <c r="A9472" s="10" t="s">
        <v>50</v>
      </c>
      <c r="B9472" s="10" t="s">
        <v>51</v>
      </c>
      <c r="C9472" s="11">
        <v>72</v>
      </c>
      <c r="D9472" s="10" t="s">
        <v>108</v>
      </c>
      <c r="E9472" s="11">
        <v>2014</v>
      </c>
      <c r="F9472" s="10" t="s">
        <v>79</v>
      </c>
      <c r="G9472" s="12">
        <v>110.38325036000001</v>
      </c>
      <c r="H9472" s="12">
        <v>96.939721559999995</v>
      </c>
      <c r="I9472" s="12">
        <v>95.126088600000003</v>
      </c>
      <c r="J9472" s="12" t="s">
        <v>102</v>
      </c>
      <c r="K9472" s="12" t="s">
        <v>102</v>
      </c>
    </row>
    <row r="9473" spans="1:11" hidden="1" x14ac:dyDescent="0.25">
      <c r="A9473" s="10" t="s">
        <v>50</v>
      </c>
      <c r="B9473" s="10" t="s">
        <v>51</v>
      </c>
      <c r="C9473" s="11">
        <v>72</v>
      </c>
      <c r="D9473" s="10" t="s">
        <v>108</v>
      </c>
      <c r="E9473" s="11">
        <v>2014</v>
      </c>
      <c r="F9473" s="10" t="s">
        <v>80</v>
      </c>
      <c r="G9473" s="12">
        <v>111.89910768</v>
      </c>
      <c r="H9473" s="12">
        <v>98.246657949999999</v>
      </c>
      <c r="I9473" s="12">
        <v>95.444145039999995</v>
      </c>
      <c r="J9473" s="12" t="s">
        <v>102</v>
      </c>
      <c r="K9473" s="12" t="s">
        <v>102</v>
      </c>
    </row>
    <row r="9474" spans="1:11" hidden="1" x14ac:dyDescent="0.25">
      <c r="A9474" s="10" t="s">
        <v>50</v>
      </c>
      <c r="B9474" s="10" t="s">
        <v>51</v>
      </c>
      <c r="C9474" s="11">
        <v>72</v>
      </c>
      <c r="D9474" s="10" t="s">
        <v>108</v>
      </c>
      <c r="E9474" s="11">
        <v>2014</v>
      </c>
      <c r="F9474" s="10" t="s">
        <v>81</v>
      </c>
      <c r="G9474" s="12">
        <v>112.87957710000001</v>
      </c>
      <c r="H9474" s="12">
        <v>96.682310349999995</v>
      </c>
      <c r="I9474" s="12">
        <v>96.12958218</v>
      </c>
      <c r="J9474" s="12" t="s">
        <v>102</v>
      </c>
      <c r="K9474" s="12" t="s">
        <v>102</v>
      </c>
    </row>
    <row r="9475" spans="1:11" hidden="1" x14ac:dyDescent="0.25">
      <c r="A9475" s="10" t="s">
        <v>50</v>
      </c>
      <c r="B9475" s="10" t="s">
        <v>51</v>
      </c>
      <c r="C9475" s="11">
        <v>72</v>
      </c>
      <c r="D9475" s="10" t="s">
        <v>108</v>
      </c>
      <c r="E9475" s="11">
        <v>2014</v>
      </c>
      <c r="F9475" s="10" t="s">
        <v>82</v>
      </c>
      <c r="G9475" s="12">
        <v>119.85384882</v>
      </c>
      <c r="H9475" s="12">
        <v>105.93594667000001</v>
      </c>
      <c r="I9475" s="12">
        <v>104.35822951</v>
      </c>
      <c r="J9475" s="12" t="s">
        <v>102</v>
      </c>
      <c r="K9475" s="12" t="s">
        <v>102</v>
      </c>
    </row>
    <row r="9476" spans="1:11" hidden="1" x14ac:dyDescent="0.25">
      <c r="A9476" s="10" t="s">
        <v>50</v>
      </c>
      <c r="B9476" s="10" t="s">
        <v>51</v>
      </c>
      <c r="C9476" s="11">
        <v>72</v>
      </c>
      <c r="D9476" s="10" t="s">
        <v>108</v>
      </c>
      <c r="E9476" s="11">
        <v>2015</v>
      </c>
      <c r="F9476" s="10" t="s">
        <v>9</v>
      </c>
      <c r="G9476" s="12">
        <v>108.67938119999999</v>
      </c>
      <c r="H9476" s="12">
        <v>99.014244259999998</v>
      </c>
      <c r="I9476" s="12">
        <v>104.06653602999999</v>
      </c>
      <c r="J9476" s="12" t="s">
        <v>102</v>
      </c>
      <c r="K9476" s="12" t="s">
        <v>102</v>
      </c>
    </row>
    <row r="9477" spans="1:11" hidden="1" x14ac:dyDescent="0.25">
      <c r="A9477" s="10" t="s">
        <v>50</v>
      </c>
      <c r="B9477" s="10" t="s">
        <v>51</v>
      </c>
      <c r="C9477" s="11">
        <v>72</v>
      </c>
      <c r="D9477" s="10" t="s">
        <v>108</v>
      </c>
      <c r="E9477" s="11">
        <v>2015</v>
      </c>
      <c r="F9477" s="10" t="s">
        <v>72</v>
      </c>
      <c r="G9477" s="12">
        <v>104.31887248</v>
      </c>
      <c r="H9477" s="12">
        <v>106.05135572</v>
      </c>
      <c r="I9477" s="12">
        <v>102.07145473</v>
      </c>
      <c r="J9477" s="12" t="s">
        <v>102</v>
      </c>
      <c r="K9477" s="12" t="s">
        <v>102</v>
      </c>
    </row>
    <row r="9478" spans="1:11" hidden="1" x14ac:dyDescent="0.25">
      <c r="A9478" s="10" t="s">
        <v>50</v>
      </c>
      <c r="B9478" s="10" t="s">
        <v>51</v>
      </c>
      <c r="C9478" s="11">
        <v>72</v>
      </c>
      <c r="D9478" s="10" t="s">
        <v>108</v>
      </c>
      <c r="E9478" s="11">
        <v>2015</v>
      </c>
      <c r="F9478" s="10" t="s">
        <v>73</v>
      </c>
      <c r="G9478" s="12">
        <v>112.11747461</v>
      </c>
      <c r="H9478" s="12">
        <v>107.90435501</v>
      </c>
      <c r="I9478" s="12">
        <v>102.86404458</v>
      </c>
      <c r="J9478" s="12" t="s">
        <v>102</v>
      </c>
      <c r="K9478" s="12" t="s">
        <v>102</v>
      </c>
    </row>
    <row r="9479" spans="1:11" hidden="1" x14ac:dyDescent="0.25">
      <c r="A9479" s="10" t="s">
        <v>50</v>
      </c>
      <c r="B9479" s="10" t="s">
        <v>51</v>
      </c>
      <c r="C9479" s="11">
        <v>72</v>
      </c>
      <c r="D9479" s="10" t="s">
        <v>108</v>
      </c>
      <c r="E9479" s="11">
        <v>2015</v>
      </c>
      <c r="F9479" s="10" t="s">
        <v>74</v>
      </c>
      <c r="G9479" s="12">
        <v>119.17920693000001</v>
      </c>
      <c r="H9479" s="12">
        <v>92.51338466</v>
      </c>
      <c r="I9479" s="12">
        <v>100.14780857</v>
      </c>
      <c r="J9479" s="12" t="s">
        <v>102</v>
      </c>
      <c r="K9479" s="12" t="s">
        <v>102</v>
      </c>
    </row>
    <row r="9480" spans="1:11" hidden="1" x14ac:dyDescent="0.25">
      <c r="A9480" s="10" t="s">
        <v>50</v>
      </c>
      <c r="B9480" s="10" t="s">
        <v>51</v>
      </c>
      <c r="C9480" s="11">
        <v>72</v>
      </c>
      <c r="D9480" s="10" t="s">
        <v>108</v>
      </c>
      <c r="E9480" s="11">
        <v>2015</v>
      </c>
      <c r="F9480" s="10" t="s">
        <v>75</v>
      </c>
      <c r="G9480" s="12">
        <v>122.91743631</v>
      </c>
      <c r="H9480" s="12">
        <v>98.112143169999996</v>
      </c>
      <c r="I9480" s="12">
        <v>106.49192899000001</v>
      </c>
      <c r="J9480" s="12" t="s">
        <v>102</v>
      </c>
      <c r="K9480" s="12" t="s">
        <v>102</v>
      </c>
    </row>
    <row r="9481" spans="1:11" hidden="1" x14ac:dyDescent="0.25">
      <c r="A9481" s="10" t="s">
        <v>50</v>
      </c>
      <c r="B9481" s="10" t="s">
        <v>51</v>
      </c>
      <c r="C9481" s="11">
        <v>72</v>
      </c>
      <c r="D9481" s="10" t="s">
        <v>108</v>
      </c>
      <c r="E9481" s="11">
        <v>2015</v>
      </c>
      <c r="F9481" s="10" t="s">
        <v>76</v>
      </c>
      <c r="G9481" s="12">
        <v>113.87142968000001</v>
      </c>
      <c r="H9481" s="12">
        <v>99.546106949999995</v>
      </c>
      <c r="I9481" s="12">
        <v>103.31221502</v>
      </c>
      <c r="J9481" s="12" t="s">
        <v>102</v>
      </c>
      <c r="K9481" s="12" t="s">
        <v>102</v>
      </c>
    </row>
    <row r="9482" spans="1:11" hidden="1" x14ac:dyDescent="0.25">
      <c r="A9482" s="10" t="s">
        <v>50</v>
      </c>
      <c r="B9482" s="10" t="s">
        <v>51</v>
      </c>
      <c r="C9482" s="11">
        <v>72</v>
      </c>
      <c r="D9482" s="10" t="s">
        <v>108</v>
      </c>
      <c r="E9482" s="11">
        <v>2015</v>
      </c>
      <c r="F9482" s="10" t="s">
        <v>77</v>
      </c>
      <c r="G9482" s="12">
        <v>120.68614745000001</v>
      </c>
      <c r="H9482" s="12">
        <v>110.73716932000001</v>
      </c>
      <c r="I9482" s="12">
        <v>113.93308899</v>
      </c>
      <c r="J9482" s="12" t="s">
        <v>102</v>
      </c>
      <c r="K9482" s="12" t="s">
        <v>102</v>
      </c>
    </row>
    <row r="9483" spans="1:11" hidden="1" x14ac:dyDescent="0.25">
      <c r="A9483" s="10" t="s">
        <v>50</v>
      </c>
      <c r="B9483" s="10" t="s">
        <v>51</v>
      </c>
      <c r="C9483" s="11">
        <v>72</v>
      </c>
      <c r="D9483" s="10" t="s">
        <v>108</v>
      </c>
      <c r="E9483" s="11">
        <v>2015</v>
      </c>
      <c r="F9483" s="10" t="s">
        <v>78</v>
      </c>
      <c r="G9483" s="12">
        <v>126.85012797</v>
      </c>
      <c r="H9483" s="12">
        <v>114.90273860000001</v>
      </c>
      <c r="I9483" s="12">
        <v>109.13928112000001</v>
      </c>
      <c r="J9483" s="12" t="s">
        <v>102</v>
      </c>
      <c r="K9483" s="12" t="s">
        <v>102</v>
      </c>
    </row>
    <row r="9484" spans="1:11" hidden="1" x14ac:dyDescent="0.25">
      <c r="A9484" s="10" t="s">
        <v>50</v>
      </c>
      <c r="B9484" s="10" t="s">
        <v>51</v>
      </c>
      <c r="C9484" s="11">
        <v>72</v>
      </c>
      <c r="D9484" s="10" t="s">
        <v>108</v>
      </c>
      <c r="E9484" s="11">
        <v>2015</v>
      </c>
      <c r="F9484" s="10" t="s">
        <v>79</v>
      </c>
      <c r="G9484" s="12">
        <v>119.09060802</v>
      </c>
      <c r="H9484" s="12">
        <v>97.123291660000007</v>
      </c>
      <c r="I9484" s="12">
        <v>111.59103704</v>
      </c>
      <c r="J9484" s="12" t="s">
        <v>102</v>
      </c>
      <c r="K9484" s="12" t="s">
        <v>102</v>
      </c>
    </row>
    <row r="9485" spans="1:11" hidden="1" x14ac:dyDescent="0.25">
      <c r="A9485" s="10" t="s">
        <v>50</v>
      </c>
      <c r="B9485" s="10" t="s">
        <v>51</v>
      </c>
      <c r="C9485" s="11">
        <v>72</v>
      </c>
      <c r="D9485" s="10" t="s">
        <v>108</v>
      </c>
      <c r="E9485" s="11">
        <v>2015</v>
      </c>
      <c r="F9485" s="10" t="s">
        <v>80</v>
      </c>
      <c r="G9485" s="12">
        <v>132.02908583000001</v>
      </c>
      <c r="H9485" s="12">
        <v>115.88461909</v>
      </c>
      <c r="I9485" s="12">
        <v>116.23176961999999</v>
      </c>
      <c r="J9485" s="12" t="s">
        <v>102</v>
      </c>
      <c r="K9485" s="12" t="s">
        <v>102</v>
      </c>
    </row>
    <row r="9486" spans="1:11" hidden="1" x14ac:dyDescent="0.25">
      <c r="A9486" s="10" t="s">
        <v>50</v>
      </c>
      <c r="B9486" s="10" t="s">
        <v>51</v>
      </c>
      <c r="C9486" s="11">
        <v>72</v>
      </c>
      <c r="D9486" s="10" t="s">
        <v>108</v>
      </c>
      <c r="E9486" s="11">
        <v>2015</v>
      </c>
      <c r="F9486" s="10" t="s">
        <v>81</v>
      </c>
      <c r="G9486" s="12">
        <v>127.15880131</v>
      </c>
      <c r="H9486" s="12">
        <v>102.92756604</v>
      </c>
      <c r="I9486" s="12">
        <v>113.64989971</v>
      </c>
      <c r="J9486" s="12" t="s">
        <v>102</v>
      </c>
      <c r="K9486" s="12" t="s">
        <v>102</v>
      </c>
    </row>
    <row r="9487" spans="1:11" hidden="1" x14ac:dyDescent="0.25">
      <c r="A9487" s="10" t="s">
        <v>50</v>
      </c>
      <c r="B9487" s="10" t="s">
        <v>51</v>
      </c>
      <c r="C9487" s="11">
        <v>72</v>
      </c>
      <c r="D9487" s="10" t="s">
        <v>108</v>
      </c>
      <c r="E9487" s="11">
        <v>2015</v>
      </c>
      <c r="F9487" s="10" t="s">
        <v>82</v>
      </c>
      <c r="G9487" s="12">
        <v>129.13852234999999</v>
      </c>
      <c r="H9487" s="12">
        <v>117.6885631</v>
      </c>
      <c r="I9487" s="12">
        <v>133.58965724999999</v>
      </c>
      <c r="J9487" s="12" t="s">
        <v>102</v>
      </c>
      <c r="K9487" s="12" t="s">
        <v>102</v>
      </c>
    </row>
    <row r="9488" spans="1:11" hidden="1" x14ac:dyDescent="0.25">
      <c r="A9488" s="10" t="s">
        <v>50</v>
      </c>
      <c r="B9488" s="10" t="s">
        <v>51</v>
      </c>
      <c r="C9488" s="11">
        <v>72</v>
      </c>
      <c r="D9488" s="10" t="s">
        <v>108</v>
      </c>
      <c r="E9488" s="11">
        <v>2016</v>
      </c>
      <c r="F9488" s="10" t="s">
        <v>9</v>
      </c>
      <c r="G9488" s="12">
        <v>120.86619109</v>
      </c>
      <c r="H9488" s="12">
        <v>105.95969977</v>
      </c>
      <c r="I9488" s="12">
        <v>131.64390022000001</v>
      </c>
      <c r="J9488" s="12" t="s">
        <v>102</v>
      </c>
      <c r="K9488" s="12" t="s">
        <v>102</v>
      </c>
    </row>
    <row r="9489" spans="1:11" hidden="1" x14ac:dyDescent="0.25">
      <c r="A9489" s="10" t="s">
        <v>50</v>
      </c>
      <c r="B9489" s="10" t="s">
        <v>51</v>
      </c>
      <c r="C9489" s="11">
        <v>72</v>
      </c>
      <c r="D9489" s="10" t="s">
        <v>108</v>
      </c>
      <c r="E9489" s="11">
        <v>2016</v>
      </c>
      <c r="F9489" s="10" t="s">
        <v>72</v>
      </c>
      <c r="G9489" s="12">
        <v>115.96593091</v>
      </c>
      <c r="H9489" s="12">
        <v>101.90773222999999</v>
      </c>
      <c r="I9489" s="12">
        <v>115.62797264</v>
      </c>
      <c r="J9489" s="12" t="s">
        <v>102</v>
      </c>
      <c r="K9489" s="12" t="s">
        <v>102</v>
      </c>
    </row>
    <row r="9490" spans="1:11" hidden="1" x14ac:dyDescent="0.25">
      <c r="A9490" s="10" t="s">
        <v>50</v>
      </c>
      <c r="B9490" s="10" t="s">
        <v>51</v>
      </c>
      <c r="C9490" s="11">
        <v>72</v>
      </c>
      <c r="D9490" s="10" t="s">
        <v>108</v>
      </c>
      <c r="E9490" s="11">
        <v>2016</v>
      </c>
      <c r="F9490" s="10" t="s">
        <v>73</v>
      </c>
      <c r="G9490" s="12">
        <v>137.48256751</v>
      </c>
      <c r="H9490" s="12">
        <v>111.97310462999999</v>
      </c>
      <c r="I9490" s="12">
        <v>143.51658990000001</v>
      </c>
      <c r="J9490" s="12" t="s">
        <v>102</v>
      </c>
      <c r="K9490" s="12" t="s">
        <v>102</v>
      </c>
    </row>
    <row r="9491" spans="1:11" hidden="1" x14ac:dyDescent="0.25">
      <c r="A9491" s="10" t="s">
        <v>50</v>
      </c>
      <c r="B9491" s="10" t="s">
        <v>51</v>
      </c>
      <c r="C9491" s="11">
        <v>72</v>
      </c>
      <c r="D9491" s="10" t="s">
        <v>108</v>
      </c>
      <c r="E9491" s="11">
        <v>2016</v>
      </c>
      <c r="F9491" s="10" t="s">
        <v>74</v>
      </c>
      <c r="G9491" s="12">
        <v>115.81472461</v>
      </c>
      <c r="H9491" s="12">
        <v>105.46243397000001</v>
      </c>
      <c r="I9491" s="12">
        <v>122.43727185</v>
      </c>
      <c r="J9491" s="12" t="s">
        <v>102</v>
      </c>
      <c r="K9491" s="12" t="s">
        <v>102</v>
      </c>
    </row>
    <row r="9492" spans="1:11" hidden="1" x14ac:dyDescent="0.25">
      <c r="A9492" s="10" t="s">
        <v>50</v>
      </c>
      <c r="B9492" s="10" t="s">
        <v>51</v>
      </c>
      <c r="C9492" s="11">
        <v>72</v>
      </c>
      <c r="D9492" s="10" t="s">
        <v>108</v>
      </c>
      <c r="E9492" s="11">
        <v>2016</v>
      </c>
      <c r="F9492" s="10" t="s">
        <v>75</v>
      </c>
      <c r="G9492" s="12">
        <v>130.06871613999999</v>
      </c>
      <c r="H9492" s="12">
        <v>118.43626911</v>
      </c>
      <c r="I9492" s="12">
        <v>133.12702970000001</v>
      </c>
      <c r="J9492" s="12" t="s">
        <v>102</v>
      </c>
      <c r="K9492" s="12" t="s">
        <v>102</v>
      </c>
    </row>
    <row r="9493" spans="1:11" hidden="1" x14ac:dyDescent="0.25">
      <c r="A9493" s="10" t="s">
        <v>50</v>
      </c>
      <c r="B9493" s="10" t="s">
        <v>51</v>
      </c>
      <c r="C9493" s="11">
        <v>72</v>
      </c>
      <c r="D9493" s="10" t="s">
        <v>108</v>
      </c>
      <c r="E9493" s="11">
        <v>2016</v>
      </c>
      <c r="F9493" s="10" t="s">
        <v>76</v>
      </c>
      <c r="G9493" s="12">
        <v>122.30388403000001</v>
      </c>
      <c r="H9493" s="12">
        <v>112.39446382</v>
      </c>
      <c r="I9493" s="12">
        <v>123.55812315</v>
      </c>
      <c r="J9493" s="12" t="s">
        <v>102</v>
      </c>
      <c r="K9493" s="12" t="s">
        <v>102</v>
      </c>
    </row>
    <row r="9494" spans="1:11" hidden="1" x14ac:dyDescent="0.25">
      <c r="A9494" s="10" t="s">
        <v>50</v>
      </c>
      <c r="B9494" s="10" t="s">
        <v>51</v>
      </c>
      <c r="C9494" s="11">
        <v>72</v>
      </c>
      <c r="D9494" s="10" t="s">
        <v>108</v>
      </c>
      <c r="E9494" s="11">
        <v>2016</v>
      </c>
      <c r="F9494" s="10" t="s">
        <v>77</v>
      </c>
      <c r="G9494" s="12">
        <v>138.81800175000001</v>
      </c>
      <c r="H9494" s="12">
        <v>130.07476743000001</v>
      </c>
      <c r="I9494" s="12">
        <v>127.24128475000001</v>
      </c>
      <c r="J9494" s="12" t="s">
        <v>102</v>
      </c>
      <c r="K9494" s="12" t="s">
        <v>102</v>
      </c>
    </row>
    <row r="9495" spans="1:11" hidden="1" x14ac:dyDescent="0.25">
      <c r="A9495" s="10" t="s">
        <v>50</v>
      </c>
      <c r="B9495" s="10" t="s">
        <v>51</v>
      </c>
      <c r="C9495" s="11">
        <v>72</v>
      </c>
      <c r="D9495" s="10" t="s">
        <v>108</v>
      </c>
      <c r="E9495" s="11">
        <v>2016</v>
      </c>
      <c r="F9495" s="10" t="s">
        <v>78</v>
      </c>
      <c r="G9495" s="12">
        <v>135.04182852</v>
      </c>
      <c r="H9495" s="12">
        <v>132.76351407999999</v>
      </c>
      <c r="I9495" s="12">
        <v>127.95988821</v>
      </c>
      <c r="J9495" s="12" t="s">
        <v>102</v>
      </c>
      <c r="K9495" s="12" t="s">
        <v>102</v>
      </c>
    </row>
    <row r="9496" spans="1:11" hidden="1" x14ac:dyDescent="0.25">
      <c r="A9496" s="10" t="s">
        <v>50</v>
      </c>
      <c r="B9496" s="10" t="s">
        <v>51</v>
      </c>
      <c r="C9496" s="11">
        <v>72</v>
      </c>
      <c r="D9496" s="10" t="s">
        <v>108</v>
      </c>
      <c r="E9496" s="11">
        <v>2016</v>
      </c>
      <c r="F9496" s="10" t="s">
        <v>79</v>
      </c>
      <c r="G9496" s="12">
        <v>129.7854652</v>
      </c>
      <c r="H9496" s="12">
        <v>135.59426289999999</v>
      </c>
      <c r="I9496" s="12">
        <v>134.73261943</v>
      </c>
      <c r="J9496" s="12" t="s">
        <v>102</v>
      </c>
      <c r="K9496" s="12" t="s">
        <v>102</v>
      </c>
    </row>
    <row r="9497" spans="1:11" hidden="1" x14ac:dyDescent="0.25">
      <c r="A9497" s="10" t="s">
        <v>50</v>
      </c>
      <c r="B9497" s="10" t="s">
        <v>51</v>
      </c>
      <c r="C9497" s="11">
        <v>72</v>
      </c>
      <c r="D9497" s="10" t="s">
        <v>108</v>
      </c>
      <c r="E9497" s="11">
        <v>2016</v>
      </c>
      <c r="F9497" s="10" t="s">
        <v>80</v>
      </c>
      <c r="G9497" s="12">
        <v>124.59683166000001</v>
      </c>
      <c r="H9497" s="12">
        <v>124.98695857</v>
      </c>
      <c r="I9497" s="12">
        <v>134.68839768000001</v>
      </c>
      <c r="J9497" s="12" t="s">
        <v>102</v>
      </c>
      <c r="K9497" s="12" t="s">
        <v>102</v>
      </c>
    </row>
    <row r="9498" spans="1:11" hidden="1" x14ac:dyDescent="0.25">
      <c r="A9498" s="10" t="s">
        <v>50</v>
      </c>
      <c r="B9498" s="10" t="s">
        <v>51</v>
      </c>
      <c r="C9498" s="11">
        <v>72</v>
      </c>
      <c r="D9498" s="10" t="s">
        <v>108</v>
      </c>
      <c r="E9498" s="11">
        <v>2016</v>
      </c>
      <c r="F9498" s="10" t="s">
        <v>81</v>
      </c>
      <c r="G9498" s="12">
        <v>130.50772663000001</v>
      </c>
      <c r="H9498" s="12">
        <v>135.77189471</v>
      </c>
      <c r="I9498" s="12">
        <v>128.96593304000001</v>
      </c>
      <c r="J9498" s="12" t="s">
        <v>102</v>
      </c>
      <c r="K9498" s="12" t="s">
        <v>102</v>
      </c>
    </row>
    <row r="9499" spans="1:11" hidden="1" x14ac:dyDescent="0.25">
      <c r="A9499" s="10" t="s">
        <v>50</v>
      </c>
      <c r="B9499" s="10" t="s">
        <v>51</v>
      </c>
      <c r="C9499" s="11">
        <v>72</v>
      </c>
      <c r="D9499" s="10" t="s">
        <v>108</v>
      </c>
      <c r="E9499" s="11">
        <v>2016</v>
      </c>
      <c r="F9499" s="10" t="s">
        <v>82</v>
      </c>
      <c r="G9499" s="12">
        <v>138.12894120999999</v>
      </c>
      <c r="H9499" s="12">
        <v>142.14262868</v>
      </c>
      <c r="I9499" s="12">
        <v>150.79617044</v>
      </c>
      <c r="J9499" s="12" t="s">
        <v>102</v>
      </c>
      <c r="K9499" s="12" t="s">
        <v>102</v>
      </c>
    </row>
    <row r="9500" spans="1:11" hidden="1" x14ac:dyDescent="0.25">
      <c r="A9500" s="10" t="s">
        <v>50</v>
      </c>
      <c r="B9500" s="10" t="s">
        <v>51</v>
      </c>
      <c r="C9500" s="11">
        <v>72</v>
      </c>
      <c r="D9500" s="10" t="s">
        <v>108</v>
      </c>
      <c r="E9500" s="11">
        <v>2017</v>
      </c>
      <c r="F9500" s="10" t="s">
        <v>9</v>
      </c>
      <c r="G9500" s="12">
        <v>97.036496589999999</v>
      </c>
      <c r="H9500" s="12">
        <v>91.424098889999996</v>
      </c>
      <c r="I9500" s="12">
        <v>94.803780079999996</v>
      </c>
      <c r="J9500" s="12" t="s">
        <v>102</v>
      </c>
      <c r="K9500" s="12" t="s">
        <v>102</v>
      </c>
    </row>
    <row r="9501" spans="1:11" hidden="1" x14ac:dyDescent="0.25">
      <c r="A9501" s="10" t="s">
        <v>50</v>
      </c>
      <c r="B9501" s="10" t="s">
        <v>51</v>
      </c>
      <c r="C9501" s="11">
        <v>72</v>
      </c>
      <c r="D9501" s="10" t="s">
        <v>108</v>
      </c>
      <c r="E9501" s="11">
        <v>2017</v>
      </c>
      <c r="F9501" s="10" t="s">
        <v>72</v>
      </c>
      <c r="G9501" s="12">
        <v>95.823051860000007</v>
      </c>
      <c r="H9501" s="12">
        <v>88.484653859999995</v>
      </c>
      <c r="I9501" s="12">
        <v>94.987470430000002</v>
      </c>
      <c r="J9501" s="12" t="s">
        <v>102</v>
      </c>
      <c r="K9501" s="12" t="s">
        <v>102</v>
      </c>
    </row>
    <row r="9502" spans="1:11" hidden="1" x14ac:dyDescent="0.25">
      <c r="A9502" s="10" t="s">
        <v>50</v>
      </c>
      <c r="B9502" s="10" t="s">
        <v>51</v>
      </c>
      <c r="C9502" s="11">
        <v>72</v>
      </c>
      <c r="D9502" s="10" t="s">
        <v>108</v>
      </c>
      <c r="E9502" s="11">
        <v>2017</v>
      </c>
      <c r="F9502" s="10" t="s">
        <v>73</v>
      </c>
      <c r="G9502" s="12">
        <v>105.32855866</v>
      </c>
      <c r="H9502" s="12">
        <v>99.041611970000005</v>
      </c>
      <c r="I9502" s="12">
        <v>96.533530870000007</v>
      </c>
      <c r="J9502" s="12" t="s">
        <v>102</v>
      </c>
      <c r="K9502" s="12" t="s">
        <v>102</v>
      </c>
    </row>
    <row r="9503" spans="1:11" hidden="1" x14ac:dyDescent="0.25">
      <c r="A9503" s="10" t="s">
        <v>50</v>
      </c>
      <c r="B9503" s="10" t="s">
        <v>51</v>
      </c>
      <c r="C9503" s="11">
        <v>72</v>
      </c>
      <c r="D9503" s="10" t="s">
        <v>108</v>
      </c>
      <c r="E9503" s="11">
        <v>2017</v>
      </c>
      <c r="F9503" s="10" t="s">
        <v>74</v>
      </c>
      <c r="G9503" s="12">
        <v>100.28904452</v>
      </c>
      <c r="H9503" s="12">
        <v>96.229452519999995</v>
      </c>
      <c r="I9503" s="12">
        <v>97.184951280000007</v>
      </c>
      <c r="J9503" s="12" t="s">
        <v>102</v>
      </c>
      <c r="K9503" s="12" t="s">
        <v>102</v>
      </c>
    </row>
    <row r="9504" spans="1:11" hidden="1" x14ac:dyDescent="0.25">
      <c r="A9504" s="10" t="s">
        <v>50</v>
      </c>
      <c r="B9504" s="10" t="s">
        <v>51</v>
      </c>
      <c r="C9504" s="11">
        <v>72</v>
      </c>
      <c r="D9504" s="10" t="s">
        <v>108</v>
      </c>
      <c r="E9504" s="11">
        <v>2017</v>
      </c>
      <c r="F9504" s="10" t="s">
        <v>75</v>
      </c>
      <c r="G9504" s="12">
        <v>105.46876124000001</v>
      </c>
      <c r="H9504" s="12">
        <v>101.69214713</v>
      </c>
      <c r="I9504" s="12">
        <v>99.606092140000001</v>
      </c>
      <c r="J9504" s="12" t="s">
        <v>102</v>
      </c>
      <c r="K9504" s="12" t="s">
        <v>102</v>
      </c>
    </row>
    <row r="9505" spans="1:11" hidden="1" x14ac:dyDescent="0.25">
      <c r="A9505" s="10" t="s">
        <v>50</v>
      </c>
      <c r="B9505" s="10" t="s">
        <v>51</v>
      </c>
      <c r="C9505" s="11">
        <v>72</v>
      </c>
      <c r="D9505" s="10" t="s">
        <v>108</v>
      </c>
      <c r="E9505" s="11">
        <v>2017</v>
      </c>
      <c r="F9505" s="10" t="s">
        <v>76</v>
      </c>
      <c r="G9505" s="12">
        <v>103.51465231</v>
      </c>
      <c r="H9505" s="12">
        <v>101.29893018999999</v>
      </c>
      <c r="I9505" s="12">
        <v>99.363722929999994</v>
      </c>
      <c r="J9505" s="12" t="s">
        <v>102</v>
      </c>
      <c r="K9505" s="12" t="s">
        <v>102</v>
      </c>
    </row>
    <row r="9506" spans="1:11" hidden="1" x14ac:dyDescent="0.25">
      <c r="A9506" s="10" t="s">
        <v>50</v>
      </c>
      <c r="B9506" s="10" t="s">
        <v>51</v>
      </c>
      <c r="C9506" s="11">
        <v>72</v>
      </c>
      <c r="D9506" s="10" t="s">
        <v>108</v>
      </c>
      <c r="E9506" s="11">
        <v>2017</v>
      </c>
      <c r="F9506" s="10" t="s">
        <v>77</v>
      </c>
      <c r="G9506" s="12">
        <v>106.05916775</v>
      </c>
      <c r="H9506" s="12">
        <v>100.27393266999999</v>
      </c>
      <c r="I9506" s="12">
        <v>99.723449869999996</v>
      </c>
      <c r="J9506" s="12" t="s">
        <v>102</v>
      </c>
      <c r="K9506" s="12" t="s">
        <v>102</v>
      </c>
    </row>
    <row r="9507" spans="1:11" hidden="1" x14ac:dyDescent="0.25">
      <c r="A9507" s="10" t="s">
        <v>50</v>
      </c>
      <c r="B9507" s="10" t="s">
        <v>51</v>
      </c>
      <c r="C9507" s="11">
        <v>72</v>
      </c>
      <c r="D9507" s="10" t="s">
        <v>108</v>
      </c>
      <c r="E9507" s="11">
        <v>2017</v>
      </c>
      <c r="F9507" s="10" t="s">
        <v>78</v>
      </c>
      <c r="G9507" s="12">
        <v>100.80792685</v>
      </c>
      <c r="H9507" s="12">
        <v>101.52587549</v>
      </c>
      <c r="I9507" s="12">
        <v>100.0644676</v>
      </c>
      <c r="J9507" s="12" t="s">
        <v>102</v>
      </c>
      <c r="K9507" s="12" t="s">
        <v>102</v>
      </c>
    </row>
    <row r="9508" spans="1:11" hidden="1" x14ac:dyDescent="0.25">
      <c r="A9508" s="10" t="s">
        <v>50</v>
      </c>
      <c r="B9508" s="10" t="s">
        <v>51</v>
      </c>
      <c r="C9508" s="11">
        <v>72</v>
      </c>
      <c r="D9508" s="10" t="s">
        <v>108</v>
      </c>
      <c r="E9508" s="11">
        <v>2017</v>
      </c>
      <c r="F9508" s="10" t="s">
        <v>79</v>
      </c>
      <c r="G9508" s="12">
        <v>102.19572364</v>
      </c>
      <c r="H9508" s="12">
        <v>101.3696731</v>
      </c>
      <c r="I9508" s="12">
        <v>102.40396831</v>
      </c>
      <c r="J9508" s="12" t="s">
        <v>102</v>
      </c>
      <c r="K9508" s="12" t="s">
        <v>102</v>
      </c>
    </row>
    <row r="9509" spans="1:11" hidden="1" x14ac:dyDescent="0.25">
      <c r="A9509" s="10" t="s">
        <v>50</v>
      </c>
      <c r="B9509" s="10" t="s">
        <v>51</v>
      </c>
      <c r="C9509" s="11">
        <v>72</v>
      </c>
      <c r="D9509" s="10" t="s">
        <v>108</v>
      </c>
      <c r="E9509" s="11">
        <v>2017</v>
      </c>
      <c r="F9509" s="10" t="s">
        <v>80</v>
      </c>
      <c r="G9509" s="12">
        <v>100.13347468000001</v>
      </c>
      <c r="H9509" s="12">
        <v>100.14303249</v>
      </c>
      <c r="I9509" s="12">
        <v>96.191662730000004</v>
      </c>
      <c r="J9509" s="12" t="s">
        <v>102</v>
      </c>
      <c r="K9509" s="12" t="s">
        <v>102</v>
      </c>
    </row>
    <row r="9510" spans="1:11" hidden="1" x14ac:dyDescent="0.25">
      <c r="A9510" s="10" t="s">
        <v>50</v>
      </c>
      <c r="B9510" s="10" t="s">
        <v>51</v>
      </c>
      <c r="C9510" s="11">
        <v>72</v>
      </c>
      <c r="D9510" s="10" t="s">
        <v>108</v>
      </c>
      <c r="E9510" s="11">
        <v>2017</v>
      </c>
      <c r="F9510" s="10" t="s">
        <v>81</v>
      </c>
      <c r="G9510" s="12">
        <v>102.65446493</v>
      </c>
      <c r="H9510" s="12">
        <v>99.885879459999998</v>
      </c>
      <c r="I9510" s="12">
        <v>95.666954649999994</v>
      </c>
      <c r="J9510" s="12" t="s">
        <v>102</v>
      </c>
      <c r="K9510" s="12" t="s">
        <v>102</v>
      </c>
    </row>
    <row r="9511" spans="1:11" hidden="1" x14ac:dyDescent="0.25">
      <c r="A9511" s="10" t="s">
        <v>50</v>
      </c>
      <c r="B9511" s="10" t="s">
        <v>51</v>
      </c>
      <c r="C9511" s="11">
        <v>72</v>
      </c>
      <c r="D9511" s="10" t="s">
        <v>108</v>
      </c>
      <c r="E9511" s="11">
        <v>2017</v>
      </c>
      <c r="F9511" s="10" t="s">
        <v>82</v>
      </c>
      <c r="G9511" s="12">
        <v>113.40168465000001</v>
      </c>
      <c r="H9511" s="12">
        <v>105.96228164</v>
      </c>
      <c r="I9511" s="12">
        <v>104.03762183000001</v>
      </c>
      <c r="J9511" s="12" t="s">
        <v>102</v>
      </c>
      <c r="K9511" s="12" t="s">
        <v>102</v>
      </c>
    </row>
    <row r="9512" spans="1:11" hidden="1" x14ac:dyDescent="0.25">
      <c r="A9512" s="10" t="s">
        <v>50</v>
      </c>
      <c r="B9512" s="10" t="s">
        <v>51</v>
      </c>
      <c r="C9512" s="11">
        <v>72</v>
      </c>
      <c r="D9512" s="10" t="s">
        <v>108</v>
      </c>
      <c r="E9512" s="11">
        <v>2018</v>
      </c>
      <c r="F9512" s="10" t="s">
        <v>9</v>
      </c>
      <c r="G9512" s="12">
        <v>98.634312660000006</v>
      </c>
      <c r="H9512" s="12">
        <v>100.12341037</v>
      </c>
      <c r="I9512" s="12">
        <v>95.335291519999998</v>
      </c>
      <c r="J9512" s="12">
        <v>102.1148695</v>
      </c>
      <c r="K9512" s="12">
        <f t="shared" ref="K9512:K9575" si="126">I9512/J9512</f>
        <v>0.93360831764075258</v>
      </c>
    </row>
    <row r="9513" spans="1:11" hidden="1" x14ac:dyDescent="0.25">
      <c r="A9513" s="10" t="s">
        <v>50</v>
      </c>
      <c r="B9513" s="10" t="s">
        <v>51</v>
      </c>
      <c r="C9513" s="11">
        <v>72</v>
      </c>
      <c r="D9513" s="10" t="s">
        <v>108</v>
      </c>
      <c r="E9513" s="11">
        <v>2018</v>
      </c>
      <c r="F9513" s="10" t="s">
        <v>72</v>
      </c>
      <c r="G9513" s="12">
        <v>93.396026489999997</v>
      </c>
      <c r="H9513" s="12">
        <v>92.390818159999995</v>
      </c>
      <c r="I9513" s="12">
        <v>93.949654600000002</v>
      </c>
      <c r="J9513" s="12">
        <v>101.98226656</v>
      </c>
      <c r="K9513" s="12">
        <f t="shared" si="126"/>
        <v>0.92123520852251195</v>
      </c>
    </row>
    <row r="9514" spans="1:11" hidden="1" x14ac:dyDescent="0.25">
      <c r="A9514" s="10" t="s">
        <v>50</v>
      </c>
      <c r="B9514" s="10" t="s">
        <v>51</v>
      </c>
      <c r="C9514" s="11">
        <v>72</v>
      </c>
      <c r="D9514" s="10" t="s">
        <v>108</v>
      </c>
      <c r="E9514" s="11">
        <v>2018</v>
      </c>
      <c r="F9514" s="10" t="s">
        <v>73</v>
      </c>
      <c r="G9514" s="12">
        <v>99.215576440000007</v>
      </c>
      <c r="H9514" s="12">
        <v>98.171713800000006</v>
      </c>
      <c r="I9514" s="12">
        <v>96.048180889999998</v>
      </c>
      <c r="J9514" s="12">
        <v>101.74711735</v>
      </c>
      <c r="K9514" s="12">
        <f t="shared" si="126"/>
        <v>0.94398920963631605</v>
      </c>
    </row>
    <row r="9515" spans="1:11" hidden="1" x14ac:dyDescent="0.25">
      <c r="A9515" s="10" t="s">
        <v>50</v>
      </c>
      <c r="B9515" s="10" t="s">
        <v>51</v>
      </c>
      <c r="C9515" s="11">
        <v>72</v>
      </c>
      <c r="D9515" s="10" t="s">
        <v>108</v>
      </c>
      <c r="E9515" s="11">
        <v>2018</v>
      </c>
      <c r="F9515" s="10" t="s">
        <v>74</v>
      </c>
      <c r="G9515" s="12">
        <v>97.561980009999999</v>
      </c>
      <c r="H9515" s="12">
        <v>97.529965799999999</v>
      </c>
      <c r="I9515" s="12">
        <v>98.865385020000005</v>
      </c>
      <c r="J9515" s="12">
        <v>103.95539826</v>
      </c>
      <c r="K9515" s="12">
        <f t="shared" si="126"/>
        <v>0.95103656640062595</v>
      </c>
    </row>
    <row r="9516" spans="1:11" hidden="1" x14ac:dyDescent="0.25">
      <c r="A9516" s="10" t="s">
        <v>50</v>
      </c>
      <c r="B9516" s="10" t="s">
        <v>51</v>
      </c>
      <c r="C9516" s="11">
        <v>72</v>
      </c>
      <c r="D9516" s="10" t="s">
        <v>108</v>
      </c>
      <c r="E9516" s="11">
        <v>2018</v>
      </c>
      <c r="F9516" s="10" t="s">
        <v>75</v>
      </c>
      <c r="G9516" s="12">
        <v>101.39963023</v>
      </c>
      <c r="H9516" s="12">
        <v>102.85844464</v>
      </c>
      <c r="I9516" s="12">
        <v>103.32158812999999</v>
      </c>
      <c r="J9516" s="12">
        <v>99.215285280000003</v>
      </c>
      <c r="K9516" s="12">
        <f t="shared" si="126"/>
        <v>1.0413878046957321</v>
      </c>
    </row>
    <row r="9517" spans="1:11" hidden="1" x14ac:dyDescent="0.25">
      <c r="A9517" s="10" t="s">
        <v>50</v>
      </c>
      <c r="B9517" s="10" t="s">
        <v>51</v>
      </c>
      <c r="C9517" s="11">
        <v>72</v>
      </c>
      <c r="D9517" s="10" t="s">
        <v>108</v>
      </c>
      <c r="E9517" s="11">
        <v>2018</v>
      </c>
      <c r="F9517" s="10" t="s">
        <v>76</v>
      </c>
      <c r="G9517" s="12">
        <v>98.533558799999994</v>
      </c>
      <c r="H9517" s="12">
        <v>100.63558605999999</v>
      </c>
      <c r="I9517" s="12">
        <v>100.73833761</v>
      </c>
      <c r="J9517" s="12">
        <v>98.495693349999996</v>
      </c>
      <c r="K9517" s="12">
        <f t="shared" si="126"/>
        <v>1.0227689575424468</v>
      </c>
    </row>
    <row r="9518" spans="1:11" hidden="1" x14ac:dyDescent="0.25">
      <c r="A9518" s="10" t="s">
        <v>50</v>
      </c>
      <c r="B9518" s="10" t="s">
        <v>51</v>
      </c>
      <c r="C9518" s="11">
        <v>72</v>
      </c>
      <c r="D9518" s="10" t="s">
        <v>108</v>
      </c>
      <c r="E9518" s="11">
        <v>2018</v>
      </c>
      <c r="F9518" s="10" t="s">
        <v>77</v>
      </c>
      <c r="G9518" s="12">
        <v>102.64157287</v>
      </c>
      <c r="H9518" s="12">
        <v>104.87471447999999</v>
      </c>
      <c r="I9518" s="12">
        <v>101.68418118</v>
      </c>
      <c r="J9518" s="12">
        <v>98.516909819999995</v>
      </c>
      <c r="K9518" s="12">
        <f t="shared" si="126"/>
        <v>1.0321495199736463</v>
      </c>
    </row>
    <row r="9519" spans="1:11" hidden="1" x14ac:dyDescent="0.25">
      <c r="A9519" s="10" t="s">
        <v>50</v>
      </c>
      <c r="B9519" s="10" t="s">
        <v>51</v>
      </c>
      <c r="C9519" s="11">
        <v>72</v>
      </c>
      <c r="D9519" s="10" t="s">
        <v>108</v>
      </c>
      <c r="E9519" s="11">
        <v>2018</v>
      </c>
      <c r="F9519" s="10" t="s">
        <v>78</v>
      </c>
      <c r="G9519" s="12">
        <v>102.27689298999999</v>
      </c>
      <c r="H9519" s="12">
        <v>100.75236047</v>
      </c>
      <c r="I9519" s="12">
        <v>100.56041213</v>
      </c>
      <c r="J9519" s="12">
        <v>98.500997459999994</v>
      </c>
      <c r="K9519" s="12">
        <f t="shared" si="126"/>
        <v>1.0209075514269417</v>
      </c>
    </row>
    <row r="9520" spans="1:11" hidden="1" x14ac:dyDescent="0.25">
      <c r="A9520" s="10" t="s">
        <v>50</v>
      </c>
      <c r="B9520" s="10" t="s">
        <v>51</v>
      </c>
      <c r="C9520" s="11">
        <v>72</v>
      </c>
      <c r="D9520" s="10" t="s">
        <v>108</v>
      </c>
      <c r="E9520" s="11">
        <v>2018</v>
      </c>
      <c r="F9520" s="10" t="s">
        <v>79</v>
      </c>
      <c r="G9520" s="12">
        <v>96.321845789999998</v>
      </c>
      <c r="H9520" s="12">
        <v>94.693779960000001</v>
      </c>
      <c r="I9520" s="12">
        <v>98.120066699999995</v>
      </c>
      <c r="J9520" s="12">
        <v>98.506301579999999</v>
      </c>
      <c r="K9520" s="12">
        <f t="shared" si="126"/>
        <v>0.99607908454784155</v>
      </c>
    </row>
    <row r="9521" spans="1:11" hidden="1" x14ac:dyDescent="0.25">
      <c r="A9521" s="10" t="s">
        <v>50</v>
      </c>
      <c r="B9521" s="10" t="s">
        <v>51</v>
      </c>
      <c r="C9521" s="11">
        <v>72</v>
      </c>
      <c r="D9521" s="10" t="s">
        <v>108</v>
      </c>
      <c r="E9521" s="11">
        <v>2018</v>
      </c>
      <c r="F9521" s="10" t="s">
        <v>80</v>
      </c>
      <c r="G9521" s="12">
        <v>98.676572480000004</v>
      </c>
      <c r="H9521" s="12">
        <v>99.457903459999997</v>
      </c>
      <c r="I9521" s="12">
        <v>99.323723430000001</v>
      </c>
      <c r="J9521" s="12">
        <v>98.509837660000002</v>
      </c>
      <c r="K9521" s="12">
        <f t="shared" si="126"/>
        <v>1.0082619745330317</v>
      </c>
    </row>
    <row r="9522" spans="1:11" hidden="1" x14ac:dyDescent="0.25">
      <c r="A9522" s="10" t="s">
        <v>50</v>
      </c>
      <c r="B9522" s="10" t="s">
        <v>51</v>
      </c>
      <c r="C9522" s="11">
        <v>72</v>
      </c>
      <c r="D9522" s="10" t="s">
        <v>108</v>
      </c>
      <c r="E9522" s="11">
        <v>2018</v>
      </c>
      <c r="F9522" s="10" t="s">
        <v>81</v>
      </c>
      <c r="G9522" s="12">
        <v>99.476450310000004</v>
      </c>
      <c r="H9522" s="12">
        <v>98.548099460000003</v>
      </c>
      <c r="I9522" s="12">
        <v>98.083892599999999</v>
      </c>
      <c r="J9522" s="12">
        <v>99.229429600000003</v>
      </c>
      <c r="K9522" s="12">
        <f t="shared" si="126"/>
        <v>0.98845567283196389</v>
      </c>
    </row>
    <row r="9523" spans="1:11" hidden="1" x14ac:dyDescent="0.25">
      <c r="A9523" s="10" t="s">
        <v>50</v>
      </c>
      <c r="B9523" s="10" t="s">
        <v>51</v>
      </c>
      <c r="C9523" s="11">
        <v>72</v>
      </c>
      <c r="D9523" s="10" t="s">
        <v>108</v>
      </c>
      <c r="E9523" s="11">
        <v>2018</v>
      </c>
      <c r="F9523" s="10" t="s">
        <v>82</v>
      </c>
      <c r="G9523" s="12">
        <v>111.86558087</v>
      </c>
      <c r="H9523" s="12">
        <v>109.96320326999999</v>
      </c>
      <c r="I9523" s="12">
        <v>113.96928613</v>
      </c>
      <c r="J9523" s="12">
        <v>99.22589352</v>
      </c>
      <c r="K9523" s="12">
        <f t="shared" si="126"/>
        <v>1.148584125443308</v>
      </c>
    </row>
    <row r="9524" spans="1:11" hidden="1" x14ac:dyDescent="0.25">
      <c r="A9524" s="10" t="s">
        <v>50</v>
      </c>
      <c r="B9524" s="10" t="s">
        <v>51</v>
      </c>
      <c r="C9524" s="11">
        <v>72</v>
      </c>
      <c r="D9524" s="10" t="s">
        <v>108</v>
      </c>
      <c r="E9524" s="11">
        <v>2019</v>
      </c>
      <c r="F9524" s="10" t="s">
        <v>9</v>
      </c>
      <c r="G9524" s="12">
        <v>99.317348820000007</v>
      </c>
      <c r="H9524" s="12">
        <v>98.07850329</v>
      </c>
      <c r="I9524" s="12">
        <v>99.046675070000006</v>
      </c>
      <c r="J9524" s="12">
        <v>98.500997459999994</v>
      </c>
      <c r="K9524" s="12">
        <f t="shared" si="126"/>
        <v>1.0055398181142441</v>
      </c>
    </row>
    <row r="9525" spans="1:11" hidden="1" x14ac:dyDescent="0.25">
      <c r="A9525" s="10" t="s">
        <v>50</v>
      </c>
      <c r="B9525" s="10" t="s">
        <v>51</v>
      </c>
      <c r="C9525" s="11">
        <v>72</v>
      </c>
      <c r="D9525" s="10" t="s">
        <v>108</v>
      </c>
      <c r="E9525" s="11">
        <v>2019</v>
      </c>
      <c r="F9525" s="10" t="s">
        <v>72</v>
      </c>
      <c r="G9525" s="12">
        <v>94.31576063</v>
      </c>
      <c r="H9525" s="12">
        <v>93.46439986</v>
      </c>
      <c r="I9525" s="12">
        <v>95.637734879999996</v>
      </c>
      <c r="J9525" s="12">
        <v>98.508069620000001</v>
      </c>
      <c r="K9525" s="12">
        <f t="shared" si="126"/>
        <v>0.97086193292516576</v>
      </c>
    </row>
    <row r="9526" spans="1:11" hidden="1" x14ac:dyDescent="0.25">
      <c r="A9526" s="10" t="s">
        <v>50</v>
      </c>
      <c r="B9526" s="10" t="s">
        <v>51</v>
      </c>
      <c r="C9526" s="11">
        <v>72</v>
      </c>
      <c r="D9526" s="10" t="s">
        <v>108</v>
      </c>
      <c r="E9526" s="11">
        <v>2019</v>
      </c>
      <c r="F9526" s="10" t="s">
        <v>73</v>
      </c>
      <c r="G9526" s="12">
        <v>99.492623570000006</v>
      </c>
      <c r="H9526" s="12">
        <v>95.13506821</v>
      </c>
      <c r="I9526" s="12">
        <v>96.833507519999998</v>
      </c>
      <c r="J9526" s="12">
        <v>97.779637489999999</v>
      </c>
      <c r="K9526" s="12">
        <f t="shared" si="126"/>
        <v>0.9903238547995562</v>
      </c>
    </row>
    <row r="9527" spans="1:11" hidden="1" x14ac:dyDescent="0.25">
      <c r="A9527" s="10" t="s">
        <v>50</v>
      </c>
      <c r="B9527" s="10" t="s">
        <v>51</v>
      </c>
      <c r="C9527" s="11">
        <v>72</v>
      </c>
      <c r="D9527" s="10" t="s">
        <v>108</v>
      </c>
      <c r="E9527" s="11">
        <v>2019</v>
      </c>
      <c r="F9527" s="10" t="s">
        <v>74</v>
      </c>
      <c r="G9527" s="12">
        <v>98.208800850000003</v>
      </c>
      <c r="H9527" s="12">
        <v>96.366811889999994</v>
      </c>
      <c r="I9527" s="12">
        <v>101.18364587000001</v>
      </c>
      <c r="J9527" s="12">
        <v>102.76904399</v>
      </c>
      <c r="K9527" s="12">
        <f t="shared" si="126"/>
        <v>0.98457319384858477</v>
      </c>
    </row>
    <row r="9528" spans="1:11" hidden="1" x14ac:dyDescent="0.25">
      <c r="A9528" s="10" t="s">
        <v>50</v>
      </c>
      <c r="B9528" s="10" t="s">
        <v>51</v>
      </c>
      <c r="C9528" s="11">
        <v>72</v>
      </c>
      <c r="D9528" s="10" t="s">
        <v>108</v>
      </c>
      <c r="E9528" s="11">
        <v>2019</v>
      </c>
      <c r="F9528" s="10" t="s">
        <v>75</v>
      </c>
      <c r="G9528" s="12">
        <v>104.45450001</v>
      </c>
      <c r="H9528" s="12">
        <v>101.34015307</v>
      </c>
      <c r="I9528" s="12">
        <v>117.55835139</v>
      </c>
      <c r="J9528" s="12">
        <v>103.51338847</v>
      </c>
      <c r="K9528" s="12">
        <f t="shared" si="126"/>
        <v>1.1356825733134075</v>
      </c>
    </row>
    <row r="9529" spans="1:11" hidden="1" x14ac:dyDescent="0.25">
      <c r="A9529" s="10" t="s">
        <v>50</v>
      </c>
      <c r="B9529" s="10" t="s">
        <v>51</v>
      </c>
      <c r="C9529" s="11">
        <v>72</v>
      </c>
      <c r="D9529" s="10" t="s">
        <v>108</v>
      </c>
      <c r="E9529" s="11">
        <v>2019</v>
      </c>
      <c r="F9529" s="10" t="s">
        <v>76</v>
      </c>
      <c r="G9529" s="12">
        <v>104.08540356</v>
      </c>
      <c r="H9529" s="12">
        <v>101.84641196</v>
      </c>
      <c r="I9529" s="12">
        <v>111.25886934</v>
      </c>
      <c r="J9529" s="12">
        <v>100.00383075000001</v>
      </c>
      <c r="K9529" s="12">
        <f t="shared" si="126"/>
        <v>1.1125460745412494</v>
      </c>
    </row>
    <row r="9530" spans="1:11" hidden="1" x14ac:dyDescent="0.25">
      <c r="A9530" s="10" t="s">
        <v>50</v>
      </c>
      <c r="B9530" s="10" t="s">
        <v>51</v>
      </c>
      <c r="C9530" s="11">
        <v>72</v>
      </c>
      <c r="D9530" s="10" t="s">
        <v>108</v>
      </c>
      <c r="E9530" s="11">
        <v>2019</v>
      </c>
      <c r="F9530" s="10" t="s">
        <v>77</v>
      </c>
      <c r="G9530" s="12">
        <v>107.11065086000001</v>
      </c>
      <c r="H9530" s="12">
        <v>104.93105348</v>
      </c>
      <c r="I9530" s="12">
        <v>116.76328124</v>
      </c>
      <c r="J9530" s="12">
        <v>100.01267094000001</v>
      </c>
      <c r="K9530" s="12">
        <f t="shared" si="126"/>
        <v>1.1674848810912077</v>
      </c>
    </row>
    <row r="9531" spans="1:11" hidden="1" x14ac:dyDescent="0.25">
      <c r="A9531" s="10" t="s">
        <v>50</v>
      </c>
      <c r="B9531" s="10" t="s">
        <v>51</v>
      </c>
      <c r="C9531" s="11">
        <v>72</v>
      </c>
      <c r="D9531" s="10" t="s">
        <v>108</v>
      </c>
      <c r="E9531" s="11">
        <v>2019</v>
      </c>
      <c r="F9531" s="10" t="s">
        <v>78</v>
      </c>
      <c r="G9531" s="12">
        <v>106.53932756</v>
      </c>
      <c r="H9531" s="12">
        <v>106.98609417</v>
      </c>
      <c r="I9531" s="12">
        <v>115.75747267</v>
      </c>
      <c r="J9531" s="12">
        <v>100.0109029</v>
      </c>
      <c r="K9531" s="12">
        <f t="shared" si="126"/>
        <v>1.157448531244087</v>
      </c>
    </row>
    <row r="9532" spans="1:11" hidden="1" x14ac:dyDescent="0.25">
      <c r="A9532" s="10" t="s">
        <v>50</v>
      </c>
      <c r="B9532" s="10" t="s">
        <v>51</v>
      </c>
      <c r="C9532" s="11">
        <v>72</v>
      </c>
      <c r="D9532" s="10" t="s">
        <v>108</v>
      </c>
      <c r="E9532" s="11">
        <v>2019</v>
      </c>
      <c r="F9532" s="10" t="s">
        <v>79</v>
      </c>
      <c r="G9532" s="12">
        <v>99.971928989999995</v>
      </c>
      <c r="H9532" s="12">
        <v>99.002313220000005</v>
      </c>
      <c r="I9532" s="12">
        <v>113.43588499000001</v>
      </c>
      <c r="J9532" s="12">
        <v>100.79591229</v>
      </c>
      <c r="K9532" s="12">
        <f t="shared" si="126"/>
        <v>1.1254016399358888</v>
      </c>
    </row>
    <row r="9533" spans="1:11" hidden="1" x14ac:dyDescent="0.25">
      <c r="A9533" s="10" t="s">
        <v>50</v>
      </c>
      <c r="B9533" s="10" t="s">
        <v>51</v>
      </c>
      <c r="C9533" s="11">
        <v>72</v>
      </c>
      <c r="D9533" s="10" t="s">
        <v>108</v>
      </c>
      <c r="E9533" s="11">
        <v>2019</v>
      </c>
      <c r="F9533" s="10" t="s">
        <v>80</v>
      </c>
      <c r="G9533" s="12">
        <v>102.81500078000001</v>
      </c>
      <c r="H9533" s="12">
        <v>101.88852602</v>
      </c>
      <c r="I9533" s="12">
        <v>112.73745579</v>
      </c>
      <c r="J9533" s="12">
        <v>100.79237621</v>
      </c>
      <c r="K9533" s="12">
        <f t="shared" si="126"/>
        <v>1.1185117369900333</v>
      </c>
    </row>
    <row r="9534" spans="1:11" hidden="1" x14ac:dyDescent="0.25">
      <c r="A9534" s="10" t="s">
        <v>50</v>
      </c>
      <c r="B9534" s="10" t="s">
        <v>51</v>
      </c>
      <c r="C9534" s="11">
        <v>72</v>
      </c>
      <c r="D9534" s="10" t="s">
        <v>108</v>
      </c>
      <c r="E9534" s="11">
        <v>2019</v>
      </c>
      <c r="F9534" s="10" t="s">
        <v>81</v>
      </c>
      <c r="G9534" s="12">
        <v>107.75606985</v>
      </c>
      <c r="H9534" s="12">
        <v>102.34000334</v>
      </c>
      <c r="I9534" s="12">
        <v>112.41354952</v>
      </c>
      <c r="J9534" s="12">
        <v>100.79237621</v>
      </c>
      <c r="K9534" s="12">
        <f t="shared" si="126"/>
        <v>1.1152981380832554</v>
      </c>
    </row>
    <row r="9535" spans="1:11" hidden="1" x14ac:dyDescent="0.25">
      <c r="A9535" s="10" t="s">
        <v>50</v>
      </c>
      <c r="B9535" s="10" t="s">
        <v>51</v>
      </c>
      <c r="C9535" s="11">
        <v>72</v>
      </c>
      <c r="D9535" s="10" t="s">
        <v>108</v>
      </c>
      <c r="E9535" s="11">
        <v>2019</v>
      </c>
      <c r="F9535" s="10" t="s">
        <v>82</v>
      </c>
      <c r="G9535" s="12">
        <v>119.70394742000001</v>
      </c>
      <c r="H9535" s="12">
        <v>113.08728581</v>
      </c>
      <c r="I9535" s="12">
        <v>131.7900784</v>
      </c>
      <c r="J9535" s="12">
        <v>100.79768033000001</v>
      </c>
      <c r="K9535" s="12">
        <f t="shared" si="126"/>
        <v>1.3074713422822275</v>
      </c>
    </row>
    <row r="9536" spans="1:11" hidden="1" x14ac:dyDescent="0.25">
      <c r="A9536" s="10" t="s">
        <v>50</v>
      </c>
      <c r="B9536" s="10" t="s">
        <v>51</v>
      </c>
      <c r="C9536" s="11">
        <v>72</v>
      </c>
      <c r="D9536" s="10" t="s">
        <v>108</v>
      </c>
      <c r="E9536" s="11">
        <v>2020</v>
      </c>
      <c r="F9536" s="10" t="s">
        <v>9</v>
      </c>
      <c r="G9536" s="12">
        <v>103.44854918999999</v>
      </c>
      <c r="H9536" s="12">
        <v>96.601259470000002</v>
      </c>
      <c r="I9536" s="12">
        <v>116.9630701</v>
      </c>
      <c r="J9536" s="12">
        <v>100.10814506</v>
      </c>
      <c r="K9536" s="12">
        <f t="shared" si="126"/>
        <v>1.1683671696233904</v>
      </c>
    </row>
    <row r="9537" spans="1:11" hidden="1" x14ac:dyDescent="0.25">
      <c r="A9537" s="10" t="s">
        <v>50</v>
      </c>
      <c r="B9537" s="10" t="s">
        <v>51</v>
      </c>
      <c r="C9537" s="11">
        <v>72</v>
      </c>
      <c r="D9537" s="10" t="s">
        <v>108</v>
      </c>
      <c r="E9537" s="11">
        <v>2020</v>
      </c>
      <c r="F9537" s="10" t="s">
        <v>72</v>
      </c>
      <c r="G9537" s="12">
        <v>95.944544919999998</v>
      </c>
      <c r="H9537" s="12">
        <v>89.473396359999995</v>
      </c>
      <c r="I9537" s="12">
        <v>110.94754419</v>
      </c>
      <c r="J9537" s="12">
        <v>100.83480915</v>
      </c>
      <c r="K9537" s="12">
        <f t="shared" si="126"/>
        <v>1.1002901193074752</v>
      </c>
    </row>
    <row r="9538" spans="1:11" hidden="1" x14ac:dyDescent="0.25">
      <c r="A9538" s="10" t="s">
        <v>50</v>
      </c>
      <c r="B9538" s="10" t="s">
        <v>51</v>
      </c>
      <c r="C9538" s="11">
        <v>72</v>
      </c>
      <c r="D9538" s="10" t="s">
        <v>108</v>
      </c>
      <c r="E9538" s="11">
        <v>2020</v>
      </c>
      <c r="F9538" s="10" t="s">
        <v>73</v>
      </c>
      <c r="G9538" s="12">
        <v>78.310570810000002</v>
      </c>
      <c r="H9538" s="12">
        <v>76.321390260000001</v>
      </c>
      <c r="I9538" s="12">
        <v>103.95118411</v>
      </c>
      <c r="J9538" s="12">
        <v>97.038829079999999</v>
      </c>
      <c r="K9538" s="12">
        <f t="shared" si="126"/>
        <v>1.0712328775556574</v>
      </c>
    </row>
    <row r="9539" spans="1:11" hidden="1" x14ac:dyDescent="0.25">
      <c r="A9539" s="10" t="s">
        <v>50</v>
      </c>
      <c r="B9539" s="10" t="s">
        <v>51</v>
      </c>
      <c r="C9539" s="11">
        <v>72</v>
      </c>
      <c r="D9539" s="10" t="s">
        <v>108</v>
      </c>
      <c r="E9539" s="11">
        <v>2020</v>
      </c>
      <c r="F9539" s="10" t="s">
        <v>74</v>
      </c>
      <c r="G9539" s="12">
        <v>44.031863829999999</v>
      </c>
      <c r="H9539" s="12">
        <v>47.744927320000002</v>
      </c>
      <c r="I9539" s="12">
        <v>86.802039609999994</v>
      </c>
      <c r="J9539" s="12">
        <v>91.973396899999997</v>
      </c>
      <c r="K9539" s="12">
        <f t="shared" si="126"/>
        <v>0.94377333593949275</v>
      </c>
    </row>
    <row r="9540" spans="1:11" hidden="1" x14ac:dyDescent="0.25">
      <c r="A9540" s="10" t="s">
        <v>50</v>
      </c>
      <c r="B9540" s="10" t="s">
        <v>51</v>
      </c>
      <c r="C9540" s="11">
        <v>72</v>
      </c>
      <c r="D9540" s="10" t="s">
        <v>108</v>
      </c>
      <c r="E9540" s="11">
        <v>2020</v>
      </c>
      <c r="F9540" s="10" t="s">
        <v>75</v>
      </c>
      <c r="G9540" s="12">
        <v>42.51298456</v>
      </c>
      <c r="H9540" s="12">
        <v>61.344220550000003</v>
      </c>
      <c r="I9540" s="12">
        <v>74.132563950000005</v>
      </c>
      <c r="J9540" s="12">
        <v>90.325584410000005</v>
      </c>
      <c r="K9540" s="12">
        <f t="shared" si="126"/>
        <v>0.82072609254873241</v>
      </c>
    </row>
    <row r="9541" spans="1:11" hidden="1" x14ac:dyDescent="0.25">
      <c r="A9541" s="10" t="s">
        <v>50</v>
      </c>
      <c r="B9541" s="10" t="s">
        <v>51</v>
      </c>
      <c r="C9541" s="11">
        <v>72</v>
      </c>
      <c r="D9541" s="10" t="s">
        <v>108</v>
      </c>
      <c r="E9541" s="11">
        <v>2020</v>
      </c>
      <c r="F9541" s="10" t="s">
        <v>76</v>
      </c>
      <c r="G9541" s="12">
        <v>46.310450899999999</v>
      </c>
      <c r="H9541" s="12">
        <v>65.88378041</v>
      </c>
      <c r="I9541" s="12">
        <v>67.063461099999998</v>
      </c>
      <c r="J9541" s="12">
        <v>89.837605600000003</v>
      </c>
      <c r="K9541" s="12">
        <f t="shared" si="126"/>
        <v>0.74649653285060391</v>
      </c>
    </row>
    <row r="9542" spans="1:11" hidden="1" x14ac:dyDescent="0.25">
      <c r="A9542" s="10" t="s">
        <v>50</v>
      </c>
      <c r="B9542" s="10" t="s">
        <v>51</v>
      </c>
      <c r="C9542" s="11">
        <v>72</v>
      </c>
      <c r="D9542" s="10" t="s">
        <v>108</v>
      </c>
      <c r="E9542" s="11">
        <v>2020</v>
      </c>
      <c r="F9542" s="10" t="s">
        <v>77</v>
      </c>
      <c r="G9542" s="12">
        <v>56.12529971</v>
      </c>
      <c r="H9542" s="12">
        <v>76.669881910000001</v>
      </c>
      <c r="I9542" s="12">
        <v>68.142086559999996</v>
      </c>
      <c r="J9542" s="12">
        <v>88.997787000000002</v>
      </c>
      <c r="K9542" s="12">
        <f t="shared" si="126"/>
        <v>0.76566046029886103</v>
      </c>
    </row>
    <row r="9543" spans="1:11" hidden="1" x14ac:dyDescent="0.25">
      <c r="A9543" s="10" t="s">
        <v>50</v>
      </c>
      <c r="B9543" s="10" t="s">
        <v>51</v>
      </c>
      <c r="C9543" s="11">
        <v>72</v>
      </c>
      <c r="D9543" s="10" t="s">
        <v>108</v>
      </c>
      <c r="E9543" s="11">
        <v>2020</v>
      </c>
      <c r="F9543" s="10" t="s">
        <v>78</v>
      </c>
      <c r="G9543" s="12">
        <v>56.949223889999999</v>
      </c>
      <c r="H9543" s="12">
        <v>72.736592520000002</v>
      </c>
      <c r="I9543" s="12">
        <v>73.390530220000002</v>
      </c>
      <c r="J9543" s="12">
        <v>89.717378940000003</v>
      </c>
      <c r="K9543" s="12">
        <f t="shared" si="126"/>
        <v>0.81801910719082804</v>
      </c>
    </row>
    <row r="9544" spans="1:11" hidden="1" x14ac:dyDescent="0.25">
      <c r="A9544" s="10" t="s">
        <v>50</v>
      </c>
      <c r="B9544" s="10" t="s">
        <v>51</v>
      </c>
      <c r="C9544" s="11">
        <v>72</v>
      </c>
      <c r="D9544" s="10" t="s">
        <v>108</v>
      </c>
      <c r="E9544" s="11">
        <v>2020</v>
      </c>
      <c r="F9544" s="10" t="s">
        <v>79</v>
      </c>
      <c r="G9544" s="12">
        <v>62.942418340000003</v>
      </c>
      <c r="H9544" s="12">
        <v>63.930180280000002</v>
      </c>
      <c r="I9544" s="12">
        <v>73.743622560000006</v>
      </c>
      <c r="J9544" s="12">
        <v>89.701466580000002</v>
      </c>
      <c r="K9544" s="12">
        <f t="shared" si="126"/>
        <v>0.82210052267352796</v>
      </c>
    </row>
    <row r="9545" spans="1:11" hidden="1" x14ac:dyDescent="0.25">
      <c r="A9545" s="10" t="s">
        <v>50</v>
      </c>
      <c r="B9545" s="10" t="s">
        <v>51</v>
      </c>
      <c r="C9545" s="11">
        <v>72</v>
      </c>
      <c r="D9545" s="10" t="s">
        <v>108</v>
      </c>
      <c r="E9545" s="11">
        <v>2020</v>
      </c>
      <c r="F9545" s="10" t="s">
        <v>80</v>
      </c>
      <c r="G9545" s="12">
        <v>64.792973680000003</v>
      </c>
      <c r="H9545" s="12">
        <v>65.309333050000006</v>
      </c>
      <c r="I9545" s="12">
        <v>82.717895260000006</v>
      </c>
      <c r="J9545" s="12">
        <v>88.927065429999999</v>
      </c>
      <c r="K9545" s="12">
        <f t="shared" si="126"/>
        <v>0.93017682367031873</v>
      </c>
    </row>
    <row r="9546" spans="1:11" hidden="1" x14ac:dyDescent="0.25">
      <c r="A9546" s="10" t="s">
        <v>50</v>
      </c>
      <c r="B9546" s="10" t="s">
        <v>51</v>
      </c>
      <c r="C9546" s="11">
        <v>72</v>
      </c>
      <c r="D9546" s="10" t="s">
        <v>108</v>
      </c>
      <c r="E9546" s="11">
        <v>2020</v>
      </c>
      <c r="F9546" s="10" t="s">
        <v>81</v>
      </c>
      <c r="G9546" s="12">
        <v>73.679530569999997</v>
      </c>
      <c r="H9546" s="12">
        <v>72.087007049999997</v>
      </c>
      <c r="I9546" s="12">
        <v>81.497813669999999</v>
      </c>
      <c r="J9546" s="12">
        <v>89.667873839999999</v>
      </c>
      <c r="K9546" s="12">
        <f t="shared" si="126"/>
        <v>0.90888531399129247</v>
      </c>
    </row>
    <row r="9547" spans="1:11" hidden="1" x14ac:dyDescent="0.25">
      <c r="A9547" s="10" t="s">
        <v>50</v>
      </c>
      <c r="B9547" s="10" t="s">
        <v>51</v>
      </c>
      <c r="C9547" s="11">
        <v>72</v>
      </c>
      <c r="D9547" s="10" t="s">
        <v>108</v>
      </c>
      <c r="E9547" s="11">
        <v>2020</v>
      </c>
      <c r="F9547" s="10" t="s">
        <v>82</v>
      </c>
      <c r="G9547" s="12">
        <v>78.356647960000004</v>
      </c>
      <c r="H9547" s="12">
        <v>79.081138449999997</v>
      </c>
      <c r="I9547" s="12">
        <v>95.510887960000005</v>
      </c>
      <c r="J9547" s="12">
        <v>89.662569719999993</v>
      </c>
      <c r="K9547" s="12">
        <f t="shared" si="126"/>
        <v>1.0652258602253231</v>
      </c>
    </row>
    <row r="9548" spans="1:11" hidden="1" x14ac:dyDescent="0.25">
      <c r="A9548" s="10" t="s">
        <v>50</v>
      </c>
      <c r="B9548" s="10" t="s">
        <v>51</v>
      </c>
      <c r="C9548" s="11">
        <v>72</v>
      </c>
      <c r="D9548" s="10" t="s">
        <v>108</v>
      </c>
      <c r="E9548" s="11">
        <v>2021</v>
      </c>
      <c r="F9548" s="10" t="s">
        <v>9</v>
      </c>
      <c r="G9548" s="12">
        <v>66.234801790000006</v>
      </c>
      <c r="H9548" s="12">
        <v>66.467563769999998</v>
      </c>
      <c r="I9548" s="12">
        <v>79.150084879999994</v>
      </c>
      <c r="J9548" s="12">
        <v>88.161504480000005</v>
      </c>
      <c r="K9548" s="12">
        <f t="shared" si="126"/>
        <v>0.89778509732618839</v>
      </c>
    </row>
    <row r="9549" spans="1:11" hidden="1" x14ac:dyDescent="0.25">
      <c r="A9549" s="10" t="s">
        <v>50</v>
      </c>
      <c r="B9549" s="10" t="s">
        <v>51</v>
      </c>
      <c r="C9549" s="11">
        <v>72</v>
      </c>
      <c r="D9549" s="10" t="s">
        <v>108</v>
      </c>
      <c r="E9549" s="11">
        <v>2021</v>
      </c>
      <c r="F9549" s="10" t="s">
        <v>72</v>
      </c>
      <c r="G9549" s="12">
        <v>65.808335670000005</v>
      </c>
      <c r="H9549" s="12">
        <v>60.985976579999999</v>
      </c>
      <c r="I9549" s="12">
        <v>77.252475469999993</v>
      </c>
      <c r="J9549" s="12">
        <v>88.865184060000004</v>
      </c>
      <c r="K9549" s="12">
        <f t="shared" si="126"/>
        <v>0.8693221792894803</v>
      </c>
    </row>
    <row r="9550" spans="1:11" hidden="1" x14ac:dyDescent="0.25">
      <c r="A9550" s="10" t="s">
        <v>50</v>
      </c>
      <c r="B9550" s="10" t="s">
        <v>51</v>
      </c>
      <c r="C9550" s="11">
        <v>72</v>
      </c>
      <c r="D9550" s="10" t="s">
        <v>108</v>
      </c>
      <c r="E9550" s="11">
        <v>2021</v>
      </c>
      <c r="F9550" s="10" t="s">
        <v>73</v>
      </c>
      <c r="G9550" s="12">
        <v>74.470711210000005</v>
      </c>
      <c r="H9550" s="12">
        <v>66.81300598</v>
      </c>
      <c r="I9550" s="12">
        <v>83.198348499999994</v>
      </c>
      <c r="J9550" s="12">
        <v>89.179895029999997</v>
      </c>
      <c r="K9550" s="12">
        <f t="shared" si="126"/>
        <v>0.93292718579689049</v>
      </c>
    </row>
    <row r="9551" spans="1:11" hidden="1" x14ac:dyDescent="0.25">
      <c r="A9551" s="10" t="s">
        <v>50</v>
      </c>
      <c r="B9551" s="10" t="s">
        <v>51</v>
      </c>
      <c r="C9551" s="11">
        <v>72</v>
      </c>
      <c r="D9551" s="10" t="s">
        <v>108</v>
      </c>
      <c r="E9551" s="11">
        <v>2021</v>
      </c>
      <c r="F9551" s="10" t="s">
        <v>74</v>
      </c>
      <c r="G9551" s="12">
        <v>76.320269109999998</v>
      </c>
      <c r="H9551" s="12">
        <v>69.060690559999998</v>
      </c>
      <c r="I9551" s="12">
        <v>82.87380967</v>
      </c>
      <c r="J9551" s="12">
        <v>89.178126989999996</v>
      </c>
      <c r="K9551" s="12">
        <f t="shared" si="126"/>
        <v>0.92930646187818078</v>
      </c>
    </row>
    <row r="9552" spans="1:11" hidden="1" x14ac:dyDescent="0.25">
      <c r="A9552" s="10" t="s">
        <v>50</v>
      </c>
      <c r="B9552" s="10" t="s">
        <v>51</v>
      </c>
      <c r="C9552" s="11">
        <v>72</v>
      </c>
      <c r="D9552" s="10" t="s">
        <v>108</v>
      </c>
      <c r="E9552" s="11">
        <v>2021</v>
      </c>
      <c r="F9552" s="10" t="s">
        <v>75</v>
      </c>
      <c r="G9552" s="12">
        <v>81.758354109999999</v>
      </c>
      <c r="H9552" s="12">
        <v>71.317990660000007</v>
      </c>
      <c r="I9552" s="12">
        <v>89.351688569999993</v>
      </c>
      <c r="J9552" s="12">
        <v>89.179895029999997</v>
      </c>
      <c r="K9552" s="12">
        <f t="shared" si="126"/>
        <v>1.0019263707357158</v>
      </c>
    </row>
    <row r="9553" spans="1:11" hidden="1" x14ac:dyDescent="0.25">
      <c r="A9553" s="10" t="s">
        <v>50</v>
      </c>
      <c r="B9553" s="10" t="s">
        <v>51</v>
      </c>
      <c r="C9553" s="11">
        <v>72</v>
      </c>
      <c r="D9553" s="10" t="s">
        <v>108</v>
      </c>
      <c r="E9553" s="11">
        <v>2021</v>
      </c>
      <c r="F9553" s="10" t="s">
        <v>76</v>
      </c>
      <c r="G9553" s="12">
        <v>79.530481829999999</v>
      </c>
      <c r="H9553" s="12">
        <v>71.873190530000002</v>
      </c>
      <c r="I9553" s="12">
        <v>90.490041079999997</v>
      </c>
      <c r="J9553" s="12">
        <v>89.194039349999997</v>
      </c>
      <c r="K9553" s="12">
        <f t="shared" si="126"/>
        <v>1.0145301383303704</v>
      </c>
    </row>
    <row r="9554" spans="1:11" hidden="1" x14ac:dyDescent="0.25">
      <c r="A9554" s="10" t="s">
        <v>50</v>
      </c>
      <c r="B9554" s="10" t="s">
        <v>51</v>
      </c>
      <c r="C9554" s="11">
        <v>72</v>
      </c>
      <c r="D9554" s="10" t="s">
        <v>108</v>
      </c>
      <c r="E9554" s="11">
        <v>2021</v>
      </c>
      <c r="F9554" s="10" t="s">
        <v>77</v>
      </c>
      <c r="G9554" s="12">
        <v>84.867328069999999</v>
      </c>
      <c r="H9554" s="12">
        <v>74.225749590000007</v>
      </c>
      <c r="I9554" s="12">
        <v>91.051409039999996</v>
      </c>
      <c r="J9554" s="12">
        <v>96.715277920000005</v>
      </c>
      <c r="K9554" s="12">
        <f t="shared" si="126"/>
        <v>0.94143770248290048</v>
      </c>
    </row>
    <row r="9555" spans="1:11" hidden="1" x14ac:dyDescent="0.25">
      <c r="A9555" s="10" t="s">
        <v>50</v>
      </c>
      <c r="B9555" s="10" t="s">
        <v>51</v>
      </c>
      <c r="C9555" s="11">
        <v>72</v>
      </c>
      <c r="D9555" s="10" t="s">
        <v>108</v>
      </c>
      <c r="E9555" s="11">
        <v>2021</v>
      </c>
      <c r="F9555" s="10" t="s">
        <v>78</v>
      </c>
      <c r="G9555" s="12">
        <v>81.039795409999996</v>
      </c>
      <c r="H9555" s="12">
        <v>73.379367709999997</v>
      </c>
      <c r="I9555" s="12">
        <v>82.670978550000001</v>
      </c>
      <c r="J9555" s="12">
        <v>99.03848137</v>
      </c>
      <c r="K9555" s="12">
        <f t="shared" si="126"/>
        <v>0.83473592694891707</v>
      </c>
    </row>
    <row r="9556" spans="1:11" hidden="1" x14ac:dyDescent="0.25">
      <c r="A9556" s="10" t="s">
        <v>50</v>
      </c>
      <c r="B9556" s="10" t="s">
        <v>51</v>
      </c>
      <c r="C9556" s="11">
        <v>72</v>
      </c>
      <c r="D9556" s="10" t="s">
        <v>108</v>
      </c>
      <c r="E9556" s="11">
        <v>2021</v>
      </c>
      <c r="F9556" s="10" t="s">
        <v>79</v>
      </c>
      <c r="G9556" s="12">
        <v>78.219137869999997</v>
      </c>
      <c r="H9556" s="12">
        <v>70.608239960000006</v>
      </c>
      <c r="I9556" s="12">
        <v>83.983758550000005</v>
      </c>
      <c r="J9556" s="12">
        <v>99.733320759999998</v>
      </c>
      <c r="K9556" s="12">
        <f t="shared" si="126"/>
        <v>0.84208324670247359</v>
      </c>
    </row>
    <row r="9557" spans="1:11" hidden="1" x14ac:dyDescent="0.25">
      <c r="A9557" s="10" t="s">
        <v>50</v>
      </c>
      <c r="B9557" s="10" t="s">
        <v>51</v>
      </c>
      <c r="C9557" s="11">
        <v>72</v>
      </c>
      <c r="D9557" s="10" t="s">
        <v>108</v>
      </c>
      <c r="E9557" s="11">
        <v>2021</v>
      </c>
      <c r="F9557" s="10" t="s">
        <v>80</v>
      </c>
      <c r="G9557" s="12">
        <v>82.241675119999996</v>
      </c>
      <c r="H9557" s="12">
        <v>72.054545829999995</v>
      </c>
      <c r="I9557" s="12">
        <v>79.294806859999994</v>
      </c>
      <c r="J9557" s="12">
        <v>100.79060817</v>
      </c>
      <c r="K9557" s="12">
        <f t="shared" si="126"/>
        <v>0.78672813171497302</v>
      </c>
    </row>
    <row r="9558" spans="1:11" hidden="1" x14ac:dyDescent="0.25">
      <c r="A9558" s="10" t="s">
        <v>50</v>
      </c>
      <c r="B9558" s="10" t="s">
        <v>51</v>
      </c>
      <c r="C9558" s="11">
        <v>72</v>
      </c>
      <c r="D9558" s="10" t="s">
        <v>108</v>
      </c>
      <c r="E9558" s="11">
        <v>2021</v>
      </c>
      <c r="F9558" s="10" t="s">
        <v>81</v>
      </c>
      <c r="G9558" s="12">
        <v>75.966095940000002</v>
      </c>
      <c r="H9558" s="12">
        <v>58.985281380000004</v>
      </c>
      <c r="I9558" s="12">
        <v>79.669941780000002</v>
      </c>
      <c r="J9558" s="12">
        <v>98.412595510000003</v>
      </c>
      <c r="K9558" s="12">
        <f t="shared" si="126"/>
        <v>0.80955025489500987</v>
      </c>
    </row>
    <row r="9559" spans="1:11" hidden="1" x14ac:dyDescent="0.25">
      <c r="A9559" s="10" t="s">
        <v>50</v>
      </c>
      <c r="B9559" s="10" t="s">
        <v>51</v>
      </c>
      <c r="C9559" s="11">
        <v>72</v>
      </c>
      <c r="D9559" s="10" t="s">
        <v>108</v>
      </c>
      <c r="E9559" s="11">
        <v>2021</v>
      </c>
      <c r="F9559" s="10" t="s">
        <v>82</v>
      </c>
      <c r="G9559" s="12">
        <v>81.706146169999997</v>
      </c>
      <c r="H9559" s="12">
        <v>66.013681480000002</v>
      </c>
      <c r="I9559" s="12">
        <v>89.660735750000001</v>
      </c>
      <c r="J9559" s="12">
        <v>98.398451190000003</v>
      </c>
      <c r="K9559" s="12">
        <f t="shared" si="126"/>
        <v>0.91120068116592479</v>
      </c>
    </row>
    <row r="9560" spans="1:11" hidden="1" x14ac:dyDescent="0.25">
      <c r="A9560" s="10" t="s">
        <v>50</v>
      </c>
      <c r="B9560" s="10" t="s">
        <v>51</v>
      </c>
      <c r="C9560" s="11">
        <v>72</v>
      </c>
      <c r="D9560" s="10" t="s">
        <v>108</v>
      </c>
      <c r="E9560" s="11">
        <v>2022</v>
      </c>
      <c r="F9560" s="10" t="s">
        <v>9</v>
      </c>
      <c r="G9560" s="12">
        <v>78.125667390000004</v>
      </c>
      <c r="H9560" s="12">
        <v>67.474508599999993</v>
      </c>
      <c r="I9560" s="12">
        <v>95.577874600000001</v>
      </c>
      <c r="J9560" s="12">
        <v>94.003105849999997</v>
      </c>
      <c r="K9560" s="12">
        <f t="shared" si="126"/>
        <v>1.0167523055303391</v>
      </c>
    </row>
    <row r="9561" spans="1:11" hidden="1" x14ac:dyDescent="0.25">
      <c r="A9561" s="10" t="s">
        <v>50</v>
      </c>
      <c r="B9561" s="10" t="s">
        <v>51</v>
      </c>
      <c r="C9561" s="11">
        <v>72</v>
      </c>
      <c r="D9561" s="10" t="s">
        <v>108</v>
      </c>
      <c r="E9561" s="11">
        <v>2022</v>
      </c>
      <c r="F9561" s="10" t="s">
        <v>72</v>
      </c>
      <c r="G9561" s="12">
        <v>81.837198259999994</v>
      </c>
      <c r="H9561" s="12">
        <v>67.204662589999998</v>
      </c>
      <c r="I9561" s="12">
        <v>104.90296918999999</v>
      </c>
      <c r="J9561" s="12">
        <v>91.352815160000006</v>
      </c>
      <c r="K9561" s="12">
        <f t="shared" si="126"/>
        <v>1.1483277116996071</v>
      </c>
    </row>
    <row r="9562" spans="1:11" hidden="1" x14ac:dyDescent="0.25">
      <c r="A9562" s="10" t="s">
        <v>50</v>
      </c>
      <c r="B9562" s="10" t="s">
        <v>51</v>
      </c>
      <c r="C9562" s="11">
        <v>72</v>
      </c>
      <c r="D9562" s="10" t="s">
        <v>108</v>
      </c>
      <c r="E9562" s="11">
        <v>2022</v>
      </c>
      <c r="F9562" s="10" t="s">
        <v>73</v>
      </c>
      <c r="G9562" s="12">
        <v>119.92154665</v>
      </c>
      <c r="H9562" s="12">
        <v>90.165683229999999</v>
      </c>
      <c r="I9562" s="12">
        <v>122.09170085</v>
      </c>
      <c r="J9562" s="12">
        <v>98.242863749999998</v>
      </c>
      <c r="K9562" s="12">
        <f t="shared" si="126"/>
        <v>1.2427538875565403</v>
      </c>
    </row>
    <row r="9563" spans="1:11" hidden="1" x14ac:dyDescent="0.25">
      <c r="A9563" s="10" t="s">
        <v>50</v>
      </c>
      <c r="B9563" s="10" t="s">
        <v>51</v>
      </c>
      <c r="C9563" s="11">
        <v>72</v>
      </c>
      <c r="D9563" s="10" t="s">
        <v>108</v>
      </c>
      <c r="E9563" s="11">
        <v>2022</v>
      </c>
      <c r="F9563" s="10" t="s">
        <v>74</v>
      </c>
      <c r="G9563" s="12">
        <v>126.12413624</v>
      </c>
      <c r="H9563" s="12">
        <v>78.823812029999999</v>
      </c>
      <c r="I9563" s="12">
        <v>124.56916499</v>
      </c>
      <c r="J9563" s="12">
        <v>99.897748399999998</v>
      </c>
      <c r="K9563" s="12">
        <f t="shared" si="126"/>
        <v>1.2469666932953616</v>
      </c>
    </row>
    <row r="9564" spans="1:11" hidden="1" x14ac:dyDescent="0.25">
      <c r="A9564" s="10" t="s">
        <v>50</v>
      </c>
      <c r="B9564" s="10" t="s">
        <v>51</v>
      </c>
      <c r="C9564" s="11">
        <v>72</v>
      </c>
      <c r="D9564" s="10" t="s">
        <v>108</v>
      </c>
      <c r="E9564" s="11">
        <v>2022</v>
      </c>
      <c r="F9564" s="10" t="s">
        <v>75</v>
      </c>
      <c r="G9564" s="12">
        <v>133.09946389999999</v>
      </c>
      <c r="H9564" s="12">
        <v>92.639180730000007</v>
      </c>
      <c r="I9564" s="12">
        <v>130.18672290999999</v>
      </c>
      <c r="J9564" s="12">
        <v>98.195126689999995</v>
      </c>
      <c r="K9564" s="12">
        <f t="shared" si="126"/>
        <v>1.3257961703231649</v>
      </c>
    </row>
    <row r="9565" spans="1:11" hidden="1" x14ac:dyDescent="0.25">
      <c r="A9565" s="10" t="s">
        <v>50</v>
      </c>
      <c r="B9565" s="10" t="s">
        <v>51</v>
      </c>
      <c r="C9565" s="11">
        <v>72</v>
      </c>
      <c r="D9565" s="10" t="s">
        <v>108</v>
      </c>
      <c r="E9565" s="11">
        <v>2022</v>
      </c>
      <c r="F9565" s="10" t="s">
        <v>76</v>
      </c>
      <c r="G9565" s="12">
        <v>102.05615450000001</v>
      </c>
      <c r="H9565" s="12">
        <v>72.665259489999997</v>
      </c>
      <c r="I9565" s="12">
        <v>118.85671979</v>
      </c>
      <c r="J9565" s="12">
        <v>93.378988030000002</v>
      </c>
      <c r="K9565" s="12">
        <f t="shared" si="126"/>
        <v>1.272842234612938</v>
      </c>
    </row>
    <row r="9566" spans="1:11" hidden="1" x14ac:dyDescent="0.25">
      <c r="A9566" s="10" t="s">
        <v>50</v>
      </c>
      <c r="B9566" s="10" t="s">
        <v>51</v>
      </c>
      <c r="C9566" s="11">
        <v>72</v>
      </c>
      <c r="D9566" s="10" t="s">
        <v>108</v>
      </c>
      <c r="E9566" s="11">
        <v>2022</v>
      </c>
      <c r="F9566" s="10" t="s">
        <v>77</v>
      </c>
      <c r="G9566" s="12">
        <v>114.67071027999999</v>
      </c>
      <c r="H9566" s="12">
        <v>80.20466605</v>
      </c>
      <c r="I9566" s="12">
        <v>117.18150754</v>
      </c>
      <c r="J9566" s="12">
        <v>90.999207319999996</v>
      </c>
      <c r="K9566" s="12">
        <f t="shared" si="126"/>
        <v>1.2877200910984814</v>
      </c>
    </row>
    <row r="9567" spans="1:11" hidden="1" x14ac:dyDescent="0.25">
      <c r="A9567" s="10" t="s">
        <v>50</v>
      </c>
      <c r="B9567" s="10" t="s">
        <v>51</v>
      </c>
      <c r="C9567" s="11">
        <v>72</v>
      </c>
      <c r="D9567" s="10" t="s">
        <v>108</v>
      </c>
      <c r="E9567" s="11">
        <v>2022</v>
      </c>
      <c r="F9567" s="10" t="s">
        <v>78</v>
      </c>
      <c r="G9567" s="12">
        <v>114.46509880000001</v>
      </c>
      <c r="H9567" s="12">
        <v>83.75366563</v>
      </c>
      <c r="I9567" s="12">
        <v>119.19619230000001</v>
      </c>
      <c r="J9567" s="12">
        <v>92.275731590000007</v>
      </c>
      <c r="K9567" s="12">
        <f t="shared" si="126"/>
        <v>1.2917393365095509</v>
      </c>
    </row>
    <row r="9568" spans="1:11" hidden="1" x14ac:dyDescent="0.25">
      <c r="A9568" s="10" t="s">
        <v>50</v>
      </c>
      <c r="B9568" s="10" t="s">
        <v>51</v>
      </c>
      <c r="C9568" s="11">
        <v>72</v>
      </c>
      <c r="D9568" s="10" t="s">
        <v>108</v>
      </c>
      <c r="E9568" s="11">
        <v>2022</v>
      </c>
      <c r="F9568" s="10" t="s">
        <v>79</v>
      </c>
      <c r="G9568" s="12">
        <v>111.75017389</v>
      </c>
      <c r="H9568" s="12">
        <v>75.693338769999997</v>
      </c>
      <c r="I9568" s="12">
        <v>121.27576728</v>
      </c>
      <c r="J9568" s="12">
        <v>91.653381809999999</v>
      </c>
      <c r="K9568" s="12">
        <f t="shared" si="126"/>
        <v>1.3232001360452583</v>
      </c>
    </row>
    <row r="9569" spans="1:11" hidden="1" x14ac:dyDescent="0.25">
      <c r="A9569" s="10" t="s">
        <v>50</v>
      </c>
      <c r="B9569" s="10" t="s">
        <v>51</v>
      </c>
      <c r="C9569" s="11">
        <v>72</v>
      </c>
      <c r="D9569" s="10" t="s">
        <v>108</v>
      </c>
      <c r="E9569" s="11">
        <v>2022</v>
      </c>
      <c r="F9569" s="10" t="s">
        <v>80</v>
      </c>
      <c r="G9569" s="12">
        <v>111.79445891</v>
      </c>
      <c r="H9569" s="12">
        <v>78.322418659999997</v>
      </c>
      <c r="I9569" s="12">
        <v>124.1676315</v>
      </c>
      <c r="J9569" s="12">
        <v>92.903385499999999</v>
      </c>
      <c r="K9569" s="12">
        <f t="shared" si="126"/>
        <v>1.3365242916793383</v>
      </c>
    </row>
    <row r="9570" spans="1:11" hidden="1" x14ac:dyDescent="0.25">
      <c r="A9570" s="10" t="s">
        <v>50</v>
      </c>
      <c r="B9570" s="10" t="s">
        <v>51</v>
      </c>
      <c r="C9570" s="11">
        <v>72</v>
      </c>
      <c r="D9570" s="10" t="s">
        <v>108</v>
      </c>
      <c r="E9570" s="11">
        <v>2022</v>
      </c>
      <c r="F9570" s="10" t="s">
        <v>81</v>
      </c>
      <c r="G9570" s="12">
        <v>100.34230829000001</v>
      </c>
      <c r="H9570" s="12">
        <v>72.740508820000002</v>
      </c>
      <c r="I9570" s="12">
        <v>121.46503043</v>
      </c>
      <c r="J9570" s="12">
        <v>95.086913850000002</v>
      </c>
      <c r="K9570" s="12">
        <f t="shared" si="126"/>
        <v>1.2774105869248378</v>
      </c>
    </row>
    <row r="9571" spans="1:11" hidden="1" x14ac:dyDescent="0.25">
      <c r="A9571" s="10" t="s">
        <v>50</v>
      </c>
      <c r="B9571" s="10" t="s">
        <v>51</v>
      </c>
      <c r="C9571" s="11">
        <v>72</v>
      </c>
      <c r="D9571" s="10" t="s">
        <v>108</v>
      </c>
      <c r="E9571" s="11">
        <v>2022</v>
      </c>
      <c r="F9571" s="10" t="s">
        <v>82</v>
      </c>
      <c r="G9571" s="12">
        <v>124.96712435000001</v>
      </c>
      <c r="H9571" s="12">
        <v>91.70453071</v>
      </c>
      <c r="I9571" s="12">
        <v>142.77627380999999</v>
      </c>
      <c r="J9571" s="12">
        <v>94.927790329999993</v>
      </c>
      <c r="K9571" s="12">
        <f t="shared" si="126"/>
        <v>1.5040513775119282</v>
      </c>
    </row>
    <row r="9572" spans="1:11" hidden="1" x14ac:dyDescent="0.25">
      <c r="A9572" s="10" t="s">
        <v>50</v>
      </c>
      <c r="B9572" s="10" t="s">
        <v>51</v>
      </c>
      <c r="C9572" s="11">
        <v>72</v>
      </c>
      <c r="D9572" s="10" t="s">
        <v>108</v>
      </c>
      <c r="E9572" s="11">
        <v>2023</v>
      </c>
      <c r="F9572" s="10" t="s">
        <v>9</v>
      </c>
      <c r="G9572" s="12">
        <v>81.417475080000003</v>
      </c>
      <c r="H9572" s="12">
        <v>54.011481420000003</v>
      </c>
      <c r="I9572" s="12">
        <v>98.256979029999997</v>
      </c>
      <c r="J9572" s="12">
        <v>91.996381409999998</v>
      </c>
      <c r="K9572" s="12">
        <f t="shared" si="126"/>
        <v>1.0680526508113228</v>
      </c>
    </row>
    <row r="9573" spans="1:11" hidden="1" x14ac:dyDescent="0.25">
      <c r="A9573" s="10" t="s">
        <v>50</v>
      </c>
      <c r="B9573" s="10" t="s">
        <v>51</v>
      </c>
      <c r="C9573" s="11">
        <v>72</v>
      </c>
      <c r="D9573" s="10" t="s">
        <v>108</v>
      </c>
      <c r="E9573" s="11">
        <v>2023</v>
      </c>
      <c r="F9573" s="10" t="s">
        <v>72</v>
      </c>
      <c r="G9573" s="12">
        <v>76.819860660000003</v>
      </c>
      <c r="H9573" s="12">
        <v>52.34137466</v>
      </c>
      <c r="I9573" s="12">
        <v>93.062245329999996</v>
      </c>
      <c r="J9573" s="12">
        <v>91.801897100000005</v>
      </c>
      <c r="K9573" s="12">
        <f t="shared" si="126"/>
        <v>1.0137289998334902</v>
      </c>
    </row>
    <row r="9574" spans="1:11" hidden="1" x14ac:dyDescent="0.25">
      <c r="A9574" s="10" t="s">
        <v>50</v>
      </c>
      <c r="B9574" s="10" t="s">
        <v>51</v>
      </c>
      <c r="C9574" s="11">
        <v>72</v>
      </c>
      <c r="D9574" s="10" t="s">
        <v>108</v>
      </c>
      <c r="E9574" s="11">
        <v>2023</v>
      </c>
      <c r="F9574" s="10" t="s">
        <v>73</v>
      </c>
      <c r="G9574" s="12">
        <v>89.494312100000002</v>
      </c>
      <c r="H9574" s="12">
        <v>65.013213050000005</v>
      </c>
      <c r="I9574" s="12">
        <v>97.266851270000004</v>
      </c>
      <c r="J9574" s="12">
        <v>91.064624769999995</v>
      </c>
      <c r="K9574" s="12">
        <f t="shared" si="126"/>
        <v>1.0681079674534963</v>
      </c>
    </row>
    <row r="9575" spans="1:11" hidden="1" x14ac:dyDescent="0.25">
      <c r="A9575" s="10" t="s">
        <v>50</v>
      </c>
      <c r="B9575" s="10" t="s">
        <v>51</v>
      </c>
      <c r="C9575" s="11">
        <v>72</v>
      </c>
      <c r="D9575" s="10" t="s">
        <v>108</v>
      </c>
      <c r="E9575" s="11">
        <v>2023</v>
      </c>
      <c r="F9575" s="10" t="s">
        <v>74</v>
      </c>
      <c r="G9575" s="12">
        <v>95.239244670000005</v>
      </c>
      <c r="H9575" s="12">
        <v>60.138162129999998</v>
      </c>
      <c r="I9575" s="12">
        <v>97.215292079999998</v>
      </c>
      <c r="J9575" s="12">
        <v>92.406566490000003</v>
      </c>
      <c r="K9575" s="12">
        <f t="shared" si="126"/>
        <v>1.052038786556585</v>
      </c>
    </row>
    <row r="9576" spans="1:11" hidden="1" x14ac:dyDescent="0.25">
      <c r="A9576" s="10" t="s">
        <v>50</v>
      </c>
      <c r="B9576" s="10" t="s">
        <v>51</v>
      </c>
      <c r="C9576" s="11">
        <v>72</v>
      </c>
      <c r="D9576" s="10" t="s">
        <v>108</v>
      </c>
      <c r="E9576" s="11">
        <v>2023</v>
      </c>
      <c r="F9576" s="10" t="s">
        <v>75</v>
      </c>
      <c r="G9576" s="12">
        <v>94.711100560000006</v>
      </c>
      <c r="H9576" s="12">
        <v>67.664462889999996</v>
      </c>
      <c r="I9576" s="12">
        <v>102.09613297</v>
      </c>
      <c r="J9576" s="12">
        <v>92.128984340000002</v>
      </c>
      <c r="K9576" s="12">
        <f t="shared" ref="K9576:K9601" si="127">I9576/J9576</f>
        <v>1.1081868936405121</v>
      </c>
    </row>
    <row r="9577" spans="1:11" hidden="1" x14ac:dyDescent="0.25">
      <c r="A9577" s="10" t="s">
        <v>50</v>
      </c>
      <c r="B9577" s="10" t="s">
        <v>51</v>
      </c>
      <c r="C9577" s="11">
        <v>72</v>
      </c>
      <c r="D9577" s="10" t="s">
        <v>108</v>
      </c>
      <c r="E9577" s="11">
        <v>2023</v>
      </c>
      <c r="F9577" s="10" t="s">
        <v>76</v>
      </c>
      <c r="G9577" s="12">
        <v>89.730045590000003</v>
      </c>
      <c r="H9577" s="12">
        <v>59.124500349999998</v>
      </c>
      <c r="I9577" s="12">
        <v>98.260324729999994</v>
      </c>
      <c r="J9577" s="12">
        <v>95.212444629999993</v>
      </c>
      <c r="K9577" s="12">
        <f t="shared" si="127"/>
        <v>1.0320113627146557</v>
      </c>
    </row>
    <row r="9578" spans="1:11" hidden="1" x14ac:dyDescent="0.25">
      <c r="A9578" s="10" t="s">
        <v>50</v>
      </c>
      <c r="B9578" s="10" t="s">
        <v>51</v>
      </c>
      <c r="C9578" s="11">
        <v>72</v>
      </c>
      <c r="D9578" s="10" t="s">
        <v>108</v>
      </c>
      <c r="E9578" s="11">
        <v>2023</v>
      </c>
      <c r="F9578" s="10" t="s">
        <v>77</v>
      </c>
      <c r="G9578" s="12">
        <v>109.85210954999999</v>
      </c>
      <c r="H9578" s="12">
        <v>61.755349699999996</v>
      </c>
      <c r="I9578" s="12">
        <v>102.5050676</v>
      </c>
      <c r="J9578" s="12">
        <v>94.786347199999994</v>
      </c>
      <c r="K9578" s="12">
        <f t="shared" si="127"/>
        <v>1.0814328289675879</v>
      </c>
    </row>
    <row r="9579" spans="1:11" hidden="1" x14ac:dyDescent="0.25">
      <c r="A9579" s="10" t="s">
        <v>50</v>
      </c>
      <c r="B9579" s="10" t="s">
        <v>51</v>
      </c>
      <c r="C9579" s="11">
        <v>72</v>
      </c>
      <c r="D9579" s="10" t="s">
        <v>108</v>
      </c>
      <c r="E9579" s="11">
        <v>2023</v>
      </c>
      <c r="F9579" s="10" t="s">
        <v>78</v>
      </c>
      <c r="G9579" s="12">
        <v>90.352015179999995</v>
      </c>
      <c r="H9579" s="12">
        <v>63.436186210000002</v>
      </c>
      <c r="I9579" s="12">
        <v>94.408564990000002</v>
      </c>
      <c r="J9579" s="12">
        <v>91.771840440000005</v>
      </c>
      <c r="K9579" s="12">
        <f t="shared" si="127"/>
        <v>1.0287313029504281</v>
      </c>
    </row>
    <row r="9580" spans="1:11" hidden="1" x14ac:dyDescent="0.25">
      <c r="A9580" s="10" t="s">
        <v>50</v>
      </c>
      <c r="B9580" s="10" t="s">
        <v>51</v>
      </c>
      <c r="C9580" s="11">
        <v>72</v>
      </c>
      <c r="D9580" s="10" t="s">
        <v>108</v>
      </c>
      <c r="E9580" s="11">
        <v>2023</v>
      </c>
      <c r="F9580" s="10" t="s">
        <v>79</v>
      </c>
      <c r="G9580" s="12">
        <v>100.659678</v>
      </c>
      <c r="H9580" s="12">
        <v>59.487246759999998</v>
      </c>
      <c r="I9580" s="12">
        <v>100.52656955</v>
      </c>
      <c r="J9580" s="12">
        <v>90.840083800000002</v>
      </c>
      <c r="K9580" s="12">
        <f t="shared" si="127"/>
        <v>1.1066322854933341</v>
      </c>
    </row>
    <row r="9581" spans="1:11" hidden="1" x14ac:dyDescent="0.25">
      <c r="A9581" s="10" t="s">
        <v>50</v>
      </c>
      <c r="B9581" s="10" t="s">
        <v>51</v>
      </c>
      <c r="C9581" s="11">
        <v>72</v>
      </c>
      <c r="D9581" s="10" t="s">
        <v>108</v>
      </c>
      <c r="E9581" s="11">
        <v>2023</v>
      </c>
      <c r="F9581" s="10" t="s">
        <v>80</v>
      </c>
      <c r="G9581" s="12">
        <v>90.754439090000005</v>
      </c>
      <c r="H9581" s="12">
        <v>61.137642870000001</v>
      </c>
      <c r="I9581" s="12">
        <v>101.06073803</v>
      </c>
      <c r="J9581" s="12">
        <v>94.110956239999993</v>
      </c>
      <c r="K9581" s="12">
        <f t="shared" si="127"/>
        <v>1.0738466812756295</v>
      </c>
    </row>
    <row r="9582" spans="1:11" hidden="1" x14ac:dyDescent="0.25">
      <c r="A9582" s="10" t="s">
        <v>50</v>
      </c>
      <c r="B9582" s="10" t="s">
        <v>51</v>
      </c>
      <c r="C9582" s="11">
        <v>72</v>
      </c>
      <c r="D9582" s="10" t="s">
        <v>108</v>
      </c>
      <c r="E9582" s="11">
        <v>2023</v>
      </c>
      <c r="F9582" s="10" t="s">
        <v>81</v>
      </c>
      <c r="G9582" s="12">
        <v>100.98404479</v>
      </c>
      <c r="H9582" s="12">
        <v>59.656688279999997</v>
      </c>
      <c r="I9582" s="12">
        <v>101.07574778999999</v>
      </c>
      <c r="J9582" s="12">
        <v>91.839025919999997</v>
      </c>
      <c r="K9582" s="12">
        <f t="shared" si="127"/>
        <v>1.1005751289004961</v>
      </c>
    </row>
    <row r="9583" spans="1:11" hidden="1" x14ac:dyDescent="0.25">
      <c r="A9583" s="10" t="s">
        <v>50</v>
      </c>
      <c r="B9583" s="10" t="s">
        <v>51</v>
      </c>
      <c r="C9583" s="11">
        <v>72</v>
      </c>
      <c r="D9583" s="10" t="s">
        <v>108</v>
      </c>
      <c r="E9583" s="11">
        <v>2023</v>
      </c>
      <c r="F9583" s="10" t="s">
        <v>82</v>
      </c>
      <c r="G9583" s="12">
        <v>122.51231174999999</v>
      </c>
      <c r="H9583" s="12">
        <v>74.117086360000002</v>
      </c>
      <c r="I9583" s="12">
        <v>139.72370094999999</v>
      </c>
      <c r="J9583" s="12">
        <v>96.89738595</v>
      </c>
      <c r="K9583" s="12">
        <f t="shared" si="127"/>
        <v>1.4419759581759903</v>
      </c>
    </row>
    <row r="9584" spans="1:11" ht="17.25" hidden="1" x14ac:dyDescent="0.25">
      <c r="A9584" s="10" t="s">
        <v>50</v>
      </c>
      <c r="B9584" s="10" t="s">
        <v>51</v>
      </c>
      <c r="C9584" s="11">
        <v>72</v>
      </c>
      <c r="D9584" s="10" t="s">
        <v>108</v>
      </c>
      <c r="E9584" s="11" t="s">
        <v>113</v>
      </c>
      <c r="F9584" s="10" t="s">
        <v>9</v>
      </c>
      <c r="G9584" s="12">
        <v>65.243717070000002</v>
      </c>
      <c r="H9584" s="12">
        <v>42.999955280000002</v>
      </c>
      <c r="I9584" s="12">
        <v>88.894875350000007</v>
      </c>
      <c r="J9584" s="12">
        <v>87.654077240000007</v>
      </c>
      <c r="K9584" s="12">
        <f t="shared" si="127"/>
        <v>1.0141556234355493</v>
      </c>
    </row>
    <row r="9585" spans="1:11" ht="17.25" hidden="1" x14ac:dyDescent="0.25">
      <c r="A9585" s="10" t="s">
        <v>50</v>
      </c>
      <c r="B9585" s="10" t="s">
        <v>51</v>
      </c>
      <c r="C9585" s="11">
        <v>72</v>
      </c>
      <c r="D9585" s="10" t="s">
        <v>108</v>
      </c>
      <c r="E9585" s="11" t="s">
        <v>113</v>
      </c>
      <c r="F9585" s="10" t="s">
        <v>72</v>
      </c>
      <c r="G9585" s="12">
        <v>68.474827520000005</v>
      </c>
      <c r="H9585" s="12">
        <v>41.442862419999997</v>
      </c>
      <c r="I9585" s="12">
        <v>82.931884280000006</v>
      </c>
      <c r="J9585" s="12">
        <v>79.779230839999997</v>
      </c>
      <c r="K9585" s="12">
        <f t="shared" si="127"/>
        <v>1.0395172202941234</v>
      </c>
    </row>
    <row r="9586" spans="1:11" ht="17.25" hidden="1" x14ac:dyDescent="0.25">
      <c r="A9586" s="10" t="s">
        <v>50</v>
      </c>
      <c r="B9586" s="10" t="s">
        <v>51</v>
      </c>
      <c r="C9586" s="11">
        <v>72</v>
      </c>
      <c r="D9586" s="10" t="s">
        <v>108</v>
      </c>
      <c r="E9586" s="11" t="s">
        <v>113</v>
      </c>
      <c r="F9586" s="10" t="s">
        <v>73</v>
      </c>
      <c r="G9586" s="12">
        <v>73.413178619999996</v>
      </c>
      <c r="H9586" s="12">
        <v>48.790924930000003</v>
      </c>
      <c r="I9586" s="12">
        <v>94.699352419999997</v>
      </c>
      <c r="J9586" s="12">
        <v>80.092173770000002</v>
      </c>
      <c r="K9586" s="12">
        <f t="shared" si="127"/>
        <v>1.1823796004332121</v>
      </c>
    </row>
    <row r="9587" spans="1:11" ht="17.25" hidden="1" x14ac:dyDescent="0.25">
      <c r="A9587" s="10" t="s">
        <v>50</v>
      </c>
      <c r="B9587" s="10" t="s">
        <v>51</v>
      </c>
      <c r="C9587" s="11">
        <v>72</v>
      </c>
      <c r="D9587" s="10" t="s">
        <v>108</v>
      </c>
      <c r="E9587" s="11" t="s">
        <v>113</v>
      </c>
      <c r="F9587" s="10" t="s">
        <v>74</v>
      </c>
      <c r="G9587" s="12">
        <v>77.282623220000005</v>
      </c>
      <c r="H9587" s="12">
        <v>50.014312140000001</v>
      </c>
      <c r="I9587" s="12">
        <v>89.931076719999993</v>
      </c>
      <c r="J9587" s="12">
        <v>80.049740830000005</v>
      </c>
      <c r="K9587" s="12">
        <f t="shared" si="127"/>
        <v>1.1234399485562956</v>
      </c>
    </row>
    <row r="9588" spans="1:11" ht="17.25" hidden="1" x14ac:dyDescent="0.25">
      <c r="A9588" s="10" t="s">
        <v>50</v>
      </c>
      <c r="B9588" s="10" t="s">
        <v>51</v>
      </c>
      <c r="C9588" s="11">
        <v>72</v>
      </c>
      <c r="D9588" s="10" t="s">
        <v>108</v>
      </c>
      <c r="E9588" s="11" t="s">
        <v>113</v>
      </c>
      <c r="F9588" s="10" t="s">
        <v>75</v>
      </c>
      <c r="G9588" s="12">
        <v>78.802722689999996</v>
      </c>
      <c r="H9588" s="12">
        <v>50.459360510000003</v>
      </c>
      <c r="I9588" s="12">
        <v>94.813892229999993</v>
      </c>
      <c r="J9588" s="12">
        <v>74.544066900000004</v>
      </c>
      <c r="K9588" s="12">
        <f t="shared" si="127"/>
        <v>1.2719173526873939</v>
      </c>
    </row>
    <row r="9589" spans="1:11" ht="17.25" hidden="1" x14ac:dyDescent="0.25">
      <c r="A9589" s="10" t="s">
        <v>50</v>
      </c>
      <c r="B9589" s="10" t="s">
        <v>51</v>
      </c>
      <c r="C9589" s="11">
        <v>72</v>
      </c>
      <c r="D9589" s="10" t="s">
        <v>108</v>
      </c>
      <c r="E9589" s="11" t="s">
        <v>113</v>
      </c>
      <c r="F9589" s="10" t="s">
        <v>76</v>
      </c>
      <c r="G9589" s="12">
        <v>61.962191650000001</v>
      </c>
      <c r="H9589" s="12">
        <v>36.912765469999997</v>
      </c>
      <c r="I9589" s="12">
        <v>84.067335439999994</v>
      </c>
      <c r="J9589" s="12">
        <v>74.515778269999998</v>
      </c>
      <c r="K9589" s="12">
        <f t="shared" si="127"/>
        <v>1.1281816736234163</v>
      </c>
    </row>
    <row r="9590" spans="1:11" ht="17.25" hidden="1" x14ac:dyDescent="0.25">
      <c r="A9590" s="10" t="s">
        <v>50</v>
      </c>
      <c r="B9590" s="10" t="s">
        <v>51</v>
      </c>
      <c r="C9590" s="11">
        <v>72</v>
      </c>
      <c r="D9590" s="10" t="s">
        <v>108</v>
      </c>
      <c r="E9590" s="11" t="s">
        <v>113</v>
      </c>
      <c r="F9590" s="10" t="s">
        <v>77</v>
      </c>
      <c r="G9590" s="12">
        <v>85.59350877</v>
      </c>
      <c r="H9590" s="12">
        <v>43.586352009999999</v>
      </c>
      <c r="I9590" s="12">
        <v>89.555687169999999</v>
      </c>
      <c r="J9590" s="12">
        <v>77.03346603</v>
      </c>
      <c r="K9590" s="12">
        <f t="shared" si="127"/>
        <v>1.1625555980451838</v>
      </c>
    </row>
    <row r="9591" spans="1:11" ht="17.25" hidden="1" x14ac:dyDescent="0.25">
      <c r="A9591" s="10" t="s">
        <v>50</v>
      </c>
      <c r="B9591" s="10" t="s">
        <v>51</v>
      </c>
      <c r="C9591" s="11">
        <v>72</v>
      </c>
      <c r="D9591" s="10" t="s">
        <v>108</v>
      </c>
      <c r="E9591" s="11" t="s">
        <v>113</v>
      </c>
      <c r="F9591" s="10" t="s">
        <v>78</v>
      </c>
      <c r="G9591" s="12">
        <v>72.124699629999995</v>
      </c>
      <c r="H9591" s="12">
        <v>51.820569689999999</v>
      </c>
      <c r="I9591" s="12">
        <v>91.639437689999994</v>
      </c>
      <c r="J9591" s="12">
        <v>76.036291950000006</v>
      </c>
      <c r="K9591" s="12">
        <f t="shared" si="127"/>
        <v>1.2052065578140017</v>
      </c>
    </row>
    <row r="9592" spans="1:11" ht="17.25" hidden="1" x14ac:dyDescent="0.25">
      <c r="A9592" s="10" t="s">
        <v>50</v>
      </c>
      <c r="B9592" s="10" t="s">
        <v>51</v>
      </c>
      <c r="C9592" s="11">
        <v>72</v>
      </c>
      <c r="D9592" s="10" t="s">
        <v>108</v>
      </c>
      <c r="E9592" s="11" t="s">
        <v>113</v>
      </c>
      <c r="F9592" s="10" t="s">
        <v>79</v>
      </c>
      <c r="G9592" s="12">
        <v>70.960132090000002</v>
      </c>
      <c r="H9592" s="12">
        <v>46.806044</v>
      </c>
      <c r="I9592" s="12">
        <v>86.963215180000006</v>
      </c>
      <c r="J9592" s="12">
        <v>76.837213680000005</v>
      </c>
      <c r="K9592" s="12">
        <f t="shared" si="127"/>
        <v>1.1317851209723877</v>
      </c>
    </row>
    <row r="9593" spans="1:11" ht="17.25" hidden="1" x14ac:dyDescent="0.25">
      <c r="A9593" s="10" t="s">
        <v>50</v>
      </c>
      <c r="B9593" s="10" t="s">
        <v>51</v>
      </c>
      <c r="C9593" s="11">
        <v>72</v>
      </c>
      <c r="D9593" s="10" t="s">
        <v>108</v>
      </c>
      <c r="E9593" s="11" t="s">
        <v>113</v>
      </c>
      <c r="F9593" s="10" t="s">
        <v>80</v>
      </c>
      <c r="G9593" s="12">
        <v>72.333773179999994</v>
      </c>
      <c r="H9593" s="12">
        <v>49.035093519999997</v>
      </c>
      <c r="I9593" s="12">
        <v>85.916068280000005</v>
      </c>
      <c r="J9593" s="12">
        <v>78.575196169999998</v>
      </c>
      <c r="K9593" s="12">
        <f t="shared" si="127"/>
        <v>1.0934248015635595</v>
      </c>
    </row>
    <row r="9594" spans="1:11" ht="17.25" hidden="1" x14ac:dyDescent="0.25">
      <c r="A9594" s="10" t="s">
        <v>50</v>
      </c>
      <c r="B9594" s="10" t="s">
        <v>51</v>
      </c>
      <c r="C9594" s="11">
        <v>72</v>
      </c>
      <c r="D9594" s="10" t="s">
        <v>108</v>
      </c>
      <c r="E9594" s="11" t="s">
        <v>113</v>
      </c>
      <c r="F9594" s="10" t="s">
        <v>81</v>
      </c>
      <c r="G9594" s="12">
        <v>76.675781700000002</v>
      </c>
      <c r="H9594" s="12">
        <v>44.371689369999999</v>
      </c>
      <c r="I9594" s="12">
        <v>96.203137049999995</v>
      </c>
      <c r="J9594" s="12">
        <v>76.976888779999996</v>
      </c>
      <c r="K9594" s="12">
        <f t="shared" si="127"/>
        <v>1.2497665023192692</v>
      </c>
    </row>
    <row r="9595" spans="1:11" ht="17.25" hidden="1" x14ac:dyDescent="0.25">
      <c r="A9595" s="10" t="s">
        <v>50</v>
      </c>
      <c r="B9595" s="10" t="s">
        <v>51</v>
      </c>
      <c r="C9595" s="11">
        <v>72</v>
      </c>
      <c r="D9595" s="10" t="s">
        <v>108</v>
      </c>
      <c r="E9595" s="11" t="s">
        <v>113</v>
      </c>
      <c r="F9595" s="10" t="s">
        <v>82</v>
      </c>
      <c r="G9595" s="12">
        <v>94.154760780000004</v>
      </c>
      <c r="H9595" s="12">
        <v>57.862265649999998</v>
      </c>
      <c r="I9595" s="12">
        <v>123.27094614000001</v>
      </c>
      <c r="J9595" s="12">
        <v>80.534183560000002</v>
      </c>
      <c r="K9595" s="12">
        <f t="shared" si="127"/>
        <v>1.5306661182969594</v>
      </c>
    </row>
    <row r="9596" spans="1:11" ht="17.25" x14ac:dyDescent="0.25">
      <c r="A9596" s="10" t="s">
        <v>50</v>
      </c>
      <c r="B9596" s="10" t="s">
        <v>51</v>
      </c>
      <c r="C9596" s="11">
        <v>72</v>
      </c>
      <c r="D9596" s="10" t="s">
        <v>108</v>
      </c>
      <c r="E9596" s="11" t="s">
        <v>114</v>
      </c>
      <c r="F9596" s="10" t="s">
        <v>9</v>
      </c>
      <c r="G9596" s="12">
        <v>57.937295949999999</v>
      </c>
      <c r="H9596" s="12">
        <v>40.033271499999998</v>
      </c>
      <c r="I9596" s="12">
        <v>87.764635330000004</v>
      </c>
      <c r="J9596" s="12">
        <v>82.035248800000005</v>
      </c>
      <c r="K9596" s="12">
        <f t="shared" si="127"/>
        <v>1.0698405455436371</v>
      </c>
    </row>
    <row r="9597" spans="1:11" ht="17.25" x14ac:dyDescent="0.25">
      <c r="A9597" s="10" t="s">
        <v>50</v>
      </c>
      <c r="B9597" s="10" t="s">
        <v>51</v>
      </c>
      <c r="C9597" s="11">
        <v>72</v>
      </c>
      <c r="D9597" s="10" t="s">
        <v>108</v>
      </c>
      <c r="E9597" s="11" t="s">
        <v>114</v>
      </c>
      <c r="F9597" s="10" t="s">
        <v>72</v>
      </c>
      <c r="G9597" s="12">
        <v>57.709110870000004</v>
      </c>
      <c r="H9597" s="12">
        <v>38.735858540000002</v>
      </c>
      <c r="I9597" s="12">
        <v>82.036323789999997</v>
      </c>
      <c r="J9597" s="12">
        <v>79.590050649999995</v>
      </c>
      <c r="K9597" s="12">
        <f t="shared" si="127"/>
        <v>1.0307359163616765</v>
      </c>
    </row>
    <row r="9598" spans="1:11" ht="17.25" x14ac:dyDescent="0.25">
      <c r="A9598" s="10" t="s">
        <v>50</v>
      </c>
      <c r="B9598" s="10" t="s">
        <v>51</v>
      </c>
      <c r="C9598" s="11">
        <v>72</v>
      </c>
      <c r="D9598" s="10" t="s">
        <v>108</v>
      </c>
      <c r="E9598" s="11" t="s">
        <v>114</v>
      </c>
      <c r="F9598" s="10" t="s">
        <v>73</v>
      </c>
      <c r="G9598" s="12">
        <v>59.570925260000003</v>
      </c>
      <c r="H9598" s="12">
        <v>41.074828889999999</v>
      </c>
      <c r="I9598" s="12">
        <v>94.589964370000004</v>
      </c>
      <c r="J9598" s="12">
        <v>78.265789319999996</v>
      </c>
      <c r="K9598" s="12">
        <f t="shared" si="127"/>
        <v>1.2085735695229045</v>
      </c>
    </row>
    <row r="9599" spans="1:11" ht="17.25" x14ac:dyDescent="0.25">
      <c r="A9599" s="10" t="s">
        <v>50</v>
      </c>
      <c r="B9599" s="10" t="s">
        <v>51</v>
      </c>
      <c r="C9599" s="11">
        <v>72</v>
      </c>
      <c r="D9599" s="10" t="s">
        <v>108</v>
      </c>
      <c r="E9599" s="11" t="s">
        <v>114</v>
      </c>
      <c r="F9599" s="10" t="s">
        <v>74</v>
      </c>
      <c r="G9599" s="12">
        <v>64.21138732</v>
      </c>
      <c r="H9599" s="12">
        <v>46.77896638</v>
      </c>
      <c r="I9599" s="12">
        <v>93.792307309999998</v>
      </c>
      <c r="J9599" s="12">
        <v>81.315656869999998</v>
      </c>
      <c r="K9599" s="12">
        <f t="shared" si="127"/>
        <v>1.1534347863652694</v>
      </c>
    </row>
    <row r="9600" spans="1:11" ht="17.25" x14ac:dyDescent="0.25">
      <c r="A9600" s="10" t="s">
        <v>50</v>
      </c>
      <c r="B9600" s="10" t="s">
        <v>51</v>
      </c>
      <c r="C9600" s="11">
        <v>72</v>
      </c>
      <c r="D9600" s="10" t="s">
        <v>108</v>
      </c>
      <c r="E9600" s="11" t="s">
        <v>114</v>
      </c>
      <c r="F9600" s="10" t="s">
        <v>75</v>
      </c>
      <c r="G9600" s="12">
        <v>67.516775769999995</v>
      </c>
      <c r="H9600" s="12">
        <v>47.57783148</v>
      </c>
      <c r="I9600" s="12">
        <v>101.05809188000001</v>
      </c>
      <c r="J9600" s="12">
        <v>77.40829033</v>
      </c>
      <c r="K9600" s="12">
        <f t="shared" si="127"/>
        <v>1.3055202672630841</v>
      </c>
    </row>
    <row r="9601" spans="1:11" ht="17.25" x14ac:dyDescent="0.25">
      <c r="A9601" s="10" t="s">
        <v>50</v>
      </c>
      <c r="B9601" s="10" t="s">
        <v>51</v>
      </c>
      <c r="C9601" s="11">
        <v>72</v>
      </c>
      <c r="D9601" s="10" t="s">
        <v>108</v>
      </c>
      <c r="E9601" s="11" t="s">
        <v>114</v>
      </c>
      <c r="F9601" s="10" t="s">
        <v>76</v>
      </c>
      <c r="G9601" s="12">
        <v>54.176494779999999</v>
      </c>
      <c r="H9601" s="12">
        <v>37.511548179999998</v>
      </c>
      <c r="I9601" s="12">
        <v>92.955974179999998</v>
      </c>
      <c r="J9601" s="12">
        <v>77.411826410000003</v>
      </c>
      <c r="K9601" s="12">
        <f t="shared" si="127"/>
        <v>1.2007981014124738</v>
      </c>
    </row>
    <row r="9602" spans="1:11" hidden="1" x14ac:dyDescent="0.25">
      <c r="A9602" s="10" t="s">
        <v>52</v>
      </c>
      <c r="B9602" s="10" t="s">
        <v>53</v>
      </c>
      <c r="C9602" s="11">
        <v>51</v>
      </c>
      <c r="D9602" s="10" t="s">
        <v>101</v>
      </c>
      <c r="E9602" s="11">
        <v>2013</v>
      </c>
      <c r="F9602" s="10" t="s">
        <v>9</v>
      </c>
      <c r="G9602" s="12">
        <v>35.118003559999998</v>
      </c>
      <c r="H9602" s="12">
        <v>27.563268000000001</v>
      </c>
      <c r="I9602" s="12">
        <v>73.636902620000001</v>
      </c>
      <c r="J9602" s="12" t="s">
        <v>102</v>
      </c>
      <c r="K9602" s="12" t="s">
        <v>102</v>
      </c>
    </row>
    <row r="9603" spans="1:11" hidden="1" x14ac:dyDescent="0.25">
      <c r="A9603" s="10" t="s">
        <v>52</v>
      </c>
      <c r="B9603" s="10" t="s">
        <v>53</v>
      </c>
      <c r="C9603" s="11">
        <v>51</v>
      </c>
      <c r="D9603" s="10" t="s">
        <v>101</v>
      </c>
      <c r="E9603" s="11">
        <v>2013</v>
      </c>
      <c r="F9603" s="10" t="s">
        <v>72</v>
      </c>
      <c r="G9603" s="12">
        <v>30.766373170000001</v>
      </c>
      <c r="H9603" s="12">
        <v>28.992740380000001</v>
      </c>
      <c r="I9603" s="12">
        <v>73.536952540000001</v>
      </c>
      <c r="J9603" s="12" t="s">
        <v>102</v>
      </c>
      <c r="K9603" s="12" t="s">
        <v>102</v>
      </c>
    </row>
    <row r="9604" spans="1:11" hidden="1" x14ac:dyDescent="0.25">
      <c r="A9604" s="10" t="s">
        <v>52</v>
      </c>
      <c r="B9604" s="10" t="s">
        <v>53</v>
      </c>
      <c r="C9604" s="11">
        <v>51</v>
      </c>
      <c r="D9604" s="10" t="s">
        <v>101</v>
      </c>
      <c r="E9604" s="11">
        <v>2013</v>
      </c>
      <c r="F9604" s="10" t="s">
        <v>73</v>
      </c>
      <c r="G9604" s="12">
        <v>35.313384990000003</v>
      </c>
      <c r="H9604" s="12">
        <v>23.052441569999999</v>
      </c>
      <c r="I9604" s="12">
        <v>69.79671553</v>
      </c>
      <c r="J9604" s="12" t="s">
        <v>102</v>
      </c>
      <c r="K9604" s="12" t="s">
        <v>102</v>
      </c>
    </row>
    <row r="9605" spans="1:11" hidden="1" x14ac:dyDescent="0.25">
      <c r="A9605" s="10" t="s">
        <v>52</v>
      </c>
      <c r="B9605" s="10" t="s">
        <v>53</v>
      </c>
      <c r="C9605" s="11">
        <v>51</v>
      </c>
      <c r="D9605" s="10" t="s">
        <v>101</v>
      </c>
      <c r="E9605" s="11">
        <v>2013</v>
      </c>
      <c r="F9605" s="10" t="s">
        <v>74</v>
      </c>
      <c r="G9605" s="12">
        <v>35.831817739999998</v>
      </c>
      <c r="H9605" s="12">
        <v>30.256813439999998</v>
      </c>
      <c r="I9605" s="12">
        <v>79.391922730000005</v>
      </c>
      <c r="J9605" s="12" t="s">
        <v>102</v>
      </c>
      <c r="K9605" s="12" t="s">
        <v>102</v>
      </c>
    </row>
    <row r="9606" spans="1:11" hidden="1" x14ac:dyDescent="0.25">
      <c r="A9606" s="10" t="s">
        <v>52</v>
      </c>
      <c r="B9606" s="10" t="s">
        <v>53</v>
      </c>
      <c r="C9606" s="11">
        <v>51</v>
      </c>
      <c r="D9606" s="10" t="s">
        <v>101</v>
      </c>
      <c r="E9606" s="11">
        <v>2013</v>
      </c>
      <c r="F9606" s="10" t="s">
        <v>75</v>
      </c>
      <c r="G9606" s="12">
        <v>38.209475390000001</v>
      </c>
      <c r="H9606" s="12">
        <v>33.21359013</v>
      </c>
      <c r="I9606" s="12">
        <v>75.567517230000007</v>
      </c>
      <c r="J9606" s="12" t="s">
        <v>102</v>
      </c>
      <c r="K9606" s="12" t="s">
        <v>102</v>
      </c>
    </row>
    <row r="9607" spans="1:11" hidden="1" x14ac:dyDescent="0.25">
      <c r="A9607" s="10" t="s">
        <v>52</v>
      </c>
      <c r="B9607" s="10" t="s">
        <v>53</v>
      </c>
      <c r="C9607" s="11">
        <v>51</v>
      </c>
      <c r="D9607" s="10" t="s">
        <v>101</v>
      </c>
      <c r="E9607" s="11">
        <v>2013</v>
      </c>
      <c r="F9607" s="10" t="s">
        <v>76</v>
      </c>
      <c r="G9607" s="12">
        <v>42.467033229999998</v>
      </c>
      <c r="H9607" s="12">
        <v>39.798594350000002</v>
      </c>
      <c r="I9607" s="12">
        <v>79.12363569</v>
      </c>
      <c r="J9607" s="12" t="s">
        <v>102</v>
      </c>
      <c r="K9607" s="12" t="s">
        <v>102</v>
      </c>
    </row>
    <row r="9608" spans="1:11" hidden="1" x14ac:dyDescent="0.25">
      <c r="A9608" s="10" t="s">
        <v>52</v>
      </c>
      <c r="B9608" s="10" t="s">
        <v>53</v>
      </c>
      <c r="C9608" s="11">
        <v>51</v>
      </c>
      <c r="D9608" s="10" t="s">
        <v>101</v>
      </c>
      <c r="E9608" s="11">
        <v>2013</v>
      </c>
      <c r="F9608" s="10" t="s">
        <v>77</v>
      </c>
      <c r="G9608" s="12">
        <v>48.120689630000001</v>
      </c>
      <c r="H9608" s="12">
        <v>43.514096410000001</v>
      </c>
      <c r="I9608" s="12">
        <v>83.542481109999997</v>
      </c>
      <c r="J9608" s="12" t="s">
        <v>102</v>
      </c>
      <c r="K9608" s="12" t="s">
        <v>102</v>
      </c>
    </row>
    <row r="9609" spans="1:11" hidden="1" x14ac:dyDescent="0.25">
      <c r="A9609" s="10" t="s">
        <v>52</v>
      </c>
      <c r="B9609" s="10" t="s">
        <v>53</v>
      </c>
      <c r="C9609" s="11">
        <v>51</v>
      </c>
      <c r="D9609" s="10" t="s">
        <v>101</v>
      </c>
      <c r="E9609" s="11">
        <v>2013</v>
      </c>
      <c r="F9609" s="10" t="s">
        <v>78</v>
      </c>
      <c r="G9609" s="12">
        <v>37.357653689999999</v>
      </c>
      <c r="H9609" s="12">
        <v>32.830708309999999</v>
      </c>
      <c r="I9609" s="12">
        <v>72.526930739999997</v>
      </c>
      <c r="J9609" s="12" t="s">
        <v>102</v>
      </c>
      <c r="K9609" s="12" t="s">
        <v>102</v>
      </c>
    </row>
    <row r="9610" spans="1:11" hidden="1" x14ac:dyDescent="0.25">
      <c r="A9610" s="10" t="s">
        <v>52</v>
      </c>
      <c r="B9610" s="10" t="s">
        <v>53</v>
      </c>
      <c r="C9610" s="11">
        <v>51</v>
      </c>
      <c r="D9610" s="10" t="s">
        <v>101</v>
      </c>
      <c r="E9610" s="11">
        <v>2013</v>
      </c>
      <c r="F9610" s="10" t="s">
        <v>79</v>
      </c>
      <c r="G9610" s="12">
        <v>38.618329129999999</v>
      </c>
      <c r="H9610" s="12">
        <v>32.624487039999998</v>
      </c>
      <c r="I9610" s="12">
        <v>69.218057209999998</v>
      </c>
      <c r="J9610" s="12" t="s">
        <v>102</v>
      </c>
      <c r="K9610" s="12" t="s">
        <v>102</v>
      </c>
    </row>
    <row r="9611" spans="1:11" hidden="1" x14ac:dyDescent="0.25">
      <c r="A9611" s="10" t="s">
        <v>52</v>
      </c>
      <c r="B9611" s="10" t="s">
        <v>53</v>
      </c>
      <c r="C9611" s="11">
        <v>51</v>
      </c>
      <c r="D9611" s="10" t="s">
        <v>101</v>
      </c>
      <c r="E9611" s="11">
        <v>2013</v>
      </c>
      <c r="F9611" s="10" t="s">
        <v>80</v>
      </c>
      <c r="G9611" s="12">
        <v>34.399020559999997</v>
      </c>
      <c r="H9611" s="12">
        <v>29.025820240000002</v>
      </c>
      <c r="I9611" s="12">
        <v>72.974075819999996</v>
      </c>
      <c r="J9611" s="12" t="s">
        <v>102</v>
      </c>
      <c r="K9611" s="12" t="s">
        <v>102</v>
      </c>
    </row>
    <row r="9612" spans="1:11" hidden="1" x14ac:dyDescent="0.25">
      <c r="A9612" s="10" t="s">
        <v>52</v>
      </c>
      <c r="B9612" s="10" t="s">
        <v>53</v>
      </c>
      <c r="C9612" s="11">
        <v>51</v>
      </c>
      <c r="D9612" s="10" t="s">
        <v>101</v>
      </c>
      <c r="E9612" s="11">
        <v>2013</v>
      </c>
      <c r="F9612" s="10" t="s">
        <v>81</v>
      </c>
      <c r="G9612" s="12">
        <v>35.892292939999997</v>
      </c>
      <c r="H9612" s="12">
        <v>29.709236130000001</v>
      </c>
      <c r="I9612" s="12">
        <v>69.970313039999994</v>
      </c>
      <c r="J9612" s="12" t="s">
        <v>102</v>
      </c>
      <c r="K9612" s="12" t="s">
        <v>102</v>
      </c>
    </row>
    <row r="9613" spans="1:11" hidden="1" x14ac:dyDescent="0.25">
      <c r="A9613" s="10" t="s">
        <v>52</v>
      </c>
      <c r="B9613" s="10" t="s">
        <v>53</v>
      </c>
      <c r="C9613" s="11">
        <v>51</v>
      </c>
      <c r="D9613" s="10" t="s">
        <v>101</v>
      </c>
      <c r="E9613" s="11">
        <v>2013</v>
      </c>
      <c r="F9613" s="10" t="s">
        <v>82</v>
      </c>
      <c r="G9613" s="12">
        <v>35.425548399999997</v>
      </c>
      <c r="H9613" s="12">
        <v>25.700942090000002</v>
      </c>
      <c r="I9613" s="12">
        <v>101.41250243</v>
      </c>
      <c r="J9613" s="12" t="s">
        <v>102</v>
      </c>
      <c r="K9613" s="12" t="s">
        <v>102</v>
      </c>
    </row>
    <row r="9614" spans="1:11" hidden="1" x14ac:dyDescent="0.25">
      <c r="A9614" s="10" t="s">
        <v>52</v>
      </c>
      <c r="B9614" s="10" t="s">
        <v>53</v>
      </c>
      <c r="C9614" s="11">
        <v>51</v>
      </c>
      <c r="D9614" s="10" t="s">
        <v>101</v>
      </c>
      <c r="E9614" s="11">
        <v>2014</v>
      </c>
      <c r="F9614" s="10" t="s">
        <v>9</v>
      </c>
      <c r="G9614" s="12">
        <v>46.204090809999997</v>
      </c>
      <c r="H9614" s="12">
        <v>40.206813940000004</v>
      </c>
      <c r="I9614" s="12">
        <v>78.208303439999995</v>
      </c>
      <c r="J9614" s="12" t="s">
        <v>102</v>
      </c>
      <c r="K9614" s="12" t="s">
        <v>102</v>
      </c>
    </row>
    <row r="9615" spans="1:11" hidden="1" x14ac:dyDescent="0.25">
      <c r="A9615" s="10" t="s">
        <v>52</v>
      </c>
      <c r="B9615" s="10" t="s">
        <v>53</v>
      </c>
      <c r="C9615" s="11">
        <v>51</v>
      </c>
      <c r="D9615" s="10" t="s">
        <v>101</v>
      </c>
      <c r="E9615" s="11">
        <v>2014</v>
      </c>
      <c r="F9615" s="10" t="s">
        <v>72</v>
      </c>
      <c r="G9615" s="12">
        <v>44.712369070000001</v>
      </c>
      <c r="H9615" s="12">
        <v>39.890091849999997</v>
      </c>
      <c r="I9615" s="12">
        <v>79.975841599999995</v>
      </c>
      <c r="J9615" s="12" t="s">
        <v>102</v>
      </c>
      <c r="K9615" s="12" t="s">
        <v>102</v>
      </c>
    </row>
    <row r="9616" spans="1:11" hidden="1" x14ac:dyDescent="0.25">
      <c r="A9616" s="10" t="s">
        <v>52</v>
      </c>
      <c r="B9616" s="10" t="s">
        <v>53</v>
      </c>
      <c r="C9616" s="11">
        <v>51</v>
      </c>
      <c r="D9616" s="10" t="s">
        <v>101</v>
      </c>
      <c r="E9616" s="11">
        <v>2014</v>
      </c>
      <c r="F9616" s="10" t="s">
        <v>73</v>
      </c>
      <c r="G9616" s="12">
        <v>54.254529490000003</v>
      </c>
      <c r="H9616" s="12">
        <v>49.571934310000003</v>
      </c>
      <c r="I9616" s="12">
        <v>84.331560659999994</v>
      </c>
      <c r="J9616" s="12" t="s">
        <v>102</v>
      </c>
      <c r="K9616" s="12" t="s">
        <v>102</v>
      </c>
    </row>
    <row r="9617" spans="1:11" hidden="1" x14ac:dyDescent="0.25">
      <c r="A9617" s="10" t="s">
        <v>52</v>
      </c>
      <c r="B9617" s="10" t="s">
        <v>53</v>
      </c>
      <c r="C9617" s="11">
        <v>51</v>
      </c>
      <c r="D9617" s="10" t="s">
        <v>101</v>
      </c>
      <c r="E9617" s="11">
        <v>2014</v>
      </c>
      <c r="F9617" s="10" t="s">
        <v>74</v>
      </c>
      <c r="G9617" s="12">
        <v>59.55308788</v>
      </c>
      <c r="H9617" s="12">
        <v>56.746041630000001</v>
      </c>
      <c r="I9617" s="12">
        <v>86.277956860000003</v>
      </c>
      <c r="J9617" s="12" t="s">
        <v>102</v>
      </c>
      <c r="K9617" s="12" t="s">
        <v>102</v>
      </c>
    </row>
    <row r="9618" spans="1:11" hidden="1" x14ac:dyDescent="0.25">
      <c r="A9618" s="10" t="s">
        <v>52</v>
      </c>
      <c r="B9618" s="10" t="s">
        <v>53</v>
      </c>
      <c r="C9618" s="11">
        <v>51</v>
      </c>
      <c r="D9618" s="10" t="s">
        <v>101</v>
      </c>
      <c r="E9618" s="11">
        <v>2014</v>
      </c>
      <c r="F9618" s="10" t="s">
        <v>75</v>
      </c>
      <c r="G9618" s="12">
        <v>54.359456549999997</v>
      </c>
      <c r="H9618" s="12">
        <v>49.849945929999997</v>
      </c>
      <c r="I9618" s="12">
        <v>84.494637100000006</v>
      </c>
      <c r="J9618" s="12" t="s">
        <v>102</v>
      </c>
      <c r="K9618" s="12" t="s">
        <v>102</v>
      </c>
    </row>
    <row r="9619" spans="1:11" hidden="1" x14ac:dyDescent="0.25">
      <c r="A9619" s="10" t="s">
        <v>52</v>
      </c>
      <c r="B9619" s="10" t="s">
        <v>53</v>
      </c>
      <c r="C9619" s="11">
        <v>51</v>
      </c>
      <c r="D9619" s="10" t="s">
        <v>101</v>
      </c>
      <c r="E9619" s="11">
        <v>2014</v>
      </c>
      <c r="F9619" s="10" t="s">
        <v>76</v>
      </c>
      <c r="G9619" s="12">
        <v>63.190904089999997</v>
      </c>
      <c r="H9619" s="12">
        <v>56.711554120000002</v>
      </c>
      <c r="I9619" s="12">
        <v>90.786231299999997</v>
      </c>
      <c r="J9619" s="12" t="s">
        <v>102</v>
      </c>
      <c r="K9619" s="12" t="s">
        <v>102</v>
      </c>
    </row>
    <row r="9620" spans="1:11" hidden="1" x14ac:dyDescent="0.25">
      <c r="A9620" s="10" t="s">
        <v>52</v>
      </c>
      <c r="B9620" s="10" t="s">
        <v>53</v>
      </c>
      <c r="C9620" s="11">
        <v>51</v>
      </c>
      <c r="D9620" s="10" t="s">
        <v>101</v>
      </c>
      <c r="E9620" s="11">
        <v>2014</v>
      </c>
      <c r="F9620" s="10" t="s">
        <v>77</v>
      </c>
      <c r="G9620" s="12">
        <v>63.810128839999997</v>
      </c>
      <c r="H9620" s="12">
        <v>59.348089590000001</v>
      </c>
      <c r="I9620" s="12">
        <v>68.849820100000002</v>
      </c>
      <c r="J9620" s="12" t="s">
        <v>102</v>
      </c>
      <c r="K9620" s="12" t="s">
        <v>102</v>
      </c>
    </row>
    <row r="9621" spans="1:11" hidden="1" x14ac:dyDescent="0.25">
      <c r="A9621" s="10" t="s">
        <v>52</v>
      </c>
      <c r="B9621" s="10" t="s">
        <v>53</v>
      </c>
      <c r="C9621" s="11">
        <v>51</v>
      </c>
      <c r="D9621" s="10" t="s">
        <v>101</v>
      </c>
      <c r="E9621" s="11">
        <v>2014</v>
      </c>
      <c r="F9621" s="10" t="s">
        <v>78</v>
      </c>
      <c r="G9621" s="12">
        <v>61.09287965</v>
      </c>
      <c r="H9621" s="12">
        <v>55.283489400000001</v>
      </c>
      <c r="I9621" s="12">
        <v>81.585563870000001</v>
      </c>
      <c r="J9621" s="12" t="s">
        <v>102</v>
      </c>
      <c r="K9621" s="12" t="s">
        <v>102</v>
      </c>
    </row>
    <row r="9622" spans="1:11" hidden="1" x14ac:dyDescent="0.25">
      <c r="A9622" s="10" t="s">
        <v>52</v>
      </c>
      <c r="B9622" s="10" t="s">
        <v>53</v>
      </c>
      <c r="C9622" s="11">
        <v>51</v>
      </c>
      <c r="D9622" s="10" t="s">
        <v>101</v>
      </c>
      <c r="E9622" s="11">
        <v>2014</v>
      </c>
      <c r="F9622" s="10" t="s">
        <v>79</v>
      </c>
      <c r="G9622" s="12">
        <v>51.770910999999998</v>
      </c>
      <c r="H9622" s="12">
        <v>44.995652</v>
      </c>
      <c r="I9622" s="12">
        <v>81.527698040000004</v>
      </c>
      <c r="J9622" s="12" t="s">
        <v>102</v>
      </c>
      <c r="K9622" s="12" t="s">
        <v>102</v>
      </c>
    </row>
    <row r="9623" spans="1:11" hidden="1" x14ac:dyDescent="0.25">
      <c r="A9623" s="10" t="s">
        <v>52</v>
      </c>
      <c r="B9623" s="10" t="s">
        <v>53</v>
      </c>
      <c r="C9623" s="11">
        <v>51</v>
      </c>
      <c r="D9623" s="10" t="s">
        <v>101</v>
      </c>
      <c r="E9623" s="11">
        <v>2014</v>
      </c>
      <c r="F9623" s="10" t="s">
        <v>80</v>
      </c>
      <c r="G9623" s="12">
        <v>62.446076980000001</v>
      </c>
      <c r="H9623" s="12">
        <v>59.120753520000001</v>
      </c>
      <c r="I9623" s="12">
        <v>82.521938259999999</v>
      </c>
      <c r="J9623" s="12" t="s">
        <v>102</v>
      </c>
      <c r="K9623" s="12" t="s">
        <v>102</v>
      </c>
    </row>
    <row r="9624" spans="1:11" hidden="1" x14ac:dyDescent="0.25">
      <c r="A9624" s="10" t="s">
        <v>52</v>
      </c>
      <c r="B9624" s="10" t="s">
        <v>53</v>
      </c>
      <c r="C9624" s="11">
        <v>51</v>
      </c>
      <c r="D9624" s="10" t="s">
        <v>101</v>
      </c>
      <c r="E9624" s="11">
        <v>2014</v>
      </c>
      <c r="F9624" s="10" t="s">
        <v>81</v>
      </c>
      <c r="G9624" s="12">
        <v>60.110803660000002</v>
      </c>
      <c r="H9624" s="12">
        <v>53.250133570000003</v>
      </c>
      <c r="I9624" s="12">
        <v>82.311517050000006</v>
      </c>
      <c r="J9624" s="12" t="s">
        <v>102</v>
      </c>
      <c r="K9624" s="12" t="s">
        <v>102</v>
      </c>
    </row>
    <row r="9625" spans="1:11" hidden="1" x14ac:dyDescent="0.25">
      <c r="A9625" s="10" t="s">
        <v>52</v>
      </c>
      <c r="B9625" s="10" t="s">
        <v>53</v>
      </c>
      <c r="C9625" s="11">
        <v>51</v>
      </c>
      <c r="D9625" s="10" t="s">
        <v>101</v>
      </c>
      <c r="E9625" s="11">
        <v>2014</v>
      </c>
      <c r="F9625" s="10" t="s">
        <v>82</v>
      </c>
      <c r="G9625" s="12">
        <v>57.920774209999998</v>
      </c>
      <c r="H9625" s="12">
        <v>55.742384530000002</v>
      </c>
      <c r="I9625" s="12">
        <v>116.85215877</v>
      </c>
      <c r="J9625" s="12" t="s">
        <v>102</v>
      </c>
      <c r="K9625" s="12" t="s">
        <v>102</v>
      </c>
    </row>
    <row r="9626" spans="1:11" hidden="1" x14ac:dyDescent="0.25">
      <c r="A9626" s="10" t="s">
        <v>52</v>
      </c>
      <c r="B9626" s="10" t="s">
        <v>53</v>
      </c>
      <c r="C9626" s="11">
        <v>51</v>
      </c>
      <c r="D9626" s="10" t="s">
        <v>101</v>
      </c>
      <c r="E9626" s="11">
        <v>2015</v>
      </c>
      <c r="F9626" s="10" t="s">
        <v>9</v>
      </c>
      <c r="G9626" s="12">
        <v>62.241908549999998</v>
      </c>
      <c r="H9626" s="12">
        <v>56.590495910000001</v>
      </c>
      <c r="I9626" s="12">
        <v>79.554999190000004</v>
      </c>
      <c r="J9626" s="12" t="s">
        <v>102</v>
      </c>
      <c r="K9626" s="12" t="s">
        <v>102</v>
      </c>
    </row>
    <row r="9627" spans="1:11" hidden="1" x14ac:dyDescent="0.25">
      <c r="A9627" s="10" t="s">
        <v>52</v>
      </c>
      <c r="B9627" s="10" t="s">
        <v>53</v>
      </c>
      <c r="C9627" s="11">
        <v>51</v>
      </c>
      <c r="D9627" s="10" t="s">
        <v>101</v>
      </c>
      <c r="E9627" s="11">
        <v>2015</v>
      </c>
      <c r="F9627" s="10" t="s">
        <v>72</v>
      </c>
      <c r="G9627" s="12">
        <v>62.312721400000001</v>
      </c>
      <c r="H9627" s="12">
        <v>57.511805289999998</v>
      </c>
      <c r="I9627" s="12">
        <v>78.26616928</v>
      </c>
      <c r="J9627" s="12" t="s">
        <v>102</v>
      </c>
      <c r="K9627" s="12" t="s">
        <v>102</v>
      </c>
    </row>
    <row r="9628" spans="1:11" hidden="1" x14ac:dyDescent="0.25">
      <c r="A9628" s="10" t="s">
        <v>52</v>
      </c>
      <c r="B9628" s="10" t="s">
        <v>53</v>
      </c>
      <c r="C9628" s="11">
        <v>51</v>
      </c>
      <c r="D9628" s="10" t="s">
        <v>101</v>
      </c>
      <c r="E9628" s="11">
        <v>2015</v>
      </c>
      <c r="F9628" s="10" t="s">
        <v>73</v>
      </c>
      <c r="G9628" s="12">
        <v>62.506035300000001</v>
      </c>
      <c r="H9628" s="12">
        <v>57.420307800000003</v>
      </c>
      <c r="I9628" s="12">
        <v>83.058512339999993</v>
      </c>
      <c r="J9628" s="12" t="s">
        <v>102</v>
      </c>
      <c r="K9628" s="12" t="s">
        <v>102</v>
      </c>
    </row>
    <row r="9629" spans="1:11" hidden="1" x14ac:dyDescent="0.25">
      <c r="A9629" s="10" t="s">
        <v>52</v>
      </c>
      <c r="B9629" s="10" t="s">
        <v>53</v>
      </c>
      <c r="C9629" s="11">
        <v>51</v>
      </c>
      <c r="D9629" s="10" t="s">
        <v>101</v>
      </c>
      <c r="E9629" s="11">
        <v>2015</v>
      </c>
      <c r="F9629" s="10" t="s">
        <v>74</v>
      </c>
      <c r="G9629" s="12">
        <v>80.34777158</v>
      </c>
      <c r="H9629" s="12">
        <v>75.42701452</v>
      </c>
      <c r="I9629" s="12">
        <v>84.294736950000001</v>
      </c>
      <c r="J9629" s="12" t="s">
        <v>102</v>
      </c>
      <c r="K9629" s="12" t="s">
        <v>102</v>
      </c>
    </row>
    <row r="9630" spans="1:11" hidden="1" x14ac:dyDescent="0.25">
      <c r="A9630" s="10" t="s">
        <v>52</v>
      </c>
      <c r="B9630" s="10" t="s">
        <v>53</v>
      </c>
      <c r="C9630" s="11">
        <v>51</v>
      </c>
      <c r="D9630" s="10" t="s">
        <v>101</v>
      </c>
      <c r="E9630" s="11">
        <v>2015</v>
      </c>
      <c r="F9630" s="10" t="s">
        <v>75</v>
      </c>
      <c r="G9630" s="12">
        <v>74.272856279999999</v>
      </c>
      <c r="H9630" s="12">
        <v>67.673657689999999</v>
      </c>
      <c r="I9630" s="12">
        <v>93.216596280000005</v>
      </c>
      <c r="J9630" s="12" t="s">
        <v>102</v>
      </c>
      <c r="K9630" s="12" t="s">
        <v>102</v>
      </c>
    </row>
    <row r="9631" spans="1:11" hidden="1" x14ac:dyDescent="0.25">
      <c r="A9631" s="10" t="s">
        <v>52</v>
      </c>
      <c r="B9631" s="10" t="s">
        <v>53</v>
      </c>
      <c r="C9631" s="11">
        <v>51</v>
      </c>
      <c r="D9631" s="10" t="s">
        <v>101</v>
      </c>
      <c r="E9631" s="11">
        <v>2015</v>
      </c>
      <c r="F9631" s="10" t="s">
        <v>76</v>
      </c>
      <c r="G9631" s="12">
        <v>86.571548930000006</v>
      </c>
      <c r="H9631" s="12">
        <v>84.003144969999994</v>
      </c>
      <c r="I9631" s="12">
        <v>84.578805579999994</v>
      </c>
      <c r="J9631" s="12" t="s">
        <v>102</v>
      </c>
      <c r="K9631" s="12" t="s">
        <v>102</v>
      </c>
    </row>
    <row r="9632" spans="1:11" hidden="1" x14ac:dyDescent="0.25">
      <c r="A9632" s="10" t="s">
        <v>52</v>
      </c>
      <c r="B9632" s="10" t="s">
        <v>53</v>
      </c>
      <c r="C9632" s="11">
        <v>51</v>
      </c>
      <c r="D9632" s="10" t="s">
        <v>101</v>
      </c>
      <c r="E9632" s="11">
        <v>2015</v>
      </c>
      <c r="F9632" s="10" t="s">
        <v>77</v>
      </c>
      <c r="G9632" s="12">
        <v>93.609932470000004</v>
      </c>
      <c r="H9632" s="12">
        <v>90.393892980000004</v>
      </c>
      <c r="I9632" s="12">
        <v>85.862374970000005</v>
      </c>
      <c r="J9632" s="12" t="s">
        <v>102</v>
      </c>
      <c r="K9632" s="12" t="s">
        <v>102</v>
      </c>
    </row>
    <row r="9633" spans="1:11" hidden="1" x14ac:dyDescent="0.25">
      <c r="A9633" s="10" t="s">
        <v>52</v>
      </c>
      <c r="B9633" s="10" t="s">
        <v>53</v>
      </c>
      <c r="C9633" s="11">
        <v>51</v>
      </c>
      <c r="D9633" s="10" t="s">
        <v>101</v>
      </c>
      <c r="E9633" s="11">
        <v>2015</v>
      </c>
      <c r="F9633" s="10" t="s">
        <v>78</v>
      </c>
      <c r="G9633" s="12">
        <v>68.324060209999999</v>
      </c>
      <c r="H9633" s="12">
        <v>66.481374959999997</v>
      </c>
      <c r="I9633" s="12">
        <v>89.229114339999995</v>
      </c>
      <c r="J9633" s="12" t="s">
        <v>102</v>
      </c>
      <c r="K9633" s="12" t="s">
        <v>102</v>
      </c>
    </row>
    <row r="9634" spans="1:11" hidden="1" x14ac:dyDescent="0.25">
      <c r="A9634" s="10" t="s">
        <v>52</v>
      </c>
      <c r="B9634" s="10" t="s">
        <v>53</v>
      </c>
      <c r="C9634" s="11">
        <v>51</v>
      </c>
      <c r="D9634" s="10" t="s">
        <v>101</v>
      </c>
      <c r="E9634" s="11">
        <v>2015</v>
      </c>
      <c r="F9634" s="10" t="s">
        <v>79</v>
      </c>
      <c r="G9634" s="12">
        <v>61.625268210000002</v>
      </c>
      <c r="H9634" s="12">
        <v>62.684932809999999</v>
      </c>
      <c r="I9634" s="12">
        <v>84.99438748</v>
      </c>
      <c r="J9634" s="12" t="s">
        <v>102</v>
      </c>
      <c r="K9634" s="12" t="s">
        <v>102</v>
      </c>
    </row>
    <row r="9635" spans="1:11" hidden="1" x14ac:dyDescent="0.25">
      <c r="A9635" s="10" t="s">
        <v>52</v>
      </c>
      <c r="B9635" s="10" t="s">
        <v>53</v>
      </c>
      <c r="C9635" s="11">
        <v>51</v>
      </c>
      <c r="D9635" s="10" t="s">
        <v>101</v>
      </c>
      <c r="E9635" s="11">
        <v>2015</v>
      </c>
      <c r="F9635" s="10" t="s">
        <v>80</v>
      </c>
      <c r="G9635" s="12">
        <v>67.043226369999999</v>
      </c>
      <c r="H9635" s="12">
        <v>65.588218659999995</v>
      </c>
      <c r="I9635" s="12">
        <v>84.152702629999993</v>
      </c>
      <c r="J9635" s="12" t="s">
        <v>102</v>
      </c>
      <c r="K9635" s="12" t="s">
        <v>102</v>
      </c>
    </row>
    <row r="9636" spans="1:11" hidden="1" x14ac:dyDescent="0.25">
      <c r="A9636" s="10" t="s">
        <v>52</v>
      </c>
      <c r="B9636" s="10" t="s">
        <v>53</v>
      </c>
      <c r="C9636" s="11">
        <v>51</v>
      </c>
      <c r="D9636" s="10" t="s">
        <v>101</v>
      </c>
      <c r="E9636" s="11">
        <v>2015</v>
      </c>
      <c r="F9636" s="10" t="s">
        <v>81</v>
      </c>
      <c r="G9636" s="12">
        <v>80.488880399999999</v>
      </c>
      <c r="H9636" s="12">
        <v>74.723891480000006</v>
      </c>
      <c r="I9636" s="12">
        <v>79.307754259999996</v>
      </c>
      <c r="J9636" s="12" t="s">
        <v>102</v>
      </c>
      <c r="K9636" s="12" t="s">
        <v>102</v>
      </c>
    </row>
    <row r="9637" spans="1:11" hidden="1" x14ac:dyDescent="0.25">
      <c r="A9637" s="10" t="s">
        <v>52</v>
      </c>
      <c r="B9637" s="10" t="s">
        <v>53</v>
      </c>
      <c r="C9637" s="11">
        <v>51</v>
      </c>
      <c r="D9637" s="10" t="s">
        <v>101</v>
      </c>
      <c r="E9637" s="11">
        <v>2015</v>
      </c>
      <c r="F9637" s="10" t="s">
        <v>82</v>
      </c>
      <c r="G9637" s="12">
        <v>80.361727400000007</v>
      </c>
      <c r="H9637" s="12">
        <v>83.294391320000003</v>
      </c>
      <c r="I9637" s="12">
        <v>102.69081128000001</v>
      </c>
      <c r="J9637" s="12" t="s">
        <v>102</v>
      </c>
      <c r="K9637" s="12" t="s">
        <v>102</v>
      </c>
    </row>
    <row r="9638" spans="1:11" hidden="1" x14ac:dyDescent="0.25">
      <c r="A9638" s="10" t="s">
        <v>52</v>
      </c>
      <c r="B9638" s="10" t="s">
        <v>53</v>
      </c>
      <c r="C9638" s="11">
        <v>51</v>
      </c>
      <c r="D9638" s="10" t="s">
        <v>101</v>
      </c>
      <c r="E9638" s="11">
        <v>2016</v>
      </c>
      <c r="F9638" s="10" t="s">
        <v>9</v>
      </c>
      <c r="G9638" s="12">
        <v>80.154457679999993</v>
      </c>
      <c r="H9638" s="12">
        <v>75.768370570000002</v>
      </c>
      <c r="I9638" s="12">
        <v>87.293239200000002</v>
      </c>
      <c r="J9638" s="12" t="s">
        <v>102</v>
      </c>
      <c r="K9638" s="12" t="s">
        <v>102</v>
      </c>
    </row>
    <row r="9639" spans="1:11" hidden="1" x14ac:dyDescent="0.25">
      <c r="A9639" s="10" t="s">
        <v>52</v>
      </c>
      <c r="B9639" s="10" t="s">
        <v>53</v>
      </c>
      <c r="C9639" s="11">
        <v>51</v>
      </c>
      <c r="D9639" s="10" t="s">
        <v>101</v>
      </c>
      <c r="E9639" s="11">
        <v>2016</v>
      </c>
      <c r="F9639" s="10" t="s">
        <v>72</v>
      </c>
      <c r="G9639" s="12">
        <v>75.853481740000007</v>
      </c>
      <c r="H9639" s="12">
        <v>70.210953579999995</v>
      </c>
      <c r="I9639" s="12">
        <v>94.63693945</v>
      </c>
      <c r="J9639" s="12" t="s">
        <v>102</v>
      </c>
      <c r="K9639" s="12" t="s">
        <v>102</v>
      </c>
    </row>
    <row r="9640" spans="1:11" hidden="1" x14ac:dyDescent="0.25">
      <c r="A9640" s="10" t="s">
        <v>52</v>
      </c>
      <c r="B9640" s="10" t="s">
        <v>53</v>
      </c>
      <c r="C9640" s="11">
        <v>51</v>
      </c>
      <c r="D9640" s="10" t="s">
        <v>101</v>
      </c>
      <c r="E9640" s="11">
        <v>2016</v>
      </c>
      <c r="F9640" s="10" t="s">
        <v>73</v>
      </c>
      <c r="G9640" s="12">
        <v>89.708506400000005</v>
      </c>
      <c r="H9640" s="12">
        <v>86.674871800000005</v>
      </c>
      <c r="I9640" s="12">
        <v>97.062043900000006</v>
      </c>
      <c r="J9640" s="12" t="s">
        <v>102</v>
      </c>
      <c r="K9640" s="12" t="s">
        <v>102</v>
      </c>
    </row>
    <row r="9641" spans="1:11" hidden="1" x14ac:dyDescent="0.25">
      <c r="A9641" s="10" t="s">
        <v>52</v>
      </c>
      <c r="B9641" s="10" t="s">
        <v>53</v>
      </c>
      <c r="C9641" s="11">
        <v>51</v>
      </c>
      <c r="D9641" s="10" t="s">
        <v>101</v>
      </c>
      <c r="E9641" s="11">
        <v>2016</v>
      </c>
      <c r="F9641" s="10" t="s">
        <v>74</v>
      </c>
      <c r="G9641" s="12">
        <v>86.207147059999997</v>
      </c>
      <c r="H9641" s="12">
        <v>82.306922220000004</v>
      </c>
      <c r="I9641" s="12">
        <v>96.788496330000001</v>
      </c>
      <c r="J9641" s="12" t="s">
        <v>102</v>
      </c>
      <c r="K9641" s="12" t="s">
        <v>102</v>
      </c>
    </row>
    <row r="9642" spans="1:11" hidden="1" x14ac:dyDescent="0.25">
      <c r="A9642" s="10" t="s">
        <v>52</v>
      </c>
      <c r="B9642" s="10" t="s">
        <v>53</v>
      </c>
      <c r="C9642" s="11">
        <v>51</v>
      </c>
      <c r="D9642" s="10" t="s">
        <v>101</v>
      </c>
      <c r="E9642" s="11">
        <v>2016</v>
      </c>
      <c r="F9642" s="10" t="s">
        <v>75</v>
      </c>
      <c r="G9642" s="12">
        <v>96.448132079999993</v>
      </c>
      <c r="H9642" s="12">
        <v>92.968491700000001</v>
      </c>
      <c r="I9642" s="12">
        <v>91.843597880000004</v>
      </c>
      <c r="J9642" s="12" t="s">
        <v>102</v>
      </c>
      <c r="K9642" s="12" t="s">
        <v>102</v>
      </c>
    </row>
    <row r="9643" spans="1:11" hidden="1" x14ac:dyDescent="0.25">
      <c r="A9643" s="10" t="s">
        <v>52</v>
      </c>
      <c r="B9643" s="10" t="s">
        <v>53</v>
      </c>
      <c r="C9643" s="11">
        <v>51</v>
      </c>
      <c r="D9643" s="10" t="s">
        <v>101</v>
      </c>
      <c r="E9643" s="11">
        <v>2016</v>
      </c>
      <c r="F9643" s="10" t="s">
        <v>76</v>
      </c>
      <c r="G9643" s="12">
        <v>99.059937329999997</v>
      </c>
      <c r="H9643" s="12">
        <v>94.893458199999998</v>
      </c>
      <c r="I9643" s="12">
        <v>95.273463620000001</v>
      </c>
      <c r="J9643" s="12" t="s">
        <v>102</v>
      </c>
      <c r="K9643" s="12" t="s">
        <v>102</v>
      </c>
    </row>
    <row r="9644" spans="1:11" hidden="1" x14ac:dyDescent="0.25">
      <c r="A9644" s="10" t="s">
        <v>52</v>
      </c>
      <c r="B9644" s="10" t="s">
        <v>53</v>
      </c>
      <c r="C9644" s="11">
        <v>51</v>
      </c>
      <c r="D9644" s="10" t="s">
        <v>101</v>
      </c>
      <c r="E9644" s="11">
        <v>2016</v>
      </c>
      <c r="F9644" s="10" t="s">
        <v>77</v>
      </c>
      <c r="G9644" s="12">
        <v>122.51294568</v>
      </c>
      <c r="H9644" s="12">
        <v>119.27120578</v>
      </c>
      <c r="I9644" s="12">
        <v>96.746412090000007</v>
      </c>
      <c r="J9644" s="12" t="s">
        <v>102</v>
      </c>
      <c r="K9644" s="12" t="s">
        <v>102</v>
      </c>
    </row>
    <row r="9645" spans="1:11" hidden="1" x14ac:dyDescent="0.25">
      <c r="A9645" s="10" t="s">
        <v>52</v>
      </c>
      <c r="B9645" s="10" t="s">
        <v>53</v>
      </c>
      <c r="C9645" s="11">
        <v>51</v>
      </c>
      <c r="D9645" s="10" t="s">
        <v>101</v>
      </c>
      <c r="E9645" s="11">
        <v>2016</v>
      </c>
      <c r="F9645" s="10" t="s">
        <v>78</v>
      </c>
      <c r="G9645" s="12">
        <v>104.93740368</v>
      </c>
      <c r="H9645" s="12">
        <v>100.46706321000001</v>
      </c>
      <c r="I9645" s="12">
        <v>96.725369970000003</v>
      </c>
      <c r="J9645" s="12" t="s">
        <v>102</v>
      </c>
      <c r="K9645" s="12" t="s">
        <v>102</v>
      </c>
    </row>
    <row r="9646" spans="1:11" hidden="1" x14ac:dyDescent="0.25">
      <c r="A9646" s="10" t="s">
        <v>52</v>
      </c>
      <c r="B9646" s="10" t="s">
        <v>53</v>
      </c>
      <c r="C9646" s="11">
        <v>51</v>
      </c>
      <c r="D9646" s="10" t="s">
        <v>101</v>
      </c>
      <c r="E9646" s="11">
        <v>2016</v>
      </c>
      <c r="F9646" s="10" t="s">
        <v>79</v>
      </c>
      <c r="G9646" s="12">
        <v>72.850913640000002</v>
      </c>
      <c r="H9646" s="12">
        <v>70.744454349999998</v>
      </c>
      <c r="I9646" s="12">
        <v>94.600115740000007</v>
      </c>
      <c r="J9646" s="12" t="s">
        <v>102</v>
      </c>
      <c r="K9646" s="12" t="s">
        <v>102</v>
      </c>
    </row>
    <row r="9647" spans="1:11" hidden="1" x14ac:dyDescent="0.25">
      <c r="A9647" s="10" t="s">
        <v>52</v>
      </c>
      <c r="B9647" s="10" t="s">
        <v>53</v>
      </c>
      <c r="C9647" s="11">
        <v>51</v>
      </c>
      <c r="D9647" s="10" t="s">
        <v>101</v>
      </c>
      <c r="E9647" s="11">
        <v>2016</v>
      </c>
      <c r="F9647" s="10" t="s">
        <v>80</v>
      </c>
      <c r="G9647" s="12">
        <v>81.287980140000002</v>
      </c>
      <c r="H9647" s="12">
        <v>78.971486670000004</v>
      </c>
      <c r="I9647" s="12">
        <v>95.76269293</v>
      </c>
      <c r="J9647" s="12" t="s">
        <v>102</v>
      </c>
      <c r="K9647" s="12" t="s">
        <v>102</v>
      </c>
    </row>
    <row r="9648" spans="1:11" hidden="1" x14ac:dyDescent="0.25">
      <c r="A9648" s="10" t="s">
        <v>52</v>
      </c>
      <c r="B9648" s="10" t="s">
        <v>53</v>
      </c>
      <c r="C9648" s="11">
        <v>51</v>
      </c>
      <c r="D9648" s="10" t="s">
        <v>101</v>
      </c>
      <c r="E9648" s="11">
        <v>2016</v>
      </c>
      <c r="F9648" s="10" t="s">
        <v>81</v>
      </c>
      <c r="G9648" s="12">
        <v>87.930431990000002</v>
      </c>
      <c r="H9648" s="12">
        <v>85.29114817</v>
      </c>
      <c r="I9648" s="12">
        <v>75.157195889999997</v>
      </c>
      <c r="J9648" s="12" t="s">
        <v>102</v>
      </c>
      <c r="K9648" s="12" t="s">
        <v>102</v>
      </c>
    </row>
    <row r="9649" spans="1:11" hidden="1" x14ac:dyDescent="0.25">
      <c r="A9649" s="10" t="s">
        <v>52</v>
      </c>
      <c r="B9649" s="10" t="s">
        <v>53</v>
      </c>
      <c r="C9649" s="11">
        <v>51</v>
      </c>
      <c r="D9649" s="10" t="s">
        <v>101</v>
      </c>
      <c r="E9649" s="11">
        <v>2016</v>
      </c>
      <c r="F9649" s="10" t="s">
        <v>82</v>
      </c>
      <c r="G9649" s="12">
        <v>96.634209650000003</v>
      </c>
      <c r="H9649" s="12">
        <v>109.78361954</v>
      </c>
      <c r="I9649" s="12">
        <v>112.09137887</v>
      </c>
      <c r="J9649" s="12" t="s">
        <v>102</v>
      </c>
      <c r="K9649" s="12" t="s">
        <v>102</v>
      </c>
    </row>
    <row r="9650" spans="1:11" hidden="1" x14ac:dyDescent="0.25">
      <c r="A9650" s="10" t="s">
        <v>52</v>
      </c>
      <c r="B9650" s="10" t="s">
        <v>53</v>
      </c>
      <c r="C9650" s="11">
        <v>51</v>
      </c>
      <c r="D9650" s="10" t="s">
        <v>101</v>
      </c>
      <c r="E9650" s="11">
        <v>2017</v>
      </c>
      <c r="F9650" s="10" t="s">
        <v>9</v>
      </c>
      <c r="G9650" s="12">
        <v>87.341186399999998</v>
      </c>
      <c r="H9650" s="12">
        <v>78.603385220000007</v>
      </c>
      <c r="I9650" s="12">
        <v>86.525201789999997</v>
      </c>
      <c r="J9650" s="12" t="s">
        <v>102</v>
      </c>
      <c r="K9650" s="12" t="s">
        <v>102</v>
      </c>
    </row>
    <row r="9651" spans="1:11" hidden="1" x14ac:dyDescent="0.25">
      <c r="A9651" s="10" t="s">
        <v>52</v>
      </c>
      <c r="B9651" s="10" t="s">
        <v>53</v>
      </c>
      <c r="C9651" s="11">
        <v>51</v>
      </c>
      <c r="D9651" s="10" t="s">
        <v>101</v>
      </c>
      <c r="E9651" s="11">
        <v>2017</v>
      </c>
      <c r="F9651" s="10" t="s">
        <v>72</v>
      </c>
      <c r="G9651" s="12">
        <v>83.328113779999995</v>
      </c>
      <c r="H9651" s="12">
        <v>79.975143799999998</v>
      </c>
      <c r="I9651" s="12">
        <v>83.984365670000003</v>
      </c>
      <c r="J9651" s="12" t="s">
        <v>102</v>
      </c>
      <c r="K9651" s="12" t="s">
        <v>102</v>
      </c>
    </row>
    <row r="9652" spans="1:11" hidden="1" x14ac:dyDescent="0.25">
      <c r="A9652" s="10" t="s">
        <v>52</v>
      </c>
      <c r="B9652" s="10" t="s">
        <v>53</v>
      </c>
      <c r="C9652" s="11">
        <v>51</v>
      </c>
      <c r="D9652" s="10" t="s">
        <v>101</v>
      </c>
      <c r="E9652" s="11">
        <v>2017</v>
      </c>
      <c r="F9652" s="10" t="s">
        <v>73</v>
      </c>
      <c r="G9652" s="12">
        <v>98.453634640000004</v>
      </c>
      <c r="H9652" s="12">
        <v>99.062224779999994</v>
      </c>
      <c r="I9652" s="12">
        <v>88.808271919999996</v>
      </c>
      <c r="J9652" s="12" t="s">
        <v>102</v>
      </c>
      <c r="K9652" s="12" t="s">
        <v>102</v>
      </c>
    </row>
    <row r="9653" spans="1:11" hidden="1" x14ac:dyDescent="0.25">
      <c r="A9653" s="10" t="s">
        <v>52</v>
      </c>
      <c r="B9653" s="10" t="s">
        <v>53</v>
      </c>
      <c r="C9653" s="11">
        <v>51</v>
      </c>
      <c r="D9653" s="10" t="s">
        <v>101</v>
      </c>
      <c r="E9653" s="11">
        <v>2017</v>
      </c>
      <c r="F9653" s="10" t="s">
        <v>74</v>
      </c>
      <c r="G9653" s="12">
        <v>116.10412454999999</v>
      </c>
      <c r="H9653" s="12">
        <v>113.76587198999999</v>
      </c>
      <c r="I9653" s="12">
        <v>91.301763269999995</v>
      </c>
      <c r="J9653" s="12" t="s">
        <v>102</v>
      </c>
      <c r="K9653" s="12" t="s">
        <v>102</v>
      </c>
    </row>
    <row r="9654" spans="1:11" hidden="1" x14ac:dyDescent="0.25">
      <c r="A9654" s="10" t="s">
        <v>52</v>
      </c>
      <c r="B9654" s="10" t="s">
        <v>53</v>
      </c>
      <c r="C9654" s="11">
        <v>51</v>
      </c>
      <c r="D9654" s="10" t="s">
        <v>101</v>
      </c>
      <c r="E9654" s="11">
        <v>2017</v>
      </c>
      <c r="F9654" s="10" t="s">
        <v>75</v>
      </c>
      <c r="G9654" s="12">
        <v>89.895100850000006</v>
      </c>
      <c r="H9654" s="12">
        <v>92.12601094</v>
      </c>
      <c r="I9654" s="12">
        <v>92.911485519999999</v>
      </c>
      <c r="J9654" s="12" t="s">
        <v>102</v>
      </c>
      <c r="K9654" s="12" t="s">
        <v>102</v>
      </c>
    </row>
    <row r="9655" spans="1:11" hidden="1" x14ac:dyDescent="0.25">
      <c r="A9655" s="10" t="s">
        <v>52</v>
      </c>
      <c r="B9655" s="10" t="s">
        <v>53</v>
      </c>
      <c r="C9655" s="11">
        <v>51</v>
      </c>
      <c r="D9655" s="10" t="s">
        <v>101</v>
      </c>
      <c r="E9655" s="11">
        <v>2017</v>
      </c>
      <c r="F9655" s="10" t="s">
        <v>76</v>
      </c>
      <c r="G9655" s="12">
        <v>101.90950835</v>
      </c>
      <c r="H9655" s="12">
        <v>98.849669059999997</v>
      </c>
      <c r="I9655" s="12">
        <v>94.536989379999994</v>
      </c>
      <c r="J9655" s="12" t="s">
        <v>102</v>
      </c>
      <c r="K9655" s="12" t="s">
        <v>102</v>
      </c>
    </row>
    <row r="9656" spans="1:11" hidden="1" x14ac:dyDescent="0.25">
      <c r="A9656" s="10" t="s">
        <v>52</v>
      </c>
      <c r="B9656" s="10" t="s">
        <v>53</v>
      </c>
      <c r="C9656" s="11">
        <v>51</v>
      </c>
      <c r="D9656" s="10" t="s">
        <v>101</v>
      </c>
      <c r="E9656" s="11">
        <v>2017</v>
      </c>
      <c r="F9656" s="10" t="s">
        <v>77</v>
      </c>
      <c r="G9656" s="12">
        <v>113.68925138</v>
      </c>
      <c r="H9656" s="12">
        <v>113.46393026</v>
      </c>
      <c r="I9656" s="12">
        <v>98.492908139999997</v>
      </c>
      <c r="J9656" s="12" t="s">
        <v>102</v>
      </c>
      <c r="K9656" s="12" t="s">
        <v>102</v>
      </c>
    </row>
    <row r="9657" spans="1:11" hidden="1" x14ac:dyDescent="0.25">
      <c r="A9657" s="10" t="s">
        <v>52</v>
      </c>
      <c r="B9657" s="10" t="s">
        <v>53</v>
      </c>
      <c r="C9657" s="11">
        <v>51</v>
      </c>
      <c r="D9657" s="10" t="s">
        <v>101</v>
      </c>
      <c r="E9657" s="11">
        <v>2017</v>
      </c>
      <c r="F9657" s="10" t="s">
        <v>78</v>
      </c>
      <c r="G9657" s="12">
        <v>90.399577780000001</v>
      </c>
      <c r="H9657" s="12">
        <v>95.699339980000005</v>
      </c>
      <c r="I9657" s="12">
        <v>92.090842809999998</v>
      </c>
      <c r="J9657" s="12" t="s">
        <v>102</v>
      </c>
      <c r="K9657" s="12" t="s">
        <v>102</v>
      </c>
    </row>
    <row r="9658" spans="1:11" hidden="1" x14ac:dyDescent="0.25">
      <c r="A9658" s="10" t="s">
        <v>52</v>
      </c>
      <c r="B9658" s="10" t="s">
        <v>53</v>
      </c>
      <c r="C9658" s="11">
        <v>51</v>
      </c>
      <c r="D9658" s="10" t="s">
        <v>101</v>
      </c>
      <c r="E9658" s="11">
        <v>2017</v>
      </c>
      <c r="F9658" s="10" t="s">
        <v>79</v>
      </c>
      <c r="G9658" s="12">
        <v>81.348972230000001</v>
      </c>
      <c r="H9658" s="12">
        <v>76.613666649999999</v>
      </c>
      <c r="I9658" s="12">
        <v>94.447560370000005</v>
      </c>
      <c r="J9658" s="12" t="s">
        <v>102</v>
      </c>
      <c r="K9658" s="12" t="s">
        <v>102</v>
      </c>
    </row>
    <row r="9659" spans="1:11" hidden="1" x14ac:dyDescent="0.25">
      <c r="A9659" s="10" t="s">
        <v>52</v>
      </c>
      <c r="B9659" s="10" t="s">
        <v>53</v>
      </c>
      <c r="C9659" s="11">
        <v>51</v>
      </c>
      <c r="D9659" s="10" t="s">
        <v>101</v>
      </c>
      <c r="E9659" s="11">
        <v>2017</v>
      </c>
      <c r="F9659" s="10" t="s">
        <v>80</v>
      </c>
      <c r="G9659" s="12">
        <v>77.708571610000007</v>
      </c>
      <c r="H9659" s="12">
        <v>77.519491840000001</v>
      </c>
      <c r="I9659" s="12">
        <v>90.186530860000005</v>
      </c>
      <c r="J9659" s="12" t="s">
        <v>102</v>
      </c>
      <c r="K9659" s="12" t="s">
        <v>102</v>
      </c>
    </row>
    <row r="9660" spans="1:11" hidden="1" x14ac:dyDescent="0.25">
      <c r="A9660" s="10" t="s">
        <v>52</v>
      </c>
      <c r="B9660" s="10" t="s">
        <v>53</v>
      </c>
      <c r="C9660" s="11">
        <v>51</v>
      </c>
      <c r="D9660" s="10" t="s">
        <v>101</v>
      </c>
      <c r="E9660" s="11">
        <v>2017</v>
      </c>
      <c r="F9660" s="10" t="s">
        <v>81</v>
      </c>
      <c r="G9660" s="12">
        <v>119.23591319000001</v>
      </c>
      <c r="H9660" s="12">
        <v>121.32778792000001</v>
      </c>
      <c r="I9660" s="12">
        <v>92.374911449999999</v>
      </c>
      <c r="J9660" s="12" t="s">
        <v>102</v>
      </c>
      <c r="K9660" s="12" t="s">
        <v>102</v>
      </c>
    </row>
    <row r="9661" spans="1:11" hidden="1" x14ac:dyDescent="0.25">
      <c r="A9661" s="10" t="s">
        <v>52</v>
      </c>
      <c r="B9661" s="10" t="s">
        <v>53</v>
      </c>
      <c r="C9661" s="11">
        <v>51</v>
      </c>
      <c r="D9661" s="10" t="s">
        <v>101</v>
      </c>
      <c r="E9661" s="11">
        <v>2017</v>
      </c>
      <c r="F9661" s="10" t="s">
        <v>82</v>
      </c>
      <c r="G9661" s="12">
        <v>91.171799640000003</v>
      </c>
      <c r="H9661" s="12">
        <v>123.96925018</v>
      </c>
      <c r="I9661" s="12">
        <v>118.26724141</v>
      </c>
      <c r="J9661" s="12" t="s">
        <v>102</v>
      </c>
      <c r="K9661" s="12" t="s">
        <v>102</v>
      </c>
    </row>
    <row r="9662" spans="1:11" hidden="1" x14ac:dyDescent="0.25">
      <c r="A9662" s="10" t="s">
        <v>52</v>
      </c>
      <c r="B9662" s="10" t="s">
        <v>53</v>
      </c>
      <c r="C9662" s="11">
        <v>51</v>
      </c>
      <c r="D9662" s="10" t="s">
        <v>101</v>
      </c>
      <c r="E9662" s="11">
        <v>2018</v>
      </c>
      <c r="F9662" s="10" t="s">
        <v>9</v>
      </c>
      <c r="G9662" s="12">
        <v>93.090982870000005</v>
      </c>
      <c r="H9662" s="12">
        <v>89.302961359999998</v>
      </c>
      <c r="I9662" s="12">
        <v>88.813532460000005</v>
      </c>
      <c r="J9662" s="12">
        <v>97.506094129999994</v>
      </c>
      <c r="K9662" s="12">
        <f t="shared" ref="K9662:K9725" si="128">I9662/J9662</f>
        <v>0.91085109348744264</v>
      </c>
    </row>
    <row r="9663" spans="1:11" hidden="1" x14ac:dyDescent="0.25">
      <c r="A9663" s="10" t="s">
        <v>52</v>
      </c>
      <c r="B9663" s="10" t="s">
        <v>53</v>
      </c>
      <c r="C9663" s="11">
        <v>51</v>
      </c>
      <c r="D9663" s="10" t="s">
        <v>101</v>
      </c>
      <c r="E9663" s="11">
        <v>2018</v>
      </c>
      <c r="F9663" s="10" t="s">
        <v>72</v>
      </c>
      <c r="G9663" s="12">
        <v>79.642676899999998</v>
      </c>
      <c r="H9663" s="12">
        <v>85.679252250000005</v>
      </c>
      <c r="I9663" s="12">
        <v>84.234592590000005</v>
      </c>
      <c r="J9663" s="12">
        <v>97.506094129999994</v>
      </c>
      <c r="K9663" s="12">
        <f t="shared" si="128"/>
        <v>0.86389054285872879</v>
      </c>
    </row>
    <row r="9664" spans="1:11" hidden="1" x14ac:dyDescent="0.25">
      <c r="A9664" s="10" t="s">
        <v>52</v>
      </c>
      <c r="B9664" s="10" t="s">
        <v>53</v>
      </c>
      <c r="C9664" s="11">
        <v>51</v>
      </c>
      <c r="D9664" s="10" t="s">
        <v>101</v>
      </c>
      <c r="E9664" s="11">
        <v>2018</v>
      </c>
      <c r="F9664" s="10" t="s">
        <v>73</v>
      </c>
      <c r="G9664" s="12">
        <v>79.454289680000002</v>
      </c>
      <c r="H9664" s="12">
        <v>82.758766820000005</v>
      </c>
      <c r="I9664" s="12">
        <v>93.294199539999994</v>
      </c>
      <c r="J9664" s="12">
        <v>97.6561035</v>
      </c>
      <c r="K9664" s="12">
        <f t="shared" si="128"/>
        <v>0.95533403644350801</v>
      </c>
    </row>
    <row r="9665" spans="1:11" hidden="1" x14ac:dyDescent="0.25">
      <c r="A9665" s="10" t="s">
        <v>52</v>
      </c>
      <c r="B9665" s="10" t="s">
        <v>53</v>
      </c>
      <c r="C9665" s="11">
        <v>51</v>
      </c>
      <c r="D9665" s="10" t="s">
        <v>101</v>
      </c>
      <c r="E9665" s="11">
        <v>2018</v>
      </c>
      <c r="F9665" s="10" t="s">
        <v>74</v>
      </c>
      <c r="G9665" s="12">
        <v>105.95708439000001</v>
      </c>
      <c r="H9665" s="12">
        <v>102.04180426000001</v>
      </c>
      <c r="I9665" s="12">
        <v>90.106134240000003</v>
      </c>
      <c r="J9665" s="12">
        <v>99.381211320000006</v>
      </c>
      <c r="K9665" s="12">
        <f t="shared" si="128"/>
        <v>0.90667172439531896</v>
      </c>
    </row>
    <row r="9666" spans="1:11" hidden="1" x14ac:dyDescent="0.25">
      <c r="A9666" s="10" t="s">
        <v>52</v>
      </c>
      <c r="B9666" s="10" t="s">
        <v>53</v>
      </c>
      <c r="C9666" s="11">
        <v>51</v>
      </c>
      <c r="D9666" s="10" t="s">
        <v>101</v>
      </c>
      <c r="E9666" s="11">
        <v>2018</v>
      </c>
      <c r="F9666" s="10" t="s">
        <v>75</v>
      </c>
      <c r="G9666" s="12">
        <v>117.73735175</v>
      </c>
      <c r="H9666" s="12">
        <v>122.15378495</v>
      </c>
      <c r="I9666" s="12">
        <v>99.120840099999995</v>
      </c>
      <c r="J9666" s="12">
        <v>99.831239449999998</v>
      </c>
      <c r="K9666" s="12">
        <f t="shared" si="128"/>
        <v>0.99288399749503453</v>
      </c>
    </row>
    <row r="9667" spans="1:11" hidden="1" x14ac:dyDescent="0.25">
      <c r="A9667" s="10" t="s">
        <v>52</v>
      </c>
      <c r="B9667" s="10" t="s">
        <v>53</v>
      </c>
      <c r="C9667" s="11">
        <v>51</v>
      </c>
      <c r="D9667" s="10" t="s">
        <v>101</v>
      </c>
      <c r="E9667" s="11">
        <v>2018</v>
      </c>
      <c r="F9667" s="10" t="s">
        <v>76</v>
      </c>
      <c r="G9667" s="12">
        <v>115.79279948999999</v>
      </c>
      <c r="H9667" s="12">
        <v>121.36690942</v>
      </c>
      <c r="I9667" s="12">
        <v>99.974593150000004</v>
      </c>
      <c r="J9667" s="12">
        <v>101.3313332</v>
      </c>
      <c r="K9667" s="12">
        <f t="shared" si="128"/>
        <v>0.9866108536505469</v>
      </c>
    </row>
    <row r="9668" spans="1:11" hidden="1" x14ac:dyDescent="0.25">
      <c r="A9668" s="10" t="s">
        <v>52</v>
      </c>
      <c r="B9668" s="10" t="s">
        <v>53</v>
      </c>
      <c r="C9668" s="11">
        <v>51</v>
      </c>
      <c r="D9668" s="10" t="s">
        <v>101</v>
      </c>
      <c r="E9668" s="11">
        <v>2018</v>
      </c>
      <c r="F9668" s="10" t="s">
        <v>77</v>
      </c>
      <c r="G9668" s="12">
        <v>124.59160719</v>
      </c>
      <c r="H9668" s="12">
        <v>119.27951916000001</v>
      </c>
      <c r="I9668" s="12">
        <v>122.41563194</v>
      </c>
      <c r="J9668" s="12">
        <v>102.38139882999999</v>
      </c>
      <c r="K9668" s="12">
        <f t="shared" si="128"/>
        <v>1.1956823538157162</v>
      </c>
    </row>
    <row r="9669" spans="1:11" hidden="1" x14ac:dyDescent="0.25">
      <c r="A9669" s="10" t="s">
        <v>52</v>
      </c>
      <c r="B9669" s="10" t="s">
        <v>53</v>
      </c>
      <c r="C9669" s="11">
        <v>51</v>
      </c>
      <c r="D9669" s="10" t="s">
        <v>101</v>
      </c>
      <c r="E9669" s="11">
        <v>2018</v>
      </c>
      <c r="F9669" s="10" t="s">
        <v>78</v>
      </c>
      <c r="G9669" s="12">
        <v>127.74835362</v>
      </c>
      <c r="H9669" s="12">
        <v>84.479039220000004</v>
      </c>
      <c r="I9669" s="12">
        <v>97.469721430000007</v>
      </c>
      <c r="J9669" s="12">
        <v>102.15638477</v>
      </c>
      <c r="K9669" s="12">
        <f t="shared" si="128"/>
        <v>0.95412265860277079</v>
      </c>
    </row>
    <row r="9670" spans="1:11" hidden="1" x14ac:dyDescent="0.25">
      <c r="A9670" s="10" t="s">
        <v>52</v>
      </c>
      <c r="B9670" s="10" t="s">
        <v>53</v>
      </c>
      <c r="C9670" s="11">
        <v>51</v>
      </c>
      <c r="D9670" s="10" t="s">
        <v>101</v>
      </c>
      <c r="E9670" s="11">
        <v>2018</v>
      </c>
      <c r="F9670" s="10" t="s">
        <v>79</v>
      </c>
      <c r="G9670" s="12">
        <v>82.289846209999993</v>
      </c>
      <c r="H9670" s="12">
        <v>87.36343291</v>
      </c>
      <c r="I9670" s="12">
        <v>99.667683550000007</v>
      </c>
      <c r="J9670" s="12">
        <v>101.18132383</v>
      </c>
      <c r="K9670" s="12">
        <f t="shared" si="128"/>
        <v>0.98504031947098125</v>
      </c>
    </row>
    <row r="9671" spans="1:11" hidden="1" x14ac:dyDescent="0.25">
      <c r="A9671" s="10" t="s">
        <v>52</v>
      </c>
      <c r="B9671" s="10" t="s">
        <v>53</v>
      </c>
      <c r="C9671" s="11">
        <v>51</v>
      </c>
      <c r="D9671" s="10" t="s">
        <v>101</v>
      </c>
      <c r="E9671" s="11">
        <v>2018</v>
      </c>
      <c r="F9671" s="10" t="s">
        <v>80</v>
      </c>
      <c r="G9671" s="12">
        <v>83.428079659999995</v>
      </c>
      <c r="H9671" s="12">
        <v>88.50664089</v>
      </c>
      <c r="I9671" s="12">
        <v>100.7099551</v>
      </c>
      <c r="J9671" s="12">
        <v>100.95630976</v>
      </c>
      <c r="K9671" s="12">
        <f t="shared" si="128"/>
        <v>0.99755978937239642</v>
      </c>
    </row>
    <row r="9672" spans="1:11" hidden="1" x14ac:dyDescent="0.25">
      <c r="A9672" s="10" t="s">
        <v>52</v>
      </c>
      <c r="B9672" s="10" t="s">
        <v>53</v>
      </c>
      <c r="C9672" s="11">
        <v>51</v>
      </c>
      <c r="D9672" s="10" t="s">
        <v>101</v>
      </c>
      <c r="E9672" s="11">
        <v>2018</v>
      </c>
      <c r="F9672" s="10" t="s">
        <v>81</v>
      </c>
      <c r="G9672" s="12">
        <v>85.501902790000003</v>
      </c>
      <c r="H9672" s="12">
        <v>94.005155880000004</v>
      </c>
      <c r="I9672" s="12">
        <v>101.05465972</v>
      </c>
      <c r="J9672" s="12">
        <v>101.18132383</v>
      </c>
      <c r="K9672" s="12">
        <f t="shared" si="128"/>
        <v>0.99874814733386164</v>
      </c>
    </row>
    <row r="9673" spans="1:11" hidden="1" x14ac:dyDescent="0.25">
      <c r="A9673" s="10" t="s">
        <v>52</v>
      </c>
      <c r="B9673" s="10" t="s">
        <v>53</v>
      </c>
      <c r="C9673" s="11">
        <v>51</v>
      </c>
      <c r="D9673" s="10" t="s">
        <v>101</v>
      </c>
      <c r="E9673" s="11">
        <v>2018</v>
      </c>
      <c r="F9673" s="10" t="s">
        <v>82</v>
      </c>
      <c r="G9673" s="12">
        <v>104.76502539000001</v>
      </c>
      <c r="H9673" s="12">
        <v>123.06273281999999</v>
      </c>
      <c r="I9673" s="12">
        <v>123.1384561</v>
      </c>
      <c r="J9673" s="12">
        <v>98.931183189999999</v>
      </c>
      <c r="K9673" s="12">
        <f t="shared" si="128"/>
        <v>1.2446879955282582</v>
      </c>
    </row>
    <row r="9674" spans="1:11" hidden="1" x14ac:dyDescent="0.25">
      <c r="A9674" s="10" t="s">
        <v>52</v>
      </c>
      <c r="B9674" s="10" t="s">
        <v>53</v>
      </c>
      <c r="C9674" s="11">
        <v>51</v>
      </c>
      <c r="D9674" s="10" t="s">
        <v>101</v>
      </c>
      <c r="E9674" s="11">
        <v>2019</v>
      </c>
      <c r="F9674" s="10" t="s">
        <v>9</v>
      </c>
      <c r="G9674" s="12">
        <v>91.822231110000004</v>
      </c>
      <c r="H9674" s="12">
        <v>91.938021410000005</v>
      </c>
      <c r="I9674" s="12">
        <v>102.99528031</v>
      </c>
      <c r="J9674" s="12">
        <v>95.555972240000003</v>
      </c>
      <c r="K9674" s="12">
        <f t="shared" si="128"/>
        <v>1.0778528844991007</v>
      </c>
    </row>
    <row r="9675" spans="1:11" hidden="1" x14ac:dyDescent="0.25">
      <c r="A9675" s="10" t="s">
        <v>52</v>
      </c>
      <c r="B9675" s="10" t="s">
        <v>53</v>
      </c>
      <c r="C9675" s="11">
        <v>51</v>
      </c>
      <c r="D9675" s="10" t="s">
        <v>101</v>
      </c>
      <c r="E9675" s="11">
        <v>2019</v>
      </c>
      <c r="F9675" s="10" t="s">
        <v>72</v>
      </c>
      <c r="G9675" s="12">
        <v>74.557283670000004</v>
      </c>
      <c r="H9675" s="12">
        <v>76.056993660000003</v>
      </c>
      <c r="I9675" s="12">
        <v>94.692761070000003</v>
      </c>
      <c r="J9675" s="12">
        <v>95.480967559999996</v>
      </c>
      <c r="K9675" s="12">
        <f t="shared" si="128"/>
        <v>0.99174488371722158</v>
      </c>
    </row>
    <row r="9676" spans="1:11" hidden="1" x14ac:dyDescent="0.25">
      <c r="A9676" s="10" t="s">
        <v>52</v>
      </c>
      <c r="B9676" s="10" t="s">
        <v>53</v>
      </c>
      <c r="C9676" s="11">
        <v>51</v>
      </c>
      <c r="D9676" s="10" t="s">
        <v>101</v>
      </c>
      <c r="E9676" s="11">
        <v>2019</v>
      </c>
      <c r="F9676" s="10" t="s">
        <v>73</v>
      </c>
      <c r="G9676" s="12">
        <v>87.016260299999999</v>
      </c>
      <c r="H9676" s="12">
        <v>92.070875000000001</v>
      </c>
      <c r="I9676" s="12">
        <v>104.78735585</v>
      </c>
      <c r="J9676" s="12">
        <v>96.231014430000002</v>
      </c>
      <c r="K9676" s="12">
        <f t="shared" si="128"/>
        <v>1.0889145923555033</v>
      </c>
    </row>
    <row r="9677" spans="1:11" hidden="1" x14ac:dyDescent="0.25">
      <c r="A9677" s="10" t="s">
        <v>52</v>
      </c>
      <c r="B9677" s="10" t="s">
        <v>53</v>
      </c>
      <c r="C9677" s="11">
        <v>51</v>
      </c>
      <c r="D9677" s="10" t="s">
        <v>101</v>
      </c>
      <c r="E9677" s="11">
        <v>2019</v>
      </c>
      <c r="F9677" s="10" t="s">
        <v>74</v>
      </c>
      <c r="G9677" s="12">
        <v>127.02021888</v>
      </c>
      <c r="H9677" s="12">
        <v>127.51737362999999</v>
      </c>
      <c r="I9677" s="12">
        <v>103.98385763</v>
      </c>
      <c r="J9677" s="12">
        <v>93.005812860000006</v>
      </c>
      <c r="K9677" s="12">
        <f t="shared" si="128"/>
        <v>1.1180361144364712</v>
      </c>
    </row>
    <row r="9678" spans="1:11" hidden="1" x14ac:dyDescent="0.25">
      <c r="A9678" s="10" t="s">
        <v>52</v>
      </c>
      <c r="B9678" s="10" t="s">
        <v>53</v>
      </c>
      <c r="C9678" s="11">
        <v>51</v>
      </c>
      <c r="D9678" s="10" t="s">
        <v>101</v>
      </c>
      <c r="E9678" s="11">
        <v>2019</v>
      </c>
      <c r="F9678" s="10" t="s">
        <v>75</v>
      </c>
      <c r="G9678" s="12">
        <v>106.63892207000001</v>
      </c>
      <c r="H9678" s="12">
        <v>111.32538545</v>
      </c>
      <c r="I9678" s="12">
        <v>117.35552677</v>
      </c>
      <c r="J9678" s="12">
        <v>86.10538158</v>
      </c>
      <c r="K9678" s="12">
        <f t="shared" si="128"/>
        <v>1.3629290599097534</v>
      </c>
    </row>
    <row r="9679" spans="1:11" hidden="1" x14ac:dyDescent="0.25">
      <c r="A9679" s="10" t="s">
        <v>52</v>
      </c>
      <c r="B9679" s="10" t="s">
        <v>53</v>
      </c>
      <c r="C9679" s="11">
        <v>51</v>
      </c>
      <c r="D9679" s="10" t="s">
        <v>101</v>
      </c>
      <c r="E9679" s="11">
        <v>2019</v>
      </c>
      <c r="F9679" s="10" t="s">
        <v>76</v>
      </c>
      <c r="G9679" s="12">
        <v>125.78573772</v>
      </c>
      <c r="H9679" s="12">
        <v>114.50487733999999</v>
      </c>
      <c r="I9679" s="12">
        <v>98.019186899999994</v>
      </c>
      <c r="J9679" s="12">
        <v>97.73110819</v>
      </c>
      <c r="K9679" s="12">
        <f t="shared" si="128"/>
        <v>1.0029476664629642</v>
      </c>
    </row>
    <row r="9680" spans="1:11" hidden="1" x14ac:dyDescent="0.25">
      <c r="A9680" s="10" t="s">
        <v>52</v>
      </c>
      <c r="B9680" s="10" t="s">
        <v>53</v>
      </c>
      <c r="C9680" s="11">
        <v>51</v>
      </c>
      <c r="D9680" s="10" t="s">
        <v>101</v>
      </c>
      <c r="E9680" s="11">
        <v>2019</v>
      </c>
      <c r="F9680" s="10" t="s">
        <v>77</v>
      </c>
      <c r="G9680" s="12">
        <v>149.77237138000001</v>
      </c>
      <c r="H9680" s="12">
        <v>154.76877716999999</v>
      </c>
      <c r="I9680" s="12">
        <v>113.66723438</v>
      </c>
      <c r="J9680" s="12">
        <v>103.73148320999999</v>
      </c>
      <c r="K9680" s="12">
        <f t="shared" si="128"/>
        <v>1.0957833712826173</v>
      </c>
    </row>
    <row r="9681" spans="1:11" hidden="1" x14ac:dyDescent="0.25">
      <c r="A9681" s="10" t="s">
        <v>52</v>
      </c>
      <c r="B9681" s="10" t="s">
        <v>53</v>
      </c>
      <c r="C9681" s="11">
        <v>51</v>
      </c>
      <c r="D9681" s="10" t="s">
        <v>101</v>
      </c>
      <c r="E9681" s="11">
        <v>2019</v>
      </c>
      <c r="F9681" s="10" t="s">
        <v>78</v>
      </c>
      <c r="G9681" s="12">
        <v>98.59350087</v>
      </c>
      <c r="H9681" s="12">
        <v>91.899499480000003</v>
      </c>
      <c r="I9681" s="12">
        <v>112.30629374</v>
      </c>
      <c r="J9681" s="12">
        <v>99.606225379999998</v>
      </c>
      <c r="K9681" s="12">
        <f t="shared" si="128"/>
        <v>1.1275027570972493</v>
      </c>
    </row>
    <row r="9682" spans="1:11" hidden="1" x14ac:dyDescent="0.25">
      <c r="A9682" s="10" t="s">
        <v>52</v>
      </c>
      <c r="B9682" s="10" t="s">
        <v>53</v>
      </c>
      <c r="C9682" s="11">
        <v>51</v>
      </c>
      <c r="D9682" s="10" t="s">
        <v>101</v>
      </c>
      <c r="E9682" s="11">
        <v>2019</v>
      </c>
      <c r="F9682" s="10" t="s">
        <v>79</v>
      </c>
      <c r="G9682" s="12">
        <v>84.564655689999995</v>
      </c>
      <c r="H9682" s="12">
        <v>82.535845030000004</v>
      </c>
      <c r="I9682" s="12">
        <v>99.431143969999994</v>
      </c>
      <c r="J9682" s="12">
        <v>98.781173820000006</v>
      </c>
      <c r="K9682" s="12">
        <f t="shared" si="128"/>
        <v>1.0065798990320196</v>
      </c>
    </row>
    <row r="9683" spans="1:11" hidden="1" x14ac:dyDescent="0.25">
      <c r="A9683" s="10" t="s">
        <v>52</v>
      </c>
      <c r="B9683" s="10" t="s">
        <v>53</v>
      </c>
      <c r="C9683" s="11">
        <v>51</v>
      </c>
      <c r="D9683" s="10" t="s">
        <v>101</v>
      </c>
      <c r="E9683" s="11">
        <v>2019</v>
      </c>
      <c r="F9683" s="10" t="s">
        <v>80</v>
      </c>
      <c r="G9683" s="12">
        <v>98.047302189999996</v>
      </c>
      <c r="H9683" s="12">
        <v>97.132740519999999</v>
      </c>
      <c r="I9683" s="12">
        <v>126.91056102</v>
      </c>
      <c r="J9683" s="12">
        <v>98.40615038</v>
      </c>
      <c r="K9683" s="12">
        <f t="shared" si="128"/>
        <v>1.2896608649960279</v>
      </c>
    </row>
    <row r="9684" spans="1:11" hidden="1" x14ac:dyDescent="0.25">
      <c r="A9684" s="10" t="s">
        <v>52</v>
      </c>
      <c r="B9684" s="10" t="s">
        <v>53</v>
      </c>
      <c r="C9684" s="11">
        <v>51</v>
      </c>
      <c r="D9684" s="10" t="s">
        <v>101</v>
      </c>
      <c r="E9684" s="11">
        <v>2019</v>
      </c>
      <c r="F9684" s="10" t="s">
        <v>81</v>
      </c>
      <c r="G9684" s="12">
        <v>81.083583279999999</v>
      </c>
      <c r="H9684" s="12">
        <v>81.678133310000007</v>
      </c>
      <c r="I9684" s="12">
        <v>100.83904955</v>
      </c>
      <c r="J9684" s="12">
        <v>98.931183189999999</v>
      </c>
      <c r="K9684" s="12">
        <f t="shared" si="128"/>
        <v>1.0192847825981812</v>
      </c>
    </row>
    <row r="9685" spans="1:11" hidden="1" x14ac:dyDescent="0.25">
      <c r="A9685" s="10" t="s">
        <v>52</v>
      </c>
      <c r="B9685" s="10" t="s">
        <v>53</v>
      </c>
      <c r="C9685" s="11">
        <v>51</v>
      </c>
      <c r="D9685" s="10" t="s">
        <v>101</v>
      </c>
      <c r="E9685" s="11">
        <v>2019</v>
      </c>
      <c r="F9685" s="10" t="s">
        <v>82</v>
      </c>
      <c r="G9685" s="12">
        <v>79.018341599999999</v>
      </c>
      <c r="H9685" s="12">
        <v>87.639133310000005</v>
      </c>
      <c r="I9685" s="12">
        <v>146.56208396</v>
      </c>
      <c r="J9685" s="12">
        <v>98.556159750000006</v>
      </c>
      <c r="K9685" s="12">
        <f t="shared" si="128"/>
        <v>1.4870920735119246</v>
      </c>
    </row>
    <row r="9686" spans="1:11" hidden="1" x14ac:dyDescent="0.25">
      <c r="A9686" s="10" t="s">
        <v>52</v>
      </c>
      <c r="B9686" s="10" t="s">
        <v>53</v>
      </c>
      <c r="C9686" s="11">
        <v>51</v>
      </c>
      <c r="D9686" s="10" t="s">
        <v>101</v>
      </c>
      <c r="E9686" s="11">
        <v>2020</v>
      </c>
      <c r="F9686" s="10" t="s">
        <v>9</v>
      </c>
      <c r="G9686" s="12">
        <v>58.350062219999998</v>
      </c>
      <c r="H9686" s="12">
        <v>73.642614730000005</v>
      </c>
      <c r="I9686" s="12">
        <v>98.838628729999996</v>
      </c>
      <c r="J9686" s="12">
        <v>93.605850360000005</v>
      </c>
      <c r="K9686" s="12">
        <f t="shared" si="128"/>
        <v>1.0559022577101236</v>
      </c>
    </row>
    <row r="9687" spans="1:11" hidden="1" x14ac:dyDescent="0.25">
      <c r="A9687" s="10" t="s">
        <v>52</v>
      </c>
      <c r="B9687" s="10" t="s">
        <v>53</v>
      </c>
      <c r="C9687" s="11">
        <v>51</v>
      </c>
      <c r="D9687" s="10" t="s">
        <v>101</v>
      </c>
      <c r="E9687" s="11">
        <v>2020</v>
      </c>
      <c r="F9687" s="10" t="s">
        <v>72</v>
      </c>
      <c r="G9687" s="12">
        <v>64.684955630000005</v>
      </c>
      <c r="H9687" s="12">
        <v>79.776136010000002</v>
      </c>
      <c r="I9687" s="12">
        <v>102.10352813999999</v>
      </c>
      <c r="J9687" s="12">
        <v>91.055690979999994</v>
      </c>
      <c r="K9687" s="12">
        <f t="shared" si="128"/>
        <v>1.1213305510187892</v>
      </c>
    </row>
    <row r="9688" spans="1:11" hidden="1" x14ac:dyDescent="0.25">
      <c r="A9688" s="10" t="s">
        <v>52</v>
      </c>
      <c r="B9688" s="10" t="s">
        <v>53</v>
      </c>
      <c r="C9688" s="11">
        <v>51</v>
      </c>
      <c r="D9688" s="10" t="s">
        <v>101</v>
      </c>
      <c r="E9688" s="11">
        <v>2020</v>
      </c>
      <c r="F9688" s="10" t="s">
        <v>73</v>
      </c>
      <c r="G9688" s="12">
        <v>42.256524470000002</v>
      </c>
      <c r="H9688" s="12">
        <v>37.05116486</v>
      </c>
      <c r="I9688" s="12">
        <v>104.24711667</v>
      </c>
      <c r="J9688" s="12">
        <v>98.33114569</v>
      </c>
      <c r="K9688" s="12">
        <f t="shared" si="128"/>
        <v>1.0601637552220815</v>
      </c>
    </row>
    <row r="9689" spans="1:11" hidden="1" x14ac:dyDescent="0.25">
      <c r="A9689" s="10" t="s">
        <v>52</v>
      </c>
      <c r="B9689" s="10" t="s">
        <v>53</v>
      </c>
      <c r="C9689" s="11">
        <v>51</v>
      </c>
      <c r="D9689" s="10" t="s">
        <v>101</v>
      </c>
      <c r="E9689" s="11">
        <v>2020</v>
      </c>
      <c r="F9689" s="10" t="s">
        <v>74</v>
      </c>
      <c r="G9689" s="12">
        <v>13.75013717</v>
      </c>
      <c r="H9689" s="12">
        <v>20.23963492</v>
      </c>
      <c r="I9689" s="12">
        <v>71.833231690000005</v>
      </c>
      <c r="J9689" s="12">
        <v>97.506094129999994</v>
      </c>
      <c r="K9689" s="12">
        <f t="shared" si="128"/>
        <v>0.73670504731969222</v>
      </c>
    </row>
    <row r="9690" spans="1:11" hidden="1" x14ac:dyDescent="0.25">
      <c r="A9690" s="10" t="s">
        <v>52</v>
      </c>
      <c r="B9690" s="10" t="s">
        <v>53</v>
      </c>
      <c r="C9690" s="11">
        <v>51</v>
      </c>
      <c r="D9690" s="10" t="s">
        <v>101</v>
      </c>
      <c r="E9690" s="11">
        <v>2020</v>
      </c>
      <c r="F9690" s="10" t="s">
        <v>75</v>
      </c>
      <c r="G9690" s="12">
        <v>14.73768903</v>
      </c>
      <c r="H9690" s="12">
        <v>21.30707499</v>
      </c>
      <c r="I9690" s="12">
        <v>60.688487309999999</v>
      </c>
      <c r="J9690" s="12">
        <v>97.206075369999994</v>
      </c>
      <c r="K9690" s="12">
        <f t="shared" si="128"/>
        <v>0.62432813051034719</v>
      </c>
    </row>
    <row r="9691" spans="1:11" hidden="1" x14ac:dyDescent="0.25">
      <c r="A9691" s="10" t="s">
        <v>52</v>
      </c>
      <c r="B9691" s="10" t="s">
        <v>53</v>
      </c>
      <c r="C9691" s="11">
        <v>51</v>
      </c>
      <c r="D9691" s="10" t="s">
        <v>101</v>
      </c>
      <c r="E9691" s="11">
        <v>2020</v>
      </c>
      <c r="F9691" s="10" t="s">
        <v>76</v>
      </c>
      <c r="G9691" s="12">
        <v>23.067313479999999</v>
      </c>
      <c r="H9691" s="12">
        <v>15.34693141</v>
      </c>
      <c r="I9691" s="12">
        <v>52.575566940000002</v>
      </c>
      <c r="J9691" s="12">
        <v>96.231014430000002</v>
      </c>
      <c r="K9691" s="12">
        <f t="shared" si="128"/>
        <v>0.54634742501072064</v>
      </c>
    </row>
    <row r="9692" spans="1:11" hidden="1" x14ac:dyDescent="0.25">
      <c r="A9692" s="10" t="s">
        <v>52</v>
      </c>
      <c r="B9692" s="10" t="s">
        <v>53</v>
      </c>
      <c r="C9692" s="11">
        <v>51</v>
      </c>
      <c r="D9692" s="10" t="s">
        <v>101</v>
      </c>
      <c r="E9692" s="11">
        <v>2020</v>
      </c>
      <c r="F9692" s="10" t="s">
        <v>77</v>
      </c>
      <c r="G9692" s="12">
        <v>18.764631510000001</v>
      </c>
      <c r="H9692" s="12">
        <v>19.130522119999998</v>
      </c>
      <c r="I9692" s="12">
        <v>109.41739681</v>
      </c>
      <c r="J9692" s="12">
        <v>92.855803480000006</v>
      </c>
      <c r="K9692" s="12">
        <f t="shared" si="128"/>
        <v>1.1783581931264766</v>
      </c>
    </row>
    <row r="9693" spans="1:11" hidden="1" x14ac:dyDescent="0.25">
      <c r="A9693" s="10" t="s">
        <v>52</v>
      </c>
      <c r="B9693" s="10" t="s">
        <v>53</v>
      </c>
      <c r="C9693" s="11">
        <v>51</v>
      </c>
      <c r="D9693" s="10" t="s">
        <v>101</v>
      </c>
      <c r="E9693" s="11">
        <v>2020</v>
      </c>
      <c r="F9693" s="10" t="s">
        <v>78</v>
      </c>
      <c r="G9693" s="12">
        <v>18.988314720000002</v>
      </c>
      <c r="H9693" s="12">
        <v>24.079931599999998</v>
      </c>
      <c r="I9693" s="12">
        <v>64.246885430000006</v>
      </c>
      <c r="J9693" s="12">
        <v>79.954997180000007</v>
      </c>
      <c r="K9693" s="12">
        <f t="shared" si="128"/>
        <v>0.80353808637330248</v>
      </c>
    </row>
    <row r="9694" spans="1:11" hidden="1" x14ac:dyDescent="0.25">
      <c r="A9694" s="10" t="s">
        <v>52</v>
      </c>
      <c r="B9694" s="10" t="s">
        <v>53</v>
      </c>
      <c r="C9694" s="11">
        <v>51</v>
      </c>
      <c r="D9694" s="10" t="s">
        <v>101</v>
      </c>
      <c r="E9694" s="11">
        <v>2020</v>
      </c>
      <c r="F9694" s="10" t="s">
        <v>79</v>
      </c>
      <c r="G9694" s="12">
        <v>51.736004170000001</v>
      </c>
      <c r="H9694" s="12">
        <v>67.864500430000007</v>
      </c>
      <c r="I9694" s="12">
        <v>68.279899479999997</v>
      </c>
      <c r="J9694" s="12">
        <v>76.054753419999997</v>
      </c>
      <c r="K9694" s="12">
        <f t="shared" si="128"/>
        <v>0.89777293870029884</v>
      </c>
    </row>
    <row r="9695" spans="1:11" hidden="1" x14ac:dyDescent="0.25">
      <c r="A9695" s="10" t="s">
        <v>52</v>
      </c>
      <c r="B9695" s="10" t="s">
        <v>53</v>
      </c>
      <c r="C9695" s="11">
        <v>51</v>
      </c>
      <c r="D9695" s="10" t="s">
        <v>101</v>
      </c>
      <c r="E9695" s="11">
        <v>2020</v>
      </c>
      <c r="F9695" s="10" t="s">
        <v>80</v>
      </c>
      <c r="G9695" s="12">
        <v>33.550004889999997</v>
      </c>
      <c r="H9695" s="12">
        <v>32.588456129999997</v>
      </c>
      <c r="I9695" s="12">
        <v>71.435348809999994</v>
      </c>
      <c r="J9695" s="12">
        <v>75.079692480000006</v>
      </c>
      <c r="K9695" s="12">
        <f t="shared" si="128"/>
        <v>0.95146032769152855</v>
      </c>
    </row>
    <row r="9696" spans="1:11" hidden="1" x14ac:dyDescent="0.25">
      <c r="A9696" s="10" t="s">
        <v>52</v>
      </c>
      <c r="B9696" s="10" t="s">
        <v>53</v>
      </c>
      <c r="C9696" s="11">
        <v>51</v>
      </c>
      <c r="D9696" s="10" t="s">
        <v>101</v>
      </c>
      <c r="E9696" s="11">
        <v>2020</v>
      </c>
      <c r="F9696" s="10" t="s">
        <v>81</v>
      </c>
      <c r="G9696" s="12">
        <v>33.54928202</v>
      </c>
      <c r="H9696" s="12">
        <v>29.729610170000001</v>
      </c>
      <c r="I9696" s="12">
        <v>56.560674470000002</v>
      </c>
      <c r="J9696" s="12">
        <v>72.454528400000001</v>
      </c>
      <c r="K9696" s="12">
        <f t="shared" si="128"/>
        <v>0.7806368451913076</v>
      </c>
    </row>
    <row r="9697" spans="1:11" hidden="1" x14ac:dyDescent="0.25">
      <c r="A9697" s="10" t="s">
        <v>52</v>
      </c>
      <c r="B9697" s="10" t="s">
        <v>53</v>
      </c>
      <c r="C9697" s="11">
        <v>51</v>
      </c>
      <c r="D9697" s="10" t="s">
        <v>101</v>
      </c>
      <c r="E9697" s="11">
        <v>2020</v>
      </c>
      <c r="F9697" s="10" t="s">
        <v>82</v>
      </c>
      <c r="G9697" s="12">
        <v>36.727285670000001</v>
      </c>
      <c r="H9697" s="12">
        <v>39.995994000000003</v>
      </c>
      <c r="I9697" s="12">
        <v>66.58609534</v>
      </c>
      <c r="J9697" s="12">
        <v>71.329458090000003</v>
      </c>
      <c r="K9697" s="12">
        <f t="shared" si="128"/>
        <v>0.9335006478807808</v>
      </c>
    </row>
    <row r="9698" spans="1:11" hidden="1" x14ac:dyDescent="0.25">
      <c r="A9698" s="10" t="s">
        <v>52</v>
      </c>
      <c r="B9698" s="10" t="s">
        <v>53</v>
      </c>
      <c r="C9698" s="11">
        <v>51</v>
      </c>
      <c r="D9698" s="10" t="s">
        <v>101</v>
      </c>
      <c r="E9698" s="11">
        <v>2021</v>
      </c>
      <c r="F9698" s="10" t="s">
        <v>9</v>
      </c>
      <c r="G9698" s="12">
        <v>18.946221990000002</v>
      </c>
      <c r="H9698" s="12">
        <v>24.012376620000001</v>
      </c>
      <c r="I9698" s="12">
        <v>52.425127019999998</v>
      </c>
      <c r="J9698" s="12">
        <v>73.054565909999994</v>
      </c>
      <c r="K9698" s="12">
        <f t="shared" si="128"/>
        <v>0.71761602258489143</v>
      </c>
    </row>
    <row r="9699" spans="1:11" hidden="1" x14ac:dyDescent="0.25">
      <c r="A9699" s="10" t="s">
        <v>52</v>
      </c>
      <c r="B9699" s="10" t="s">
        <v>53</v>
      </c>
      <c r="C9699" s="11">
        <v>51</v>
      </c>
      <c r="D9699" s="10" t="s">
        <v>101</v>
      </c>
      <c r="E9699" s="11">
        <v>2021</v>
      </c>
      <c r="F9699" s="10" t="s">
        <v>72</v>
      </c>
      <c r="G9699" s="12">
        <v>20.78729581</v>
      </c>
      <c r="H9699" s="12">
        <v>23.08705033</v>
      </c>
      <c r="I9699" s="12">
        <v>45.263368329999999</v>
      </c>
      <c r="J9699" s="12">
        <v>72.079504959999994</v>
      </c>
      <c r="K9699" s="12">
        <f t="shared" si="128"/>
        <v>0.62796447277375977</v>
      </c>
    </row>
    <row r="9700" spans="1:11" hidden="1" x14ac:dyDescent="0.25">
      <c r="A9700" s="10" t="s">
        <v>52</v>
      </c>
      <c r="B9700" s="10" t="s">
        <v>53</v>
      </c>
      <c r="C9700" s="11">
        <v>51</v>
      </c>
      <c r="D9700" s="10" t="s">
        <v>101</v>
      </c>
      <c r="E9700" s="11">
        <v>2021</v>
      </c>
      <c r="F9700" s="10" t="s">
        <v>73</v>
      </c>
      <c r="G9700" s="12">
        <v>38.71193821</v>
      </c>
      <c r="H9700" s="12">
        <v>41.151588969999999</v>
      </c>
      <c r="I9700" s="12">
        <v>47.226268640000001</v>
      </c>
      <c r="J9700" s="12">
        <v>69.979373710000004</v>
      </c>
      <c r="K9700" s="12">
        <f t="shared" si="128"/>
        <v>0.67485983563827467</v>
      </c>
    </row>
    <row r="9701" spans="1:11" hidden="1" x14ac:dyDescent="0.25">
      <c r="A9701" s="10" t="s">
        <v>52</v>
      </c>
      <c r="B9701" s="10" t="s">
        <v>53</v>
      </c>
      <c r="C9701" s="11">
        <v>51</v>
      </c>
      <c r="D9701" s="10" t="s">
        <v>101</v>
      </c>
      <c r="E9701" s="11">
        <v>2021</v>
      </c>
      <c r="F9701" s="10" t="s">
        <v>74</v>
      </c>
      <c r="G9701" s="12">
        <v>43.55523178</v>
      </c>
      <c r="H9701" s="12">
        <v>45.595779909999997</v>
      </c>
      <c r="I9701" s="12">
        <v>44.475648700000001</v>
      </c>
      <c r="J9701" s="12">
        <v>66.979186189999993</v>
      </c>
      <c r="K9701" s="12">
        <f t="shared" si="128"/>
        <v>0.66402193322916525</v>
      </c>
    </row>
    <row r="9702" spans="1:11" hidden="1" x14ac:dyDescent="0.25">
      <c r="A9702" s="10" t="s">
        <v>52</v>
      </c>
      <c r="B9702" s="10" t="s">
        <v>53</v>
      </c>
      <c r="C9702" s="11">
        <v>51</v>
      </c>
      <c r="D9702" s="10" t="s">
        <v>101</v>
      </c>
      <c r="E9702" s="11">
        <v>2021</v>
      </c>
      <c r="F9702" s="10" t="s">
        <v>75</v>
      </c>
      <c r="G9702" s="12">
        <v>43.162475639999997</v>
      </c>
      <c r="H9702" s="12">
        <v>47.886985750000001</v>
      </c>
      <c r="I9702" s="12">
        <v>47.606725070000003</v>
      </c>
      <c r="J9702" s="12">
        <v>67.42921432</v>
      </c>
      <c r="K9702" s="12">
        <f t="shared" si="128"/>
        <v>0.70602520806592728</v>
      </c>
    </row>
    <row r="9703" spans="1:11" hidden="1" x14ac:dyDescent="0.25">
      <c r="A9703" s="10" t="s">
        <v>52</v>
      </c>
      <c r="B9703" s="10" t="s">
        <v>53</v>
      </c>
      <c r="C9703" s="11">
        <v>51</v>
      </c>
      <c r="D9703" s="10" t="s">
        <v>101</v>
      </c>
      <c r="E9703" s="11">
        <v>2021</v>
      </c>
      <c r="F9703" s="10" t="s">
        <v>76</v>
      </c>
      <c r="G9703" s="12">
        <v>64.399122180000006</v>
      </c>
      <c r="H9703" s="12">
        <v>71.169884510000003</v>
      </c>
      <c r="I9703" s="12">
        <v>53.838909039999997</v>
      </c>
      <c r="J9703" s="12">
        <v>72.229514339999994</v>
      </c>
      <c r="K9703" s="12">
        <f t="shared" si="128"/>
        <v>0.74538655744753557</v>
      </c>
    </row>
    <row r="9704" spans="1:11" hidden="1" x14ac:dyDescent="0.25">
      <c r="A9704" s="10" t="s">
        <v>52</v>
      </c>
      <c r="B9704" s="10" t="s">
        <v>53</v>
      </c>
      <c r="C9704" s="11">
        <v>51</v>
      </c>
      <c r="D9704" s="10" t="s">
        <v>101</v>
      </c>
      <c r="E9704" s="11">
        <v>2021</v>
      </c>
      <c r="F9704" s="10" t="s">
        <v>77</v>
      </c>
      <c r="G9704" s="12">
        <v>61.21591368</v>
      </c>
      <c r="H9704" s="12">
        <v>58.855390900000003</v>
      </c>
      <c r="I9704" s="12">
        <v>62.927605829999997</v>
      </c>
      <c r="J9704" s="12">
        <v>74.629664349999999</v>
      </c>
      <c r="K9704" s="12">
        <f t="shared" si="128"/>
        <v>0.84319829625496634</v>
      </c>
    </row>
    <row r="9705" spans="1:11" hidden="1" x14ac:dyDescent="0.25">
      <c r="A9705" s="10" t="s">
        <v>52</v>
      </c>
      <c r="B9705" s="10" t="s">
        <v>53</v>
      </c>
      <c r="C9705" s="11">
        <v>51</v>
      </c>
      <c r="D9705" s="10" t="s">
        <v>101</v>
      </c>
      <c r="E9705" s="11">
        <v>2021</v>
      </c>
      <c r="F9705" s="10" t="s">
        <v>78</v>
      </c>
      <c r="G9705" s="12">
        <v>33.518799870000002</v>
      </c>
      <c r="H9705" s="12">
        <v>37.33036834</v>
      </c>
      <c r="I9705" s="12">
        <v>56.468583109999997</v>
      </c>
      <c r="J9705" s="12">
        <v>72.829551839999993</v>
      </c>
      <c r="K9705" s="12">
        <f t="shared" si="128"/>
        <v>0.77535261007861778</v>
      </c>
    </row>
    <row r="9706" spans="1:11" hidden="1" x14ac:dyDescent="0.25">
      <c r="A9706" s="10" t="s">
        <v>52</v>
      </c>
      <c r="B9706" s="10" t="s">
        <v>53</v>
      </c>
      <c r="C9706" s="11">
        <v>51</v>
      </c>
      <c r="D9706" s="10" t="s">
        <v>101</v>
      </c>
      <c r="E9706" s="11">
        <v>2021</v>
      </c>
      <c r="F9706" s="10" t="s">
        <v>79</v>
      </c>
      <c r="G9706" s="12">
        <v>46.306100059999999</v>
      </c>
      <c r="H9706" s="12">
        <v>26.558358859999998</v>
      </c>
      <c r="I9706" s="12">
        <v>52.32923752</v>
      </c>
      <c r="J9706" s="12">
        <v>71.404462769999995</v>
      </c>
      <c r="K9706" s="12">
        <f t="shared" si="128"/>
        <v>0.73285667996070558</v>
      </c>
    </row>
    <row r="9707" spans="1:11" hidden="1" x14ac:dyDescent="0.25">
      <c r="A9707" s="10" t="s">
        <v>52</v>
      </c>
      <c r="B9707" s="10" t="s">
        <v>53</v>
      </c>
      <c r="C9707" s="11">
        <v>51</v>
      </c>
      <c r="D9707" s="10" t="s">
        <v>101</v>
      </c>
      <c r="E9707" s="11">
        <v>2021</v>
      </c>
      <c r="F9707" s="10" t="s">
        <v>80</v>
      </c>
      <c r="G9707" s="12">
        <v>51.277431929999999</v>
      </c>
      <c r="H9707" s="12">
        <v>36.771388940000001</v>
      </c>
      <c r="I9707" s="12">
        <v>59.254851899999998</v>
      </c>
      <c r="J9707" s="12">
        <v>71.329458090000003</v>
      </c>
      <c r="K9707" s="12">
        <f t="shared" si="128"/>
        <v>0.83072062352184339</v>
      </c>
    </row>
    <row r="9708" spans="1:11" hidden="1" x14ac:dyDescent="0.25">
      <c r="A9708" s="10" t="s">
        <v>52</v>
      </c>
      <c r="B9708" s="10" t="s">
        <v>53</v>
      </c>
      <c r="C9708" s="11">
        <v>51</v>
      </c>
      <c r="D9708" s="10" t="s">
        <v>101</v>
      </c>
      <c r="E9708" s="11">
        <v>2021</v>
      </c>
      <c r="F9708" s="10" t="s">
        <v>81</v>
      </c>
      <c r="G9708" s="12">
        <v>44.042378480000004</v>
      </c>
      <c r="H9708" s="12">
        <v>35.107831189999999</v>
      </c>
      <c r="I9708" s="12">
        <v>58.784176369999997</v>
      </c>
      <c r="J9708" s="12">
        <v>75.079692480000006</v>
      </c>
      <c r="K9708" s="12">
        <f t="shared" si="128"/>
        <v>0.78295707438678086</v>
      </c>
    </row>
    <row r="9709" spans="1:11" hidden="1" x14ac:dyDescent="0.25">
      <c r="A9709" s="10" t="s">
        <v>52</v>
      </c>
      <c r="B9709" s="10" t="s">
        <v>53</v>
      </c>
      <c r="C9709" s="11">
        <v>51</v>
      </c>
      <c r="D9709" s="10" t="s">
        <v>101</v>
      </c>
      <c r="E9709" s="11">
        <v>2021</v>
      </c>
      <c r="F9709" s="10" t="s">
        <v>82</v>
      </c>
      <c r="G9709" s="12">
        <v>71.373472090000007</v>
      </c>
      <c r="H9709" s="12">
        <v>69.018901069999998</v>
      </c>
      <c r="I9709" s="12">
        <v>92.539706620000004</v>
      </c>
      <c r="J9709" s="12">
        <v>85.580348770000001</v>
      </c>
      <c r="K9709" s="12">
        <f t="shared" si="128"/>
        <v>1.0813195780342459</v>
      </c>
    </row>
    <row r="9710" spans="1:11" hidden="1" x14ac:dyDescent="0.25">
      <c r="A9710" s="10" t="s">
        <v>52</v>
      </c>
      <c r="B9710" s="10" t="s">
        <v>53</v>
      </c>
      <c r="C9710" s="11">
        <v>51</v>
      </c>
      <c r="D9710" s="10" t="s">
        <v>101</v>
      </c>
      <c r="E9710" s="11">
        <v>2022</v>
      </c>
      <c r="F9710" s="10" t="s">
        <v>9</v>
      </c>
      <c r="G9710" s="12">
        <v>39.60638762</v>
      </c>
      <c r="H9710" s="12">
        <v>31.121875549999999</v>
      </c>
      <c r="I9710" s="12">
        <v>56.132687650000001</v>
      </c>
      <c r="J9710" s="12">
        <v>83.480217510000003</v>
      </c>
      <c r="K9710" s="12">
        <f t="shared" si="128"/>
        <v>0.67240706031073683</v>
      </c>
    </row>
    <row r="9711" spans="1:11" hidden="1" x14ac:dyDescent="0.25">
      <c r="A9711" s="10" t="s">
        <v>52</v>
      </c>
      <c r="B9711" s="10" t="s">
        <v>53</v>
      </c>
      <c r="C9711" s="11">
        <v>51</v>
      </c>
      <c r="D9711" s="10" t="s">
        <v>101</v>
      </c>
      <c r="E9711" s="11">
        <v>2022</v>
      </c>
      <c r="F9711" s="10" t="s">
        <v>72</v>
      </c>
      <c r="G9711" s="12">
        <v>43.970853200000001</v>
      </c>
      <c r="H9711" s="12">
        <v>25.280510929999998</v>
      </c>
      <c r="I9711" s="12">
        <v>58.74743454</v>
      </c>
      <c r="J9711" s="12">
        <v>75.904744039999997</v>
      </c>
      <c r="K9711" s="12">
        <f t="shared" si="128"/>
        <v>0.77396261963602031</v>
      </c>
    </row>
    <row r="9712" spans="1:11" hidden="1" x14ac:dyDescent="0.25">
      <c r="A9712" s="10" t="s">
        <v>52</v>
      </c>
      <c r="B9712" s="10" t="s">
        <v>53</v>
      </c>
      <c r="C9712" s="11">
        <v>51</v>
      </c>
      <c r="D9712" s="10" t="s">
        <v>101</v>
      </c>
      <c r="E9712" s="11">
        <v>2022</v>
      </c>
      <c r="F9712" s="10" t="s">
        <v>73</v>
      </c>
      <c r="G9712" s="12">
        <v>63.196510940000003</v>
      </c>
      <c r="H9712" s="12">
        <v>52.537204119999998</v>
      </c>
      <c r="I9712" s="12">
        <v>79.913746970000005</v>
      </c>
      <c r="J9712" s="12">
        <v>77.179823729999995</v>
      </c>
      <c r="K9712" s="12">
        <f t="shared" si="128"/>
        <v>1.0354227712357074</v>
      </c>
    </row>
    <row r="9713" spans="1:11" hidden="1" x14ac:dyDescent="0.25">
      <c r="A9713" s="10" t="s">
        <v>52</v>
      </c>
      <c r="B9713" s="10" t="s">
        <v>53</v>
      </c>
      <c r="C9713" s="11">
        <v>51</v>
      </c>
      <c r="D9713" s="10" t="s">
        <v>101</v>
      </c>
      <c r="E9713" s="11">
        <v>2022</v>
      </c>
      <c r="F9713" s="10" t="s">
        <v>74</v>
      </c>
      <c r="G9713" s="12">
        <v>58.823361269999999</v>
      </c>
      <c r="H9713" s="12">
        <v>36.213868480000002</v>
      </c>
      <c r="I9713" s="12">
        <v>61.364422429999998</v>
      </c>
      <c r="J9713" s="12">
        <v>81.380086250000005</v>
      </c>
      <c r="K9713" s="12">
        <f t="shared" si="128"/>
        <v>0.75404715401121847</v>
      </c>
    </row>
    <row r="9714" spans="1:11" hidden="1" x14ac:dyDescent="0.25">
      <c r="A9714" s="10" t="s">
        <v>52</v>
      </c>
      <c r="B9714" s="10" t="s">
        <v>53</v>
      </c>
      <c r="C9714" s="11">
        <v>51</v>
      </c>
      <c r="D9714" s="10" t="s">
        <v>101</v>
      </c>
      <c r="E9714" s="11">
        <v>2022</v>
      </c>
      <c r="F9714" s="10" t="s">
        <v>75</v>
      </c>
      <c r="G9714" s="12">
        <v>82.117071229999993</v>
      </c>
      <c r="H9714" s="12">
        <v>54.079677349999997</v>
      </c>
      <c r="I9714" s="12">
        <v>80.556807559999996</v>
      </c>
      <c r="J9714" s="12">
        <v>79.879992490000006</v>
      </c>
      <c r="K9714" s="12">
        <f t="shared" si="128"/>
        <v>1.0084728985181706</v>
      </c>
    </row>
    <row r="9715" spans="1:11" hidden="1" x14ac:dyDescent="0.25">
      <c r="A9715" s="10" t="s">
        <v>52</v>
      </c>
      <c r="B9715" s="10" t="s">
        <v>53</v>
      </c>
      <c r="C9715" s="11">
        <v>51</v>
      </c>
      <c r="D9715" s="10" t="s">
        <v>101</v>
      </c>
      <c r="E9715" s="11">
        <v>2022</v>
      </c>
      <c r="F9715" s="10" t="s">
        <v>76</v>
      </c>
      <c r="G9715" s="12">
        <v>80.867812169999993</v>
      </c>
      <c r="H9715" s="12">
        <v>57.80392844</v>
      </c>
      <c r="I9715" s="12">
        <v>65.159477879999997</v>
      </c>
      <c r="J9715" s="12">
        <v>93.455840989999999</v>
      </c>
      <c r="K9715" s="12">
        <f t="shared" si="128"/>
        <v>0.6972221017942819</v>
      </c>
    </row>
    <row r="9716" spans="1:11" hidden="1" x14ac:dyDescent="0.25">
      <c r="A9716" s="10" t="s">
        <v>52</v>
      </c>
      <c r="B9716" s="10" t="s">
        <v>53</v>
      </c>
      <c r="C9716" s="11">
        <v>51</v>
      </c>
      <c r="D9716" s="10" t="s">
        <v>101</v>
      </c>
      <c r="E9716" s="11">
        <v>2022</v>
      </c>
      <c r="F9716" s="10" t="s">
        <v>77</v>
      </c>
      <c r="G9716" s="12">
        <v>72.523739090000007</v>
      </c>
      <c r="H9716" s="12">
        <v>45.620803780000003</v>
      </c>
      <c r="I9716" s="12">
        <v>65.629701620000006</v>
      </c>
      <c r="J9716" s="12">
        <v>91.580723789999993</v>
      </c>
      <c r="K9716" s="12">
        <f t="shared" si="128"/>
        <v>0.71663226609229236</v>
      </c>
    </row>
    <row r="9717" spans="1:11" hidden="1" x14ac:dyDescent="0.25">
      <c r="A9717" s="10" t="s">
        <v>52</v>
      </c>
      <c r="B9717" s="10" t="s">
        <v>53</v>
      </c>
      <c r="C9717" s="11">
        <v>51</v>
      </c>
      <c r="D9717" s="10" t="s">
        <v>101</v>
      </c>
      <c r="E9717" s="11">
        <v>2022</v>
      </c>
      <c r="F9717" s="10" t="s">
        <v>78</v>
      </c>
      <c r="G9717" s="12">
        <v>44.358596300000002</v>
      </c>
      <c r="H9717" s="12">
        <v>36.65235543</v>
      </c>
      <c r="I9717" s="12">
        <v>62.602432309999998</v>
      </c>
      <c r="J9717" s="12">
        <v>83.405212820000003</v>
      </c>
      <c r="K9717" s="12">
        <f t="shared" si="128"/>
        <v>0.75058177053159392</v>
      </c>
    </row>
    <row r="9718" spans="1:11" hidden="1" x14ac:dyDescent="0.25">
      <c r="A9718" s="10" t="s">
        <v>52</v>
      </c>
      <c r="B9718" s="10" t="s">
        <v>53</v>
      </c>
      <c r="C9718" s="11">
        <v>51</v>
      </c>
      <c r="D9718" s="10" t="s">
        <v>101</v>
      </c>
      <c r="E9718" s="11">
        <v>2022</v>
      </c>
      <c r="F9718" s="10" t="s">
        <v>79</v>
      </c>
      <c r="G9718" s="12">
        <v>40.794051279999998</v>
      </c>
      <c r="H9718" s="12">
        <v>32.530070649999999</v>
      </c>
      <c r="I9718" s="12">
        <v>61.167374930000001</v>
      </c>
      <c r="J9718" s="12">
        <v>84.230264390000002</v>
      </c>
      <c r="K9718" s="12">
        <f t="shared" si="128"/>
        <v>0.726192365333023</v>
      </c>
    </row>
    <row r="9719" spans="1:11" hidden="1" x14ac:dyDescent="0.25">
      <c r="A9719" s="10" t="s">
        <v>52</v>
      </c>
      <c r="B9719" s="10" t="s">
        <v>53</v>
      </c>
      <c r="C9719" s="11">
        <v>51</v>
      </c>
      <c r="D9719" s="10" t="s">
        <v>101</v>
      </c>
      <c r="E9719" s="11">
        <v>2022</v>
      </c>
      <c r="F9719" s="10" t="s">
        <v>80</v>
      </c>
      <c r="G9719" s="12">
        <v>61.983305940000001</v>
      </c>
      <c r="H9719" s="12">
        <v>48.834964479999996</v>
      </c>
      <c r="I9719" s="12">
        <v>68.33990652</v>
      </c>
      <c r="J9719" s="12">
        <v>88.205512839999997</v>
      </c>
      <c r="K9719" s="12">
        <f t="shared" si="128"/>
        <v>0.77478044534432755</v>
      </c>
    </row>
    <row r="9720" spans="1:11" hidden="1" x14ac:dyDescent="0.25">
      <c r="A9720" s="10" t="s">
        <v>52</v>
      </c>
      <c r="B9720" s="10" t="s">
        <v>53</v>
      </c>
      <c r="C9720" s="11">
        <v>51</v>
      </c>
      <c r="D9720" s="10" t="s">
        <v>101</v>
      </c>
      <c r="E9720" s="11">
        <v>2022</v>
      </c>
      <c r="F9720" s="10" t="s">
        <v>81</v>
      </c>
      <c r="G9720" s="12">
        <v>74.036898780000001</v>
      </c>
      <c r="H9720" s="12">
        <v>54.791742489999997</v>
      </c>
      <c r="I9720" s="12">
        <v>69.811932170000006</v>
      </c>
      <c r="J9720" s="12">
        <v>89.705606599999996</v>
      </c>
      <c r="K9720" s="12">
        <f t="shared" si="128"/>
        <v>0.77823376727492088</v>
      </c>
    </row>
    <row r="9721" spans="1:11" hidden="1" x14ac:dyDescent="0.25">
      <c r="A9721" s="10" t="s">
        <v>52</v>
      </c>
      <c r="B9721" s="10" t="s">
        <v>53</v>
      </c>
      <c r="C9721" s="11">
        <v>51</v>
      </c>
      <c r="D9721" s="10" t="s">
        <v>101</v>
      </c>
      <c r="E9721" s="11">
        <v>2022</v>
      </c>
      <c r="F9721" s="10" t="s">
        <v>82</v>
      </c>
      <c r="G9721" s="12">
        <v>78.251121249999997</v>
      </c>
      <c r="H9721" s="12">
        <v>65.468198400000006</v>
      </c>
      <c r="I9721" s="12">
        <v>80.397429630000005</v>
      </c>
      <c r="J9721" s="12">
        <v>95.105944120000004</v>
      </c>
      <c r="K9721" s="12">
        <f t="shared" si="128"/>
        <v>0.84534600201811239</v>
      </c>
    </row>
    <row r="9722" spans="1:11" hidden="1" x14ac:dyDescent="0.25">
      <c r="A9722" s="10" t="s">
        <v>52</v>
      </c>
      <c r="B9722" s="10" t="s">
        <v>53</v>
      </c>
      <c r="C9722" s="11">
        <v>51</v>
      </c>
      <c r="D9722" s="10" t="s">
        <v>101</v>
      </c>
      <c r="E9722" s="11">
        <v>2023</v>
      </c>
      <c r="F9722" s="10" t="s">
        <v>9</v>
      </c>
      <c r="G9722" s="12">
        <v>53.218106800000001</v>
      </c>
      <c r="H9722" s="12">
        <v>43.8724129</v>
      </c>
      <c r="I9722" s="12">
        <v>64.079563370000002</v>
      </c>
      <c r="J9722" s="12">
        <v>76.654790919999996</v>
      </c>
      <c r="K9722" s="12">
        <f t="shared" si="128"/>
        <v>0.83594988129151637</v>
      </c>
    </row>
    <row r="9723" spans="1:11" hidden="1" x14ac:dyDescent="0.25">
      <c r="A9723" s="10" t="s">
        <v>52</v>
      </c>
      <c r="B9723" s="10" t="s">
        <v>53</v>
      </c>
      <c r="C9723" s="11">
        <v>51</v>
      </c>
      <c r="D9723" s="10" t="s">
        <v>101</v>
      </c>
      <c r="E9723" s="11">
        <v>2023</v>
      </c>
      <c r="F9723" s="10" t="s">
        <v>72</v>
      </c>
      <c r="G9723" s="12">
        <v>58.79619332</v>
      </c>
      <c r="H9723" s="12">
        <v>51.403624569999998</v>
      </c>
      <c r="I9723" s="12">
        <v>65.32049232</v>
      </c>
      <c r="J9723" s="12">
        <v>78.379898740000002</v>
      </c>
      <c r="K9723" s="12">
        <f t="shared" si="128"/>
        <v>0.83338321904037715</v>
      </c>
    </row>
    <row r="9724" spans="1:11" hidden="1" x14ac:dyDescent="0.25">
      <c r="A9724" s="10" t="s">
        <v>52</v>
      </c>
      <c r="B9724" s="10" t="s">
        <v>53</v>
      </c>
      <c r="C9724" s="11">
        <v>51</v>
      </c>
      <c r="D9724" s="10" t="s">
        <v>101</v>
      </c>
      <c r="E9724" s="11">
        <v>2023</v>
      </c>
      <c r="F9724" s="10" t="s">
        <v>73</v>
      </c>
      <c r="G9724" s="12">
        <v>72.952018249999995</v>
      </c>
      <c r="H9724" s="12">
        <v>52.593327389999999</v>
      </c>
      <c r="I9724" s="12">
        <v>70.668244400000006</v>
      </c>
      <c r="J9724" s="12">
        <v>81.080067499999998</v>
      </c>
      <c r="K9724" s="12">
        <f t="shared" si="128"/>
        <v>0.87158590981686102</v>
      </c>
    </row>
    <row r="9725" spans="1:11" hidden="1" x14ac:dyDescent="0.25">
      <c r="A9725" s="10" t="s">
        <v>52</v>
      </c>
      <c r="B9725" s="10" t="s">
        <v>53</v>
      </c>
      <c r="C9725" s="11">
        <v>51</v>
      </c>
      <c r="D9725" s="10" t="s">
        <v>101</v>
      </c>
      <c r="E9725" s="11">
        <v>2023</v>
      </c>
      <c r="F9725" s="10" t="s">
        <v>74</v>
      </c>
      <c r="G9725" s="12">
        <v>81.392975579999998</v>
      </c>
      <c r="H9725" s="12">
        <v>56.957024410000002</v>
      </c>
      <c r="I9725" s="12">
        <v>69.961023330000003</v>
      </c>
      <c r="J9725" s="12">
        <v>83.705231569999995</v>
      </c>
      <c r="K9725" s="12">
        <f t="shared" si="128"/>
        <v>0.83580227923381167</v>
      </c>
    </row>
    <row r="9726" spans="1:11" hidden="1" x14ac:dyDescent="0.25">
      <c r="A9726" s="10" t="s">
        <v>52</v>
      </c>
      <c r="B9726" s="10" t="s">
        <v>53</v>
      </c>
      <c r="C9726" s="11">
        <v>51</v>
      </c>
      <c r="D9726" s="10" t="s">
        <v>101</v>
      </c>
      <c r="E9726" s="11">
        <v>2023</v>
      </c>
      <c r="F9726" s="10" t="s">
        <v>75</v>
      </c>
      <c r="G9726" s="12">
        <v>93.057757300000006</v>
      </c>
      <c r="H9726" s="12">
        <v>62.066821599999997</v>
      </c>
      <c r="I9726" s="12">
        <v>76.398429710000002</v>
      </c>
      <c r="J9726" s="12">
        <v>86.555409710000006</v>
      </c>
      <c r="K9726" s="12">
        <f t="shared" ref="K9726:K9751" si="129">I9726/J9726</f>
        <v>0.88265343513443573</v>
      </c>
    </row>
    <row r="9727" spans="1:11" hidden="1" x14ac:dyDescent="0.25">
      <c r="A9727" s="10" t="s">
        <v>52</v>
      </c>
      <c r="B9727" s="10" t="s">
        <v>53</v>
      </c>
      <c r="C9727" s="11">
        <v>51</v>
      </c>
      <c r="D9727" s="10" t="s">
        <v>101</v>
      </c>
      <c r="E9727" s="11">
        <v>2023</v>
      </c>
      <c r="F9727" s="10" t="s">
        <v>76</v>
      </c>
      <c r="G9727" s="12">
        <v>62.031387770000002</v>
      </c>
      <c r="H9727" s="12">
        <v>46.059973769999999</v>
      </c>
      <c r="I9727" s="12">
        <v>72.261707389999998</v>
      </c>
      <c r="J9727" s="12">
        <v>87.830489400000005</v>
      </c>
      <c r="K9727" s="12">
        <f t="shared" si="129"/>
        <v>0.82274057543848766</v>
      </c>
    </row>
    <row r="9728" spans="1:11" hidden="1" x14ac:dyDescent="0.25">
      <c r="A9728" s="10" t="s">
        <v>52</v>
      </c>
      <c r="B9728" s="10" t="s">
        <v>53</v>
      </c>
      <c r="C9728" s="11">
        <v>51</v>
      </c>
      <c r="D9728" s="10" t="s">
        <v>101</v>
      </c>
      <c r="E9728" s="11">
        <v>2023</v>
      </c>
      <c r="F9728" s="10" t="s">
        <v>77</v>
      </c>
      <c r="G9728" s="12">
        <v>59.799211200000002</v>
      </c>
      <c r="H9728" s="12">
        <v>41.921462779999999</v>
      </c>
      <c r="I9728" s="12">
        <v>69.193658630000002</v>
      </c>
      <c r="J9728" s="12">
        <v>85.805362830000007</v>
      </c>
      <c r="K9728" s="12">
        <f t="shared" si="129"/>
        <v>0.80640249452809165</v>
      </c>
    </row>
    <row r="9729" spans="1:11" hidden="1" x14ac:dyDescent="0.25">
      <c r="A9729" s="10" t="s">
        <v>52</v>
      </c>
      <c r="B9729" s="10" t="s">
        <v>53</v>
      </c>
      <c r="C9729" s="11">
        <v>51</v>
      </c>
      <c r="D9729" s="10" t="s">
        <v>101</v>
      </c>
      <c r="E9729" s="11">
        <v>2023</v>
      </c>
      <c r="F9729" s="10" t="s">
        <v>78</v>
      </c>
      <c r="G9729" s="12">
        <v>53.352099889999998</v>
      </c>
      <c r="H9729" s="12">
        <v>40.07797308</v>
      </c>
      <c r="I9729" s="12">
        <v>61.940423330000002</v>
      </c>
      <c r="J9729" s="12">
        <v>80.180011250000007</v>
      </c>
      <c r="K9729" s="12">
        <f t="shared" si="129"/>
        <v>0.77251701969547926</v>
      </c>
    </row>
    <row r="9730" spans="1:11" hidden="1" x14ac:dyDescent="0.25">
      <c r="A9730" s="10" t="s">
        <v>52</v>
      </c>
      <c r="B9730" s="10" t="s">
        <v>53</v>
      </c>
      <c r="C9730" s="11">
        <v>51</v>
      </c>
      <c r="D9730" s="10" t="s">
        <v>101</v>
      </c>
      <c r="E9730" s="11">
        <v>2023</v>
      </c>
      <c r="F9730" s="10" t="s">
        <v>79</v>
      </c>
      <c r="G9730" s="12">
        <v>44.901942810000001</v>
      </c>
      <c r="H9730" s="12">
        <v>37.095553549999998</v>
      </c>
      <c r="I9730" s="12">
        <v>63.122817060000003</v>
      </c>
      <c r="J9730" s="12">
        <v>77.929870609999995</v>
      </c>
      <c r="K9730" s="12">
        <f t="shared" si="129"/>
        <v>0.80999514776430359</v>
      </c>
    </row>
    <row r="9731" spans="1:11" hidden="1" x14ac:dyDescent="0.25">
      <c r="A9731" s="10" t="s">
        <v>52</v>
      </c>
      <c r="B9731" s="10" t="s">
        <v>53</v>
      </c>
      <c r="C9731" s="11">
        <v>51</v>
      </c>
      <c r="D9731" s="10" t="s">
        <v>101</v>
      </c>
      <c r="E9731" s="11">
        <v>2023</v>
      </c>
      <c r="F9731" s="10" t="s">
        <v>80</v>
      </c>
      <c r="G9731" s="12">
        <v>52.895048920000001</v>
      </c>
      <c r="H9731" s="12">
        <v>35.253653700000001</v>
      </c>
      <c r="I9731" s="12">
        <v>65.553496539999998</v>
      </c>
      <c r="J9731" s="12">
        <v>79.054940930000001</v>
      </c>
      <c r="K9731" s="12">
        <f t="shared" si="129"/>
        <v>0.82921441428999365</v>
      </c>
    </row>
    <row r="9732" spans="1:11" hidden="1" x14ac:dyDescent="0.25">
      <c r="A9732" s="10" t="s">
        <v>52</v>
      </c>
      <c r="B9732" s="10" t="s">
        <v>53</v>
      </c>
      <c r="C9732" s="11">
        <v>51</v>
      </c>
      <c r="D9732" s="10" t="s">
        <v>101</v>
      </c>
      <c r="E9732" s="11">
        <v>2023</v>
      </c>
      <c r="F9732" s="10" t="s">
        <v>81</v>
      </c>
      <c r="G9732" s="12">
        <v>51.55783323</v>
      </c>
      <c r="H9732" s="12">
        <v>38.683678749999999</v>
      </c>
      <c r="I9732" s="12">
        <v>65.345243440000004</v>
      </c>
      <c r="J9732" s="12">
        <v>80.930058119999998</v>
      </c>
      <c r="K9732" s="12">
        <f t="shared" si="129"/>
        <v>0.80742859894044028</v>
      </c>
    </row>
    <row r="9733" spans="1:11" hidden="1" x14ac:dyDescent="0.25">
      <c r="A9733" s="10" t="s">
        <v>52</v>
      </c>
      <c r="B9733" s="10" t="s">
        <v>53</v>
      </c>
      <c r="C9733" s="11">
        <v>51</v>
      </c>
      <c r="D9733" s="10" t="s">
        <v>101</v>
      </c>
      <c r="E9733" s="11">
        <v>2023</v>
      </c>
      <c r="F9733" s="10" t="s">
        <v>82</v>
      </c>
      <c r="G9733" s="12">
        <v>56.230961120000003</v>
      </c>
      <c r="H9733" s="12">
        <v>42.545453899999998</v>
      </c>
      <c r="I9733" s="12">
        <v>76.074147710000005</v>
      </c>
      <c r="J9733" s="12">
        <v>81.380086250000005</v>
      </c>
      <c r="K9733" s="12">
        <f t="shared" si="129"/>
        <v>0.93480052941084224</v>
      </c>
    </row>
    <row r="9734" spans="1:11" ht="17.25" hidden="1" x14ac:dyDescent="0.25">
      <c r="A9734" s="10" t="s">
        <v>52</v>
      </c>
      <c r="B9734" s="10" t="s">
        <v>53</v>
      </c>
      <c r="C9734" s="11">
        <v>51</v>
      </c>
      <c r="D9734" s="10" t="s">
        <v>101</v>
      </c>
      <c r="E9734" s="11" t="s">
        <v>113</v>
      </c>
      <c r="F9734" s="10" t="s">
        <v>9</v>
      </c>
      <c r="G9734" s="12">
        <v>68.530134439999998</v>
      </c>
      <c r="H9734" s="12">
        <v>48.084069599999999</v>
      </c>
      <c r="I9734" s="12">
        <v>67.878122959999999</v>
      </c>
      <c r="J9734" s="12">
        <v>84.380273759999994</v>
      </c>
      <c r="K9734" s="12">
        <f t="shared" si="129"/>
        <v>0.80443117728040903</v>
      </c>
    </row>
    <row r="9735" spans="1:11" ht="17.25" hidden="1" x14ac:dyDescent="0.25">
      <c r="A9735" s="10" t="s">
        <v>52</v>
      </c>
      <c r="B9735" s="10" t="s">
        <v>53</v>
      </c>
      <c r="C9735" s="11">
        <v>51</v>
      </c>
      <c r="D9735" s="10" t="s">
        <v>101</v>
      </c>
      <c r="E9735" s="11" t="s">
        <v>113</v>
      </c>
      <c r="F9735" s="10" t="s">
        <v>72</v>
      </c>
      <c r="G9735" s="12">
        <v>57.565485690000003</v>
      </c>
      <c r="H9735" s="12">
        <v>38.395175729999998</v>
      </c>
      <c r="I9735" s="12">
        <v>65.999899350000007</v>
      </c>
      <c r="J9735" s="12">
        <v>82.655165940000003</v>
      </c>
      <c r="K9735" s="12">
        <f t="shared" si="129"/>
        <v>0.79849696748428067</v>
      </c>
    </row>
    <row r="9736" spans="1:11" ht="17.25" hidden="1" x14ac:dyDescent="0.25">
      <c r="A9736" s="10" t="s">
        <v>52</v>
      </c>
      <c r="B9736" s="10" t="s">
        <v>53</v>
      </c>
      <c r="C9736" s="11">
        <v>51</v>
      </c>
      <c r="D9736" s="10" t="s">
        <v>101</v>
      </c>
      <c r="E9736" s="11" t="s">
        <v>113</v>
      </c>
      <c r="F9736" s="10" t="s">
        <v>73</v>
      </c>
      <c r="G9736" s="12">
        <v>70.482742090000002</v>
      </c>
      <c r="H9736" s="12">
        <v>42.26034104</v>
      </c>
      <c r="I9736" s="12">
        <v>68.563592270000001</v>
      </c>
      <c r="J9736" s="12">
        <v>83.705231569999995</v>
      </c>
      <c r="K9736" s="12">
        <f t="shared" si="129"/>
        <v>0.81910761112538677</v>
      </c>
    </row>
    <row r="9737" spans="1:11" ht="17.25" hidden="1" x14ac:dyDescent="0.25">
      <c r="A9737" s="10" t="s">
        <v>52</v>
      </c>
      <c r="B9737" s="10" t="s">
        <v>53</v>
      </c>
      <c r="C9737" s="11">
        <v>51</v>
      </c>
      <c r="D9737" s="10" t="s">
        <v>101</v>
      </c>
      <c r="E9737" s="11" t="s">
        <v>113</v>
      </c>
      <c r="F9737" s="10" t="s">
        <v>74</v>
      </c>
      <c r="G9737" s="12">
        <v>70.930243989999994</v>
      </c>
      <c r="H9737" s="12">
        <v>47.372995660000001</v>
      </c>
      <c r="I9737" s="12">
        <v>64.274222409999993</v>
      </c>
      <c r="J9737" s="12">
        <v>81.830114379999998</v>
      </c>
      <c r="K9737" s="12">
        <f t="shared" si="129"/>
        <v>0.7854592761721616</v>
      </c>
    </row>
    <row r="9738" spans="1:11" ht="17.25" hidden="1" x14ac:dyDescent="0.25">
      <c r="A9738" s="10" t="s">
        <v>52</v>
      </c>
      <c r="B9738" s="10" t="s">
        <v>53</v>
      </c>
      <c r="C9738" s="11">
        <v>51</v>
      </c>
      <c r="D9738" s="10" t="s">
        <v>101</v>
      </c>
      <c r="E9738" s="11" t="s">
        <v>113</v>
      </c>
      <c r="F9738" s="10" t="s">
        <v>75</v>
      </c>
      <c r="G9738" s="12">
        <v>65.230327149999994</v>
      </c>
      <c r="H9738" s="12">
        <v>43.203495570000001</v>
      </c>
      <c r="I9738" s="12">
        <v>72.195635719999999</v>
      </c>
      <c r="J9738" s="12">
        <v>84.005250320000002</v>
      </c>
      <c r="K9738" s="12">
        <f t="shared" si="129"/>
        <v>0.85941813690199353</v>
      </c>
    </row>
    <row r="9739" spans="1:11" ht="17.25" hidden="1" x14ac:dyDescent="0.25">
      <c r="A9739" s="10" t="s">
        <v>52</v>
      </c>
      <c r="B9739" s="10" t="s">
        <v>53</v>
      </c>
      <c r="C9739" s="11">
        <v>51</v>
      </c>
      <c r="D9739" s="10" t="s">
        <v>101</v>
      </c>
      <c r="E9739" s="11" t="s">
        <v>113</v>
      </c>
      <c r="F9739" s="10" t="s">
        <v>76</v>
      </c>
      <c r="G9739" s="12">
        <v>97.906288200000006</v>
      </c>
      <c r="H9739" s="12">
        <v>55.906019809999997</v>
      </c>
      <c r="I9739" s="12">
        <v>62.960181210000002</v>
      </c>
      <c r="J9739" s="12">
        <v>87.680480029999998</v>
      </c>
      <c r="K9739" s="12">
        <f t="shared" si="129"/>
        <v>0.71806382889849696</v>
      </c>
    </row>
    <row r="9740" spans="1:11" ht="17.25" hidden="1" x14ac:dyDescent="0.25">
      <c r="A9740" s="10" t="s">
        <v>52</v>
      </c>
      <c r="B9740" s="10" t="s">
        <v>53</v>
      </c>
      <c r="C9740" s="11">
        <v>51</v>
      </c>
      <c r="D9740" s="10" t="s">
        <v>101</v>
      </c>
      <c r="E9740" s="11" t="s">
        <v>113</v>
      </c>
      <c r="F9740" s="10" t="s">
        <v>77</v>
      </c>
      <c r="G9740" s="12">
        <v>71.099735330000001</v>
      </c>
      <c r="H9740" s="12">
        <v>43.208356190000003</v>
      </c>
      <c r="I9740" s="12">
        <v>59.739560560000001</v>
      </c>
      <c r="J9740" s="12">
        <v>78.379898740000002</v>
      </c>
      <c r="K9740" s="12">
        <f t="shared" si="129"/>
        <v>0.76217960880718538</v>
      </c>
    </row>
    <row r="9741" spans="1:11" ht="17.25" hidden="1" x14ac:dyDescent="0.25">
      <c r="A9741" s="10" t="s">
        <v>52</v>
      </c>
      <c r="B9741" s="10" t="s">
        <v>53</v>
      </c>
      <c r="C9741" s="11">
        <v>51</v>
      </c>
      <c r="D9741" s="10" t="s">
        <v>101</v>
      </c>
      <c r="E9741" s="11" t="s">
        <v>113</v>
      </c>
      <c r="F9741" s="10" t="s">
        <v>78</v>
      </c>
      <c r="G9741" s="12">
        <v>56.687035360000003</v>
      </c>
      <c r="H9741" s="12">
        <v>37.697692000000004</v>
      </c>
      <c r="I9741" s="12">
        <v>62.17231606</v>
      </c>
      <c r="J9741" s="12">
        <v>75.829739349999997</v>
      </c>
      <c r="K9741" s="12">
        <f t="shared" si="129"/>
        <v>0.81989357464407531</v>
      </c>
    </row>
    <row r="9742" spans="1:11" ht="17.25" hidden="1" x14ac:dyDescent="0.25">
      <c r="A9742" s="10" t="s">
        <v>52</v>
      </c>
      <c r="B9742" s="10" t="s">
        <v>53</v>
      </c>
      <c r="C9742" s="11">
        <v>51</v>
      </c>
      <c r="D9742" s="10" t="s">
        <v>101</v>
      </c>
      <c r="E9742" s="11" t="s">
        <v>113</v>
      </c>
      <c r="F9742" s="10" t="s">
        <v>79</v>
      </c>
      <c r="G9742" s="12">
        <v>47.280160090000003</v>
      </c>
      <c r="H9742" s="12">
        <v>35.923406749999998</v>
      </c>
      <c r="I9742" s="12">
        <v>57.347867190000002</v>
      </c>
      <c r="J9742" s="12">
        <v>72.604537780000001</v>
      </c>
      <c r="K9742" s="12">
        <f t="shared" si="129"/>
        <v>0.78986615635197011</v>
      </c>
    </row>
    <row r="9743" spans="1:11" ht="17.25" hidden="1" x14ac:dyDescent="0.25">
      <c r="A9743" s="10" t="s">
        <v>52</v>
      </c>
      <c r="B9743" s="10" t="s">
        <v>53</v>
      </c>
      <c r="C9743" s="11">
        <v>51</v>
      </c>
      <c r="D9743" s="10" t="s">
        <v>101</v>
      </c>
      <c r="E9743" s="11" t="s">
        <v>113</v>
      </c>
      <c r="F9743" s="10" t="s">
        <v>80</v>
      </c>
      <c r="G9743" s="12">
        <v>51.139528910000003</v>
      </c>
      <c r="H9743" s="12">
        <v>44.784076749999997</v>
      </c>
      <c r="I9743" s="12">
        <v>59.932104590000002</v>
      </c>
      <c r="J9743" s="12">
        <v>73.654603409999993</v>
      </c>
      <c r="K9743" s="12">
        <f t="shared" si="129"/>
        <v>0.81369122655357473</v>
      </c>
    </row>
    <row r="9744" spans="1:11" ht="17.25" hidden="1" x14ac:dyDescent="0.25">
      <c r="A9744" s="10" t="s">
        <v>52</v>
      </c>
      <c r="B9744" s="10" t="s">
        <v>53</v>
      </c>
      <c r="C9744" s="11">
        <v>51</v>
      </c>
      <c r="D9744" s="10" t="s">
        <v>101</v>
      </c>
      <c r="E9744" s="11" t="s">
        <v>113</v>
      </c>
      <c r="F9744" s="10" t="s">
        <v>81</v>
      </c>
      <c r="G9744" s="12">
        <v>53.751715249999997</v>
      </c>
      <c r="H9744" s="12">
        <v>42.799773770000002</v>
      </c>
      <c r="I9744" s="12">
        <v>68.820261049999999</v>
      </c>
      <c r="J9744" s="12">
        <v>73.27957997</v>
      </c>
      <c r="K9744" s="12">
        <f t="shared" si="129"/>
        <v>0.939146499995966</v>
      </c>
    </row>
    <row r="9745" spans="1:11" ht="17.25" hidden="1" x14ac:dyDescent="0.25">
      <c r="A9745" s="10" t="s">
        <v>52</v>
      </c>
      <c r="B9745" s="10" t="s">
        <v>53</v>
      </c>
      <c r="C9745" s="11">
        <v>51</v>
      </c>
      <c r="D9745" s="10" t="s">
        <v>101</v>
      </c>
      <c r="E9745" s="11" t="s">
        <v>113</v>
      </c>
      <c r="F9745" s="10" t="s">
        <v>82</v>
      </c>
      <c r="G9745" s="12">
        <v>66.402956189999998</v>
      </c>
      <c r="H9745" s="12">
        <v>45.929936869999999</v>
      </c>
      <c r="I9745" s="12">
        <v>67.025129719999995</v>
      </c>
      <c r="J9745" s="12">
        <v>74.704669039999999</v>
      </c>
      <c r="K9745" s="12">
        <f t="shared" si="129"/>
        <v>0.8972013474032251</v>
      </c>
    </row>
    <row r="9746" spans="1:11" ht="17.25" x14ac:dyDescent="0.25">
      <c r="A9746" s="10" t="s">
        <v>52</v>
      </c>
      <c r="B9746" s="10" t="s">
        <v>53</v>
      </c>
      <c r="C9746" s="11">
        <v>51</v>
      </c>
      <c r="D9746" s="10" t="s">
        <v>101</v>
      </c>
      <c r="E9746" s="11" t="s">
        <v>114</v>
      </c>
      <c r="F9746" s="10" t="s">
        <v>9</v>
      </c>
      <c r="G9746" s="12">
        <v>64.153399059999998</v>
      </c>
      <c r="H9746" s="12">
        <v>55.343914830000003</v>
      </c>
      <c r="I9746" s="12">
        <v>54.931875920000003</v>
      </c>
      <c r="J9746" s="12">
        <v>70.354397140000003</v>
      </c>
      <c r="K9746" s="12">
        <f t="shared" si="129"/>
        <v>0.78078809787382109</v>
      </c>
    </row>
    <row r="9747" spans="1:11" ht="17.25" x14ac:dyDescent="0.25">
      <c r="A9747" s="10" t="s">
        <v>52</v>
      </c>
      <c r="B9747" s="10" t="s">
        <v>53</v>
      </c>
      <c r="C9747" s="11">
        <v>51</v>
      </c>
      <c r="D9747" s="10" t="s">
        <v>101</v>
      </c>
      <c r="E9747" s="11" t="s">
        <v>114</v>
      </c>
      <c r="F9747" s="10" t="s">
        <v>72</v>
      </c>
      <c r="G9747" s="12">
        <v>63.013376620000003</v>
      </c>
      <c r="H9747" s="12">
        <v>51.980722839999999</v>
      </c>
      <c r="I9747" s="12">
        <v>55.471457319999999</v>
      </c>
      <c r="J9747" s="12">
        <v>71.479467459999995</v>
      </c>
      <c r="K9747" s="12">
        <f t="shared" si="129"/>
        <v>0.77604743419558775</v>
      </c>
    </row>
    <row r="9748" spans="1:11" ht="17.25" x14ac:dyDescent="0.25">
      <c r="A9748" s="10" t="s">
        <v>52</v>
      </c>
      <c r="B9748" s="10" t="s">
        <v>53</v>
      </c>
      <c r="C9748" s="11">
        <v>51</v>
      </c>
      <c r="D9748" s="10" t="s">
        <v>101</v>
      </c>
      <c r="E9748" s="11" t="s">
        <v>114</v>
      </c>
      <c r="F9748" s="10" t="s">
        <v>73</v>
      </c>
      <c r="G9748" s="12">
        <v>62.233168220000003</v>
      </c>
      <c r="H9748" s="12">
        <v>44.620423889999998</v>
      </c>
      <c r="I9748" s="12">
        <v>54.59581464</v>
      </c>
      <c r="J9748" s="12">
        <v>72.004500280000002</v>
      </c>
      <c r="K9748" s="12">
        <f t="shared" si="129"/>
        <v>0.75822781114647297</v>
      </c>
    </row>
    <row r="9749" spans="1:11" ht="17.25" x14ac:dyDescent="0.25">
      <c r="A9749" s="10" t="s">
        <v>52</v>
      </c>
      <c r="B9749" s="10" t="s">
        <v>53</v>
      </c>
      <c r="C9749" s="11">
        <v>51</v>
      </c>
      <c r="D9749" s="10" t="s">
        <v>101</v>
      </c>
      <c r="E9749" s="11" t="s">
        <v>114</v>
      </c>
      <c r="F9749" s="10" t="s">
        <v>74</v>
      </c>
      <c r="G9749" s="12">
        <v>77.68078079</v>
      </c>
      <c r="H9749" s="12">
        <v>50.750401869999997</v>
      </c>
      <c r="I9749" s="12">
        <v>58.370249110000003</v>
      </c>
      <c r="J9749" s="12">
        <v>72.154509649999994</v>
      </c>
      <c r="K9749" s="12">
        <f t="shared" si="129"/>
        <v>0.80896189847504574</v>
      </c>
    </row>
    <row r="9750" spans="1:11" ht="17.25" x14ac:dyDescent="0.25">
      <c r="A9750" s="10" t="s">
        <v>52</v>
      </c>
      <c r="B9750" s="10" t="s">
        <v>53</v>
      </c>
      <c r="C9750" s="11">
        <v>51</v>
      </c>
      <c r="D9750" s="10" t="s">
        <v>101</v>
      </c>
      <c r="E9750" s="11" t="s">
        <v>114</v>
      </c>
      <c r="F9750" s="10" t="s">
        <v>75</v>
      </c>
      <c r="G9750" s="12">
        <v>84.382560659999996</v>
      </c>
      <c r="H9750" s="12">
        <v>53.256317799999998</v>
      </c>
      <c r="I9750" s="12">
        <v>72.849134530000001</v>
      </c>
      <c r="J9750" s="12">
        <v>77.179823729999995</v>
      </c>
      <c r="K9750" s="12">
        <f t="shared" si="129"/>
        <v>0.94388832481465434</v>
      </c>
    </row>
    <row r="9751" spans="1:11" ht="17.25" x14ac:dyDescent="0.25">
      <c r="A9751" s="10" t="s">
        <v>52</v>
      </c>
      <c r="B9751" s="10" t="s">
        <v>53</v>
      </c>
      <c r="C9751" s="11">
        <v>51</v>
      </c>
      <c r="D9751" s="10" t="s">
        <v>101</v>
      </c>
      <c r="E9751" s="11" t="s">
        <v>114</v>
      </c>
      <c r="F9751" s="10" t="s">
        <v>76</v>
      </c>
      <c r="G9751" s="12">
        <v>76.167015879999994</v>
      </c>
      <c r="H9751" s="12">
        <v>54.526026190000003</v>
      </c>
      <c r="I9751" s="12">
        <v>62.837796679999997</v>
      </c>
      <c r="J9751" s="12">
        <v>80.030001870000007</v>
      </c>
      <c r="K9751" s="12">
        <f t="shared" si="129"/>
        <v>0.78517799839706526</v>
      </c>
    </row>
    <row r="9752" spans="1:11" hidden="1" x14ac:dyDescent="0.25">
      <c r="A9752" s="10" t="s">
        <v>52</v>
      </c>
      <c r="B9752" s="10" t="s">
        <v>53</v>
      </c>
      <c r="C9752" s="11">
        <v>71</v>
      </c>
      <c r="D9752" s="10" t="s">
        <v>107</v>
      </c>
      <c r="E9752" s="11">
        <v>2013</v>
      </c>
      <c r="F9752" s="10" t="s">
        <v>9</v>
      </c>
      <c r="G9752" s="12">
        <v>113.22900226</v>
      </c>
      <c r="H9752" s="12">
        <v>102.7475278</v>
      </c>
      <c r="I9752" s="12">
        <v>73.132702719999997</v>
      </c>
      <c r="J9752" s="12" t="s">
        <v>102</v>
      </c>
      <c r="K9752" s="12" t="s">
        <v>102</v>
      </c>
    </row>
    <row r="9753" spans="1:11" hidden="1" x14ac:dyDescent="0.25">
      <c r="A9753" s="10" t="s">
        <v>52</v>
      </c>
      <c r="B9753" s="10" t="s">
        <v>53</v>
      </c>
      <c r="C9753" s="11">
        <v>71</v>
      </c>
      <c r="D9753" s="10" t="s">
        <v>107</v>
      </c>
      <c r="E9753" s="11">
        <v>2013</v>
      </c>
      <c r="F9753" s="10" t="s">
        <v>72</v>
      </c>
      <c r="G9753" s="12">
        <v>102.63518995</v>
      </c>
      <c r="H9753" s="12">
        <v>135.55562154</v>
      </c>
      <c r="I9753" s="12">
        <v>66.629496369999998</v>
      </c>
      <c r="J9753" s="12" t="s">
        <v>102</v>
      </c>
      <c r="K9753" s="12" t="s">
        <v>102</v>
      </c>
    </row>
    <row r="9754" spans="1:11" hidden="1" x14ac:dyDescent="0.25">
      <c r="A9754" s="10" t="s">
        <v>52</v>
      </c>
      <c r="B9754" s="10" t="s">
        <v>53</v>
      </c>
      <c r="C9754" s="11">
        <v>71</v>
      </c>
      <c r="D9754" s="10" t="s">
        <v>107</v>
      </c>
      <c r="E9754" s="11">
        <v>2013</v>
      </c>
      <c r="F9754" s="10" t="s">
        <v>73</v>
      </c>
      <c r="G9754" s="12">
        <v>127.63323659</v>
      </c>
      <c r="H9754" s="12">
        <v>123.45178204</v>
      </c>
      <c r="I9754" s="12">
        <v>73.129042240000004</v>
      </c>
      <c r="J9754" s="12" t="s">
        <v>102</v>
      </c>
      <c r="K9754" s="12" t="s">
        <v>102</v>
      </c>
    </row>
    <row r="9755" spans="1:11" hidden="1" x14ac:dyDescent="0.25">
      <c r="A9755" s="10" t="s">
        <v>52</v>
      </c>
      <c r="B9755" s="10" t="s">
        <v>53</v>
      </c>
      <c r="C9755" s="11">
        <v>71</v>
      </c>
      <c r="D9755" s="10" t="s">
        <v>107</v>
      </c>
      <c r="E9755" s="11">
        <v>2013</v>
      </c>
      <c r="F9755" s="10" t="s">
        <v>74</v>
      </c>
      <c r="G9755" s="12">
        <v>117.91629464</v>
      </c>
      <c r="H9755" s="12">
        <v>101.95585348</v>
      </c>
      <c r="I9755" s="12">
        <v>76.393457089999998</v>
      </c>
      <c r="J9755" s="12" t="s">
        <v>102</v>
      </c>
      <c r="K9755" s="12" t="s">
        <v>102</v>
      </c>
    </row>
    <row r="9756" spans="1:11" hidden="1" x14ac:dyDescent="0.25">
      <c r="A9756" s="10" t="s">
        <v>52</v>
      </c>
      <c r="B9756" s="10" t="s">
        <v>53</v>
      </c>
      <c r="C9756" s="11">
        <v>71</v>
      </c>
      <c r="D9756" s="10" t="s">
        <v>107</v>
      </c>
      <c r="E9756" s="11">
        <v>2013</v>
      </c>
      <c r="F9756" s="10" t="s">
        <v>75</v>
      </c>
      <c r="G9756" s="12">
        <v>174.97945838000001</v>
      </c>
      <c r="H9756" s="12">
        <v>130.24095765000001</v>
      </c>
      <c r="I9756" s="12">
        <v>75.839992710000004</v>
      </c>
      <c r="J9756" s="12" t="s">
        <v>102</v>
      </c>
      <c r="K9756" s="12" t="s">
        <v>102</v>
      </c>
    </row>
    <row r="9757" spans="1:11" hidden="1" x14ac:dyDescent="0.25">
      <c r="A9757" s="10" t="s">
        <v>52</v>
      </c>
      <c r="B9757" s="10" t="s">
        <v>53</v>
      </c>
      <c r="C9757" s="11">
        <v>71</v>
      </c>
      <c r="D9757" s="10" t="s">
        <v>107</v>
      </c>
      <c r="E9757" s="11">
        <v>2013</v>
      </c>
      <c r="F9757" s="10" t="s">
        <v>76</v>
      </c>
      <c r="G9757" s="12">
        <v>115.79884607</v>
      </c>
      <c r="H9757" s="12">
        <v>98.449926700000006</v>
      </c>
      <c r="I9757" s="12">
        <v>77.299791600000006</v>
      </c>
      <c r="J9757" s="12" t="s">
        <v>102</v>
      </c>
      <c r="K9757" s="12" t="s">
        <v>102</v>
      </c>
    </row>
    <row r="9758" spans="1:11" hidden="1" x14ac:dyDescent="0.25">
      <c r="A9758" s="10" t="s">
        <v>52</v>
      </c>
      <c r="B9758" s="10" t="s">
        <v>53</v>
      </c>
      <c r="C9758" s="11">
        <v>71</v>
      </c>
      <c r="D9758" s="10" t="s">
        <v>107</v>
      </c>
      <c r="E9758" s="11">
        <v>2013</v>
      </c>
      <c r="F9758" s="10" t="s">
        <v>77</v>
      </c>
      <c r="G9758" s="12">
        <v>131.64118959999999</v>
      </c>
      <c r="H9758" s="12">
        <v>120.80258159</v>
      </c>
      <c r="I9758" s="12">
        <v>82.488886120000004</v>
      </c>
      <c r="J9758" s="12" t="s">
        <v>102</v>
      </c>
      <c r="K9758" s="12" t="s">
        <v>102</v>
      </c>
    </row>
    <row r="9759" spans="1:11" hidden="1" x14ac:dyDescent="0.25">
      <c r="A9759" s="10" t="s">
        <v>52</v>
      </c>
      <c r="B9759" s="10" t="s">
        <v>53</v>
      </c>
      <c r="C9759" s="11">
        <v>71</v>
      </c>
      <c r="D9759" s="10" t="s">
        <v>107</v>
      </c>
      <c r="E9759" s="11">
        <v>2013</v>
      </c>
      <c r="F9759" s="10" t="s">
        <v>78</v>
      </c>
      <c r="G9759" s="12">
        <v>117.48629522</v>
      </c>
      <c r="H9759" s="12">
        <v>72.039654139999996</v>
      </c>
      <c r="I9759" s="12">
        <v>82.606021429999998</v>
      </c>
      <c r="J9759" s="12" t="s">
        <v>102</v>
      </c>
      <c r="K9759" s="12" t="s">
        <v>102</v>
      </c>
    </row>
    <row r="9760" spans="1:11" hidden="1" x14ac:dyDescent="0.25">
      <c r="A9760" s="10" t="s">
        <v>52</v>
      </c>
      <c r="B9760" s="10" t="s">
        <v>53</v>
      </c>
      <c r="C9760" s="11">
        <v>71</v>
      </c>
      <c r="D9760" s="10" t="s">
        <v>107</v>
      </c>
      <c r="E9760" s="11">
        <v>2013</v>
      </c>
      <c r="F9760" s="10" t="s">
        <v>79</v>
      </c>
      <c r="G9760" s="12">
        <v>88.052087819999997</v>
      </c>
      <c r="H9760" s="12">
        <v>99.177174550000004</v>
      </c>
      <c r="I9760" s="12">
        <v>78.370847650000002</v>
      </c>
      <c r="J9760" s="12" t="s">
        <v>102</v>
      </c>
      <c r="K9760" s="12" t="s">
        <v>102</v>
      </c>
    </row>
    <row r="9761" spans="1:11" hidden="1" x14ac:dyDescent="0.25">
      <c r="A9761" s="10" t="s">
        <v>52</v>
      </c>
      <c r="B9761" s="10" t="s">
        <v>53</v>
      </c>
      <c r="C9761" s="11">
        <v>71</v>
      </c>
      <c r="D9761" s="10" t="s">
        <v>107</v>
      </c>
      <c r="E9761" s="11">
        <v>2013</v>
      </c>
      <c r="F9761" s="10" t="s">
        <v>80</v>
      </c>
      <c r="G9761" s="12">
        <v>102.67281491999999</v>
      </c>
      <c r="H9761" s="12">
        <v>109.18996799</v>
      </c>
      <c r="I9761" s="12">
        <v>72.391821840000006</v>
      </c>
      <c r="J9761" s="12" t="s">
        <v>102</v>
      </c>
      <c r="K9761" s="12" t="s">
        <v>102</v>
      </c>
    </row>
    <row r="9762" spans="1:11" hidden="1" x14ac:dyDescent="0.25">
      <c r="A9762" s="10" t="s">
        <v>52</v>
      </c>
      <c r="B9762" s="10" t="s">
        <v>53</v>
      </c>
      <c r="C9762" s="11">
        <v>71</v>
      </c>
      <c r="D9762" s="10" t="s">
        <v>107</v>
      </c>
      <c r="E9762" s="11">
        <v>2013</v>
      </c>
      <c r="F9762" s="10" t="s">
        <v>81</v>
      </c>
      <c r="G9762" s="12">
        <v>101.62887187</v>
      </c>
      <c r="H9762" s="12">
        <v>139.18498030000001</v>
      </c>
      <c r="I9762" s="12">
        <v>78.616831820000002</v>
      </c>
      <c r="J9762" s="12" t="s">
        <v>102</v>
      </c>
      <c r="K9762" s="12" t="s">
        <v>102</v>
      </c>
    </row>
    <row r="9763" spans="1:11" hidden="1" x14ac:dyDescent="0.25">
      <c r="A9763" s="10" t="s">
        <v>52</v>
      </c>
      <c r="B9763" s="10" t="s">
        <v>53</v>
      </c>
      <c r="C9763" s="11">
        <v>71</v>
      </c>
      <c r="D9763" s="10" t="s">
        <v>107</v>
      </c>
      <c r="E9763" s="11">
        <v>2013</v>
      </c>
      <c r="F9763" s="10" t="s">
        <v>82</v>
      </c>
      <c r="G9763" s="12">
        <v>135.89803465</v>
      </c>
      <c r="H9763" s="12">
        <v>142.43591162999999</v>
      </c>
      <c r="I9763" s="12">
        <v>99.368085230000005</v>
      </c>
      <c r="J9763" s="12" t="s">
        <v>102</v>
      </c>
      <c r="K9763" s="12" t="s">
        <v>102</v>
      </c>
    </row>
    <row r="9764" spans="1:11" hidden="1" x14ac:dyDescent="0.25">
      <c r="A9764" s="10" t="s">
        <v>52</v>
      </c>
      <c r="B9764" s="10" t="s">
        <v>53</v>
      </c>
      <c r="C9764" s="11">
        <v>71</v>
      </c>
      <c r="D9764" s="10" t="s">
        <v>107</v>
      </c>
      <c r="E9764" s="11">
        <v>2014</v>
      </c>
      <c r="F9764" s="10" t="s">
        <v>9</v>
      </c>
      <c r="G9764" s="12">
        <v>109.2913721</v>
      </c>
      <c r="H9764" s="12">
        <v>99.955087890000001</v>
      </c>
      <c r="I9764" s="12">
        <v>79.851145220000006</v>
      </c>
      <c r="J9764" s="12" t="s">
        <v>102</v>
      </c>
      <c r="K9764" s="12" t="s">
        <v>102</v>
      </c>
    </row>
    <row r="9765" spans="1:11" hidden="1" x14ac:dyDescent="0.25">
      <c r="A9765" s="10" t="s">
        <v>52</v>
      </c>
      <c r="B9765" s="10" t="s">
        <v>53</v>
      </c>
      <c r="C9765" s="11">
        <v>71</v>
      </c>
      <c r="D9765" s="10" t="s">
        <v>107</v>
      </c>
      <c r="E9765" s="11">
        <v>2014</v>
      </c>
      <c r="F9765" s="10" t="s">
        <v>72</v>
      </c>
      <c r="G9765" s="12">
        <v>98.015682220000002</v>
      </c>
      <c r="H9765" s="12">
        <v>129.4799328</v>
      </c>
      <c r="I9765" s="12">
        <v>72.419641490000004</v>
      </c>
      <c r="J9765" s="12" t="s">
        <v>102</v>
      </c>
      <c r="K9765" s="12" t="s">
        <v>102</v>
      </c>
    </row>
    <row r="9766" spans="1:11" hidden="1" x14ac:dyDescent="0.25">
      <c r="A9766" s="10" t="s">
        <v>52</v>
      </c>
      <c r="B9766" s="10" t="s">
        <v>53</v>
      </c>
      <c r="C9766" s="11">
        <v>71</v>
      </c>
      <c r="D9766" s="10" t="s">
        <v>107</v>
      </c>
      <c r="E9766" s="11">
        <v>2014</v>
      </c>
      <c r="F9766" s="10" t="s">
        <v>73</v>
      </c>
      <c r="G9766" s="12">
        <v>117.95481544</v>
      </c>
      <c r="H9766" s="12">
        <v>113.53635808999999</v>
      </c>
      <c r="I9766" s="12">
        <v>75.454910380000001</v>
      </c>
      <c r="J9766" s="12" t="s">
        <v>102</v>
      </c>
      <c r="K9766" s="12" t="s">
        <v>102</v>
      </c>
    </row>
    <row r="9767" spans="1:11" hidden="1" x14ac:dyDescent="0.25">
      <c r="A9767" s="10" t="s">
        <v>52</v>
      </c>
      <c r="B9767" s="10" t="s">
        <v>53</v>
      </c>
      <c r="C9767" s="11">
        <v>71</v>
      </c>
      <c r="D9767" s="10" t="s">
        <v>107</v>
      </c>
      <c r="E9767" s="11">
        <v>2014</v>
      </c>
      <c r="F9767" s="10" t="s">
        <v>74</v>
      </c>
      <c r="G9767" s="12">
        <v>116.84383429</v>
      </c>
      <c r="H9767" s="12">
        <v>94.329550549999993</v>
      </c>
      <c r="I9767" s="12">
        <v>84.668335110000001</v>
      </c>
      <c r="J9767" s="12" t="s">
        <v>102</v>
      </c>
      <c r="K9767" s="12" t="s">
        <v>102</v>
      </c>
    </row>
    <row r="9768" spans="1:11" hidden="1" x14ac:dyDescent="0.25">
      <c r="A9768" s="10" t="s">
        <v>52</v>
      </c>
      <c r="B9768" s="10" t="s">
        <v>53</v>
      </c>
      <c r="C9768" s="11">
        <v>71</v>
      </c>
      <c r="D9768" s="10" t="s">
        <v>107</v>
      </c>
      <c r="E9768" s="11">
        <v>2014</v>
      </c>
      <c r="F9768" s="10" t="s">
        <v>75</v>
      </c>
      <c r="G9768" s="12">
        <v>164.61124649000001</v>
      </c>
      <c r="H9768" s="12">
        <v>74.301461680000003</v>
      </c>
      <c r="I9768" s="12">
        <v>79.169564100000002</v>
      </c>
      <c r="J9768" s="12" t="s">
        <v>102</v>
      </c>
      <c r="K9768" s="12" t="s">
        <v>102</v>
      </c>
    </row>
    <row r="9769" spans="1:11" hidden="1" x14ac:dyDescent="0.25">
      <c r="A9769" s="10" t="s">
        <v>52</v>
      </c>
      <c r="B9769" s="10" t="s">
        <v>53</v>
      </c>
      <c r="C9769" s="11">
        <v>71</v>
      </c>
      <c r="D9769" s="10" t="s">
        <v>107</v>
      </c>
      <c r="E9769" s="11">
        <v>2014</v>
      </c>
      <c r="F9769" s="10" t="s">
        <v>76</v>
      </c>
      <c r="G9769" s="12">
        <v>107.71351309000001</v>
      </c>
      <c r="H9769" s="12">
        <v>151.12306233999999</v>
      </c>
      <c r="I9769" s="12">
        <v>80.723803329999996</v>
      </c>
      <c r="J9769" s="12" t="s">
        <v>102</v>
      </c>
      <c r="K9769" s="12" t="s">
        <v>102</v>
      </c>
    </row>
    <row r="9770" spans="1:11" hidden="1" x14ac:dyDescent="0.25">
      <c r="A9770" s="10" t="s">
        <v>52</v>
      </c>
      <c r="B9770" s="10" t="s">
        <v>53</v>
      </c>
      <c r="C9770" s="11">
        <v>71</v>
      </c>
      <c r="D9770" s="10" t="s">
        <v>107</v>
      </c>
      <c r="E9770" s="11">
        <v>2014</v>
      </c>
      <c r="F9770" s="10" t="s">
        <v>77</v>
      </c>
      <c r="G9770" s="12">
        <v>131.69180413000001</v>
      </c>
      <c r="H9770" s="12">
        <v>113.961281</v>
      </c>
      <c r="I9770" s="12">
        <v>84.889428010000003</v>
      </c>
      <c r="J9770" s="12" t="s">
        <v>102</v>
      </c>
      <c r="K9770" s="12" t="s">
        <v>102</v>
      </c>
    </row>
    <row r="9771" spans="1:11" hidden="1" x14ac:dyDescent="0.25">
      <c r="A9771" s="10" t="s">
        <v>52</v>
      </c>
      <c r="B9771" s="10" t="s">
        <v>53</v>
      </c>
      <c r="C9771" s="11">
        <v>71</v>
      </c>
      <c r="D9771" s="10" t="s">
        <v>107</v>
      </c>
      <c r="E9771" s="11">
        <v>2014</v>
      </c>
      <c r="F9771" s="10" t="s">
        <v>78</v>
      </c>
      <c r="G9771" s="12">
        <v>116.306335</v>
      </c>
      <c r="H9771" s="12">
        <v>56.163007919999998</v>
      </c>
      <c r="I9771" s="12">
        <v>84.051910500000005</v>
      </c>
      <c r="J9771" s="12" t="s">
        <v>102</v>
      </c>
      <c r="K9771" s="12" t="s">
        <v>102</v>
      </c>
    </row>
    <row r="9772" spans="1:11" hidden="1" x14ac:dyDescent="0.25">
      <c r="A9772" s="10" t="s">
        <v>52</v>
      </c>
      <c r="B9772" s="10" t="s">
        <v>53</v>
      </c>
      <c r="C9772" s="11">
        <v>71</v>
      </c>
      <c r="D9772" s="10" t="s">
        <v>107</v>
      </c>
      <c r="E9772" s="11">
        <v>2014</v>
      </c>
      <c r="F9772" s="10" t="s">
        <v>79</v>
      </c>
      <c r="G9772" s="12">
        <v>85.683507640000002</v>
      </c>
      <c r="H9772" s="12">
        <v>105.10107533</v>
      </c>
      <c r="I9772" s="12">
        <v>77.367144409999995</v>
      </c>
      <c r="J9772" s="12" t="s">
        <v>102</v>
      </c>
      <c r="K9772" s="12" t="s">
        <v>102</v>
      </c>
    </row>
    <row r="9773" spans="1:11" hidden="1" x14ac:dyDescent="0.25">
      <c r="A9773" s="10" t="s">
        <v>52</v>
      </c>
      <c r="B9773" s="10" t="s">
        <v>53</v>
      </c>
      <c r="C9773" s="11">
        <v>71</v>
      </c>
      <c r="D9773" s="10" t="s">
        <v>107</v>
      </c>
      <c r="E9773" s="11">
        <v>2014</v>
      </c>
      <c r="F9773" s="10" t="s">
        <v>80</v>
      </c>
      <c r="G9773" s="12">
        <v>93.259261460000005</v>
      </c>
      <c r="H9773" s="12">
        <v>75.566847920000001</v>
      </c>
      <c r="I9773" s="12">
        <v>73.019959979999996</v>
      </c>
      <c r="J9773" s="12" t="s">
        <v>102</v>
      </c>
      <c r="K9773" s="12" t="s">
        <v>102</v>
      </c>
    </row>
    <row r="9774" spans="1:11" hidden="1" x14ac:dyDescent="0.25">
      <c r="A9774" s="10" t="s">
        <v>52</v>
      </c>
      <c r="B9774" s="10" t="s">
        <v>53</v>
      </c>
      <c r="C9774" s="11">
        <v>71</v>
      </c>
      <c r="D9774" s="10" t="s">
        <v>107</v>
      </c>
      <c r="E9774" s="11">
        <v>2014</v>
      </c>
      <c r="F9774" s="10" t="s">
        <v>81</v>
      </c>
      <c r="G9774" s="12">
        <v>99.646843250000003</v>
      </c>
      <c r="H9774" s="12">
        <v>117.96906718</v>
      </c>
      <c r="I9774" s="12">
        <v>78.093383380000006</v>
      </c>
      <c r="J9774" s="12" t="s">
        <v>102</v>
      </c>
      <c r="K9774" s="12" t="s">
        <v>102</v>
      </c>
    </row>
    <row r="9775" spans="1:11" hidden="1" x14ac:dyDescent="0.25">
      <c r="A9775" s="10" t="s">
        <v>52</v>
      </c>
      <c r="B9775" s="10" t="s">
        <v>53</v>
      </c>
      <c r="C9775" s="11">
        <v>71</v>
      </c>
      <c r="D9775" s="10" t="s">
        <v>107</v>
      </c>
      <c r="E9775" s="11">
        <v>2014</v>
      </c>
      <c r="F9775" s="10" t="s">
        <v>82</v>
      </c>
      <c r="G9775" s="12">
        <v>131.83872061</v>
      </c>
      <c r="H9775" s="12">
        <v>157.10930461999999</v>
      </c>
      <c r="I9775" s="12">
        <v>90.21029978</v>
      </c>
      <c r="J9775" s="12" t="s">
        <v>102</v>
      </c>
      <c r="K9775" s="12" t="s">
        <v>102</v>
      </c>
    </row>
    <row r="9776" spans="1:11" hidden="1" x14ac:dyDescent="0.25">
      <c r="A9776" s="10" t="s">
        <v>52</v>
      </c>
      <c r="B9776" s="10" t="s">
        <v>53</v>
      </c>
      <c r="C9776" s="11">
        <v>71</v>
      </c>
      <c r="D9776" s="10" t="s">
        <v>107</v>
      </c>
      <c r="E9776" s="11">
        <v>2015</v>
      </c>
      <c r="F9776" s="10" t="s">
        <v>9</v>
      </c>
      <c r="G9776" s="12">
        <v>106.44038630999999</v>
      </c>
      <c r="H9776" s="12">
        <v>96.591983589999998</v>
      </c>
      <c r="I9776" s="12">
        <v>83.639740619999998</v>
      </c>
      <c r="J9776" s="12" t="s">
        <v>102</v>
      </c>
      <c r="K9776" s="12" t="s">
        <v>102</v>
      </c>
    </row>
    <row r="9777" spans="1:11" hidden="1" x14ac:dyDescent="0.25">
      <c r="A9777" s="10" t="s">
        <v>52</v>
      </c>
      <c r="B9777" s="10" t="s">
        <v>53</v>
      </c>
      <c r="C9777" s="11">
        <v>71</v>
      </c>
      <c r="D9777" s="10" t="s">
        <v>107</v>
      </c>
      <c r="E9777" s="11">
        <v>2015</v>
      </c>
      <c r="F9777" s="10" t="s">
        <v>72</v>
      </c>
      <c r="G9777" s="12">
        <v>98.700545899999995</v>
      </c>
      <c r="H9777" s="12">
        <v>97.111773979999995</v>
      </c>
      <c r="I9777" s="12">
        <v>71.749041809999994</v>
      </c>
      <c r="J9777" s="12" t="s">
        <v>102</v>
      </c>
      <c r="K9777" s="12" t="s">
        <v>102</v>
      </c>
    </row>
    <row r="9778" spans="1:11" hidden="1" x14ac:dyDescent="0.25">
      <c r="A9778" s="10" t="s">
        <v>52</v>
      </c>
      <c r="B9778" s="10" t="s">
        <v>53</v>
      </c>
      <c r="C9778" s="11">
        <v>71</v>
      </c>
      <c r="D9778" s="10" t="s">
        <v>107</v>
      </c>
      <c r="E9778" s="11">
        <v>2015</v>
      </c>
      <c r="F9778" s="10" t="s">
        <v>73</v>
      </c>
      <c r="G9778" s="12">
        <v>106.23434492</v>
      </c>
      <c r="H9778" s="12">
        <v>109.43495544</v>
      </c>
      <c r="I9778" s="12">
        <v>77.065520980000002</v>
      </c>
      <c r="J9778" s="12" t="s">
        <v>102</v>
      </c>
      <c r="K9778" s="12" t="s">
        <v>102</v>
      </c>
    </row>
    <row r="9779" spans="1:11" hidden="1" x14ac:dyDescent="0.25">
      <c r="A9779" s="10" t="s">
        <v>52</v>
      </c>
      <c r="B9779" s="10" t="s">
        <v>53</v>
      </c>
      <c r="C9779" s="11">
        <v>71</v>
      </c>
      <c r="D9779" s="10" t="s">
        <v>107</v>
      </c>
      <c r="E9779" s="11">
        <v>2015</v>
      </c>
      <c r="F9779" s="10" t="s">
        <v>74</v>
      </c>
      <c r="G9779" s="12">
        <v>110.57181485</v>
      </c>
      <c r="H9779" s="12">
        <v>107.46775835</v>
      </c>
      <c r="I9779" s="12">
        <v>77.575059609999997</v>
      </c>
      <c r="J9779" s="12" t="s">
        <v>102</v>
      </c>
      <c r="K9779" s="12" t="s">
        <v>102</v>
      </c>
    </row>
    <row r="9780" spans="1:11" hidden="1" x14ac:dyDescent="0.25">
      <c r="A9780" s="10" t="s">
        <v>52</v>
      </c>
      <c r="B9780" s="10" t="s">
        <v>53</v>
      </c>
      <c r="C9780" s="11">
        <v>71</v>
      </c>
      <c r="D9780" s="10" t="s">
        <v>107</v>
      </c>
      <c r="E9780" s="11">
        <v>2015</v>
      </c>
      <c r="F9780" s="10" t="s">
        <v>75</v>
      </c>
      <c r="G9780" s="12">
        <v>167.14406258</v>
      </c>
      <c r="H9780" s="12">
        <v>111.37629853999999</v>
      </c>
      <c r="I9780" s="12">
        <v>80.818243679999995</v>
      </c>
      <c r="J9780" s="12" t="s">
        <v>102</v>
      </c>
      <c r="K9780" s="12" t="s">
        <v>102</v>
      </c>
    </row>
    <row r="9781" spans="1:11" hidden="1" x14ac:dyDescent="0.25">
      <c r="A9781" s="10" t="s">
        <v>52</v>
      </c>
      <c r="B9781" s="10" t="s">
        <v>53</v>
      </c>
      <c r="C9781" s="11">
        <v>71</v>
      </c>
      <c r="D9781" s="10" t="s">
        <v>107</v>
      </c>
      <c r="E9781" s="11">
        <v>2015</v>
      </c>
      <c r="F9781" s="10" t="s">
        <v>76</v>
      </c>
      <c r="G9781" s="12">
        <v>109.46755243</v>
      </c>
      <c r="H9781" s="12">
        <v>134.00021186999999</v>
      </c>
      <c r="I9781" s="12">
        <v>84.452366870000006</v>
      </c>
      <c r="J9781" s="12" t="s">
        <v>102</v>
      </c>
      <c r="K9781" s="12" t="s">
        <v>102</v>
      </c>
    </row>
    <row r="9782" spans="1:11" hidden="1" x14ac:dyDescent="0.25">
      <c r="A9782" s="10" t="s">
        <v>52</v>
      </c>
      <c r="B9782" s="10" t="s">
        <v>53</v>
      </c>
      <c r="C9782" s="11">
        <v>71</v>
      </c>
      <c r="D9782" s="10" t="s">
        <v>107</v>
      </c>
      <c r="E9782" s="11">
        <v>2015</v>
      </c>
      <c r="F9782" s="10" t="s">
        <v>77</v>
      </c>
      <c r="G9782" s="12">
        <v>122.93235746000001</v>
      </c>
      <c r="H9782" s="12">
        <v>87.960502360000007</v>
      </c>
      <c r="I9782" s="12">
        <v>86.038086219999997</v>
      </c>
      <c r="J9782" s="12" t="s">
        <v>102</v>
      </c>
      <c r="K9782" s="12" t="s">
        <v>102</v>
      </c>
    </row>
    <row r="9783" spans="1:11" hidden="1" x14ac:dyDescent="0.25">
      <c r="A9783" s="10" t="s">
        <v>52</v>
      </c>
      <c r="B9783" s="10" t="s">
        <v>53</v>
      </c>
      <c r="C9783" s="11">
        <v>71</v>
      </c>
      <c r="D9783" s="10" t="s">
        <v>107</v>
      </c>
      <c r="E9783" s="11">
        <v>2015</v>
      </c>
      <c r="F9783" s="10" t="s">
        <v>78</v>
      </c>
      <c r="G9783" s="12">
        <v>113.27289808</v>
      </c>
      <c r="H9783" s="12">
        <v>79.390945630000004</v>
      </c>
      <c r="I9783" s="12">
        <v>85.337470609999997</v>
      </c>
      <c r="J9783" s="12" t="s">
        <v>102</v>
      </c>
      <c r="K9783" s="12" t="s">
        <v>102</v>
      </c>
    </row>
    <row r="9784" spans="1:11" hidden="1" x14ac:dyDescent="0.25">
      <c r="A9784" s="10" t="s">
        <v>52</v>
      </c>
      <c r="B9784" s="10" t="s">
        <v>53</v>
      </c>
      <c r="C9784" s="11">
        <v>71</v>
      </c>
      <c r="D9784" s="10" t="s">
        <v>107</v>
      </c>
      <c r="E9784" s="11">
        <v>2015</v>
      </c>
      <c r="F9784" s="10" t="s">
        <v>79</v>
      </c>
      <c r="G9784" s="12">
        <v>85.37444558</v>
      </c>
      <c r="H9784" s="12">
        <v>109.22645548</v>
      </c>
      <c r="I9784" s="12">
        <v>82.335878129999998</v>
      </c>
      <c r="J9784" s="12" t="s">
        <v>102</v>
      </c>
      <c r="K9784" s="12" t="s">
        <v>102</v>
      </c>
    </row>
    <row r="9785" spans="1:11" hidden="1" x14ac:dyDescent="0.25">
      <c r="A9785" s="10" t="s">
        <v>52</v>
      </c>
      <c r="B9785" s="10" t="s">
        <v>53</v>
      </c>
      <c r="C9785" s="11">
        <v>71</v>
      </c>
      <c r="D9785" s="10" t="s">
        <v>107</v>
      </c>
      <c r="E9785" s="11">
        <v>2015</v>
      </c>
      <c r="F9785" s="10" t="s">
        <v>80</v>
      </c>
      <c r="G9785" s="12">
        <v>91.278128699999996</v>
      </c>
      <c r="H9785" s="12">
        <v>90.292991380000004</v>
      </c>
      <c r="I9785" s="12">
        <v>75.436607989999999</v>
      </c>
      <c r="J9785" s="12" t="s">
        <v>102</v>
      </c>
      <c r="K9785" s="12" t="s">
        <v>102</v>
      </c>
    </row>
    <row r="9786" spans="1:11" hidden="1" x14ac:dyDescent="0.25">
      <c r="A9786" s="10" t="s">
        <v>52</v>
      </c>
      <c r="B9786" s="10" t="s">
        <v>53</v>
      </c>
      <c r="C9786" s="11">
        <v>71</v>
      </c>
      <c r="D9786" s="10" t="s">
        <v>107</v>
      </c>
      <c r="E9786" s="11">
        <v>2015</v>
      </c>
      <c r="F9786" s="10" t="s">
        <v>81</v>
      </c>
      <c r="G9786" s="12">
        <v>91.833096710000007</v>
      </c>
      <c r="H9786" s="12">
        <v>66.855094210000004</v>
      </c>
      <c r="I9786" s="12">
        <v>81.885639260000005</v>
      </c>
      <c r="J9786" s="12" t="s">
        <v>102</v>
      </c>
      <c r="K9786" s="12" t="s">
        <v>102</v>
      </c>
    </row>
    <row r="9787" spans="1:11" hidden="1" x14ac:dyDescent="0.25">
      <c r="A9787" s="10" t="s">
        <v>52</v>
      </c>
      <c r="B9787" s="10" t="s">
        <v>53</v>
      </c>
      <c r="C9787" s="11">
        <v>71</v>
      </c>
      <c r="D9787" s="10" t="s">
        <v>107</v>
      </c>
      <c r="E9787" s="11">
        <v>2015</v>
      </c>
      <c r="F9787" s="10" t="s">
        <v>82</v>
      </c>
      <c r="G9787" s="12">
        <v>112.95383253</v>
      </c>
      <c r="H9787" s="12">
        <v>155.98131985000001</v>
      </c>
      <c r="I9787" s="12">
        <v>94.113102100000006</v>
      </c>
      <c r="J9787" s="12" t="s">
        <v>102</v>
      </c>
      <c r="K9787" s="12" t="s">
        <v>102</v>
      </c>
    </row>
    <row r="9788" spans="1:11" hidden="1" x14ac:dyDescent="0.25">
      <c r="A9788" s="10" t="s">
        <v>52</v>
      </c>
      <c r="B9788" s="10" t="s">
        <v>53</v>
      </c>
      <c r="C9788" s="11">
        <v>71</v>
      </c>
      <c r="D9788" s="10" t="s">
        <v>107</v>
      </c>
      <c r="E9788" s="11">
        <v>2016</v>
      </c>
      <c r="F9788" s="10" t="s">
        <v>9</v>
      </c>
      <c r="G9788" s="12">
        <v>103.52863325</v>
      </c>
      <c r="H9788" s="12">
        <v>92.748495379999994</v>
      </c>
      <c r="I9788" s="12">
        <v>92.52225808</v>
      </c>
      <c r="J9788" s="12" t="s">
        <v>102</v>
      </c>
      <c r="K9788" s="12" t="s">
        <v>102</v>
      </c>
    </row>
    <row r="9789" spans="1:11" hidden="1" x14ac:dyDescent="0.25">
      <c r="A9789" s="10" t="s">
        <v>52</v>
      </c>
      <c r="B9789" s="10" t="s">
        <v>53</v>
      </c>
      <c r="C9789" s="11">
        <v>71</v>
      </c>
      <c r="D9789" s="10" t="s">
        <v>107</v>
      </c>
      <c r="E9789" s="11">
        <v>2016</v>
      </c>
      <c r="F9789" s="10" t="s">
        <v>72</v>
      </c>
      <c r="G9789" s="12">
        <v>101.71263218999999</v>
      </c>
      <c r="H9789" s="12">
        <v>91.513341639999993</v>
      </c>
      <c r="I9789" s="12">
        <v>78.761786779999994</v>
      </c>
      <c r="J9789" s="12" t="s">
        <v>102</v>
      </c>
      <c r="K9789" s="12" t="s">
        <v>102</v>
      </c>
    </row>
    <row r="9790" spans="1:11" hidden="1" x14ac:dyDescent="0.25">
      <c r="A9790" s="10" t="s">
        <v>52</v>
      </c>
      <c r="B9790" s="10" t="s">
        <v>53</v>
      </c>
      <c r="C9790" s="11">
        <v>71</v>
      </c>
      <c r="D9790" s="10" t="s">
        <v>107</v>
      </c>
      <c r="E9790" s="11">
        <v>2016</v>
      </c>
      <c r="F9790" s="10" t="s">
        <v>73</v>
      </c>
      <c r="G9790" s="12">
        <v>104.53763884999999</v>
      </c>
      <c r="H9790" s="12">
        <v>92.873178359999997</v>
      </c>
      <c r="I9790" s="12">
        <v>85.124430750000002</v>
      </c>
      <c r="J9790" s="12" t="s">
        <v>102</v>
      </c>
      <c r="K9790" s="12" t="s">
        <v>102</v>
      </c>
    </row>
    <row r="9791" spans="1:11" hidden="1" x14ac:dyDescent="0.25">
      <c r="A9791" s="10" t="s">
        <v>52</v>
      </c>
      <c r="B9791" s="10" t="s">
        <v>53</v>
      </c>
      <c r="C9791" s="11">
        <v>71</v>
      </c>
      <c r="D9791" s="10" t="s">
        <v>107</v>
      </c>
      <c r="E9791" s="11">
        <v>2016</v>
      </c>
      <c r="F9791" s="10" t="s">
        <v>74</v>
      </c>
      <c r="G9791" s="12">
        <v>101.24381337</v>
      </c>
      <c r="H9791" s="12">
        <v>89.049497639999998</v>
      </c>
      <c r="I9791" s="12">
        <v>84.043857450000004</v>
      </c>
      <c r="J9791" s="12" t="s">
        <v>102</v>
      </c>
      <c r="K9791" s="12" t="s">
        <v>102</v>
      </c>
    </row>
    <row r="9792" spans="1:11" hidden="1" x14ac:dyDescent="0.25">
      <c r="A9792" s="10" t="s">
        <v>52</v>
      </c>
      <c r="B9792" s="10" t="s">
        <v>53</v>
      </c>
      <c r="C9792" s="11">
        <v>71</v>
      </c>
      <c r="D9792" s="10" t="s">
        <v>107</v>
      </c>
      <c r="E9792" s="11">
        <v>2016</v>
      </c>
      <c r="F9792" s="10" t="s">
        <v>75</v>
      </c>
      <c r="G9792" s="12">
        <v>163.15596719999999</v>
      </c>
      <c r="H9792" s="12">
        <v>99.578536970000002</v>
      </c>
      <c r="I9792" s="12">
        <v>84.884303349999996</v>
      </c>
      <c r="J9792" s="12" t="s">
        <v>102</v>
      </c>
      <c r="K9792" s="12" t="s">
        <v>102</v>
      </c>
    </row>
    <row r="9793" spans="1:11" hidden="1" x14ac:dyDescent="0.25">
      <c r="A9793" s="10" t="s">
        <v>52</v>
      </c>
      <c r="B9793" s="10" t="s">
        <v>53</v>
      </c>
      <c r="C9793" s="11">
        <v>71</v>
      </c>
      <c r="D9793" s="10" t="s">
        <v>107</v>
      </c>
      <c r="E9793" s="11">
        <v>2016</v>
      </c>
      <c r="F9793" s="10" t="s">
        <v>76</v>
      </c>
      <c r="G9793" s="12">
        <v>106.26092128000001</v>
      </c>
      <c r="H9793" s="12">
        <v>91.1872477</v>
      </c>
      <c r="I9793" s="12">
        <v>88.161895920000006</v>
      </c>
      <c r="J9793" s="12" t="s">
        <v>102</v>
      </c>
      <c r="K9793" s="12" t="s">
        <v>102</v>
      </c>
    </row>
    <row r="9794" spans="1:11" hidden="1" x14ac:dyDescent="0.25">
      <c r="A9794" s="10" t="s">
        <v>52</v>
      </c>
      <c r="B9794" s="10" t="s">
        <v>53</v>
      </c>
      <c r="C9794" s="11">
        <v>71</v>
      </c>
      <c r="D9794" s="10" t="s">
        <v>107</v>
      </c>
      <c r="E9794" s="11">
        <v>2016</v>
      </c>
      <c r="F9794" s="10" t="s">
        <v>77</v>
      </c>
      <c r="G9794" s="12">
        <v>139.04315202999999</v>
      </c>
      <c r="H9794" s="12">
        <v>102.98980477000001</v>
      </c>
      <c r="I9794" s="12">
        <v>97.959533050000005</v>
      </c>
      <c r="J9794" s="12" t="s">
        <v>102</v>
      </c>
      <c r="K9794" s="12" t="s">
        <v>102</v>
      </c>
    </row>
    <row r="9795" spans="1:11" hidden="1" x14ac:dyDescent="0.25">
      <c r="A9795" s="10" t="s">
        <v>52</v>
      </c>
      <c r="B9795" s="10" t="s">
        <v>53</v>
      </c>
      <c r="C9795" s="11">
        <v>71</v>
      </c>
      <c r="D9795" s="10" t="s">
        <v>107</v>
      </c>
      <c r="E9795" s="11">
        <v>2016</v>
      </c>
      <c r="F9795" s="10" t="s">
        <v>78</v>
      </c>
      <c r="G9795" s="12">
        <v>118.32583928</v>
      </c>
      <c r="H9795" s="12">
        <v>99.183012550000001</v>
      </c>
      <c r="I9795" s="12">
        <v>95.806439510000004</v>
      </c>
      <c r="J9795" s="12" t="s">
        <v>102</v>
      </c>
      <c r="K9795" s="12" t="s">
        <v>102</v>
      </c>
    </row>
    <row r="9796" spans="1:11" hidden="1" x14ac:dyDescent="0.25">
      <c r="A9796" s="10" t="s">
        <v>52</v>
      </c>
      <c r="B9796" s="10" t="s">
        <v>53</v>
      </c>
      <c r="C9796" s="11">
        <v>71</v>
      </c>
      <c r="D9796" s="10" t="s">
        <v>107</v>
      </c>
      <c r="E9796" s="11">
        <v>2016</v>
      </c>
      <c r="F9796" s="10" t="s">
        <v>79</v>
      </c>
      <c r="G9796" s="12">
        <v>67.380014619999997</v>
      </c>
      <c r="H9796" s="12">
        <v>77.818438959999995</v>
      </c>
      <c r="I9796" s="12">
        <v>87.075465859999994</v>
      </c>
      <c r="J9796" s="12" t="s">
        <v>102</v>
      </c>
      <c r="K9796" s="12" t="s">
        <v>102</v>
      </c>
    </row>
    <row r="9797" spans="1:11" hidden="1" x14ac:dyDescent="0.25">
      <c r="A9797" s="10" t="s">
        <v>52</v>
      </c>
      <c r="B9797" s="10" t="s">
        <v>53</v>
      </c>
      <c r="C9797" s="11">
        <v>71</v>
      </c>
      <c r="D9797" s="10" t="s">
        <v>107</v>
      </c>
      <c r="E9797" s="11">
        <v>2016</v>
      </c>
      <c r="F9797" s="10" t="s">
        <v>80</v>
      </c>
      <c r="G9797" s="12">
        <v>70.007938210000006</v>
      </c>
      <c r="H9797" s="12">
        <v>78.76044177</v>
      </c>
      <c r="I9797" s="12">
        <v>82.458138109999993</v>
      </c>
      <c r="J9797" s="12" t="s">
        <v>102</v>
      </c>
      <c r="K9797" s="12" t="s">
        <v>102</v>
      </c>
    </row>
    <row r="9798" spans="1:11" hidden="1" x14ac:dyDescent="0.25">
      <c r="A9798" s="10" t="s">
        <v>52</v>
      </c>
      <c r="B9798" s="10" t="s">
        <v>53</v>
      </c>
      <c r="C9798" s="11">
        <v>71</v>
      </c>
      <c r="D9798" s="10" t="s">
        <v>107</v>
      </c>
      <c r="E9798" s="11">
        <v>2016</v>
      </c>
      <c r="F9798" s="10" t="s">
        <v>81</v>
      </c>
      <c r="G9798" s="12">
        <v>78.143288510000005</v>
      </c>
      <c r="H9798" s="12">
        <v>137.62289863000001</v>
      </c>
      <c r="I9798" s="12">
        <v>88.685344369999996</v>
      </c>
      <c r="J9798" s="12" t="s">
        <v>102</v>
      </c>
      <c r="K9798" s="12" t="s">
        <v>102</v>
      </c>
    </row>
    <row r="9799" spans="1:11" hidden="1" x14ac:dyDescent="0.25">
      <c r="A9799" s="10" t="s">
        <v>52</v>
      </c>
      <c r="B9799" s="10" t="s">
        <v>53</v>
      </c>
      <c r="C9799" s="11">
        <v>71</v>
      </c>
      <c r="D9799" s="10" t="s">
        <v>107</v>
      </c>
      <c r="E9799" s="11">
        <v>2016</v>
      </c>
      <c r="F9799" s="10" t="s">
        <v>82</v>
      </c>
      <c r="G9799" s="12">
        <v>101.19066067</v>
      </c>
      <c r="H9799" s="12">
        <v>114.91516831</v>
      </c>
      <c r="I9799" s="12">
        <v>103.15082386</v>
      </c>
      <c r="J9799" s="12" t="s">
        <v>102</v>
      </c>
      <c r="K9799" s="12" t="s">
        <v>102</v>
      </c>
    </row>
    <row r="9800" spans="1:11" hidden="1" x14ac:dyDescent="0.25">
      <c r="A9800" s="10" t="s">
        <v>52</v>
      </c>
      <c r="B9800" s="10" t="s">
        <v>53</v>
      </c>
      <c r="C9800" s="11">
        <v>71</v>
      </c>
      <c r="D9800" s="10" t="s">
        <v>107</v>
      </c>
      <c r="E9800" s="11">
        <v>2017</v>
      </c>
      <c r="F9800" s="10" t="s">
        <v>9</v>
      </c>
      <c r="G9800" s="12">
        <v>94.613759689999995</v>
      </c>
      <c r="H9800" s="12">
        <v>81.546209689999998</v>
      </c>
      <c r="I9800" s="12">
        <v>98.279458880000007</v>
      </c>
      <c r="J9800" s="12" t="s">
        <v>102</v>
      </c>
      <c r="K9800" s="12" t="s">
        <v>102</v>
      </c>
    </row>
    <row r="9801" spans="1:11" hidden="1" x14ac:dyDescent="0.25">
      <c r="A9801" s="10" t="s">
        <v>52</v>
      </c>
      <c r="B9801" s="10" t="s">
        <v>53</v>
      </c>
      <c r="C9801" s="11">
        <v>71</v>
      </c>
      <c r="D9801" s="10" t="s">
        <v>107</v>
      </c>
      <c r="E9801" s="11">
        <v>2017</v>
      </c>
      <c r="F9801" s="10" t="s">
        <v>72</v>
      </c>
      <c r="G9801" s="12">
        <v>81.099534590000005</v>
      </c>
      <c r="H9801" s="12">
        <v>83.761313229999999</v>
      </c>
      <c r="I9801" s="12">
        <v>79.218614509999995</v>
      </c>
      <c r="J9801" s="12" t="s">
        <v>102</v>
      </c>
      <c r="K9801" s="12" t="s">
        <v>102</v>
      </c>
    </row>
    <row r="9802" spans="1:11" hidden="1" x14ac:dyDescent="0.25">
      <c r="A9802" s="10" t="s">
        <v>52</v>
      </c>
      <c r="B9802" s="10" t="s">
        <v>53</v>
      </c>
      <c r="C9802" s="11">
        <v>71</v>
      </c>
      <c r="D9802" s="10" t="s">
        <v>107</v>
      </c>
      <c r="E9802" s="11">
        <v>2017</v>
      </c>
      <c r="F9802" s="10" t="s">
        <v>73</v>
      </c>
      <c r="G9802" s="12">
        <v>90.243442580000007</v>
      </c>
      <c r="H9802" s="12">
        <v>100.18110185</v>
      </c>
      <c r="I9802" s="12">
        <v>86.342638039999997</v>
      </c>
      <c r="J9802" s="12" t="s">
        <v>102</v>
      </c>
      <c r="K9802" s="12" t="s">
        <v>102</v>
      </c>
    </row>
    <row r="9803" spans="1:11" hidden="1" x14ac:dyDescent="0.25">
      <c r="A9803" s="10" t="s">
        <v>52</v>
      </c>
      <c r="B9803" s="10" t="s">
        <v>53</v>
      </c>
      <c r="C9803" s="11">
        <v>71</v>
      </c>
      <c r="D9803" s="10" t="s">
        <v>107</v>
      </c>
      <c r="E9803" s="11">
        <v>2017</v>
      </c>
      <c r="F9803" s="10" t="s">
        <v>74</v>
      </c>
      <c r="G9803" s="12">
        <v>102.6378775</v>
      </c>
      <c r="H9803" s="12">
        <v>94.512196509999995</v>
      </c>
      <c r="I9803" s="12">
        <v>90.338416519999996</v>
      </c>
      <c r="J9803" s="12" t="s">
        <v>102</v>
      </c>
      <c r="K9803" s="12" t="s">
        <v>102</v>
      </c>
    </row>
    <row r="9804" spans="1:11" hidden="1" x14ac:dyDescent="0.25">
      <c r="A9804" s="10" t="s">
        <v>52</v>
      </c>
      <c r="B9804" s="10" t="s">
        <v>53</v>
      </c>
      <c r="C9804" s="11">
        <v>71</v>
      </c>
      <c r="D9804" s="10" t="s">
        <v>107</v>
      </c>
      <c r="E9804" s="11">
        <v>2017</v>
      </c>
      <c r="F9804" s="10" t="s">
        <v>75</v>
      </c>
      <c r="G9804" s="12">
        <v>126.52957144</v>
      </c>
      <c r="H9804" s="12">
        <v>99.253694039999999</v>
      </c>
      <c r="I9804" s="12">
        <v>90.491424530000003</v>
      </c>
      <c r="J9804" s="12" t="s">
        <v>102</v>
      </c>
      <c r="K9804" s="12" t="s">
        <v>102</v>
      </c>
    </row>
    <row r="9805" spans="1:11" hidden="1" x14ac:dyDescent="0.25">
      <c r="A9805" s="10" t="s">
        <v>52</v>
      </c>
      <c r="B9805" s="10" t="s">
        <v>53</v>
      </c>
      <c r="C9805" s="11">
        <v>71</v>
      </c>
      <c r="D9805" s="10" t="s">
        <v>107</v>
      </c>
      <c r="E9805" s="11">
        <v>2017</v>
      </c>
      <c r="F9805" s="10" t="s">
        <v>76</v>
      </c>
      <c r="G9805" s="12">
        <v>99.491416400000006</v>
      </c>
      <c r="H9805" s="12">
        <v>92.360685459999999</v>
      </c>
      <c r="I9805" s="12">
        <v>95.390609139999995</v>
      </c>
      <c r="J9805" s="12" t="s">
        <v>102</v>
      </c>
      <c r="K9805" s="12" t="s">
        <v>102</v>
      </c>
    </row>
    <row r="9806" spans="1:11" hidden="1" x14ac:dyDescent="0.25">
      <c r="A9806" s="10" t="s">
        <v>52</v>
      </c>
      <c r="B9806" s="10" t="s">
        <v>53</v>
      </c>
      <c r="C9806" s="11">
        <v>71</v>
      </c>
      <c r="D9806" s="10" t="s">
        <v>107</v>
      </c>
      <c r="E9806" s="11">
        <v>2017</v>
      </c>
      <c r="F9806" s="10" t="s">
        <v>77</v>
      </c>
      <c r="G9806" s="12">
        <v>133.02958017</v>
      </c>
      <c r="H9806" s="12">
        <v>122.86944167</v>
      </c>
      <c r="I9806" s="12">
        <v>95.17537299</v>
      </c>
      <c r="J9806" s="12" t="s">
        <v>102</v>
      </c>
      <c r="K9806" s="12" t="s">
        <v>102</v>
      </c>
    </row>
    <row r="9807" spans="1:11" hidden="1" x14ac:dyDescent="0.25">
      <c r="A9807" s="10" t="s">
        <v>52</v>
      </c>
      <c r="B9807" s="10" t="s">
        <v>53</v>
      </c>
      <c r="C9807" s="11">
        <v>71</v>
      </c>
      <c r="D9807" s="10" t="s">
        <v>107</v>
      </c>
      <c r="E9807" s="11">
        <v>2017</v>
      </c>
      <c r="F9807" s="10" t="s">
        <v>78</v>
      </c>
      <c r="G9807" s="12">
        <v>106.87113228</v>
      </c>
      <c r="H9807" s="12">
        <v>173.59247722000001</v>
      </c>
      <c r="I9807" s="12">
        <v>98.755321100000003</v>
      </c>
      <c r="J9807" s="12" t="s">
        <v>102</v>
      </c>
      <c r="K9807" s="12" t="s">
        <v>102</v>
      </c>
    </row>
    <row r="9808" spans="1:11" hidden="1" x14ac:dyDescent="0.25">
      <c r="A9808" s="10" t="s">
        <v>52</v>
      </c>
      <c r="B9808" s="10" t="s">
        <v>53</v>
      </c>
      <c r="C9808" s="11">
        <v>71</v>
      </c>
      <c r="D9808" s="10" t="s">
        <v>107</v>
      </c>
      <c r="E9808" s="11">
        <v>2017</v>
      </c>
      <c r="F9808" s="10" t="s">
        <v>79</v>
      </c>
      <c r="G9808" s="12">
        <v>90.269571020000001</v>
      </c>
      <c r="H9808" s="12">
        <v>140.96265094</v>
      </c>
      <c r="I9808" s="12">
        <v>99.964743240000004</v>
      </c>
      <c r="J9808" s="12" t="s">
        <v>102</v>
      </c>
      <c r="K9808" s="12" t="s">
        <v>102</v>
      </c>
    </row>
    <row r="9809" spans="1:11" hidden="1" x14ac:dyDescent="0.25">
      <c r="A9809" s="10" t="s">
        <v>52</v>
      </c>
      <c r="B9809" s="10" t="s">
        <v>53</v>
      </c>
      <c r="C9809" s="11">
        <v>71</v>
      </c>
      <c r="D9809" s="10" t="s">
        <v>107</v>
      </c>
      <c r="E9809" s="11">
        <v>2017</v>
      </c>
      <c r="F9809" s="10" t="s">
        <v>80</v>
      </c>
      <c r="G9809" s="12">
        <v>91.074028269999999</v>
      </c>
      <c r="H9809" s="12">
        <v>136.86896279000001</v>
      </c>
      <c r="I9809" s="12">
        <v>95.811564180000005</v>
      </c>
      <c r="J9809" s="12" t="s">
        <v>102</v>
      </c>
      <c r="K9809" s="12" t="s">
        <v>102</v>
      </c>
    </row>
    <row r="9810" spans="1:11" hidden="1" x14ac:dyDescent="0.25">
      <c r="A9810" s="10" t="s">
        <v>52</v>
      </c>
      <c r="B9810" s="10" t="s">
        <v>53</v>
      </c>
      <c r="C9810" s="11">
        <v>71</v>
      </c>
      <c r="D9810" s="10" t="s">
        <v>107</v>
      </c>
      <c r="E9810" s="11">
        <v>2017</v>
      </c>
      <c r="F9810" s="10" t="s">
        <v>81</v>
      </c>
      <c r="G9810" s="12">
        <v>77.591306599999996</v>
      </c>
      <c r="H9810" s="12">
        <v>84.043830679999999</v>
      </c>
      <c r="I9810" s="12">
        <v>94.134332869999994</v>
      </c>
      <c r="J9810" s="12" t="s">
        <v>102</v>
      </c>
      <c r="K9810" s="12" t="s">
        <v>102</v>
      </c>
    </row>
    <row r="9811" spans="1:11" hidden="1" x14ac:dyDescent="0.25">
      <c r="A9811" s="10" t="s">
        <v>52</v>
      </c>
      <c r="B9811" s="10" t="s">
        <v>53</v>
      </c>
      <c r="C9811" s="11">
        <v>71</v>
      </c>
      <c r="D9811" s="10" t="s">
        <v>107</v>
      </c>
      <c r="E9811" s="11">
        <v>2017</v>
      </c>
      <c r="F9811" s="10" t="s">
        <v>82</v>
      </c>
      <c r="G9811" s="12">
        <v>85.418490640000002</v>
      </c>
      <c r="H9811" s="12">
        <v>87.484705469999994</v>
      </c>
      <c r="I9811" s="12">
        <v>106.90061817</v>
      </c>
      <c r="J9811" s="12" t="s">
        <v>102</v>
      </c>
      <c r="K9811" s="12" t="s">
        <v>102</v>
      </c>
    </row>
    <row r="9812" spans="1:11" hidden="1" x14ac:dyDescent="0.25">
      <c r="A9812" s="10" t="s">
        <v>52</v>
      </c>
      <c r="B9812" s="10" t="s">
        <v>53</v>
      </c>
      <c r="C9812" s="11">
        <v>71</v>
      </c>
      <c r="D9812" s="10" t="s">
        <v>107</v>
      </c>
      <c r="E9812" s="11">
        <v>2018</v>
      </c>
      <c r="F9812" s="10" t="s">
        <v>9</v>
      </c>
      <c r="G9812" s="12">
        <v>81.090874869999993</v>
      </c>
      <c r="H9812" s="12">
        <v>81.773474640000003</v>
      </c>
      <c r="I9812" s="12">
        <v>81.247251779999999</v>
      </c>
      <c r="J9812" s="12">
        <v>93.660751329999997</v>
      </c>
      <c r="K9812" s="12">
        <f t="shared" ref="K9812:K9875" si="130">I9812/J9812</f>
        <v>0.86746316494661846</v>
      </c>
    </row>
    <row r="9813" spans="1:11" hidden="1" x14ac:dyDescent="0.25">
      <c r="A9813" s="10" t="s">
        <v>52</v>
      </c>
      <c r="B9813" s="10" t="s">
        <v>53</v>
      </c>
      <c r="C9813" s="11">
        <v>71</v>
      </c>
      <c r="D9813" s="10" t="s">
        <v>107</v>
      </c>
      <c r="E9813" s="11">
        <v>2018</v>
      </c>
      <c r="F9813" s="10" t="s">
        <v>72</v>
      </c>
      <c r="G9813" s="12">
        <v>76.893500799999998</v>
      </c>
      <c r="H9813" s="12">
        <v>79.003990920000007</v>
      </c>
      <c r="I9813" s="12">
        <v>80.820166479999997</v>
      </c>
      <c r="J9813" s="12">
        <v>93.660751329999997</v>
      </c>
      <c r="K9813" s="12">
        <f t="shared" si="130"/>
        <v>0.86290324743650548</v>
      </c>
    </row>
    <row r="9814" spans="1:11" hidden="1" x14ac:dyDescent="0.25">
      <c r="A9814" s="10" t="s">
        <v>52</v>
      </c>
      <c r="B9814" s="10" t="s">
        <v>53</v>
      </c>
      <c r="C9814" s="11">
        <v>71</v>
      </c>
      <c r="D9814" s="10" t="s">
        <v>107</v>
      </c>
      <c r="E9814" s="11">
        <v>2018</v>
      </c>
      <c r="F9814" s="10" t="s">
        <v>73</v>
      </c>
      <c r="G9814" s="12">
        <v>90.059482919999994</v>
      </c>
      <c r="H9814" s="12">
        <v>93.786304130000005</v>
      </c>
      <c r="I9814" s="12">
        <v>98.140845189999993</v>
      </c>
      <c r="J9814" s="12">
        <v>103.47352746999999</v>
      </c>
      <c r="K9814" s="12">
        <f t="shared" si="130"/>
        <v>0.94846331800618178</v>
      </c>
    </row>
    <row r="9815" spans="1:11" hidden="1" x14ac:dyDescent="0.25">
      <c r="A9815" s="10" t="s">
        <v>52</v>
      </c>
      <c r="B9815" s="10" t="s">
        <v>53</v>
      </c>
      <c r="C9815" s="11">
        <v>71</v>
      </c>
      <c r="D9815" s="10" t="s">
        <v>107</v>
      </c>
      <c r="E9815" s="11">
        <v>2018</v>
      </c>
      <c r="F9815" s="10" t="s">
        <v>74</v>
      </c>
      <c r="G9815" s="12">
        <v>89.849226020000003</v>
      </c>
      <c r="H9815" s="12">
        <v>76.632118449999993</v>
      </c>
      <c r="I9815" s="12">
        <v>96.746511620000007</v>
      </c>
      <c r="J9815" s="12">
        <v>106.59311151999999</v>
      </c>
      <c r="K9815" s="12">
        <f t="shared" si="130"/>
        <v>0.90762442563511736</v>
      </c>
    </row>
    <row r="9816" spans="1:11" hidden="1" x14ac:dyDescent="0.25">
      <c r="A9816" s="10" t="s">
        <v>52</v>
      </c>
      <c r="B9816" s="10" t="s">
        <v>53</v>
      </c>
      <c r="C9816" s="11">
        <v>71</v>
      </c>
      <c r="D9816" s="10" t="s">
        <v>107</v>
      </c>
      <c r="E9816" s="11">
        <v>2018</v>
      </c>
      <c r="F9816" s="10" t="s">
        <v>75</v>
      </c>
      <c r="G9816" s="12">
        <v>84.923890499999999</v>
      </c>
      <c r="H9816" s="12">
        <v>73.99740147</v>
      </c>
      <c r="I9816" s="12">
        <v>94.984763240000007</v>
      </c>
      <c r="J9816" s="12">
        <v>106.59311151999999</v>
      </c>
      <c r="K9816" s="12">
        <f t="shared" si="130"/>
        <v>0.89109663734863465</v>
      </c>
    </row>
    <row r="9817" spans="1:11" hidden="1" x14ac:dyDescent="0.25">
      <c r="A9817" s="10" t="s">
        <v>52</v>
      </c>
      <c r="B9817" s="10" t="s">
        <v>53</v>
      </c>
      <c r="C9817" s="11">
        <v>71</v>
      </c>
      <c r="D9817" s="10" t="s">
        <v>107</v>
      </c>
      <c r="E9817" s="11">
        <v>2018</v>
      </c>
      <c r="F9817" s="10" t="s">
        <v>76</v>
      </c>
      <c r="G9817" s="12">
        <v>99.802230050000006</v>
      </c>
      <c r="H9817" s="12">
        <v>100.27344600000001</v>
      </c>
      <c r="I9817" s="12">
        <v>100.28777460000001</v>
      </c>
      <c r="J9817" s="12">
        <v>112.15856665</v>
      </c>
      <c r="K9817" s="12">
        <f t="shared" si="130"/>
        <v>0.89416062986036748</v>
      </c>
    </row>
    <row r="9818" spans="1:11" hidden="1" x14ac:dyDescent="0.25">
      <c r="A9818" s="10" t="s">
        <v>52</v>
      </c>
      <c r="B9818" s="10" t="s">
        <v>53</v>
      </c>
      <c r="C9818" s="11">
        <v>71</v>
      </c>
      <c r="D9818" s="10" t="s">
        <v>107</v>
      </c>
      <c r="E9818" s="11">
        <v>2018</v>
      </c>
      <c r="F9818" s="10" t="s">
        <v>77</v>
      </c>
      <c r="G9818" s="12">
        <v>137.46766076</v>
      </c>
      <c r="H9818" s="12">
        <v>141.17214387000001</v>
      </c>
      <c r="I9818" s="12">
        <v>120.9855932</v>
      </c>
      <c r="J9818" s="12">
        <v>109.5955281</v>
      </c>
      <c r="K9818" s="12">
        <f t="shared" si="130"/>
        <v>1.1039281921211892</v>
      </c>
    </row>
    <row r="9819" spans="1:11" hidden="1" x14ac:dyDescent="0.25">
      <c r="A9819" s="10" t="s">
        <v>52</v>
      </c>
      <c r="B9819" s="10" t="s">
        <v>53</v>
      </c>
      <c r="C9819" s="11">
        <v>71</v>
      </c>
      <c r="D9819" s="10" t="s">
        <v>107</v>
      </c>
      <c r="E9819" s="11">
        <v>2018</v>
      </c>
      <c r="F9819" s="10" t="s">
        <v>78</v>
      </c>
      <c r="G9819" s="12">
        <v>119.23390677</v>
      </c>
      <c r="H9819" s="12">
        <v>117.77985984999999</v>
      </c>
      <c r="I9819" s="12">
        <v>120.71916023999999</v>
      </c>
      <c r="J9819" s="12">
        <v>82.837405709999999</v>
      </c>
      <c r="K9819" s="12">
        <f t="shared" si="130"/>
        <v>1.4573025217933275</v>
      </c>
    </row>
    <row r="9820" spans="1:11" hidden="1" x14ac:dyDescent="0.25">
      <c r="A9820" s="10" t="s">
        <v>52</v>
      </c>
      <c r="B9820" s="10" t="s">
        <v>53</v>
      </c>
      <c r="C9820" s="11">
        <v>71</v>
      </c>
      <c r="D9820" s="10" t="s">
        <v>107</v>
      </c>
      <c r="E9820" s="11">
        <v>2018</v>
      </c>
      <c r="F9820" s="10" t="s">
        <v>79</v>
      </c>
      <c r="G9820" s="12">
        <v>108.79674213</v>
      </c>
      <c r="H9820" s="12">
        <v>116.94913999000001</v>
      </c>
      <c r="I9820" s="12">
        <v>98.816900669999995</v>
      </c>
      <c r="J9820" s="12">
        <v>82.734884170000001</v>
      </c>
      <c r="K9820" s="12">
        <f t="shared" si="130"/>
        <v>1.1943801174236901</v>
      </c>
    </row>
    <row r="9821" spans="1:11" hidden="1" x14ac:dyDescent="0.25">
      <c r="A9821" s="10" t="s">
        <v>52</v>
      </c>
      <c r="B9821" s="10" t="s">
        <v>53</v>
      </c>
      <c r="C9821" s="11">
        <v>71</v>
      </c>
      <c r="D9821" s="10" t="s">
        <v>107</v>
      </c>
      <c r="E9821" s="11">
        <v>2018</v>
      </c>
      <c r="F9821" s="10" t="s">
        <v>80</v>
      </c>
      <c r="G9821" s="12">
        <v>108.29874219</v>
      </c>
      <c r="H9821" s="12">
        <v>114.85729703</v>
      </c>
      <c r="I9821" s="12">
        <v>91.309115349999999</v>
      </c>
      <c r="J9821" s="12">
        <v>98.347450379999998</v>
      </c>
      <c r="K9821" s="12">
        <f t="shared" si="130"/>
        <v>0.92843398580436087</v>
      </c>
    </row>
    <row r="9822" spans="1:11" hidden="1" x14ac:dyDescent="0.25">
      <c r="A9822" s="10" t="s">
        <v>52</v>
      </c>
      <c r="B9822" s="10" t="s">
        <v>53</v>
      </c>
      <c r="C9822" s="11">
        <v>71</v>
      </c>
      <c r="D9822" s="10" t="s">
        <v>107</v>
      </c>
      <c r="E9822" s="11">
        <v>2018</v>
      </c>
      <c r="F9822" s="10" t="s">
        <v>81</v>
      </c>
      <c r="G9822" s="12">
        <v>109.61535898</v>
      </c>
      <c r="H9822" s="12">
        <v>116.00418184</v>
      </c>
      <c r="I9822" s="12">
        <v>91.260945430000007</v>
      </c>
      <c r="J9822" s="12">
        <v>98.288866639999995</v>
      </c>
      <c r="K9822" s="12">
        <f t="shared" si="130"/>
        <v>0.92849728102226503</v>
      </c>
    </row>
    <row r="9823" spans="1:11" hidden="1" x14ac:dyDescent="0.25">
      <c r="A9823" s="10" t="s">
        <v>52</v>
      </c>
      <c r="B9823" s="10" t="s">
        <v>53</v>
      </c>
      <c r="C9823" s="11">
        <v>71</v>
      </c>
      <c r="D9823" s="10" t="s">
        <v>107</v>
      </c>
      <c r="E9823" s="11">
        <v>2018</v>
      </c>
      <c r="F9823" s="10" t="s">
        <v>82</v>
      </c>
      <c r="G9823" s="12">
        <v>93.968383959999997</v>
      </c>
      <c r="H9823" s="12">
        <v>87.770641740000002</v>
      </c>
      <c r="I9823" s="12">
        <v>124.68097213</v>
      </c>
      <c r="J9823" s="12">
        <v>112.05604510000001</v>
      </c>
      <c r="K9823" s="12">
        <f t="shared" si="130"/>
        <v>1.1126661843074452</v>
      </c>
    </row>
    <row r="9824" spans="1:11" hidden="1" x14ac:dyDescent="0.25">
      <c r="A9824" s="10" t="s">
        <v>52</v>
      </c>
      <c r="B9824" s="10" t="s">
        <v>53</v>
      </c>
      <c r="C9824" s="11">
        <v>71</v>
      </c>
      <c r="D9824" s="10" t="s">
        <v>107</v>
      </c>
      <c r="E9824" s="11">
        <v>2019</v>
      </c>
      <c r="F9824" s="10" t="s">
        <v>9</v>
      </c>
      <c r="G9824" s="12">
        <v>92.620206179999997</v>
      </c>
      <c r="H9824" s="12">
        <v>89.683167690000005</v>
      </c>
      <c r="I9824" s="12">
        <v>90.725723439999996</v>
      </c>
      <c r="J9824" s="12">
        <v>112.11462883999999</v>
      </c>
      <c r="K9824" s="12">
        <f t="shared" si="130"/>
        <v>0.80922288535134579</v>
      </c>
    </row>
    <row r="9825" spans="1:11" hidden="1" x14ac:dyDescent="0.25">
      <c r="A9825" s="10" t="s">
        <v>52</v>
      </c>
      <c r="B9825" s="10" t="s">
        <v>53</v>
      </c>
      <c r="C9825" s="11">
        <v>71</v>
      </c>
      <c r="D9825" s="10" t="s">
        <v>107</v>
      </c>
      <c r="E9825" s="11">
        <v>2019</v>
      </c>
      <c r="F9825" s="10" t="s">
        <v>72</v>
      </c>
      <c r="G9825" s="12">
        <v>70.52941586</v>
      </c>
      <c r="H9825" s="12">
        <v>76.187519420000001</v>
      </c>
      <c r="I9825" s="12">
        <v>98.367682250000001</v>
      </c>
      <c r="J9825" s="12">
        <v>104.48409694999999</v>
      </c>
      <c r="K9825" s="12">
        <f t="shared" si="130"/>
        <v>0.94146080716066338</v>
      </c>
    </row>
    <row r="9826" spans="1:11" hidden="1" x14ac:dyDescent="0.25">
      <c r="A9826" s="10" t="s">
        <v>52</v>
      </c>
      <c r="B9826" s="10" t="s">
        <v>53</v>
      </c>
      <c r="C9826" s="11">
        <v>71</v>
      </c>
      <c r="D9826" s="10" t="s">
        <v>107</v>
      </c>
      <c r="E9826" s="11">
        <v>2019</v>
      </c>
      <c r="F9826" s="10" t="s">
        <v>73</v>
      </c>
      <c r="G9826" s="12">
        <v>72.008478479999994</v>
      </c>
      <c r="H9826" s="12">
        <v>60.713969210000002</v>
      </c>
      <c r="I9826" s="12">
        <v>101.48484384</v>
      </c>
      <c r="J9826" s="12">
        <v>104.00078111000001</v>
      </c>
      <c r="K9826" s="12">
        <f t="shared" si="130"/>
        <v>0.97580847717538832</v>
      </c>
    </row>
    <row r="9827" spans="1:11" hidden="1" x14ac:dyDescent="0.25">
      <c r="A9827" s="10" t="s">
        <v>52</v>
      </c>
      <c r="B9827" s="10" t="s">
        <v>53</v>
      </c>
      <c r="C9827" s="11">
        <v>71</v>
      </c>
      <c r="D9827" s="10" t="s">
        <v>107</v>
      </c>
      <c r="E9827" s="11">
        <v>2019</v>
      </c>
      <c r="F9827" s="10" t="s">
        <v>74</v>
      </c>
      <c r="G9827" s="12">
        <v>76.621108570000004</v>
      </c>
      <c r="H9827" s="12">
        <v>66.248674789999995</v>
      </c>
      <c r="I9827" s="12">
        <v>97.845102850000004</v>
      </c>
      <c r="J9827" s="12">
        <v>104.13259452</v>
      </c>
      <c r="K9827" s="12">
        <f t="shared" si="130"/>
        <v>0.93962033022434299</v>
      </c>
    </row>
    <row r="9828" spans="1:11" hidden="1" x14ac:dyDescent="0.25">
      <c r="A9828" s="10" t="s">
        <v>52</v>
      </c>
      <c r="B9828" s="10" t="s">
        <v>53</v>
      </c>
      <c r="C9828" s="11">
        <v>71</v>
      </c>
      <c r="D9828" s="10" t="s">
        <v>107</v>
      </c>
      <c r="E9828" s="11">
        <v>2019</v>
      </c>
      <c r="F9828" s="10" t="s">
        <v>75</v>
      </c>
      <c r="G9828" s="12">
        <v>75.0998795</v>
      </c>
      <c r="H9828" s="12">
        <v>62.629813540000001</v>
      </c>
      <c r="I9828" s="12">
        <v>101.92569152999999</v>
      </c>
      <c r="J9828" s="12">
        <v>104.35228354</v>
      </c>
      <c r="K9828" s="12">
        <f t="shared" si="130"/>
        <v>0.97674615324474567</v>
      </c>
    </row>
    <row r="9829" spans="1:11" hidden="1" x14ac:dyDescent="0.25">
      <c r="A9829" s="10" t="s">
        <v>52</v>
      </c>
      <c r="B9829" s="10" t="s">
        <v>53</v>
      </c>
      <c r="C9829" s="11">
        <v>71</v>
      </c>
      <c r="D9829" s="10" t="s">
        <v>107</v>
      </c>
      <c r="E9829" s="11">
        <v>2019</v>
      </c>
      <c r="F9829" s="10" t="s">
        <v>76</v>
      </c>
      <c r="G9829" s="12">
        <v>81.238929929999998</v>
      </c>
      <c r="H9829" s="12">
        <v>80.123296629999999</v>
      </c>
      <c r="I9829" s="12">
        <v>96.332572810000002</v>
      </c>
      <c r="J9829" s="12">
        <v>104.26440793</v>
      </c>
      <c r="K9829" s="12">
        <f t="shared" si="130"/>
        <v>0.9239257645300667</v>
      </c>
    </row>
    <row r="9830" spans="1:11" hidden="1" x14ac:dyDescent="0.25">
      <c r="A9830" s="10" t="s">
        <v>52</v>
      </c>
      <c r="B9830" s="10" t="s">
        <v>53</v>
      </c>
      <c r="C9830" s="11">
        <v>71</v>
      </c>
      <c r="D9830" s="10" t="s">
        <v>107</v>
      </c>
      <c r="E9830" s="11">
        <v>2019</v>
      </c>
      <c r="F9830" s="10" t="s">
        <v>77</v>
      </c>
      <c r="G9830" s="12">
        <v>88.141714710000002</v>
      </c>
      <c r="H9830" s="12">
        <v>84.749565520000004</v>
      </c>
      <c r="I9830" s="12">
        <v>96.41439355</v>
      </c>
      <c r="J9830" s="12">
        <v>104.27905387</v>
      </c>
      <c r="K9830" s="12">
        <f t="shared" si="130"/>
        <v>0.92458063217753661</v>
      </c>
    </row>
    <row r="9831" spans="1:11" hidden="1" x14ac:dyDescent="0.25">
      <c r="A9831" s="10" t="s">
        <v>52</v>
      </c>
      <c r="B9831" s="10" t="s">
        <v>53</v>
      </c>
      <c r="C9831" s="11">
        <v>71</v>
      </c>
      <c r="D9831" s="10" t="s">
        <v>107</v>
      </c>
      <c r="E9831" s="11">
        <v>2019</v>
      </c>
      <c r="F9831" s="10" t="s">
        <v>78</v>
      </c>
      <c r="G9831" s="12">
        <v>99.761173839999998</v>
      </c>
      <c r="H9831" s="12">
        <v>73.417667249999994</v>
      </c>
      <c r="I9831" s="12">
        <v>114.82818411</v>
      </c>
      <c r="J9831" s="12">
        <v>123.17230941</v>
      </c>
      <c r="K9831" s="12">
        <f t="shared" si="130"/>
        <v>0.93225648410776196</v>
      </c>
    </row>
    <row r="9832" spans="1:11" hidden="1" x14ac:dyDescent="0.25">
      <c r="A9832" s="10" t="s">
        <v>52</v>
      </c>
      <c r="B9832" s="10" t="s">
        <v>53</v>
      </c>
      <c r="C9832" s="11">
        <v>71</v>
      </c>
      <c r="D9832" s="10" t="s">
        <v>107</v>
      </c>
      <c r="E9832" s="11">
        <v>2019</v>
      </c>
      <c r="F9832" s="10" t="s">
        <v>79</v>
      </c>
      <c r="G9832" s="12">
        <v>66.628018400000002</v>
      </c>
      <c r="H9832" s="12">
        <v>61.246462819999998</v>
      </c>
      <c r="I9832" s="12">
        <v>109.79066693999999</v>
      </c>
      <c r="J9832" s="12">
        <v>115.79075841</v>
      </c>
      <c r="K9832" s="12">
        <f t="shared" si="130"/>
        <v>0.94818160315735689</v>
      </c>
    </row>
    <row r="9833" spans="1:11" hidden="1" x14ac:dyDescent="0.25">
      <c r="A9833" s="10" t="s">
        <v>52</v>
      </c>
      <c r="B9833" s="10" t="s">
        <v>53</v>
      </c>
      <c r="C9833" s="11">
        <v>71</v>
      </c>
      <c r="D9833" s="10" t="s">
        <v>107</v>
      </c>
      <c r="E9833" s="11">
        <v>2019</v>
      </c>
      <c r="F9833" s="10" t="s">
        <v>80</v>
      </c>
      <c r="G9833" s="12">
        <v>67.26606563</v>
      </c>
      <c r="H9833" s="12">
        <v>59.94303824</v>
      </c>
      <c r="I9833" s="12">
        <v>106.21465480000001</v>
      </c>
      <c r="J9833" s="12">
        <v>115.58571533</v>
      </c>
      <c r="K9833" s="12">
        <f t="shared" si="130"/>
        <v>0.9189254441758189</v>
      </c>
    </row>
    <row r="9834" spans="1:11" hidden="1" x14ac:dyDescent="0.25">
      <c r="A9834" s="10" t="s">
        <v>52</v>
      </c>
      <c r="B9834" s="10" t="s">
        <v>53</v>
      </c>
      <c r="C9834" s="11">
        <v>71</v>
      </c>
      <c r="D9834" s="10" t="s">
        <v>107</v>
      </c>
      <c r="E9834" s="11">
        <v>2019</v>
      </c>
      <c r="F9834" s="10" t="s">
        <v>81</v>
      </c>
      <c r="G9834" s="12">
        <v>73.364361400000007</v>
      </c>
      <c r="H9834" s="12">
        <v>72.113093180000007</v>
      </c>
      <c r="I9834" s="12">
        <v>103.30861283</v>
      </c>
      <c r="J9834" s="12">
        <v>113.65245197</v>
      </c>
      <c r="K9834" s="12">
        <f t="shared" si="130"/>
        <v>0.90898710093179169</v>
      </c>
    </row>
    <row r="9835" spans="1:11" hidden="1" x14ac:dyDescent="0.25">
      <c r="A9835" s="10" t="s">
        <v>52</v>
      </c>
      <c r="B9835" s="10" t="s">
        <v>53</v>
      </c>
      <c r="C9835" s="11">
        <v>71</v>
      </c>
      <c r="D9835" s="10" t="s">
        <v>107</v>
      </c>
      <c r="E9835" s="11">
        <v>2019</v>
      </c>
      <c r="F9835" s="10" t="s">
        <v>82</v>
      </c>
      <c r="G9835" s="12">
        <v>79.790736260000003</v>
      </c>
      <c r="H9835" s="12">
        <v>71.745157149999997</v>
      </c>
      <c r="I9835" s="12">
        <v>121.22064408999999</v>
      </c>
      <c r="J9835" s="12">
        <v>113.65245197</v>
      </c>
      <c r="K9835" s="12">
        <f t="shared" si="130"/>
        <v>1.0665906629273403</v>
      </c>
    </row>
    <row r="9836" spans="1:11" hidden="1" x14ac:dyDescent="0.25">
      <c r="A9836" s="10" t="s">
        <v>52</v>
      </c>
      <c r="B9836" s="10" t="s">
        <v>53</v>
      </c>
      <c r="C9836" s="11">
        <v>71</v>
      </c>
      <c r="D9836" s="10" t="s">
        <v>107</v>
      </c>
      <c r="E9836" s="11">
        <v>2020</v>
      </c>
      <c r="F9836" s="10" t="s">
        <v>9</v>
      </c>
      <c r="G9836" s="12">
        <v>75.035719700000001</v>
      </c>
      <c r="H9836" s="12">
        <v>70.984382690000004</v>
      </c>
      <c r="I9836" s="12">
        <v>90.844294629999993</v>
      </c>
      <c r="J9836" s="12">
        <v>113.60851416</v>
      </c>
      <c r="K9836" s="12">
        <f t="shared" si="130"/>
        <v>0.7996257613409139</v>
      </c>
    </row>
    <row r="9837" spans="1:11" hidden="1" x14ac:dyDescent="0.25">
      <c r="A9837" s="10" t="s">
        <v>52</v>
      </c>
      <c r="B9837" s="10" t="s">
        <v>53</v>
      </c>
      <c r="C9837" s="11">
        <v>71</v>
      </c>
      <c r="D9837" s="10" t="s">
        <v>107</v>
      </c>
      <c r="E9837" s="11">
        <v>2020</v>
      </c>
      <c r="F9837" s="10" t="s">
        <v>72</v>
      </c>
      <c r="G9837" s="12">
        <v>72.282075989999996</v>
      </c>
      <c r="H9837" s="12">
        <v>69.515645629999995</v>
      </c>
      <c r="I9837" s="12">
        <v>92.385829920000006</v>
      </c>
      <c r="J9837" s="12">
        <v>113.62316010000001</v>
      </c>
      <c r="K9837" s="12">
        <f t="shared" si="130"/>
        <v>0.81308977710786268</v>
      </c>
    </row>
    <row r="9838" spans="1:11" hidden="1" x14ac:dyDescent="0.25">
      <c r="A9838" s="10" t="s">
        <v>52</v>
      </c>
      <c r="B9838" s="10" t="s">
        <v>53</v>
      </c>
      <c r="C9838" s="11">
        <v>71</v>
      </c>
      <c r="D9838" s="10" t="s">
        <v>107</v>
      </c>
      <c r="E9838" s="11">
        <v>2020</v>
      </c>
      <c r="F9838" s="10" t="s">
        <v>73</v>
      </c>
      <c r="G9838" s="12">
        <v>57.185149080000002</v>
      </c>
      <c r="H9838" s="12">
        <v>62.85156877</v>
      </c>
      <c r="I9838" s="12">
        <v>88.20051986</v>
      </c>
      <c r="J9838" s="12">
        <v>113.47670075000001</v>
      </c>
      <c r="K9838" s="12">
        <f t="shared" si="130"/>
        <v>0.77725664631644653</v>
      </c>
    </row>
    <row r="9839" spans="1:11" hidden="1" x14ac:dyDescent="0.25">
      <c r="A9839" s="10" t="s">
        <v>52</v>
      </c>
      <c r="B9839" s="10" t="s">
        <v>53</v>
      </c>
      <c r="C9839" s="11">
        <v>71</v>
      </c>
      <c r="D9839" s="10" t="s">
        <v>107</v>
      </c>
      <c r="E9839" s="11">
        <v>2020</v>
      </c>
      <c r="F9839" s="10" t="s">
        <v>74</v>
      </c>
      <c r="G9839" s="12">
        <v>5.2531247700000003</v>
      </c>
      <c r="H9839" s="12">
        <v>10.79279446</v>
      </c>
      <c r="I9839" s="12">
        <v>41.473294260000003</v>
      </c>
      <c r="J9839" s="12">
        <v>106.10979568</v>
      </c>
      <c r="K9839" s="12">
        <f t="shared" si="130"/>
        <v>0.39085264460477193</v>
      </c>
    </row>
    <row r="9840" spans="1:11" hidden="1" x14ac:dyDescent="0.25">
      <c r="A9840" s="10" t="s">
        <v>52</v>
      </c>
      <c r="B9840" s="10" t="s">
        <v>53</v>
      </c>
      <c r="C9840" s="11">
        <v>71</v>
      </c>
      <c r="D9840" s="10" t="s">
        <v>107</v>
      </c>
      <c r="E9840" s="11">
        <v>2020</v>
      </c>
      <c r="F9840" s="10" t="s">
        <v>75</v>
      </c>
      <c r="G9840" s="12">
        <v>3.5159090900000001</v>
      </c>
      <c r="H9840" s="12">
        <v>5.5420162599999996</v>
      </c>
      <c r="I9840" s="12">
        <v>53.767167139999998</v>
      </c>
      <c r="J9840" s="12">
        <v>106.94461395</v>
      </c>
      <c r="K9840" s="12">
        <f t="shared" si="130"/>
        <v>0.50275712964037489</v>
      </c>
    </row>
    <row r="9841" spans="1:11" hidden="1" x14ac:dyDescent="0.25">
      <c r="A9841" s="10" t="s">
        <v>52</v>
      </c>
      <c r="B9841" s="10" t="s">
        <v>53</v>
      </c>
      <c r="C9841" s="11">
        <v>71</v>
      </c>
      <c r="D9841" s="10" t="s">
        <v>107</v>
      </c>
      <c r="E9841" s="11">
        <v>2020</v>
      </c>
      <c r="F9841" s="10" t="s">
        <v>76</v>
      </c>
      <c r="G9841" s="12">
        <v>3.6007835500000001</v>
      </c>
      <c r="H9841" s="12">
        <v>6.3952992599999998</v>
      </c>
      <c r="I9841" s="12">
        <v>23.43733332</v>
      </c>
      <c r="J9841" s="12">
        <v>106.97390582</v>
      </c>
      <c r="K9841" s="12">
        <f t="shared" si="130"/>
        <v>0.21909392893849186</v>
      </c>
    </row>
    <row r="9842" spans="1:11" hidden="1" x14ac:dyDescent="0.25">
      <c r="A9842" s="10" t="s">
        <v>52</v>
      </c>
      <c r="B9842" s="10" t="s">
        <v>53</v>
      </c>
      <c r="C9842" s="11">
        <v>71</v>
      </c>
      <c r="D9842" s="10" t="s">
        <v>107</v>
      </c>
      <c r="E9842" s="11">
        <v>2020</v>
      </c>
      <c r="F9842" s="10" t="s">
        <v>77</v>
      </c>
      <c r="G9842" s="12">
        <v>5.5281815400000003</v>
      </c>
      <c r="H9842" s="12">
        <v>7.5514678499999999</v>
      </c>
      <c r="I9842" s="12">
        <v>23.0958139</v>
      </c>
      <c r="J9842" s="12">
        <v>104.45480508</v>
      </c>
      <c r="K9842" s="12">
        <f t="shared" si="130"/>
        <v>0.22110819968800233</v>
      </c>
    </row>
    <row r="9843" spans="1:11" hidden="1" x14ac:dyDescent="0.25">
      <c r="A9843" s="10" t="s">
        <v>52</v>
      </c>
      <c r="B9843" s="10" t="s">
        <v>53</v>
      </c>
      <c r="C9843" s="11">
        <v>71</v>
      </c>
      <c r="D9843" s="10" t="s">
        <v>107</v>
      </c>
      <c r="E9843" s="11">
        <v>2020</v>
      </c>
      <c r="F9843" s="10" t="s">
        <v>78</v>
      </c>
      <c r="G9843" s="12">
        <v>76.679257879999994</v>
      </c>
      <c r="H9843" s="12">
        <v>28.50698994</v>
      </c>
      <c r="I9843" s="12">
        <v>50.893350339999998</v>
      </c>
      <c r="J9843" s="12">
        <v>95.008177309999994</v>
      </c>
      <c r="K9843" s="12">
        <f t="shared" si="130"/>
        <v>0.53567336813484234</v>
      </c>
    </row>
    <row r="9844" spans="1:11" hidden="1" x14ac:dyDescent="0.25">
      <c r="A9844" s="10" t="s">
        <v>52</v>
      </c>
      <c r="B9844" s="10" t="s">
        <v>53</v>
      </c>
      <c r="C9844" s="11">
        <v>71</v>
      </c>
      <c r="D9844" s="10" t="s">
        <v>107</v>
      </c>
      <c r="E9844" s="11">
        <v>2020</v>
      </c>
      <c r="F9844" s="10" t="s">
        <v>79</v>
      </c>
      <c r="G9844" s="12">
        <v>33.679212479999997</v>
      </c>
      <c r="H9844" s="12">
        <v>25.27508151</v>
      </c>
      <c r="I9844" s="12">
        <v>48.81402791</v>
      </c>
      <c r="J9844" s="12">
        <v>93.323894839999994</v>
      </c>
      <c r="K9844" s="12">
        <f t="shared" si="130"/>
        <v>0.5230603372661381</v>
      </c>
    </row>
    <row r="9845" spans="1:11" hidden="1" x14ac:dyDescent="0.25">
      <c r="A9845" s="10" t="s">
        <v>52</v>
      </c>
      <c r="B9845" s="10" t="s">
        <v>53</v>
      </c>
      <c r="C9845" s="11">
        <v>71</v>
      </c>
      <c r="D9845" s="10" t="s">
        <v>107</v>
      </c>
      <c r="E9845" s="11">
        <v>2020</v>
      </c>
      <c r="F9845" s="10" t="s">
        <v>80</v>
      </c>
      <c r="G9845" s="12">
        <v>34.016217449999999</v>
      </c>
      <c r="H9845" s="12">
        <v>25.53379545</v>
      </c>
      <c r="I9845" s="12">
        <v>54.586183669999997</v>
      </c>
      <c r="J9845" s="12">
        <v>93.3092489</v>
      </c>
      <c r="K9845" s="12">
        <f t="shared" si="130"/>
        <v>0.58500292643551643</v>
      </c>
    </row>
    <row r="9846" spans="1:11" hidden="1" x14ac:dyDescent="0.25">
      <c r="A9846" s="10" t="s">
        <v>52</v>
      </c>
      <c r="B9846" s="10" t="s">
        <v>53</v>
      </c>
      <c r="C9846" s="11">
        <v>71</v>
      </c>
      <c r="D9846" s="10" t="s">
        <v>107</v>
      </c>
      <c r="E9846" s="11">
        <v>2020</v>
      </c>
      <c r="F9846" s="10" t="s">
        <v>81</v>
      </c>
      <c r="G9846" s="12">
        <v>36.407829380000003</v>
      </c>
      <c r="H9846" s="12">
        <v>29.378622100000001</v>
      </c>
      <c r="I9846" s="12">
        <v>52.939465419999998</v>
      </c>
      <c r="J9846" s="12">
        <v>94.305172450000001</v>
      </c>
      <c r="K9846" s="12">
        <f t="shared" si="130"/>
        <v>0.56136332763792107</v>
      </c>
    </row>
    <row r="9847" spans="1:11" hidden="1" x14ac:dyDescent="0.25">
      <c r="A9847" s="10" t="s">
        <v>52</v>
      </c>
      <c r="B9847" s="10" t="s">
        <v>53</v>
      </c>
      <c r="C9847" s="11">
        <v>71</v>
      </c>
      <c r="D9847" s="10" t="s">
        <v>107</v>
      </c>
      <c r="E9847" s="11">
        <v>2020</v>
      </c>
      <c r="F9847" s="10" t="s">
        <v>82</v>
      </c>
      <c r="G9847" s="12">
        <v>49.238190359999997</v>
      </c>
      <c r="H9847" s="12">
        <v>39.673580250000001</v>
      </c>
      <c r="I9847" s="12">
        <v>114.26700782</v>
      </c>
      <c r="J9847" s="12">
        <v>98.860058089999995</v>
      </c>
      <c r="K9847" s="12">
        <f t="shared" si="130"/>
        <v>1.1558460517590821</v>
      </c>
    </row>
    <row r="9848" spans="1:11" hidden="1" x14ac:dyDescent="0.25">
      <c r="A9848" s="10" t="s">
        <v>52</v>
      </c>
      <c r="B9848" s="10" t="s">
        <v>53</v>
      </c>
      <c r="C9848" s="11">
        <v>71</v>
      </c>
      <c r="D9848" s="10" t="s">
        <v>107</v>
      </c>
      <c r="E9848" s="11">
        <v>2021</v>
      </c>
      <c r="F9848" s="10" t="s">
        <v>9</v>
      </c>
      <c r="G9848" s="12">
        <v>47.223688269999997</v>
      </c>
      <c r="H9848" s="12">
        <v>39.326769069999997</v>
      </c>
      <c r="I9848" s="12">
        <v>77.569021230000004</v>
      </c>
      <c r="J9848" s="12">
        <v>98.508555659999999</v>
      </c>
      <c r="K9848" s="12">
        <f t="shared" si="130"/>
        <v>0.78743435745548529</v>
      </c>
    </row>
    <row r="9849" spans="1:11" hidden="1" x14ac:dyDescent="0.25">
      <c r="A9849" s="10" t="s">
        <v>52</v>
      </c>
      <c r="B9849" s="10" t="s">
        <v>53</v>
      </c>
      <c r="C9849" s="11">
        <v>71</v>
      </c>
      <c r="D9849" s="10" t="s">
        <v>107</v>
      </c>
      <c r="E9849" s="11">
        <v>2021</v>
      </c>
      <c r="F9849" s="10" t="s">
        <v>72</v>
      </c>
      <c r="G9849" s="12">
        <v>45.934059550000001</v>
      </c>
      <c r="H9849" s="12">
        <v>38.612161110000002</v>
      </c>
      <c r="I9849" s="12">
        <v>76.033003480000005</v>
      </c>
      <c r="J9849" s="12">
        <v>98.479263790000005</v>
      </c>
      <c r="K9849" s="12">
        <f t="shared" si="130"/>
        <v>0.77207120112245109</v>
      </c>
    </row>
    <row r="9850" spans="1:11" hidden="1" x14ac:dyDescent="0.25">
      <c r="A9850" s="10" t="s">
        <v>52</v>
      </c>
      <c r="B9850" s="10" t="s">
        <v>53</v>
      </c>
      <c r="C9850" s="11">
        <v>71</v>
      </c>
      <c r="D9850" s="10" t="s">
        <v>107</v>
      </c>
      <c r="E9850" s="11">
        <v>2021</v>
      </c>
      <c r="F9850" s="10" t="s">
        <v>73</v>
      </c>
      <c r="G9850" s="12">
        <v>50.3567289</v>
      </c>
      <c r="H9850" s="12">
        <v>41.130812689999999</v>
      </c>
      <c r="I9850" s="12">
        <v>76.342084740000004</v>
      </c>
      <c r="J9850" s="12">
        <v>98.552493470000002</v>
      </c>
      <c r="K9850" s="12">
        <f t="shared" si="130"/>
        <v>0.77463372109645323</v>
      </c>
    </row>
    <row r="9851" spans="1:11" hidden="1" x14ac:dyDescent="0.25">
      <c r="A9851" s="10" t="s">
        <v>52</v>
      </c>
      <c r="B9851" s="10" t="s">
        <v>53</v>
      </c>
      <c r="C9851" s="11">
        <v>71</v>
      </c>
      <c r="D9851" s="10" t="s">
        <v>107</v>
      </c>
      <c r="E9851" s="11">
        <v>2021</v>
      </c>
      <c r="F9851" s="10" t="s">
        <v>74</v>
      </c>
      <c r="G9851" s="12">
        <v>52.276400189999997</v>
      </c>
      <c r="H9851" s="12">
        <v>40.898471260000001</v>
      </c>
      <c r="I9851" s="12">
        <v>76.150112870000001</v>
      </c>
      <c r="J9851" s="12">
        <v>98.684306879999994</v>
      </c>
      <c r="K9851" s="12">
        <f t="shared" si="130"/>
        <v>0.77165372365231744</v>
      </c>
    </row>
    <row r="9852" spans="1:11" hidden="1" x14ac:dyDescent="0.25">
      <c r="A9852" s="10" t="s">
        <v>52</v>
      </c>
      <c r="B9852" s="10" t="s">
        <v>53</v>
      </c>
      <c r="C9852" s="11">
        <v>71</v>
      </c>
      <c r="D9852" s="10" t="s">
        <v>107</v>
      </c>
      <c r="E9852" s="11">
        <v>2021</v>
      </c>
      <c r="F9852" s="10" t="s">
        <v>75</v>
      </c>
      <c r="G9852" s="12">
        <v>64.977956399999997</v>
      </c>
      <c r="H9852" s="12">
        <v>48.014048930000001</v>
      </c>
      <c r="I9852" s="12">
        <v>103.63762316</v>
      </c>
      <c r="J9852" s="12">
        <v>97.190421549999996</v>
      </c>
      <c r="K9852" s="12">
        <f t="shared" si="130"/>
        <v>1.0663357716447728</v>
      </c>
    </row>
    <row r="9853" spans="1:11" hidden="1" x14ac:dyDescent="0.25">
      <c r="A9853" s="10" t="s">
        <v>52</v>
      </c>
      <c r="B9853" s="10" t="s">
        <v>53</v>
      </c>
      <c r="C9853" s="11">
        <v>71</v>
      </c>
      <c r="D9853" s="10" t="s">
        <v>107</v>
      </c>
      <c r="E9853" s="11">
        <v>2021</v>
      </c>
      <c r="F9853" s="10" t="s">
        <v>76</v>
      </c>
      <c r="G9853" s="12">
        <v>68.461387250000001</v>
      </c>
      <c r="H9853" s="12">
        <v>49.513775899999999</v>
      </c>
      <c r="I9853" s="12">
        <v>96.387983930000004</v>
      </c>
      <c r="J9853" s="12">
        <v>97.219713420000005</v>
      </c>
      <c r="K9853" s="12">
        <f t="shared" si="130"/>
        <v>0.99144484733865823</v>
      </c>
    </row>
    <row r="9854" spans="1:11" hidden="1" x14ac:dyDescent="0.25">
      <c r="A9854" s="10" t="s">
        <v>52</v>
      </c>
      <c r="B9854" s="10" t="s">
        <v>53</v>
      </c>
      <c r="C9854" s="11">
        <v>71</v>
      </c>
      <c r="D9854" s="10" t="s">
        <v>107</v>
      </c>
      <c r="E9854" s="11">
        <v>2021</v>
      </c>
      <c r="F9854" s="10" t="s">
        <v>77</v>
      </c>
      <c r="G9854" s="12">
        <v>72.295934250000002</v>
      </c>
      <c r="H9854" s="12">
        <v>51.034164500000003</v>
      </c>
      <c r="I9854" s="12">
        <v>94.299692179999994</v>
      </c>
      <c r="J9854" s="12">
        <v>98.933287759999999</v>
      </c>
      <c r="K9854" s="12">
        <f t="shared" si="130"/>
        <v>0.95316444358707109</v>
      </c>
    </row>
    <row r="9855" spans="1:11" hidden="1" x14ac:dyDescent="0.25">
      <c r="A9855" s="10" t="s">
        <v>52</v>
      </c>
      <c r="B9855" s="10" t="s">
        <v>53</v>
      </c>
      <c r="C9855" s="11">
        <v>71</v>
      </c>
      <c r="D9855" s="10" t="s">
        <v>107</v>
      </c>
      <c r="E9855" s="11">
        <v>2021</v>
      </c>
      <c r="F9855" s="10" t="s">
        <v>78</v>
      </c>
      <c r="G9855" s="12">
        <v>90.206500500000004</v>
      </c>
      <c r="H9855" s="12">
        <v>111.88648739999999</v>
      </c>
      <c r="I9855" s="12">
        <v>110.75136055999999</v>
      </c>
      <c r="J9855" s="12">
        <v>125.09092683999999</v>
      </c>
      <c r="K9855" s="12">
        <f t="shared" si="130"/>
        <v>0.88536685559663886</v>
      </c>
    </row>
    <row r="9856" spans="1:11" hidden="1" x14ac:dyDescent="0.25">
      <c r="A9856" s="10" t="s">
        <v>52</v>
      </c>
      <c r="B9856" s="10" t="s">
        <v>53</v>
      </c>
      <c r="C9856" s="11">
        <v>71</v>
      </c>
      <c r="D9856" s="10" t="s">
        <v>107</v>
      </c>
      <c r="E9856" s="11">
        <v>2021</v>
      </c>
      <c r="F9856" s="10" t="s">
        <v>79</v>
      </c>
      <c r="G9856" s="12">
        <v>90.52017773</v>
      </c>
      <c r="H9856" s="12">
        <v>111.11973669</v>
      </c>
      <c r="I9856" s="12">
        <v>98.707355440000001</v>
      </c>
      <c r="J9856" s="12">
        <v>125.06163497</v>
      </c>
      <c r="K9856" s="12">
        <f t="shared" si="130"/>
        <v>0.78926967062023534</v>
      </c>
    </row>
    <row r="9857" spans="1:11" hidden="1" x14ac:dyDescent="0.25">
      <c r="A9857" s="10" t="s">
        <v>52</v>
      </c>
      <c r="B9857" s="10" t="s">
        <v>53</v>
      </c>
      <c r="C9857" s="11">
        <v>71</v>
      </c>
      <c r="D9857" s="10" t="s">
        <v>107</v>
      </c>
      <c r="E9857" s="11">
        <v>2021</v>
      </c>
      <c r="F9857" s="10" t="s">
        <v>80</v>
      </c>
      <c r="G9857" s="12">
        <v>92.929123489999995</v>
      </c>
      <c r="H9857" s="12">
        <v>107.53251784</v>
      </c>
      <c r="I9857" s="12">
        <v>100.06637492</v>
      </c>
      <c r="J9857" s="12">
        <v>132.03309981000001</v>
      </c>
      <c r="K9857" s="12">
        <f t="shared" si="130"/>
        <v>0.75788855267352517</v>
      </c>
    </row>
    <row r="9858" spans="1:11" hidden="1" x14ac:dyDescent="0.25">
      <c r="A9858" s="10" t="s">
        <v>52</v>
      </c>
      <c r="B9858" s="10" t="s">
        <v>53</v>
      </c>
      <c r="C9858" s="11">
        <v>71</v>
      </c>
      <c r="D9858" s="10" t="s">
        <v>107</v>
      </c>
      <c r="E9858" s="11">
        <v>2021</v>
      </c>
      <c r="F9858" s="10" t="s">
        <v>81</v>
      </c>
      <c r="G9858" s="12">
        <v>93.794106979999995</v>
      </c>
      <c r="H9858" s="12">
        <v>106.00266906</v>
      </c>
      <c r="I9858" s="12">
        <v>97.158548060000001</v>
      </c>
      <c r="J9858" s="12">
        <v>134.52290868</v>
      </c>
      <c r="K9858" s="12">
        <f t="shared" si="130"/>
        <v>0.72224537079493667</v>
      </c>
    </row>
    <row r="9859" spans="1:11" hidden="1" x14ac:dyDescent="0.25">
      <c r="A9859" s="10" t="s">
        <v>52</v>
      </c>
      <c r="B9859" s="10" t="s">
        <v>53</v>
      </c>
      <c r="C9859" s="11">
        <v>71</v>
      </c>
      <c r="D9859" s="10" t="s">
        <v>107</v>
      </c>
      <c r="E9859" s="11">
        <v>2021</v>
      </c>
      <c r="F9859" s="10" t="s">
        <v>82</v>
      </c>
      <c r="G9859" s="12">
        <v>96.676944640000002</v>
      </c>
      <c r="H9859" s="12">
        <v>90.375847769999993</v>
      </c>
      <c r="I9859" s="12">
        <v>150.38402722999999</v>
      </c>
      <c r="J9859" s="12">
        <v>134.30321966</v>
      </c>
      <c r="K9859" s="12">
        <f t="shared" si="130"/>
        <v>1.1197350861037429</v>
      </c>
    </row>
    <row r="9860" spans="1:11" hidden="1" x14ac:dyDescent="0.25">
      <c r="A9860" s="10" t="s">
        <v>52</v>
      </c>
      <c r="B9860" s="10" t="s">
        <v>53</v>
      </c>
      <c r="C9860" s="11">
        <v>71</v>
      </c>
      <c r="D9860" s="10" t="s">
        <v>107</v>
      </c>
      <c r="E9860" s="11">
        <v>2022</v>
      </c>
      <c r="F9860" s="10" t="s">
        <v>9</v>
      </c>
      <c r="G9860" s="12">
        <v>90.039595180000006</v>
      </c>
      <c r="H9860" s="12">
        <v>88.623784560000004</v>
      </c>
      <c r="I9860" s="12">
        <v>84.466654419999998</v>
      </c>
      <c r="J9860" s="12">
        <v>128.73776454</v>
      </c>
      <c r="K9860" s="12">
        <f t="shared" si="130"/>
        <v>0.65611403710335081</v>
      </c>
    </row>
    <row r="9861" spans="1:11" hidden="1" x14ac:dyDescent="0.25">
      <c r="A9861" s="10" t="s">
        <v>52</v>
      </c>
      <c r="B9861" s="10" t="s">
        <v>53</v>
      </c>
      <c r="C9861" s="11">
        <v>71</v>
      </c>
      <c r="D9861" s="10" t="s">
        <v>107</v>
      </c>
      <c r="E9861" s="11">
        <v>2022</v>
      </c>
      <c r="F9861" s="10" t="s">
        <v>72</v>
      </c>
      <c r="G9861" s="12">
        <v>63.637112719999998</v>
      </c>
      <c r="H9861" s="12">
        <v>87.836500529999995</v>
      </c>
      <c r="I9861" s="12">
        <v>89.391348530000002</v>
      </c>
      <c r="J9861" s="12">
        <v>124.40256792</v>
      </c>
      <c r="K9861" s="12">
        <f t="shared" si="130"/>
        <v>0.7185651391656579</v>
      </c>
    </row>
    <row r="9862" spans="1:11" hidden="1" x14ac:dyDescent="0.25">
      <c r="A9862" s="10" t="s">
        <v>52</v>
      </c>
      <c r="B9862" s="10" t="s">
        <v>53</v>
      </c>
      <c r="C9862" s="11">
        <v>71</v>
      </c>
      <c r="D9862" s="10" t="s">
        <v>107</v>
      </c>
      <c r="E9862" s="11">
        <v>2022</v>
      </c>
      <c r="F9862" s="10" t="s">
        <v>73</v>
      </c>
      <c r="G9862" s="12">
        <v>74.925476889999999</v>
      </c>
      <c r="H9862" s="12">
        <v>81.524008850000001</v>
      </c>
      <c r="I9862" s="12">
        <v>87.546125579999995</v>
      </c>
      <c r="J9862" s="12">
        <v>124.9884053</v>
      </c>
      <c r="K9862" s="12">
        <f t="shared" si="130"/>
        <v>0.70043397521449935</v>
      </c>
    </row>
    <row r="9863" spans="1:11" hidden="1" x14ac:dyDescent="0.25">
      <c r="A9863" s="10" t="s">
        <v>52</v>
      </c>
      <c r="B9863" s="10" t="s">
        <v>53</v>
      </c>
      <c r="C9863" s="11">
        <v>71</v>
      </c>
      <c r="D9863" s="10" t="s">
        <v>107</v>
      </c>
      <c r="E9863" s="11">
        <v>2022</v>
      </c>
      <c r="F9863" s="10" t="s">
        <v>74</v>
      </c>
      <c r="G9863" s="12">
        <v>76.210844539999997</v>
      </c>
      <c r="H9863" s="12">
        <v>83.102361979999998</v>
      </c>
      <c r="I9863" s="12">
        <v>84.450535830000007</v>
      </c>
      <c r="J9863" s="12">
        <v>124.60761100000001</v>
      </c>
      <c r="K9863" s="12">
        <f t="shared" si="130"/>
        <v>0.67773176254859746</v>
      </c>
    </row>
    <row r="9864" spans="1:11" hidden="1" x14ac:dyDescent="0.25">
      <c r="A9864" s="10" t="s">
        <v>52</v>
      </c>
      <c r="B9864" s="10" t="s">
        <v>53</v>
      </c>
      <c r="C9864" s="11">
        <v>71</v>
      </c>
      <c r="D9864" s="10" t="s">
        <v>107</v>
      </c>
      <c r="E9864" s="11">
        <v>2022</v>
      </c>
      <c r="F9864" s="10" t="s">
        <v>75</v>
      </c>
      <c r="G9864" s="12">
        <v>76.604411319999997</v>
      </c>
      <c r="H9864" s="12">
        <v>84.009459489999998</v>
      </c>
      <c r="I9864" s="12">
        <v>80.192694099999997</v>
      </c>
      <c r="J9864" s="12">
        <v>125.92574510999999</v>
      </c>
      <c r="K9864" s="12">
        <f t="shared" si="130"/>
        <v>0.63682524991175726</v>
      </c>
    </row>
    <row r="9865" spans="1:11" hidden="1" x14ac:dyDescent="0.25">
      <c r="A9865" s="10" t="s">
        <v>52</v>
      </c>
      <c r="B9865" s="10" t="s">
        <v>53</v>
      </c>
      <c r="C9865" s="11">
        <v>71</v>
      </c>
      <c r="D9865" s="10" t="s">
        <v>107</v>
      </c>
      <c r="E9865" s="11">
        <v>2022</v>
      </c>
      <c r="F9865" s="10" t="s">
        <v>76</v>
      </c>
      <c r="G9865" s="12">
        <v>77.777905500000003</v>
      </c>
      <c r="H9865" s="12">
        <v>83.187496760000002</v>
      </c>
      <c r="I9865" s="12">
        <v>82.348129970000002</v>
      </c>
      <c r="J9865" s="12">
        <v>124.76871628000001</v>
      </c>
      <c r="K9865" s="12">
        <f t="shared" si="130"/>
        <v>0.66000622932753639</v>
      </c>
    </row>
    <row r="9866" spans="1:11" hidden="1" x14ac:dyDescent="0.25">
      <c r="A9866" s="10" t="s">
        <v>52</v>
      </c>
      <c r="B9866" s="10" t="s">
        <v>53</v>
      </c>
      <c r="C9866" s="11">
        <v>71</v>
      </c>
      <c r="D9866" s="10" t="s">
        <v>107</v>
      </c>
      <c r="E9866" s="11">
        <v>2022</v>
      </c>
      <c r="F9866" s="10" t="s">
        <v>77</v>
      </c>
      <c r="G9866" s="12">
        <v>130.30315415000001</v>
      </c>
      <c r="H9866" s="12">
        <v>152.07822259</v>
      </c>
      <c r="I9866" s="12">
        <v>107.87917218</v>
      </c>
      <c r="J9866" s="12">
        <v>136.73444479</v>
      </c>
      <c r="K9866" s="12">
        <f t="shared" si="130"/>
        <v>0.78896851737456053</v>
      </c>
    </row>
    <row r="9867" spans="1:11" hidden="1" x14ac:dyDescent="0.25">
      <c r="A9867" s="10" t="s">
        <v>52</v>
      </c>
      <c r="B9867" s="10" t="s">
        <v>53</v>
      </c>
      <c r="C9867" s="11">
        <v>71</v>
      </c>
      <c r="D9867" s="10" t="s">
        <v>107</v>
      </c>
      <c r="E9867" s="11">
        <v>2022</v>
      </c>
      <c r="F9867" s="10" t="s">
        <v>78</v>
      </c>
      <c r="G9867" s="12">
        <v>128.27968938000001</v>
      </c>
      <c r="H9867" s="12">
        <v>151.35809789999999</v>
      </c>
      <c r="I9867" s="12">
        <v>105.93668432</v>
      </c>
      <c r="J9867" s="12">
        <v>136.60263137999999</v>
      </c>
      <c r="K9867" s="12">
        <f t="shared" si="130"/>
        <v>0.77550983644895</v>
      </c>
    </row>
    <row r="9868" spans="1:11" hidden="1" x14ac:dyDescent="0.25">
      <c r="A9868" s="10" t="s">
        <v>52</v>
      </c>
      <c r="B9868" s="10" t="s">
        <v>53</v>
      </c>
      <c r="C9868" s="11">
        <v>71</v>
      </c>
      <c r="D9868" s="10" t="s">
        <v>107</v>
      </c>
      <c r="E9868" s="11">
        <v>2022</v>
      </c>
      <c r="F9868" s="10" t="s">
        <v>79</v>
      </c>
      <c r="G9868" s="12">
        <v>120.13975592</v>
      </c>
      <c r="H9868" s="12">
        <v>149.34496490000001</v>
      </c>
      <c r="I9868" s="12">
        <v>99.722026110000002</v>
      </c>
      <c r="J9868" s="12">
        <v>136.69050698999999</v>
      </c>
      <c r="K9868" s="12">
        <f t="shared" si="130"/>
        <v>0.72954609874477583</v>
      </c>
    </row>
    <row r="9869" spans="1:11" hidden="1" x14ac:dyDescent="0.25">
      <c r="A9869" s="10" t="s">
        <v>52</v>
      </c>
      <c r="B9869" s="10" t="s">
        <v>53</v>
      </c>
      <c r="C9869" s="11">
        <v>71</v>
      </c>
      <c r="D9869" s="10" t="s">
        <v>107</v>
      </c>
      <c r="E9869" s="11">
        <v>2022</v>
      </c>
      <c r="F9869" s="10" t="s">
        <v>80</v>
      </c>
      <c r="G9869" s="12">
        <v>118.13894273</v>
      </c>
      <c r="H9869" s="12">
        <v>148.95729145999999</v>
      </c>
      <c r="I9869" s="12">
        <v>95.655475109999998</v>
      </c>
      <c r="J9869" s="12">
        <v>136.22183708</v>
      </c>
      <c r="K9869" s="12">
        <f t="shared" si="130"/>
        <v>0.70220367864972855</v>
      </c>
    </row>
    <row r="9870" spans="1:11" hidden="1" x14ac:dyDescent="0.25">
      <c r="A9870" s="10" t="s">
        <v>52</v>
      </c>
      <c r="B9870" s="10" t="s">
        <v>53</v>
      </c>
      <c r="C9870" s="11">
        <v>71</v>
      </c>
      <c r="D9870" s="10" t="s">
        <v>107</v>
      </c>
      <c r="E9870" s="11">
        <v>2022</v>
      </c>
      <c r="F9870" s="10" t="s">
        <v>81</v>
      </c>
      <c r="G9870" s="12">
        <v>118.27217317</v>
      </c>
      <c r="H9870" s="12">
        <v>149.40021131</v>
      </c>
      <c r="I9870" s="12">
        <v>95.922033549999995</v>
      </c>
      <c r="J9870" s="12">
        <v>136.96877974</v>
      </c>
      <c r="K9870" s="12">
        <f t="shared" si="130"/>
        <v>0.7003204214280313</v>
      </c>
    </row>
    <row r="9871" spans="1:11" hidden="1" x14ac:dyDescent="0.25">
      <c r="A9871" s="10" t="s">
        <v>52</v>
      </c>
      <c r="B9871" s="10" t="s">
        <v>53</v>
      </c>
      <c r="C9871" s="11">
        <v>71</v>
      </c>
      <c r="D9871" s="10" t="s">
        <v>107</v>
      </c>
      <c r="E9871" s="11">
        <v>2022</v>
      </c>
      <c r="F9871" s="10" t="s">
        <v>82</v>
      </c>
      <c r="G9871" s="12">
        <v>127.71584815</v>
      </c>
      <c r="H9871" s="12">
        <v>149.67493834999999</v>
      </c>
      <c r="I9871" s="12">
        <v>137.84036273000001</v>
      </c>
      <c r="J9871" s="12">
        <v>137.20311469999999</v>
      </c>
      <c r="K9871" s="12">
        <f t="shared" si="130"/>
        <v>1.0046445595013889</v>
      </c>
    </row>
    <row r="9872" spans="1:11" hidden="1" x14ac:dyDescent="0.25">
      <c r="A9872" s="10" t="s">
        <v>52</v>
      </c>
      <c r="B9872" s="10" t="s">
        <v>53</v>
      </c>
      <c r="C9872" s="11">
        <v>71</v>
      </c>
      <c r="D9872" s="10" t="s">
        <v>107</v>
      </c>
      <c r="E9872" s="11">
        <v>2023</v>
      </c>
      <c r="F9872" s="10" t="s">
        <v>9</v>
      </c>
      <c r="G9872" s="12">
        <v>121.08944737</v>
      </c>
      <c r="H9872" s="12">
        <v>141.31234151000001</v>
      </c>
      <c r="I9872" s="12">
        <v>112.3369905</v>
      </c>
      <c r="J9872" s="12">
        <v>138.43337320000001</v>
      </c>
      <c r="K9872" s="12">
        <f t="shared" si="130"/>
        <v>0.81148777858430454</v>
      </c>
    </row>
    <row r="9873" spans="1:11" hidden="1" x14ac:dyDescent="0.25">
      <c r="A9873" s="10" t="s">
        <v>52</v>
      </c>
      <c r="B9873" s="10" t="s">
        <v>53</v>
      </c>
      <c r="C9873" s="11">
        <v>71</v>
      </c>
      <c r="D9873" s="10" t="s">
        <v>107</v>
      </c>
      <c r="E9873" s="11">
        <v>2023</v>
      </c>
      <c r="F9873" s="10" t="s">
        <v>72</v>
      </c>
      <c r="G9873" s="12">
        <v>112.96461748</v>
      </c>
      <c r="H9873" s="12">
        <v>135.69386684</v>
      </c>
      <c r="I9873" s="12">
        <v>113.13740932</v>
      </c>
      <c r="J9873" s="12">
        <v>138.14045451000001</v>
      </c>
      <c r="K9873" s="12">
        <f t="shared" si="130"/>
        <v>0.81900272965881959</v>
      </c>
    </row>
    <row r="9874" spans="1:11" hidden="1" x14ac:dyDescent="0.25">
      <c r="A9874" s="10" t="s">
        <v>52</v>
      </c>
      <c r="B9874" s="10" t="s">
        <v>53</v>
      </c>
      <c r="C9874" s="11">
        <v>71</v>
      </c>
      <c r="D9874" s="10" t="s">
        <v>107</v>
      </c>
      <c r="E9874" s="11">
        <v>2023</v>
      </c>
      <c r="F9874" s="10" t="s">
        <v>73</v>
      </c>
      <c r="G9874" s="12">
        <v>114.15894944999999</v>
      </c>
      <c r="H9874" s="12">
        <v>135.06182901</v>
      </c>
      <c r="I9874" s="12">
        <v>110.81488830000001</v>
      </c>
      <c r="J9874" s="12">
        <v>138.52124881</v>
      </c>
      <c r="K9874" s="12">
        <f t="shared" si="130"/>
        <v>0.79998476228002469</v>
      </c>
    </row>
    <row r="9875" spans="1:11" hidden="1" x14ac:dyDescent="0.25">
      <c r="A9875" s="10" t="s">
        <v>52</v>
      </c>
      <c r="B9875" s="10" t="s">
        <v>53</v>
      </c>
      <c r="C9875" s="11">
        <v>71</v>
      </c>
      <c r="D9875" s="10" t="s">
        <v>107</v>
      </c>
      <c r="E9875" s="11">
        <v>2023</v>
      </c>
      <c r="F9875" s="10" t="s">
        <v>74</v>
      </c>
      <c r="G9875" s="12">
        <v>111.26719644000001</v>
      </c>
      <c r="H9875" s="12">
        <v>134.76232529000001</v>
      </c>
      <c r="I9875" s="12">
        <v>111.96282796</v>
      </c>
      <c r="J9875" s="12">
        <v>138.91668903999999</v>
      </c>
      <c r="K9875" s="12">
        <f t="shared" si="130"/>
        <v>0.80597103727228314</v>
      </c>
    </row>
    <row r="9876" spans="1:11" hidden="1" x14ac:dyDescent="0.25">
      <c r="A9876" s="10" t="s">
        <v>52</v>
      </c>
      <c r="B9876" s="10" t="s">
        <v>53</v>
      </c>
      <c r="C9876" s="11">
        <v>71</v>
      </c>
      <c r="D9876" s="10" t="s">
        <v>107</v>
      </c>
      <c r="E9876" s="11">
        <v>2023</v>
      </c>
      <c r="F9876" s="10" t="s">
        <v>75</v>
      </c>
      <c r="G9876" s="12">
        <v>105.40513824999999</v>
      </c>
      <c r="H9876" s="12">
        <v>131.55940211000001</v>
      </c>
      <c r="I9876" s="12">
        <v>112.73901490999999</v>
      </c>
      <c r="J9876" s="12">
        <v>138.22833011</v>
      </c>
      <c r="K9876" s="12">
        <f t="shared" ref="K9876:K9901" si="131">I9876/J9876</f>
        <v>0.81559991949757338</v>
      </c>
    </row>
    <row r="9877" spans="1:11" hidden="1" x14ac:dyDescent="0.25">
      <c r="A9877" s="10" t="s">
        <v>52</v>
      </c>
      <c r="B9877" s="10" t="s">
        <v>53</v>
      </c>
      <c r="C9877" s="11">
        <v>71</v>
      </c>
      <c r="D9877" s="10" t="s">
        <v>107</v>
      </c>
      <c r="E9877" s="11">
        <v>2023</v>
      </c>
      <c r="F9877" s="10" t="s">
        <v>76</v>
      </c>
      <c r="G9877" s="12">
        <v>97.104798090000003</v>
      </c>
      <c r="H9877" s="12">
        <v>129.18756232000001</v>
      </c>
      <c r="I9877" s="12">
        <v>113.65593667</v>
      </c>
      <c r="J9877" s="12">
        <v>138.33085166000001</v>
      </c>
      <c r="K9877" s="12">
        <f t="shared" si="131"/>
        <v>0.82162392052173672</v>
      </c>
    </row>
    <row r="9878" spans="1:11" hidden="1" x14ac:dyDescent="0.25">
      <c r="A9878" s="10" t="s">
        <v>52</v>
      </c>
      <c r="B9878" s="10" t="s">
        <v>53</v>
      </c>
      <c r="C9878" s="11">
        <v>71</v>
      </c>
      <c r="D9878" s="10" t="s">
        <v>107</v>
      </c>
      <c r="E9878" s="11">
        <v>2023</v>
      </c>
      <c r="F9878" s="10" t="s">
        <v>77</v>
      </c>
      <c r="G9878" s="12">
        <v>123.64472478</v>
      </c>
      <c r="H9878" s="12">
        <v>142.34489747999999</v>
      </c>
      <c r="I9878" s="12">
        <v>128.36698512999999</v>
      </c>
      <c r="J9878" s="12">
        <v>153.05001586</v>
      </c>
      <c r="K9878" s="12">
        <f t="shared" si="131"/>
        <v>0.83872572249467514</v>
      </c>
    </row>
    <row r="9879" spans="1:11" hidden="1" x14ac:dyDescent="0.25">
      <c r="A9879" s="10" t="s">
        <v>52</v>
      </c>
      <c r="B9879" s="10" t="s">
        <v>53</v>
      </c>
      <c r="C9879" s="11">
        <v>71</v>
      </c>
      <c r="D9879" s="10" t="s">
        <v>107</v>
      </c>
      <c r="E9879" s="11">
        <v>2023</v>
      </c>
      <c r="F9879" s="10" t="s">
        <v>78</v>
      </c>
      <c r="G9879" s="12">
        <v>122.19334669</v>
      </c>
      <c r="H9879" s="12">
        <v>141.66239619000001</v>
      </c>
      <c r="I9879" s="12">
        <v>117.93791618</v>
      </c>
      <c r="J9879" s="12">
        <v>153.73837477999999</v>
      </c>
      <c r="K9879" s="12">
        <f t="shared" si="131"/>
        <v>0.76713388149685768</v>
      </c>
    </row>
    <row r="9880" spans="1:11" hidden="1" x14ac:dyDescent="0.25">
      <c r="A9880" s="10" t="s">
        <v>52</v>
      </c>
      <c r="B9880" s="10" t="s">
        <v>53</v>
      </c>
      <c r="C9880" s="11">
        <v>71</v>
      </c>
      <c r="D9880" s="10" t="s">
        <v>107</v>
      </c>
      <c r="E9880" s="11">
        <v>2023</v>
      </c>
      <c r="F9880" s="10" t="s">
        <v>79</v>
      </c>
      <c r="G9880" s="12">
        <v>82.892164570000006</v>
      </c>
      <c r="H9880" s="12">
        <v>81.693784449999995</v>
      </c>
      <c r="I9880" s="12">
        <v>124.75107749999999</v>
      </c>
      <c r="J9880" s="12">
        <v>152.36165693999999</v>
      </c>
      <c r="K9880" s="12">
        <f t="shared" si="131"/>
        <v>0.81878262553371262</v>
      </c>
    </row>
    <row r="9881" spans="1:11" hidden="1" x14ac:dyDescent="0.25">
      <c r="A9881" s="10" t="s">
        <v>52</v>
      </c>
      <c r="B9881" s="10" t="s">
        <v>53</v>
      </c>
      <c r="C9881" s="11">
        <v>71</v>
      </c>
      <c r="D9881" s="10" t="s">
        <v>107</v>
      </c>
      <c r="E9881" s="11">
        <v>2023</v>
      </c>
      <c r="F9881" s="10" t="s">
        <v>80</v>
      </c>
      <c r="G9881" s="12">
        <v>87.659141759999997</v>
      </c>
      <c r="H9881" s="12">
        <v>83.042065219999998</v>
      </c>
      <c r="I9881" s="12">
        <v>114.79151813</v>
      </c>
      <c r="J9881" s="12">
        <v>151.0288769</v>
      </c>
      <c r="K9881" s="12">
        <f t="shared" si="131"/>
        <v>0.76006337652902189</v>
      </c>
    </row>
    <row r="9882" spans="1:11" hidden="1" x14ac:dyDescent="0.25">
      <c r="A9882" s="10" t="s">
        <v>52</v>
      </c>
      <c r="B9882" s="10" t="s">
        <v>53</v>
      </c>
      <c r="C9882" s="11">
        <v>71</v>
      </c>
      <c r="D9882" s="10" t="s">
        <v>107</v>
      </c>
      <c r="E9882" s="11">
        <v>2023</v>
      </c>
      <c r="F9882" s="10" t="s">
        <v>81</v>
      </c>
      <c r="G9882" s="12">
        <v>89.000017130000003</v>
      </c>
      <c r="H9882" s="12">
        <v>83.477617890000005</v>
      </c>
      <c r="I9882" s="12">
        <v>110.3198093</v>
      </c>
      <c r="J9882" s="12">
        <v>150.45768545000001</v>
      </c>
      <c r="K9882" s="12">
        <f t="shared" si="131"/>
        <v>0.73322814298284156</v>
      </c>
    </row>
    <row r="9883" spans="1:11" hidden="1" x14ac:dyDescent="0.25">
      <c r="A9883" s="10" t="s">
        <v>52</v>
      </c>
      <c r="B9883" s="10" t="s">
        <v>53</v>
      </c>
      <c r="C9883" s="11">
        <v>71</v>
      </c>
      <c r="D9883" s="10" t="s">
        <v>107</v>
      </c>
      <c r="E9883" s="11">
        <v>2023</v>
      </c>
      <c r="F9883" s="10" t="s">
        <v>82</v>
      </c>
      <c r="G9883" s="12">
        <v>124.69809411</v>
      </c>
      <c r="H9883" s="12">
        <v>87.679998710000007</v>
      </c>
      <c r="I9883" s="12">
        <v>152.38773194999999</v>
      </c>
      <c r="J9883" s="12">
        <v>153.40151829000001</v>
      </c>
      <c r="K9883" s="12">
        <f t="shared" si="131"/>
        <v>0.99339128874798033</v>
      </c>
    </row>
    <row r="9884" spans="1:11" ht="17.25" hidden="1" x14ac:dyDescent="0.25">
      <c r="A9884" s="10" t="s">
        <v>52</v>
      </c>
      <c r="B9884" s="10" t="s">
        <v>53</v>
      </c>
      <c r="C9884" s="11">
        <v>71</v>
      </c>
      <c r="D9884" s="10" t="s">
        <v>107</v>
      </c>
      <c r="E9884" s="11" t="s">
        <v>113</v>
      </c>
      <c r="F9884" s="10" t="s">
        <v>9</v>
      </c>
      <c r="G9884" s="12">
        <v>89.617926969999999</v>
      </c>
      <c r="H9884" s="12">
        <v>81.880895510000002</v>
      </c>
      <c r="I9884" s="12">
        <v>143.70561810000001</v>
      </c>
      <c r="J9884" s="12">
        <v>154.07523128</v>
      </c>
      <c r="K9884" s="12">
        <f t="shared" si="131"/>
        <v>0.9326977276369921</v>
      </c>
    </row>
    <row r="9885" spans="1:11" ht="17.25" hidden="1" x14ac:dyDescent="0.25">
      <c r="A9885" s="10" t="s">
        <v>52</v>
      </c>
      <c r="B9885" s="10" t="s">
        <v>53</v>
      </c>
      <c r="C9885" s="11">
        <v>71</v>
      </c>
      <c r="D9885" s="10" t="s">
        <v>107</v>
      </c>
      <c r="E9885" s="11" t="s">
        <v>113</v>
      </c>
      <c r="F9885" s="10" t="s">
        <v>72</v>
      </c>
      <c r="G9885" s="12">
        <v>88.698266649999994</v>
      </c>
      <c r="H9885" s="12">
        <v>80.390850790000002</v>
      </c>
      <c r="I9885" s="12">
        <v>131.85720875000001</v>
      </c>
      <c r="J9885" s="12">
        <v>153.25505894</v>
      </c>
      <c r="K9885" s="12">
        <f t="shared" si="131"/>
        <v>0.86037752790674704</v>
      </c>
    </row>
    <row r="9886" spans="1:11" ht="17.25" hidden="1" x14ac:dyDescent="0.25">
      <c r="A9886" s="10" t="s">
        <v>52</v>
      </c>
      <c r="B9886" s="10" t="s">
        <v>53</v>
      </c>
      <c r="C9886" s="11">
        <v>71</v>
      </c>
      <c r="D9886" s="10" t="s">
        <v>107</v>
      </c>
      <c r="E9886" s="11" t="s">
        <v>113</v>
      </c>
      <c r="F9886" s="10" t="s">
        <v>73</v>
      </c>
      <c r="G9886" s="12">
        <v>93.179808359999996</v>
      </c>
      <c r="H9886" s="12">
        <v>83.231463640000001</v>
      </c>
      <c r="I9886" s="12">
        <v>136.11698163</v>
      </c>
      <c r="J9886" s="12">
        <v>149.18348914000001</v>
      </c>
      <c r="K9886" s="12">
        <f t="shared" si="131"/>
        <v>0.9124131793315422</v>
      </c>
    </row>
    <row r="9887" spans="1:11" ht="17.25" hidden="1" x14ac:dyDescent="0.25">
      <c r="A9887" s="10" t="s">
        <v>52</v>
      </c>
      <c r="B9887" s="10" t="s">
        <v>53</v>
      </c>
      <c r="C9887" s="11">
        <v>71</v>
      </c>
      <c r="D9887" s="10" t="s">
        <v>107</v>
      </c>
      <c r="E9887" s="11" t="s">
        <v>113</v>
      </c>
      <c r="F9887" s="10" t="s">
        <v>74</v>
      </c>
      <c r="G9887" s="12">
        <v>91.815847230000003</v>
      </c>
      <c r="H9887" s="12">
        <v>81.917329129999999</v>
      </c>
      <c r="I9887" s="12">
        <v>123.67483763</v>
      </c>
      <c r="J9887" s="12">
        <v>148.37796274999999</v>
      </c>
      <c r="K9887" s="12">
        <f t="shared" si="131"/>
        <v>0.83351216944781781</v>
      </c>
    </row>
    <row r="9888" spans="1:11" ht="17.25" hidden="1" x14ac:dyDescent="0.25">
      <c r="A9888" s="10" t="s">
        <v>52</v>
      </c>
      <c r="B9888" s="10" t="s">
        <v>53</v>
      </c>
      <c r="C9888" s="11">
        <v>71</v>
      </c>
      <c r="D9888" s="10" t="s">
        <v>107</v>
      </c>
      <c r="E9888" s="11" t="s">
        <v>113</v>
      </c>
      <c r="F9888" s="10" t="s">
        <v>75</v>
      </c>
      <c r="G9888" s="12">
        <v>90.374538920000006</v>
      </c>
      <c r="H9888" s="12">
        <v>82.976257450000006</v>
      </c>
      <c r="I9888" s="12">
        <v>151.51106905</v>
      </c>
      <c r="J9888" s="12">
        <v>149.66680497999999</v>
      </c>
      <c r="K9888" s="12">
        <f t="shared" si="131"/>
        <v>1.0123224656946908</v>
      </c>
    </row>
    <row r="9889" spans="1:11" ht="17.25" hidden="1" x14ac:dyDescent="0.25">
      <c r="A9889" s="10" t="s">
        <v>52</v>
      </c>
      <c r="B9889" s="10" t="s">
        <v>53</v>
      </c>
      <c r="C9889" s="11">
        <v>71</v>
      </c>
      <c r="D9889" s="10" t="s">
        <v>107</v>
      </c>
      <c r="E9889" s="11" t="s">
        <v>113</v>
      </c>
      <c r="F9889" s="10" t="s">
        <v>76</v>
      </c>
      <c r="G9889" s="12">
        <v>91.280443629999994</v>
      </c>
      <c r="H9889" s="12">
        <v>81.887566530000001</v>
      </c>
      <c r="I9889" s="12">
        <v>114.45978906000001</v>
      </c>
      <c r="J9889" s="12">
        <v>149.69609685</v>
      </c>
      <c r="K9889" s="12">
        <f t="shared" si="131"/>
        <v>0.76461438520131997</v>
      </c>
    </row>
    <row r="9890" spans="1:11" ht="17.25" hidden="1" x14ac:dyDescent="0.25">
      <c r="A9890" s="10" t="s">
        <v>52</v>
      </c>
      <c r="B9890" s="10" t="s">
        <v>53</v>
      </c>
      <c r="C9890" s="11">
        <v>71</v>
      </c>
      <c r="D9890" s="10" t="s">
        <v>107</v>
      </c>
      <c r="E9890" s="11" t="s">
        <v>113</v>
      </c>
      <c r="F9890" s="10" t="s">
        <v>77</v>
      </c>
      <c r="G9890" s="12">
        <v>94.046313429999998</v>
      </c>
      <c r="H9890" s="12">
        <v>84.815416010000007</v>
      </c>
      <c r="I9890" s="12">
        <v>119.68851340000001</v>
      </c>
      <c r="J9890" s="12">
        <v>149.74003465999999</v>
      </c>
      <c r="K9890" s="12">
        <f t="shared" si="131"/>
        <v>0.79930870639749063</v>
      </c>
    </row>
    <row r="9891" spans="1:11" ht="17.25" hidden="1" x14ac:dyDescent="0.25">
      <c r="A9891" s="10" t="s">
        <v>52</v>
      </c>
      <c r="B9891" s="10" t="s">
        <v>53</v>
      </c>
      <c r="C9891" s="11">
        <v>71</v>
      </c>
      <c r="D9891" s="10" t="s">
        <v>107</v>
      </c>
      <c r="E9891" s="11" t="s">
        <v>113</v>
      </c>
      <c r="F9891" s="10" t="s">
        <v>78</v>
      </c>
      <c r="G9891" s="12">
        <v>94.722133889999995</v>
      </c>
      <c r="H9891" s="12">
        <v>83.73134383</v>
      </c>
      <c r="I9891" s="12">
        <v>122.20060882999999</v>
      </c>
      <c r="J9891" s="12">
        <v>150.94100129</v>
      </c>
      <c r="K9891" s="12">
        <f t="shared" si="131"/>
        <v>0.80959187885085215</v>
      </c>
    </row>
    <row r="9892" spans="1:11" ht="17.25" hidden="1" x14ac:dyDescent="0.25">
      <c r="A9892" s="10" t="s">
        <v>52</v>
      </c>
      <c r="B9892" s="10" t="s">
        <v>53</v>
      </c>
      <c r="C9892" s="11">
        <v>71</v>
      </c>
      <c r="D9892" s="10" t="s">
        <v>107</v>
      </c>
      <c r="E9892" s="11" t="s">
        <v>113</v>
      </c>
      <c r="F9892" s="10" t="s">
        <v>79</v>
      </c>
      <c r="G9892" s="12">
        <v>89.216388749999993</v>
      </c>
      <c r="H9892" s="12">
        <v>80.632733590000001</v>
      </c>
      <c r="I9892" s="12">
        <v>125.6613756</v>
      </c>
      <c r="J9892" s="12">
        <v>149.08096760000001</v>
      </c>
      <c r="K9892" s="12">
        <f t="shared" si="131"/>
        <v>0.84290689564856291</v>
      </c>
    </row>
    <row r="9893" spans="1:11" ht="17.25" hidden="1" x14ac:dyDescent="0.25">
      <c r="A9893" s="10" t="s">
        <v>52</v>
      </c>
      <c r="B9893" s="10" t="s">
        <v>53</v>
      </c>
      <c r="C9893" s="11">
        <v>71</v>
      </c>
      <c r="D9893" s="10" t="s">
        <v>107</v>
      </c>
      <c r="E9893" s="11" t="s">
        <v>113</v>
      </c>
      <c r="F9893" s="10" t="s">
        <v>80</v>
      </c>
      <c r="G9893" s="12">
        <v>87.086473479999995</v>
      </c>
      <c r="H9893" s="12">
        <v>78.83461982</v>
      </c>
      <c r="I9893" s="12">
        <v>113.89023337</v>
      </c>
      <c r="J9893" s="12">
        <v>148.17291965999999</v>
      </c>
      <c r="K9893" s="12">
        <f t="shared" si="131"/>
        <v>0.76863055429652327</v>
      </c>
    </row>
    <row r="9894" spans="1:11" ht="17.25" hidden="1" x14ac:dyDescent="0.25">
      <c r="A9894" s="10" t="s">
        <v>52</v>
      </c>
      <c r="B9894" s="10" t="s">
        <v>53</v>
      </c>
      <c r="C9894" s="11">
        <v>71</v>
      </c>
      <c r="D9894" s="10" t="s">
        <v>107</v>
      </c>
      <c r="E9894" s="11" t="s">
        <v>113</v>
      </c>
      <c r="F9894" s="10" t="s">
        <v>81</v>
      </c>
      <c r="G9894" s="12">
        <v>86.92713329</v>
      </c>
      <c r="H9894" s="12">
        <v>79.224295400000003</v>
      </c>
      <c r="I9894" s="12">
        <v>112.84654637</v>
      </c>
      <c r="J9894" s="12">
        <v>149.50569970000001</v>
      </c>
      <c r="K9894" s="12">
        <f t="shared" si="131"/>
        <v>0.75479762040135778</v>
      </c>
    </row>
    <row r="9895" spans="1:11" ht="17.25" hidden="1" x14ac:dyDescent="0.25">
      <c r="A9895" s="10" t="s">
        <v>52</v>
      </c>
      <c r="B9895" s="10" t="s">
        <v>53</v>
      </c>
      <c r="C9895" s="11">
        <v>71</v>
      </c>
      <c r="D9895" s="10" t="s">
        <v>107</v>
      </c>
      <c r="E9895" s="11" t="s">
        <v>113</v>
      </c>
      <c r="F9895" s="10" t="s">
        <v>82</v>
      </c>
      <c r="G9895" s="12">
        <v>89.364807679999998</v>
      </c>
      <c r="H9895" s="12">
        <v>80.5039005</v>
      </c>
      <c r="I9895" s="12">
        <v>147.42543624000001</v>
      </c>
      <c r="J9895" s="12">
        <v>148.40725461</v>
      </c>
      <c r="K9895" s="12">
        <f t="shared" si="131"/>
        <v>0.99338429666002437</v>
      </c>
    </row>
    <row r="9896" spans="1:11" ht="17.25" x14ac:dyDescent="0.25">
      <c r="A9896" s="10" t="s">
        <v>52</v>
      </c>
      <c r="B9896" s="10" t="s">
        <v>53</v>
      </c>
      <c r="C9896" s="11">
        <v>71</v>
      </c>
      <c r="D9896" s="10" t="s">
        <v>107</v>
      </c>
      <c r="E9896" s="11" t="s">
        <v>114</v>
      </c>
      <c r="F9896" s="10" t="s">
        <v>9</v>
      </c>
      <c r="G9896" s="12">
        <v>83.951680859999996</v>
      </c>
      <c r="H9896" s="12">
        <v>65.191624730000001</v>
      </c>
      <c r="I9896" s="12">
        <v>117.66296119</v>
      </c>
      <c r="J9896" s="12">
        <v>151.99550858000001</v>
      </c>
      <c r="K9896" s="12">
        <f t="shared" si="131"/>
        <v>0.77412130324936734</v>
      </c>
    </row>
    <row r="9897" spans="1:11" ht="17.25" x14ac:dyDescent="0.25">
      <c r="A9897" s="10" t="s">
        <v>52</v>
      </c>
      <c r="B9897" s="10" t="s">
        <v>53</v>
      </c>
      <c r="C9897" s="11">
        <v>71</v>
      </c>
      <c r="D9897" s="10" t="s">
        <v>107</v>
      </c>
      <c r="E9897" s="11" t="s">
        <v>114</v>
      </c>
      <c r="F9897" s="10" t="s">
        <v>72</v>
      </c>
      <c r="G9897" s="12">
        <v>76.430737500000006</v>
      </c>
      <c r="H9897" s="12">
        <v>62.869525629999998</v>
      </c>
      <c r="I9897" s="12">
        <v>114.58517476999999</v>
      </c>
      <c r="J9897" s="12">
        <v>151.73188175000001</v>
      </c>
      <c r="K9897" s="12">
        <f t="shared" si="131"/>
        <v>0.75518192649054117</v>
      </c>
    </row>
    <row r="9898" spans="1:11" ht="17.25" x14ac:dyDescent="0.25">
      <c r="A9898" s="10" t="s">
        <v>52</v>
      </c>
      <c r="B9898" s="10" t="s">
        <v>53</v>
      </c>
      <c r="C9898" s="11">
        <v>71</v>
      </c>
      <c r="D9898" s="10" t="s">
        <v>107</v>
      </c>
      <c r="E9898" s="11" t="s">
        <v>114</v>
      </c>
      <c r="F9898" s="10" t="s">
        <v>73</v>
      </c>
      <c r="G9898" s="12">
        <v>76.050427670000005</v>
      </c>
      <c r="H9898" s="12">
        <v>64.650437620000005</v>
      </c>
      <c r="I9898" s="12">
        <v>119.69207478</v>
      </c>
      <c r="J9898" s="12">
        <v>152.18590571999999</v>
      </c>
      <c r="K9898" s="12">
        <f t="shared" si="131"/>
        <v>0.78648593779910259</v>
      </c>
    </row>
    <row r="9899" spans="1:11" ht="17.25" x14ac:dyDescent="0.25">
      <c r="A9899" s="10" t="s">
        <v>52</v>
      </c>
      <c r="B9899" s="10" t="s">
        <v>53</v>
      </c>
      <c r="C9899" s="11">
        <v>71</v>
      </c>
      <c r="D9899" s="10" t="s">
        <v>107</v>
      </c>
      <c r="E9899" s="11" t="s">
        <v>114</v>
      </c>
      <c r="F9899" s="10" t="s">
        <v>74</v>
      </c>
      <c r="G9899" s="12">
        <v>91.054599510000003</v>
      </c>
      <c r="H9899" s="12">
        <v>65.023779860000005</v>
      </c>
      <c r="I9899" s="12">
        <v>112.26195508000001</v>
      </c>
      <c r="J9899" s="12">
        <v>151.98086264</v>
      </c>
      <c r="K9899" s="12">
        <f t="shared" si="131"/>
        <v>0.73865849377310788</v>
      </c>
    </row>
    <row r="9900" spans="1:11" ht="17.25" x14ac:dyDescent="0.25">
      <c r="A9900" s="10" t="s">
        <v>52</v>
      </c>
      <c r="B9900" s="10" t="s">
        <v>53</v>
      </c>
      <c r="C9900" s="11">
        <v>71</v>
      </c>
      <c r="D9900" s="10" t="s">
        <v>107</v>
      </c>
      <c r="E9900" s="11" t="s">
        <v>114</v>
      </c>
      <c r="F9900" s="10" t="s">
        <v>75</v>
      </c>
      <c r="G9900" s="12">
        <v>71.985526109999995</v>
      </c>
      <c r="H9900" s="12">
        <v>56.275641210000003</v>
      </c>
      <c r="I9900" s="12">
        <v>135.40539570000001</v>
      </c>
      <c r="J9900" s="12">
        <v>141.59689506000001</v>
      </c>
      <c r="K9900" s="12">
        <f t="shared" si="131"/>
        <v>0.95627376322498869</v>
      </c>
    </row>
    <row r="9901" spans="1:11" ht="17.25" x14ac:dyDescent="0.25">
      <c r="A9901" s="10" t="s">
        <v>52</v>
      </c>
      <c r="B9901" s="10" t="s">
        <v>53</v>
      </c>
      <c r="C9901" s="11">
        <v>71</v>
      </c>
      <c r="D9901" s="10" t="s">
        <v>107</v>
      </c>
      <c r="E9901" s="11" t="s">
        <v>114</v>
      </c>
      <c r="F9901" s="10" t="s">
        <v>76</v>
      </c>
      <c r="G9901" s="12">
        <v>84.100952000000007</v>
      </c>
      <c r="H9901" s="12">
        <v>85.820323590000001</v>
      </c>
      <c r="I9901" s="12">
        <v>121.37903378999999</v>
      </c>
      <c r="J9901" s="12">
        <v>141.93375155000001</v>
      </c>
      <c r="K9901" s="12">
        <f t="shared" si="131"/>
        <v>0.85518090281183712</v>
      </c>
    </row>
    <row r="9902" spans="1:11" hidden="1" x14ac:dyDescent="0.25">
      <c r="A9902" s="10" t="s">
        <v>52</v>
      </c>
      <c r="B9902" s="10" t="s">
        <v>53</v>
      </c>
      <c r="C9902" s="11">
        <v>72</v>
      </c>
      <c r="D9902" s="10" t="s">
        <v>108</v>
      </c>
      <c r="E9902" s="11">
        <v>2013</v>
      </c>
      <c r="F9902" s="10" t="s">
        <v>9</v>
      </c>
      <c r="G9902" s="12">
        <v>88.831187560000004</v>
      </c>
      <c r="H9902" s="12">
        <v>85.580993539999994</v>
      </c>
      <c r="I9902" s="12">
        <v>91.005818020000007</v>
      </c>
      <c r="J9902" s="12" t="s">
        <v>102</v>
      </c>
      <c r="K9902" s="12" t="s">
        <v>102</v>
      </c>
    </row>
    <row r="9903" spans="1:11" hidden="1" x14ac:dyDescent="0.25">
      <c r="A9903" s="10" t="s">
        <v>52</v>
      </c>
      <c r="B9903" s="10" t="s">
        <v>53</v>
      </c>
      <c r="C9903" s="11">
        <v>72</v>
      </c>
      <c r="D9903" s="10" t="s">
        <v>108</v>
      </c>
      <c r="E9903" s="11">
        <v>2013</v>
      </c>
      <c r="F9903" s="10" t="s">
        <v>72</v>
      </c>
      <c r="G9903" s="12">
        <v>87.743487329999994</v>
      </c>
      <c r="H9903" s="12">
        <v>81.570935930000005</v>
      </c>
      <c r="I9903" s="12">
        <v>86.328065289999998</v>
      </c>
      <c r="J9903" s="12" t="s">
        <v>102</v>
      </c>
      <c r="K9903" s="12" t="s">
        <v>102</v>
      </c>
    </row>
    <row r="9904" spans="1:11" hidden="1" x14ac:dyDescent="0.25">
      <c r="A9904" s="10" t="s">
        <v>52</v>
      </c>
      <c r="B9904" s="10" t="s">
        <v>53</v>
      </c>
      <c r="C9904" s="11">
        <v>72</v>
      </c>
      <c r="D9904" s="10" t="s">
        <v>108</v>
      </c>
      <c r="E9904" s="11">
        <v>2013</v>
      </c>
      <c r="F9904" s="10" t="s">
        <v>73</v>
      </c>
      <c r="G9904" s="12">
        <v>98.986411880000006</v>
      </c>
      <c r="H9904" s="12">
        <v>86.41841531</v>
      </c>
      <c r="I9904" s="12">
        <v>90.429621990000001</v>
      </c>
      <c r="J9904" s="12" t="s">
        <v>102</v>
      </c>
      <c r="K9904" s="12" t="s">
        <v>102</v>
      </c>
    </row>
    <row r="9905" spans="1:11" hidden="1" x14ac:dyDescent="0.25">
      <c r="A9905" s="10" t="s">
        <v>52</v>
      </c>
      <c r="B9905" s="10" t="s">
        <v>53</v>
      </c>
      <c r="C9905" s="11">
        <v>72</v>
      </c>
      <c r="D9905" s="10" t="s">
        <v>108</v>
      </c>
      <c r="E9905" s="11">
        <v>2013</v>
      </c>
      <c r="F9905" s="10" t="s">
        <v>74</v>
      </c>
      <c r="G9905" s="12">
        <v>81.889183299999999</v>
      </c>
      <c r="H9905" s="12">
        <v>89.565285970000005</v>
      </c>
      <c r="I9905" s="12">
        <v>87.488980420000004</v>
      </c>
      <c r="J9905" s="12" t="s">
        <v>102</v>
      </c>
      <c r="K9905" s="12" t="s">
        <v>102</v>
      </c>
    </row>
    <row r="9906" spans="1:11" hidden="1" x14ac:dyDescent="0.25">
      <c r="A9906" s="10" t="s">
        <v>52</v>
      </c>
      <c r="B9906" s="10" t="s">
        <v>53</v>
      </c>
      <c r="C9906" s="11">
        <v>72</v>
      </c>
      <c r="D9906" s="10" t="s">
        <v>108</v>
      </c>
      <c r="E9906" s="11">
        <v>2013</v>
      </c>
      <c r="F9906" s="10" t="s">
        <v>75</v>
      </c>
      <c r="G9906" s="12">
        <v>70.972386330000006</v>
      </c>
      <c r="H9906" s="12">
        <v>81.837934320000002</v>
      </c>
      <c r="I9906" s="12">
        <v>90.827302149999994</v>
      </c>
      <c r="J9906" s="12" t="s">
        <v>102</v>
      </c>
      <c r="K9906" s="12" t="s">
        <v>102</v>
      </c>
    </row>
    <row r="9907" spans="1:11" hidden="1" x14ac:dyDescent="0.25">
      <c r="A9907" s="10" t="s">
        <v>52</v>
      </c>
      <c r="B9907" s="10" t="s">
        <v>53</v>
      </c>
      <c r="C9907" s="11">
        <v>72</v>
      </c>
      <c r="D9907" s="10" t="s">
        <v>108</v>
      </c>
      <c r="E9907" s="11">
        <v>2013</v>
      </c>
      <c r="F9907" s="10" t="s">
        <v>76</v>
      </c>
      <c r="G9907" s="12">
        <v>71.392231440000003</v>
      </c>
      <c r="H9907" s="12">
        <v>81.240572979999996</v>
      </c>
      <c r="I9907" s="12">
        <v>86.489066750000006</v>
      </c>
      <c r="J9907" s="12" t="s">
        <v>102</v>
      </c>
      <c r="K9907" s="12" t="s">
        <v>102</v>
      </c>
    </row>
    <row r="9908" spans="1:11" hidden="1" x14ac:dyDescent="0.25">
      <c r="A9908" s="10" t="s">
        <v>52</v>
      </c>
      <c r="B9908" s="10" t="s">
        <v>53</v>
      </c>
      <c r="C9908" s="11">
        <v>72</v>
      </c>
      <c r="D9908" s="10" t="s">
        <v>108</v>
      </c>
      <c r="E9908" s="11">
        <v>2013</v>
      </c>
      <c r="F9908" s="10" t="s">
        <v>77</v>
      </c>
      <c r="G9908" s="12">
        <v>85.759583789999994</v>
      </c>
      <c r="H9908" s="12">
        <v>88.448285310000003</v>
      </c>
      <c r="I9908" s="12">
        <v>93.111293779999997</v>
      </c>
      <c r="J9908" s="12" t="s">
        <v>102</v>
      </c>
      <c r="K9908" s="12" t="s">
        <v>102</v>
      </c>
    </row>
    <row r="9909" spans="1:11" hidden="1" x14ac:dyDescent="0.25">
      <c r="A9909" s="10" t="s">
        <v>52</v>
      </c>
      <c r="B9909" s="10" t="s">
        <v>53</v>
      </c>
      <c r="C9909" s="11">
        <v>72</v>
      </c>
      <c r="D9909" s="10" t="s">
        <v>108</v>
      </c>
      <c r="E9909" s="11">
        <v>2013</v>
      </c>
      <c r="F9909" s="10" t="s">
        <v>78</v>
      </c>
      <c r="G9909" s="12">
        <v>74.714494270000003</v>
      </c>
      <c r="H9909" s="12">
        <v>82.406118800000002</v>
      </c>
      <c r="I9909" s="12">
        <v>88.101422850000006</v>
      </c>
      <c r="J9909" s="12" t="s">
        <v>102</v>
      </c>
      <c r="K9909" s="12" t="s">
        <v>102</v>
      </c>
    </row>
    <row r="9910" spans="1:11" hidden="1" x14ac:dyDescent="0.25">
      <c r="A9910" s="10" t="s">
        <v>52</v>
      </c>
      <c r="B9910" s="10" t="s">
        <v>53</v>
      </c>
      <c r="C9910" s="11">
        <v>72</v>
      </c>
      <c r="D9910" s="10" t="s">
        <v>108</v>
      </c>
      <c r="E9910" s="11">
        <v>2013</v>
      </c>
      <c r="F9910" s="10" t="s">
        <v>79</v>
      </c>
      <c r="G9910" s="12">
        <v>58.740090379999998</v>
      </c>
      <c r="H9910" s="12">
        <v>69.060926550000005</v>
      </c>
      <c r="I9910" s="12">
        <v>85.526055099999994</v>
      </c>
      <c r="J9910" s="12" t="s">
        <v>102</v>
      </c>
      <c r="K9910" s="12" t="s">
        <v>102</v>
      </c>
    </row>
    <row r="9911" spans="1:11" hidden="1" x14ac:dyDescent="0.25">
      <c r="A9911" s="10" t="s">
        <v>52</v>
      </c>
      <c r="B9911" s="10" t="s">
        <v>53</v>
      </c>
      <c r="C9911" s="11">
        <v>72</v>
      </c>
      <c r="D9911" s="10" t="s">
        <v>108</v>
      </c>
      <c r="E9911" s="11">
        <v>2013</v>
      </c>
      <c r="F9911" s="10" t="s">
        <v>80</v>
      </c>
      <c r="G9911" s="12">
        <v>58.447478199999999</v>
      </c>
      <c r="H9911" s="12">
        <v>69.484221860000005</v>
      </c>
      <c r="I9911" s="12">
        <v>84.756638580000001</v>
      </c>
      <c r="J9911" s="12" t="s">
        <v>102</v>
      </c>
      <c r="K9911" s="12" t="s">
        <v>102</v>
      </c>
    </row>
    <row r="9912" spans="1:11" hidden="1" x14ac:dyDescent="0.25">
      <c r="A9912" s="10" t="s">
        <v>52</v>
      </c>
      <c r="B9912" s="10" t="s">
        <v>53</v>
      </c>
      <c r="C9912" s="11">
        <v>72</v>
      </c>
      <c r="D9912" s="10" t="s">
        <v>108</v>
      </c>
      <c r="E9912" s="11">
        <v>2013</v>
      </c>
      <c r="F9912" s="10" t="s">
        <v>81</v>
      </c>
      <c r="G9912" s="12">
        <v>72.483738450000004</v>
      </c>
      <c r="H9912" s="12">
        <v>82.628161370000001</v>
      </c>
      <c r="I9912" s="12">
        <v>86.555003350000007</v>
      </c>
      <c r="J9912" s="12" t="s">
        <v>102</v>
      </c>
      <c r="K9912" s="12" t="s">
        <v>102</v>
      </c>
    </row>
    <row r="9913" spans="1:11" hidden="1" x14ac:dyDescent="0.25">
      <c r="A9913" s="10" t="s">
        <v>52</v>
      </c>
      <c r="B9913" s="10" t="s">
        <v>53</v>
      </c>
      <c r="C9913" s="11">
        <v>72</v>
      </c>
      <c r="D9913" s="10" t="s">
        <v>108</v>
      </c>
      <c r="E9913" s="11">
        <v>2013</v>
      </c>
      <c r="F9913" s="10" t="s">
        <v>82</v>
      </c>
      <c r="G9913" s="12">
        <v>98.56919619</v>
      </c>
      <c r="H9913" s="12">
        <v>99.798861439999996</v>
      </c>
      <c r="I9913" s="12">
        <v>99.625624540000004</v>
      </c>
      <c r="J9913" s="12" t="s">
        <v>102</v>
      </c>
      <c r="K9913" s="12" t="s">
        <v>102</v>
      </c>
    </row>
    <row r="9914" spans="1:11" hidden="1" x14ac:dyDescent="0.25">
      <c r="A9914" s="10" t="s">
        <v>52</v>
      </c>
      <c r="B9914" s="10" t="s">
        <v>53</v>
      </c>
      <c r="C9914" s="11">
        <v>72</v>
      </c>
      <c r="D9914" s="10" t="s">
        <v>108</v>
      </c>
      <c r="E9914" s="11">
        <v>2014</v>
      </c>
      <c r="F9914" s="10" t="s">
        <v>9</v>
      </c>
      <c r="G9914" s="12">
        <v>92.792636900000005</v>
      </c>
      <c r="H9914" s="12">
        <v>83.60919294</v>
      </c>
      <c r="I9914" s="12">
        <v>90.728865529999993</v>
      </c>
      <c r="J9914" s="12" t="s">
        <v>102</v>
      </c>
      <c r="K9914" s="12" t="s">
        <v>102</v>
      </c>
    </row>
    <row r="9915" spans="1:11" hidden="1" x14ac:dyDescent="0.25">
      <c r="A9915" s="10" t="s">
        <v>52</v>
      </c>
      <c r="B9915" s="10" t="s">
        <v>53</v>
      </c>
      <c r="C9915" s="11">
        <v>72</v>
      </c>
      <c r="D9915" s="10" t="s">
        <v>108</v>
      </c>
      <c r="E9915" s="11">
        <v>2014</v>
      </c>
      <c r="F9915" s="10" t="s">
        <v>72</v>
      </c>
      <c r="G9915" s="12">
        <v>90.294817519999995</v>
      </c>
      <c r="H9915" s="12">
        <v>83.732226130000001</v>
      </c>
      <c r="I9915" s="12">
        <v>87.069009179999995</v>
      </c>
      <c r="J9915" s="12" t="s">
        <v>102</v>
      </c>
      <c r="K9915" s="12" t="s">
        <v>102</v>
      </c>
    </row>
    <row r="9916" spans="1:11" hidden="1" x14ac:dyDescent="0.25">
      <c r="A9916" s="10" t="s">
        <v>52</v>
      </c>
      <c r="B9916" s="10" t="s">
        <v>53</v>
      </c>
      <c r="C9916" s="11">
        <v>72</v>
      </c>
      <c r="D9916" s="10" t="s">
        <v>108</v>
      </c>
      <c r="E9916" s="11">
        <v>2014</v>
      </c>
      <c r="F9916" s="10" t="s">
        <v>73</v>
      </c>
      <c r="G9916" s="12">
        <v>96.287402</v>
      </c>
      <c r="H9916" s="12">
        <v>83.798682529999994</v>
      </c>
      <c r="I9916" s="12">
        <v>91.40424745</v>
      </c>
      <c r="J9916" s="12" t="s">
        <v>102</v>
      </c>
      <c r="K9916" s="12" t="s">
        <v>102</v>
      </c>
    </row>
    <row r="9917" spans="1:11" hidden="1" x14ac:dyDescent="0.25">
      <c r="A9917" s="10" t="s">
        <v>52</v>
      </c>
      <c r="B9917" s="10" t="s">
        <v>53</v>
      </c>
      <c r="C9917" s="11">
        <v>72</v>
      </c>
      <c r="D9917" s="10" t="s">
        <v>108</v>
      </c>
      <c r="E9917" s="11">
        <v>2014</v>
      </c>
      <c r="F9917" s="10" t="s">
        <v>74</v>
      </c>
      <c r="G9917" s="12">
        <v>85.020106179999999</v>
      </c>
      <c r="H9917" s="12">
        <v>82.651616570000002</v>
      </c>
      <c r="I9917" s="12">
        <v>88.227114499999999</v>
      </c>
      <c r="J9917" s="12" t="s">
        <v>102</v>
      </c>
      <c r="K9917" s="12" t="s">
        <v>102</v>
      </c>
    </row>
    <row r="9918" spans="1:11" hidden="1" x14ac:dyDescent="0.25">
      <c r="A9918" s="10" t="s">
        <v>52</v>
      </c>
      <c r="B9918" s="10" t="s">
        <v>53</v>
      </c>
      <c r="C9918" s="11">
        <v>72</v>
      </c>
      <c r="D9918" s="10" t="s">
        <v>108</v>
      </c>
      <c r="E9918" s="11">
        <v>2014</v>
      </c>
      <c r="F9918" s="10" t="s">
        <v>75</v>
      </c>
      <c r="G9918" s="12">
        <v>74.443408079999998</v>
      </c>
      <c r="H9918" s="12">
        <v>79.459754570000001</v>
      </c>
      <c r="I9918" s="12">
        <v>93.626517179999993</v>
      </c>
      <c r="J9918" s="12" t="s">
        <v>102</v>
      </c>
      <c r="K9918" s="12" t="s">
        <v>102</v>
      </c>
    </row>
    <row r="9919" spans="1:11" hidden="1" x14ac:dyDescent="0.25">
      <c r="A9919" s="10" t="s">
        <v>52</v>
      </c>
      <c r="B9919" s="10" t="s">
        <v>53</v>
      </c>
      <c r="C9919" s="11">
        <v>72</v>
      </c>
      <c r="D9919" s="10" t="s">
        <v>108</v>
      </c>
      <c r="E9919" s="11">
        <v>2014</v>
      </c>
      <c r="F9919" s="10" t="s">
        <v>76</v>
      </c>
      <c r="G9919" s="12">
        <v>72.588758600000006</v>
      </c>
      <c r="H9919" s="12">
        <v>79.197376160000005</v>
      </c>
      <c r="I9919" s="12">
        <v>87.08596163</v>
      </c>
      <c r="J9919" s="12" t="s">
        <v>102</v>
      </c>
      <c r="K9919" s="12" t="s">
        <v>102</v>
      </c>
    </row>
    <row r="9920" spans="1:11" hidden="1" x14ac:dyDescent="0.25">
      <c r="A9920" s="10" t="s">
        <v>52</v>
      </c>
      <c r="B9920" s="10" t="s">
        <v>53</v>
      </c>
      <c r="C9920" s="11">
        <v>72</v>
      </c>
      <c r="D9920" s="10" t="s">
        <v>108</v>
      </c>
      <c r="E9920" s="11">
        <v>2014</v>
      </c>
      <c r="F9920" s="10" t="s">
        <v>77</v>
      </c>
      <c r="G9920" s="12">
        <v>85.524014500000007</v>
      </c>
      <c r="H9920" s="12">
        <v>85.263886330000005</v>
      </c>
      <c r="I9920" s="12">
        <v>89.778029680000003</v>
      </c>
      <c r="J9920" s="12" t="s">
        <v>102</v>
      </c>
      <c r="K9920" s="12" t="s">
        <v>102</v>
      </c>
    </row>
    <row r="9921" spans="1:11" hidden="1" x14ac:dyDescent="0.25">
      <c r="A9921" s="10" t="s">
        <v>52</v>
      </c>
      <c r="B9921" s="10" t="s">
        <v>53</v>
      </c>
      <c r="C9921" s="11">
        <v>72</v>
      </c>
      <c r="D9921" s="10" t="s">
        <v>108</v>
      </c>
      <c r="E9921" s="11">
        <v>2014</v>
      </c>
      <c r="F9921" s="10" t="s">
        <v>78</v>
      </c>
      <c r="G9921" s="12">
        <v>75.603417590000006</v>
      </c>
      <c r="H9921" s="12">
        <v>81.190357520000006</v>
      </c>
      <c r="I9921" s="12">
        <v>88.621141929999993</v>
      </c>
      <c r="J9921" s="12" t="s">
        <v>102</v>
      </c>
      <c r="K9921" s="12" t="s">
        <v>102</v>
      </c>
    </row>
    <row r="9922" spans="1:11" hidden="1" x14ac:dyDescent="0.25">
      <c r="A9922" s="10" t="s">
        <v>52</v>
      </c>
      <c r="B9922" s="10" t="s">
        <v>53</v>
      </c>
      <c r="C9922" s="11">
        <v>72</v>
      </c>
      <c r="D9922" s="10" t="s">
        <v>108</v>
      </c>
      <c r="E9922" s="11">
        <v>2014</v>
      </c>
      <c r="F9922" s="10" t="s">
        <v>79</v>
      </c>
      <c r="G9922" s="12">
        <v>54.68706237</v>
      </c>
      <c r="H9922" s="12">
        <v>67.611928169999999</v>
      </c>
      <c r="I9922" s="12">
        <v>85.565298619999993</v>
      </c>
      <c r="J9922" s="12" t="s">
        <v>102</v>
      </c>
      <c r="K9922" s="12" t="s">
        <v>102</v>
      </c>
    </row>
    <row r="9923" spans="1:11" hidden="1" x14ac:dyDescent="0.25">
      <c r="A9923" s="10" t="s">
        <v>52</v>
      </c>
      <c r="B9923" s="10" t="s">
        <v>53</v>
      </c>
      <c r="C9923" s="11">
        <v>72</v>
      </c>
      <c r="D9923" s="10" t="s">
        <v>108</v>
      </c>
      <c r="E9923" s="11">
        <v>2014</v>
      </c>
      <c r="F9923" s="10" t="s">
        <v>80</v>
      </c>
      <c r="G9923" s="12">
        <v>63.200718999999999</v>
      </c>
      <c r="H9923" s="12">
        <v>73.459985119999999</v>
      </c>
      <c r="I9923" s="12">
        <v>84.554426739999997</v>
      </c>
      <c r="J9923" s="12" t="s">
        <v>102</v>
      </c>
      <c r="K9923" s="12" t="s">
        <v>102</v>
      </c>
    </row>
    <row r="9924" spans="1:11" hidden="1" x14ac:dyDescent="0.25">
      <c r="A9924" s="10" t="s">
        <v>52</v>
      </c>
      <c r="B9924" s="10" t="s">
        <v>53</v>
      </c>
      <c r="C9924" s="11">
        <v>72</v>
      </c>
      <c r="D9924" s="10" t="s">
        <v>108</v>
      </c>
      <c r="E9924" s="11">
        <v>2014</v>
      </c>
      <c r="F9924" s="10" t="s">
        <v>81</v>
      </c>
      <c r="G9924" s="12">
        <v>75.125391480000005</v>
      </c>
      <c r="H9924" s="12">
        <v>80.57099805</v>
      </c>
      <c r="I9924" s="12">
        <v>89.676408640000005</v>
      </c>
      <c r="J9924" s="12" t="s">
        <v>102</v>
      </c>
      <c r="K9924" s="12" t="s">
        <v>102</v>
      </c>
    </row>
    <row r="9925" spans="1:11" hidden="1" x14ac:dyDescent="0.25">
      <c r="A9925" s="10" t="s">
        <v>52</v>
      </c>
      <c r="B9925" s="10" t="s">
        <v>53</v>
      </c>
      <c r="C9925" s="11">
        <v>72</v>
      </c>
      <c r="D9925" s="10" t="s">
        <v>108</v>
      </c>
      <c r="E9925" s="11">
        <v>2014</v>
      </c>
      <c r="F9925" s="10" t="s">
        <v>82</v>
      </c>
      <c r="G9925" s="12">
        <v>99.881143489999999</v>
      </c>
      <c r="H9925" s="12">
        <v>94.770919169999999</v>
      </c>
      <c r="I9925" s="12">
        <v>100.96608581</v>
      </c>
      <c r="J9925" s="12" t="s">
        <v>102</v>
      </c>
      <c r="K9925" s="12" t="s">
        <v>102</v>
      </c>
    </row>
    <row r="9926" spans="1:11" hidden="1" x14ac:dyDescent="0.25">
      <c r="A9926" s="10" t="s">
        <v>52</v>
      </c>
      <c r="B9926" s="10" t="s">
        <v>53</v>
      </c>
      <c r="C9926" s="11">
        <v>72</v>
      </c>
      <c r="D9926" s="10" t="s">
        <v>108</v>
      </c>
      <c r="E9926" s="11">
        <v>2015</v>
      </c>
      <c r="F9926" s="10" t="s">
        <v>9</v>
      </c>
      <c r="G9926" s="12">
        <v>97.638417889999999</v>
      </c>
      <c r="H9926" s="12">
        <v>84.108682119999997</v>
      </c>
      <c r="I9926" s="12">
        <v>89.381848090000005</v>
      </c>
      <c r="J9926" s="12" t="s">
        <v>102</v>
      </c>
      <c r="K9926" s="12" t="s">
        <v>102</v>
      </c>
    </row>
    <row r="9927" spans="1:11" hidden="1" x14ac:dyDescent="0.25">
      <c r="A9927" s="10" t="s">
        <v>52</v>
      </c>
      <c r="B9927" s="10" t="s">
        <v>53</v>
      </c>
      <c r="C9927" s="11">
        <v>72</v>
      </c>
      <c r="D9927" s="10" t="s">
        <v>108</v>
      </c>
      <c r="E9927" s="11">
        <v>2015</v>
      </c>
      <c r="F9927" s="10" t="s">
        <v>72</v>
      </c>
      <c r="G9927" s="12">
        <v>94.739041659999998</v>
      </c>
      <c r="H9927" s="12">
        <v>80.514492340000004</v>
      </c>
      <c r="I9927" s="12">
        <v>84.039016020000005</v>
      </c>
      <c r="J9927" s="12" t="s">
        <v>102</v>
      </c>
      <c r="K9927" s="12" t="s">
        <v>102</v>
      </c>
    </row>
    <row r="9928" spans="1:11" hidden="1" x14ac:dyDescent="0.25">
      <c r="A9928" s="10" t="s">
        <v>52</v>
      </c>
      <c r="B9928" s="10" t="s">
        <v>53</v>
      </c>
      <c r="C9928" s="11">
        <v>72</v>
      </c>
      <c r="D9928" s="10" t="s">
        <v>108</v>
      </c>
      <c r="E9928" s="11">
        <v>2015</v>
      </c>
      <c r="F9928" s="10" t="s">
        <v>73</v>
      </c>
      <c r="G9928" s="12">
        <v>105.0810535</v>
      </c>
      <c r="H9928" s="12">
        <v>87.415865519999997</v>
      </c>
      <c r="I9928" s="12">
        <v>90.663209910000006</v>
      </c>
      <c r="J9928" s="12" t="s">
        <v>102</v>
      </c>
      <c r="K9928" s="12" t="s">
        <v>102</v>
      </c>
    </row>
    <row r="9929" spans="1:11" hidden="1" x14ac:dyDescent="0.25">
      <c r="A9929" s="10" t="s">
        <v>52</v>
      </c>
      <c r="B9929" s="10" t="s">
        <v>53</v>
      </c>
      <c r="C9929" s="11">
        <v>72</v>
      </c>
      <c r="D9929" s="10" t="s">
        <v>108</v>
      </c>
      <c r="E9929" s="11">
        <v>2015</v>
      </c>
      <c r="F9929" s="10" t="s">
        <v>74</v>
      </c>
      <c r="G9929" s="12">
        <v>93.947583800000004</v>
      </c>
      <c r="H9929" s="12">
        <v>84.995750720000004</v>
      </c>
      <c r="I9929" s="12">
        <v>86.429405360000004</v>
      </c>
      <c r="J9929" s="12" t="s">
        <v>102</v>
      </c>
      <c r="K9929" s="12" t="s">
        <v>102</v>
      </c>
    </row>
    <row r="9930" spans="1:11" hidden="1" x14ac:dyDescent="0.25">
      <c r="A9930" s="10" t="s">
        <v>52</v>
      </c>
      <c r="B9930" s="10" t="s">
        <v>53</v>
      </c>
      <c r="C9930" s="11">
        <v>72</v>
      </c>
      <c r="D9930" s="10" t="s">
        <v>108</v>
      </c>
      <c r="E9930" s="11">
        <v>2015</v>
      </c>
      <c r="F9930" s="10" t="s">
        <v>75</v>
      </c>
      <c r="G9930" s="12">
        <v>81.970440490000001</v>
      </c>
      <c r="H9930" s="12">
        <v>81.192312119999997</v>
      </c>
      <c r="I9930" s="12">
        <v>96.490076610000003</v>
      </c>
      <c r="J9930" s="12" t="s">
        <v>102</v>
      </c>
      <c r="K9930" s="12" t="s">
        <v>102</v>
      </c>
    </row>
    <row r="9931" spans="1:11" hidden="1" x14ac:dyDescent="0.25">
      <c r="A9931" s="10" t="s">
        <v>52</v>
      </c>
      <c r="B9931" s="10" t="s">
        <v>53</v>
      </c>
      <c r="C9931" s="11">
        <v>72</v>
      </c>
      <c r="D9931" s="10" t="s">
        <v>108</v>
      </c>
      <c r="E9931" s="11">
        <v>2015</v>
      </c>
      <c r="F9931" s="10" t="s">
        <v>76</v>
      </c>
      <c r="G9931" s="12">
        <v>84.130397970000004</v>
      </c>
      <c r="H9931" s="12">
        <v>82.313612899999995</v>
      </c>
      <c r="I9931" s="12">
        <v>89.056286080000007</v>
      </c>
      <c r="J9931" s="12" t="s">
        <v>102</v>
      </c>
      <c r="K9931" s="12" t="s">
        <v>102</v>
      </c>
    </row>
    <row r="9932" spans="1:11" hidden="1" x14ac:dyDescent="0.25">
      <c r="A9932" s="10" t="s">
        <v>52</v>
      </c>
      <c r="B9932" s="10" t="s">
        <v>53</v>
      </c>
      <c r="C9932" s="11">
        <v>72</v>
      </c>
      <c r="D9932" s="10" t="s">
        <v>108</v>
      </c>
      <c r="E9932" s="11">
        <v>2015</v>
      </c>
      <c r="F9932" s="10" t="s">
        <v>77</v>
      </c>
      <c r="G9932" s="12">
        <v>93.258634369999996</v>
      </c>
      <c r="H9932" s="12">
        <v>90.312156450000003</v>
      </c>
      <c r="I9932" s="12">
        <v>90.422410170000006</v>
      </c>
      <c r="J9932" s="12" t="s">
        <v>102</v>
      </c>
      <c r="K9932" s="12" t="s">
        <v>102</v>
      </c>
    </row>
    <row r="9933" spans="1:11" hidden="1" x14ac:dyDescent="0.25">
      <c r="A9933" s="10" t="s">
        <v>52</v>
      </c>
      <c r="B9933" s="10" t="s">
        <v>53</v>
      </c>
      <c r="C9933" s="11">
        <v>72</v>
      </c>
      <c r="D9933" s="10" t="s">
        <v>108</v>
      </c>
      <c r="E9933" s="11">
        <v>2015</v>
      </c>
      <c r="F9933" s="10" t="s">
        <v>78</v>
      </c>
      <c r="G9933" s="12">
        <v>82.177576639999998</v>
      </c>
      <c r="H9933" s="12">
        <v>82.410916450000002</v>
      </c>
      <c r="I9933" s="12">
        <v>88.469131829999995</v>
      </c>
      <c r="J9933" s="12" t="s">
        <v>102</v>
      </c>
      <c r="K9933" s="12" t="s">
        <v>102</v>
      </c>
    </row>
    <row r="9934" spans="1:11" hidden="1" x14ac:dyDescent="0.25">
      <c r="A9934" s="10" t="s">
        <v>52</v>
      </c>
      <c r="B9934" s="10" t="s">
        <v>53</v>
      </c>
      <c r="C9934" s="11">
        <v>72</v>
      </c>
      <c r="D9934" s="10" t="s">
        <v>108</v>
      </c>
      <c r="E9934" s="11">
        <v>2015</v>
      </c>
      <c r="F9934" s="10" t="s">
        <v>79</v>
      </c>
      <c r="G9934" s="12">
        <v>59.788486560000003</v>
      </c>
      <c r="H9934" s="12">
        <v>70.058127990000003</v>
      </c>
      <c r="I9934" s="12">
        <v>83.816386309999999</v>
      </c>
      <c r="J9934" s="12" t="s">
        <v>102</v>
      </c>
      <c r="K9934" s="12" t="s">
        <v>102</v>
      </c>
    </row>
    <row r="9935" spans="1:11" hidden="1" x14ac:dyDescent="0.25">
      <c r="A9935" s="10" t="s">
        <v>52</v>
      </c>
      <c r="B9935" s="10" t="s">
        <v>53</v>
      </c>
      <c r="C9935" s="11">
        <v>72</v>
      </c>
      <c r="D9935" s="10" t="s">
        <v>108</v>
      </c>
      <c r="E9935" s="11">
        <v>2015</v>
      </c>
      <c r="F9935" s="10" t="s">
        <v>80</v>
      </c>
      <c r="G9935" s="12">
        <v>67.121569199999996</v>
      </c>
      <c r="H9935" s="12">
        <v>73.094226129999996</v>
      </c>
      <c r="I9935" s="12">
        <v>84.402884950000001</v>
      </c>
      <c r="J9935" s="12" t="s">
        <v>102</v>
      </c>
      <c r="K9935" s="12" t="s">
        <v>102</v>
      </c>
    </row>
    <row r="9936" spans="1:11" hidden="1" x14ac:dyDescent="0.25">
      <c r="A9936" s="10" t="s">
        <v>52</v>
      </c>
      <c r="B9936" s="10" t="s">
        <v>53</v>
      </c>
      <c r="C9936" s="11">
        <v>72</v>
      </c>
      <c r="D9936" s="10" t="s">
        <v>108</v>
      </c>
      <c r="E9936" s="11">
        <v>2015</v>
      </c>
      <c r="F9936" s="10" t="s">
        <v>81</v>
      </c>
      <c r="G9936" s="12">
        <v>80.187747079999994</v>
      </c>
      <c r="H9936" s="12">
        <v>82.057595820000003</v>
      </c>
      <c r="I9936" s="12">
        <v>88.777741390000003</v>
      </c>
      <c r="J9936" s="12" t="s">
        <v>102</v>
      </c>
      <c r="K9936" s="12" t="s">
        <v>102</v>
      </c>
    </row>
    <row r="9937" spans="1:11" hidden="1" x14ac:dyDescent="0.25">
      <c r="A9937" s="10" t="s">
        <v>52</v>
      </c>
      <c r="B9937" s="10" t="s">
        <v>53</v>
      </c>
      <c r="C9937" s="11">
        <v>72</v>
      </c>
      <c r="D9937" s="10" t="s">
        <v>108</v>
      </c>
      <c r="E9937" s="11">
        <v>2015</v>
      </c>
      <c r="F9937" s="10" t="s">
        <v>82</v>
      </c>
      <c r="G9937" s="12">
        <v>101.83785011000001</v>
      </c>
      <c r="H9937" s="12">
        <v>97.937300269999994</v>
      </c>
      <c r="I9937" s="12">
        <v>99.098600009999998</v>
      </c>
      <c r="J9937" s="12" t="s">
        <v>102</v>
      </c>
      <c r="K9937" s="12" t="s">
        <v>102</v>
      </c>
    </row>
    <row r="9938" spans="1:11" hidden="1" x14ac:dyDescent="0.25">
      <c r="A9938" s="10" t="s">
        <v>52</v>
      </c>
      <c r="B9938" s="10" t="s">
        <v>53</v>
      </c>
      <c r="C9938" s="11">
        <v>72</v>
      </c>
      <c r="D9938" s="10" t="s">
        <v>108</v>
      </c>
      <c r="E9938" s="11">
        <v>2016</v>
      </c>
      <c r="F9938" s="10" t="s">
        <v>9</v>
      </c>
      <c r="G9938" s="12">
        <v>103.39951458</v>
      </c>
      <c r="H9938" s="12">
        <v>86.430249520000004</v>
      </c>
      <c r="I9938" s="12">
        <v>94.940566360000005</v>
      </c>
      <c r="J9938" s="12" t="s">
        <v>102</v>
      </c>
      <c r="K9938" s="12" t="s">
        <v>102</v>
      </c>
    </row>
    <row r="9939" spans="1:11" hidden="1" x14ac:dyDescent="0.25">
      <c r="A9939" s="10" t="s">
        <v>52</v>
      </c>
      <c r="B9939" s="10" t="s">
        <v>53</v>
      </c>
      <c r="C9939" s="11">
        <v>72</v>
      </c>
      <c r="D9939" s="10" t="s">
        <v>108</v>
      </c>
      <c r="E9939" s="11">
        <v>2016</v>
      </c>
      <c r="F9939" s="10" t="s">
        <v>72</v>
      </c>
      <c r="G9939" s="12">
        <v>103.41040511999999</v>
      </c>
      <c r="H9939" s="12">
        <v>85.819099370000004</v>
      </c>
      <c r="I9939" s="12">
        <v>90.563555739999998</v>
      </c>
      <c r="J9939" s="12" t="s">
        <v>102</v>
      </c>
      <c r="K9939" s="12" t="s">
        <v>102</v>
      </c>
    </row>
    <row r="9940" spans="1:11" hidden="1" x14ac:dyDescent="0.25">
      <c r="A9940" s="10" t="s">
        <v>52</v>
      </c>
      <c r="B9940" s="10" t="s">
        <v>53</v>
      </c>
      <c r="C9940" s="11">
        <v>72</v>
      </c>
      <c r="D9940" s="10" t="s">
        <v>108</v>
      </c>
      <c r="E9940" s="11">
        <v>2016</v>
      </c>
      <c r="F9940" s="10" t="s">
        <v>73</v>
      </c>
      <c r="G9940" s="12">
        <v>112.02831662</v>
      </c>
      <c r="H9940" s="12">
        <v>88.684862989999999</v>
      </c>
      <c r="I9940" s="12">
        <v>93.250191509999993</v>
      </c>
      <c r="J9940" s="12" t="s">
        <v>102</v>
      </c>
      <c r="K9940" s="12" t="s">
        <v>102</v>
      </c>
    </row>
    <row r="9941" spans="1:11" hidden="1" x14ac:dyDescent="0.25">
      <c r="A9941" s="10" t="s">
        <v>52</v>
      </c>
      <c r="B9941" s="10" t="s">
        <v>53</v>
      </c>
      <c r="C9941" s="11">
        <v>72</v>
      </c>
      <c r="D9941" s="10" t="s">
        <v>108</v>
      </c>
      <c r="E9941" s="11">
        <v>2016</v>
      </c>
      <c r="F9941" s="10" t="s">
        <v>74</v>
      </c>
      <c r="G9941" s="12">
        <v>92.408289089999997</v>
      </c>
      <c r="H9941" s="12">
        <v>85.441897080000004</v>
      </c>
      <c r="I9941" s="12">
        <v>92.315465169999996</v>
      </c>
      <c r="J9941" s="12" t="s">
        <v>102</v>
      </c>
      <c r="K9941" s="12" t="s">
        <v>102</v>
      </c>
    </row>
    <row r="9942" spans="1:11" hidden="1" x14ac:dyDescent="0.25">
      <c r="A9942" s="10" t="s">
        <v>52</v>
      </c>
      <c r="B9942" s="10" t="s">
        <v>53</v>
      </c>
      <c r="C9942" s="11">
        <v>72</v>
      </c>
      <c r="D9942" s="10" t="s">
        <v>108</v>
      </c>
      <c r="E9942" s="11">
        <v>2016</v>
      </c>
      <c r="F9942" s="10" t="s">
        <v>75</v>
      </c>
      <c r="G9942" s="12">
        <v>84.048355889999996</v>
      </c>
      <c r="H9942" s="12">
        <v>81.652496049999996</v>
      </c>
      <c r="I9942" s="12">
        <v>95.93279991</v>
      </c>
      <c r="J9942" s="12" t="s">
        <v>102</v>
      </c>
      <c r="K9942" s="12" t="s">
        <v>102</v>
      </c>
    </row>
    <row r="9943" spans="1:11" hidden="1" x14ac:dyDescent="0.25">
      <c r="A9943" s="10" t="s">
        <v>52</v>
      </c>
      <c r="B9943" s="10" t="s">
        <v>53</v>
      </c>
      <c r="C9943" s="11">
        <v>72</v>
      </c>
      <c r="D9943" s="10" t="s">
        <v>108</v>
      </c>
      <c r="E9943" s="11">
        <v>2016</v>
      </c>
      <c r="F9943" s="10" t="s">
        <v>76</v>
      </c>
      <c r="G9943" s="12">
        <v>89.626668080000002</v>
      </c>
      <c r="H9943" s="12">
        <v>85.063486490000003</v>
      </c>
      <c r="I9943" s="12">
        <v>93.466546010000002</v>
      </c>
      <c r="J9943" s="12" t="s">
        <v>102</v>
      </c>
      <c r="K9943" s="12" t="s">
        <v>102</v>
      </c>
    </row>
    <row r="9944" spans="1:11" hidden="1" x14ac:dyDescent="0.25">
      <c r="A9944" s="10" t="s">
        <v>52</v>
      </c>
      <c r="B9944" s="10" t="s">
        <v>53</v>
      </c>
      <c r="C9944" s="11">
        <v>72</v>
      </c>
      <c r="D9944" s="10" t="s">
        <v>108</v>
      </c>
      <c r="E9944" s="11">
        <v>2016</v>
      </c>
      <c r="F9944" s="10" t="s">
        <v>77</v>
      </c>
      <c r="G9944" s="12">
        <v>104.43390022</v>
      </c>
      <c r="H9944" s="12">
        <v>94.616399119999997</v>
      </c>
      <c r="I9944" s="12">
        <v>98.761330520000001</v>
      </c>
      <c r="J9944" s="12" t="s">
        <v>102</v>
      </c>
      <c r="K9944" s="12" t="s">
        <v>102</v>
      </c>
    </row>
    <row r="9945" spans="1:11" hidden="1" x14ac:dyDescent="0.25">
      <c r="A9945" s="10" t="s">
        <v>52</v>
      </c>
      <c r="B9945" s="10" t="s">
        <v>53</v>
      </c>
      <c r="C9945" s="11">
        <v>72</v>
      </c>
      <c r="D9945" s="10" t="s">
        <v>108</v>
      </c>
      <c r="E9945" s="11">
        <v>2016</v>
      </c>
      <c r="F9945" s="10" t="s">
        <v>78</v>
      </c>
      <c r="G9945" s="12">
        <v>90.892776979999994</v>
      </c>
      <c r="H9945" s="12">
        <v>91.277551189999997</v>
      </c>
      <c r="I9945" s="12">
        <v>93.966596499999994</v>
      </c>
      <c r="J9945" s="12" t="s">
        <v>102</v>
      </c>
      <c r="K9945" s="12" t="s">
        <v>102</v>
      </c>
    </row>
    <row r="9946" spans="1:11" hidden="1" x14ac:dyDescent="0.25">
      <c r="A9946" s="10" t="s">
        <v>52</v>
      </c>
      <c r="B9946" s="10" t="s">
        <v>53</v>
      </c>
      <c r="C9946" s="11">
        <v>72</v>
      </c>
      <c r="D9946" s="10" t="s">
        <v>108</v>
      </c>
      <c r="E9946" s="11">
        <v>2016</v>
      </c>
      <c r="F9946" s="10" t="s">
        <v>79</v>
      </c>
      <c r="G9946" s="12">
        <v>66.492920029999993</v>
      </c>
      <c r="H9946" s="12">
        <v>71.82057313</v>
      </c>
      <c r="I9946" s="12">
        <v>90.905976530000004</v>
      </c>
      <c r="J9946" s="12" t="s">
        <v>102</v>
      </c>
      <c r="K9946" s="12" t="s">
        <v>102</v>
      </c>
    </row>
    <row r="9947" spans="1:11" hidden="1" x14ac:dyDescent="0.25">
      <c r="A9947" s="10" t="s">
        <v>52</v>
      </c>
      <c r="B9947" s="10" t="s">
        <v>53</v>
      </c>
      <c r="C9947" s="11">
        <v>72</v>
      </c>
      <c r="D9947" s="10" t="s">
        <v>108</v>
      </c>
      <c r="E9947" s="11">
        <v>2016</v>
      </c>
      <c r="F9947" s="10" t="s">
        <v>80</v>
      </c>
      <c r="G9947" s="12">
        <v>72.713479840000005</v>
      </c>
      <c r="H9947" s="12">
        <v>74.226117270000003</v>
      </c>
      <c r="I9947" s="12">
        <v>91.805486720000005</v>
      </c>
      <c r="J9947" s="12" t="s">
        <v>102</v>
      </c>
      <c r="K9947" s="12" t="s">
        <v>102</v>
      </c>
    </row>
    <row r="9948" spans="1:11" hidden="1" x14ac:dyDescent="0.25">
      <c r="A9948" s="10" t="s">
        <v>52</v>
      </c>
      <c r="B9948" s="10" t="s">
        <v>53</v>
      </c>
      <c r="C9948" s="11">
        <v>72</v>
      </c>
      <c r="D9948" s="10" t="s">
        <v>108</v>
      </c>
      <c r="E9948" s="11">
        <v>2016</v>
      </c>
      <c r="F9948" s="10" t="s">
        <v>81</v>
      </c>
      <c r="G9948" s="12">
        <v>90.230828250000002</v>
      </c>
      <c r="H9948" s="12">
        <v>88.763224660000006</v>
      </c>
      <c r="I9948" s="12">
        <v>94.025133960000005</v>
      </c>
      <c r="J9948" s="12" t="s">
        <v>102</v>
      </c>
      <c r="K9948" s="12" t="s">
        <v>102</v>
      </c>
    </row>
    <row r="9949" spans="1:11" hidden="1" x14ac:dyDescent="0.25">
      <c r="A9949" s="10" t="s">
        <v>52</v>
      </c>
      <c r="B9949" s="10" t="s">
        <v>53</v>
      </c>
      <c r="C9949" s="11">
        <v>72</v>
      </c>
      <c r="D9949" s="10" t="s">
        <v>108</v>
      </c>
      <c r="E9949" s="11">
        <v>2016</v>
      </c>
      <c r="F9949" s="10" t="s">
        <v>82</v>
      </c>
      <c r="G9949" s="12">
        <v>119.53193927</v>
      </c>
      <c r="H9949" s="12">
        <v>108.53898023000001</v>
      </c>
      <c r="I9949" s="12">
        <v>105.56197975000001</v>
      </c>
      <c r="J9949" s="12" t="s">
        <v>102</v>
      </c>
      <c r="K9949" s="12" t="s">
        <v>102</v>
      </c>
    </row>
    <row r="9950" spans="1:11" hidden="1" x14ac:dyDescent="0.25">
      <c r="A9950" s="10" t="s">
        <v>52</v>
      </c>
      <c r="B9950" s="10" t="s">
        <v>53</v>
      </c>
      <c r="C9950" s="11">
        <v>72</v>
      </c>
      <c r="D9950" s="10" t="s">
        <v>108</v>
      </c>
      <c r="E9950" s="11">
        <v>2017</v>
      </c>
      <c r="F9950" s="10" t="s">
        <v>9</v>
      </c>
      <c r="G9950" s="12">
        <v>122.99997838</v>
      </c>
      <c r="H9950" s="12">
        <v>97.606652990000001</v>
      </c>
      <c r="I9950" s="12">
        <v>98.70682042</v>
      </c>
      <c r="J9950" s="12" t="s">
        <v>102</v>
      </c>
      <c r="K9950" s="12" t="s">
        <v>102</v>
      </c>
    </row>
    <row r="9951" spans="1:11" hidden="1" x14ac:dyDescent="0.25">
      <c r="A9951" s="10" t="s">
        <v>52</v>
      </c>
      <c r="B9951" s="10" t="s">
        <v>53</v>
      </c>
      <c r="C9951" s="11">
        <v>72</v>
      </c>
      <c r="D9951" s="10" t="s">
        <v>108</v>
      </c>
      <c r="E9951" s="11">
        <v>2017</v>
      </c>
      <c r="F9951" s="10" t="s">
        <v>72</v>
      </c>
      <c r="G9951" s="12">
        <v>112.00949855</v>
      </c>
      <c r="H9951" s="12">
        <v>95.621632180000006</v>
      </c>
      <c r="I9951" s="12">
        <v>99.816503549999993</v>
      </c>
      <c r="J9951" s="12" t="s">
        <v>102</v>
      </c>
      <c r="K9951" s="12" t="s">
        <v>102</v>
      </c>
    </row>
    <row r="9952" spans="1:11" hidden="1" x14ac:dyDescent="0.25">
      <c r="A9952" s="10" t="s">
        <v>52</v>
      </c>
      <c r="B9952" s="10" t="s">
        <v>53</v>
      </c>
      <c r="C9952" s="11">
        <v>72</v>
      </c>
      <c r="D9952" s="10" t="s">
        <v>108</v>
      </c>
      <c r="E9952" s="11">
        <v>2017</v>
      </c>
      <c r="F9952" s="10" t="s">
        <v>73</v>
      </c>
      <c r="G9952" s="12">
        <v>112.48271713</v>
      </c>
      <c r="H9952" s="12">
        <v>99.779279860000003</v>
      </c>
      <c r="I9952" s="12">
        <v>105.21009931</v>
      </c>
      <c r="J9952" s="12" t="s">
        <v>102</v>
      </c>
      <c r="K9952" s="12" t="s">
        <v>102</v>
      </c>
    </row>
    <row r="9953" spans="1:11" hidden="1" x14ac:dyDescent="0.25">
      <c r="A9953" s="10" t="s">
        <v>52</v>
      </c>
      <c r="B9953" s="10" t="s">
        <v>53</v>
      </c>
      <c r="C9953" s="11">
        <v>72</v>
      </c>
      <c r="D9953" s="10" t="s">
        <v>108</v>
      </c>
      <c r="E9953" s="11">
        <v>2017</v>
      </c>
      <c r="F9953" s="10" t="s">
        <v>74</v>
      </c>
      <c r="G9953" s="12">
        <v>103.24367191</v>
      </c>
      <c r="H9953" s="12">
        <v>93.983997119999998</v>
      </c>
      <c r="I9953" s="12">
        <v>104.07672021</v>
      </c>
      <c r="J9953" s="12" t="s">
        <v>102</v>
      </c>
      <c r="K9953" s="12" t="s">
        <v>102</v>
      </c>
    </row>
    <row r="9954" spans="1:11" hidden="1" x14ac:dyDescent="0.25">
      <c r="A9954" s="10" t="s">
        <v>52</v>
      </c>
      <c r="B9954" s="10" t="s">
        <v>53</v>
      </c>
      <c r="C9954" s="11">
        <v>72</v>
      </c>
      <c r="D9954" s="10" t="s">
        <v>108</v>
      </c>
      <c r="E9954" s="11">
        <v>2017</v>
      </c>
      <c r="F9954" s="10" t="s">
        <v>75</v>
      </c>
      <c r="G9954" s="12">
        <v>93.206497139999996</v>
      </c>
      <c r="H9954" s="12">
        <v>95.17335353</v>
      </c>
      <c r="I9954" s="12">
        <v>112.67095757</v>
      </c>
      <c r="J9954" s="12" t="s">
        <v>102</v>
      </c>
      <c r="K9954" s="12" t="s">
        <v>102</v>
      </c>
    </row>
    <row r="9955" spans="1:11" hidden="1" x14ac:dyDescent="0.25">
      <c r="A9955" s="10" t="s">
        <v>52</v>
      </c>
      <c r="B9955" s="10" t="s">
        <v>53</v>
      </c>
      <c r="C9955" s="11">
        <v>72</v>
      </c>
      <c r="D9955" s="10" t="s">
        <v>108</v>
      </c>
      <c r="E9955" s="11">
        <v>2017</v>
      </c>
      <c r="F9955" s="10" t="s">
        <v>76</v>
      </c>
      <c r="G9955" s="12">
        <v>90.654715620000005</v>
      </c>
      <c r="H9955" s="12">
        <v>91.921645229999996</v>
      </c>
      <c r="I9955" s="12">
        <v>105.45427081</v>
      </c>
      <c r="J9955" s="12" t="s">
        <v>102</v>
      </c>
      <c r="K9955" s="12" t="s">
        <v>102</v>
      </c>
    </row>
    <row r="9956" spans="1:11" hidden="1" x14ac:dyDescent="0.25">
      <c r="A9956" s="10" t="s">
        <v>52</v>
      </c>
      <c r="B9956" s="10" t="s">
        <v>53</v>
      </c>
      <c r="C9956" s="11">
        <v>72</v>
      </c>
      <c r="D9956" s="10" t="s">
        <v>108</v>
      </c>
      <c r="E9956" s="11">
        <v>2017</v>
      </c>
      <c r="F9956" s="10" t="s">
        <v>77</v>
      </c>
      <c r="G9956" s="12">
        <v>103.39178329000001</v>
      </c>
      <c r="H9956" s="12">
        <v>98.037944390000007</v>
      </c>
      <c r="I9956" s="12">
        <v>106.99020039</v>
      </c>
      <c r="J9956" s="12" t="s">
        <v>102</v>
      </c>
      <c r="K9956" s="12" t="s">
        <v>102</v>
      </c>
    </row>
    <row r="9957" spans="1:11" hidden="1" x14ac:dyDescent="0.25">
      <c r="A9957" s="10" t="s">
        <v>52</v>
      </c>
      <c r="B9957" s="10" t="s">
        <v>53</v>
      </c>
      <c r="C9957" s="11">
        <v>72</v>
      </c>
      <c r="D9957" s="10" t="s">
        <v>108</v>
      </c>
      <c r="E9957" s="11">
        <v>2017</v>
      </c>
      <c r="F9957" s="10" t="s">
        <v>78</v>
      </c>
      <c r="G9957" s="12">
        <v>87.452287990000002</v>
      </c>
      <c r="H9957" s="12">
        <v>92.216398929999997</v>
      </c>
      <c r="I9957" s="12">
        <v>104.72840616000001</v>
      </c>
      <c r="J9957" s="12" t="s">
        <v>102</v>
      </c>
      <c r="K9957" s="12" t="s">
        <v>102</v>
      </c>
    </row>
    <row r="9958" spans="1:11" hidden="1" x14ac:dyDescent="0.25">
      <c r="A9958" s="10" t="s">
        <v>52</v>
      </c>
      <c r="B9958" s="10" t="s">
        <v>53</v>
      </c>
      <c r="C9958" s="11">
        <v>72</v>
      </c>
      <c r="D9958" s="10" t="s">
        <v>108</v>
      </c>
      <c r="E9958" s="11">
        <v>2017</v>
      </c>
      <c r="F9958" s="10" t="s">
        <v>79</v>
      </c>
      <c r="G9958" s="12">
        <v>68.929497280000007</v>
      </c>
      <c r="H9958" s="12">
        <v>81.413395140000006</v>
      </c>
      <c r="I9958" s="12">
        <v>98.478758429999999</v>
      </c>
      <c r="J9958" s="12" t="s">
        <v>102</v>
      </c>
      <c r="K9958" s="12" t="s">
        <v>102</v>
      </c>
    </row>
    <row r="9959" spans="1:11" hidden="1" x14ac:dyDescent="0.25">
      <c r="A9959" s="10" t="s">
        <v>52</v>
      </c>
      <c r="B9959" s="10" t="s">
        <v>53</v>
      </c>
      <c r="C9959" s="11">
        <v>72</v>
      </c>
      <c r="D9959" s="10" t="s">
        <v>108</v>
      </c>
      <c r="E9959" s="11">
        <v>2017</v>
      </c>
      <c r="F9959" s="10" t="s">
        <v>80</v>
      </c>
      <c r="G9959" s="12">
        <v>72.540761739999994</v>
      </c>
      <c r="H9959" s="12">
        <v>83.139769040000004</v>
      </c>
      <c r="I9959" s="12">
        <v>96.196733660000007</v>
      </c>
      <c r="J9959" s="12" t="s">
        <v>102</v>
      </c>
      <c r="K9959" s="12" t="s">
        <v>102</v>
      </c>
    </row>
    <row r="9960" spans="1:11" hidden="1" x14ac:dyDescent="0.25">
      <c r="A9960" s="10" t="s">
        <v>52</v>
      </c>
      <c r="B9960" s="10" t="s">
        <v>53</v>
      </c>
      <c r="C9960" s="11">
        <v>72</v>
      </c>
      <c r="D9960" s="10" t="s">
        <v>108</v>
      </c>
      <c r="E9960" s="11">
        <v>2017</v>
      </c>
      <c r="F9960" s="10" t="s">
        <v>81</v>
      </c>
      <c r="G9960" s="12">
        <v>86.448709840000006</v>
      </c>
      <c r="H9960" s="12">
        <v>90.368839809999997</v>
      </c>
      <c r="I9960" s="12">
        <v>98.806849249999999</v>
      </c>
      <c r="J9960" s="12" t="s">
        <v>102</v>
      </c>
      <c r="K9960" s="12" t="s">
        <v>102</v>
      </c>
    </row>
    <row r="9961" spans="1:11" hidden="1" x14ac:dyDescent="0.25">
      <c r="A9961" s="10" t="s">
        <v>52</v>
      </c>
      <c r="B9961" s="10" t="s">
        <v>53</v>
      </c>
      <c r="C9961" s="11">
        <v>72</v>
      </c>
      <c r="D9961" s="10" t="s">
        <v>108</v>
      </c>
      <c r="E9961" s="11">
        <v>2017</v>
      </c>
      <c r="F9961" s="10" t="s">
        <v>82</v>
      </c>
      <c r="G9961" s="12">
        <v>106.70965067</v>
      </c>
      <c r="H9961" s="12">
        <v>108.86870349</v>
      </c>
      <c r="I9961" s="12">
        <v>111.13137525</v>
      </c>
      <c r="J9961" s="12" t="s">
        <v>102</v>
      </c>
      <c r="K9961" s="12" t="s">
        <v>102</v>
      </c>
    </row>
    <row r="9962" spans="1:11" hidden="1" x14ac:dyDescent="0.25">
      <c r="A9962" s="10" t="s">
        <v>52</v>
      </c>
      <c r="B9962" s="10" t="s">
        <v>53</v>
      </c>
      <c r="C9962" s="11">
        <v>72</v>
      </c>
      <c r="D9962" s="10" t="s">
        <v>108</v>
      </c>
      <c r="E9962" s="11">
        <v>2018</v>
      </c>
      <c r="F9962" s="10" t="s">
        <v>9</v>
      </c>
      <c r="G9962" s="12">
        <v>110.42256019</v>
      </c>
      <c r="H9962" s="12">
        <v>97.529073120000007</v>
      </c>
      <c r="I9962" s="12">
        <v>99.534587090000002</v>
      </c>
      <c r="J9962" s="12">
        <v>100.69027767999999</v>
      </c>
      <c r="K9962" s="12">
        <f t="shared" ref="K9962:K10025" si="132">I9962/J9962</f>
        <v>0.98852232194976308</v>
      </c>
    </row>
    <row r="9963" spans="1:11" hidden="1" x14ac:dyDescent="0.25">
      <c r="A9963" s="10" t="s">
        <v>52</v>
      </c>
      <c r="B9963" s="10" t="s">
        <v>53</v>
      </c>
      <c r="C9963" s="11">
        <v>72</v>
      </c>
      <c r="D9963" s="10" t="s">
        <v>108</v>
      </c>
      <c r="E9963" s="11">
        <v>2018</v>
      </c>
      <c r="F9963" s="10" t="s">
        <v>72</v>
      </c>
      <c r="G9963" s="12">
        <v>105.45331063</v>
      </c>
      <c r="H9963" s="12">
        <v>92.121814819999997</v>
      </c>
      <c r="I9963" s="12">
        <v>95.301671130000003</v>
      </c>
      <c r="J9963" s="12">
        <v>101.05948351000001</v>
      </c>
      <c r="K9963" s="12">
        <f t="shared" si="132"/>
        <v>0.94302551151045355</v>
      </c>
    </row>
    <row r="9964" spans="1:11" hidden="1" x14ac:dyDescent="0.25">
      <c r="A9964" s="10" t="s">
        <v>52</v>
      </c>
      <c r="B9964" s="10" t="s">
        <v>53</v>
      </c>
      <c r="C9964" s="11">
        <v>72</v>
      </c>
      <c r="D9964" s="10" t="s">
        <v>108</v>
      </c>
      <c r="E9964" s="11">
        <v>2018</v>
      </c>
      <c r="F9964" s="10" t="s">
        <v>73</v>
      </c>
      <c r="G9964" s="12">
        <v>113.92094246000001</v>
      </c>
      <c r="H9964" s="12">
        <v>101.02293971</v>
      </c>
      <c r="I9964" s="12">
        <v>99.295765560000007</v>
      </c>
      <c r="J9964" s="12">
        <v>101.41968433</v>
      </c>
      <c r="K9964" s="12">
        <f t="shared" si="132"/>
        <v>0.97905812087632649</v>
      </c>
    </row>
    <row r="9965" spans="1:11" hidden="1" x14ac:dyDescent="0.25">
      <c r="A9965" s="10" t="s">
        <v>52</v>
      </c>
      <c r="B9965" s="10" t="s">
        <v>53</v>
      </c>
      <c r="C9965" s="11">
        <v>72</v>
      </c>
      <c r="D9965" s="10" t="s">
        <v>108</v>
      </c>
      <c r="E9965" s="11">
        <v>2018</v>
      </c>
      <c r="F9965" s="10" t="s">
        <v>74</v>
      </c>
      <c r="G9965" s="12">
        <v>105.10697326</v>
      </c>
      <c r="H9965" s="12">
        <v>98.348649249999994</v>
      </c>
      <c r="I9965" s="12">
        <v>100.41271567</v>
      </c>
      <c r="J9965" s="12">
        <v>102.51443750999999</v>
      </c>
      <c r="K9965" s="12">
        <f t="shared" si="132"/>
        <v>0.97949828442657183</v>
      </c>
    </row>
    <row r="9966" spans="1:11" hidden="1" x14ac:dyDescent="0.25">
      <c r="A9966" s="10" t="s">
        <v>52</v>
      </c>
      <c r="B9966" s="10" t="s">
        <v>53</v>
      </c>
      <c r="C9966" s="11">
        <v>72</v>
      </c>
      <c r="D9966" s="10" t="s">
        <v>108</v>
      </c>
      <c r="E9966" s="11">
        <v>2018</v>
      </c>
      <c r="F9966" s="10" t="s">
        <v>75</v>
      </c>
      <c r="G9966" s="12">
        <v>97.618589650000004</v>
      </c>
      <c r="H9966" s="12">
        <v>104.34531693</v>
      </c>
      <c r="I9966" s="12">
        <v>104.58189717</v>
      </c>
      <c r="J9966" s="12">
        <v>99.610961680000003</v>
      </c>
      <c r="K9966" s="12">
        <f t="shared" si="132"/>
        <v>1.0499034986327018</v>
      </c>
    </row>
    <row r="9967" spans="1:11" hidden="1" x14ac:dyDescent="0.25">
      <c r="A9967" s="10" t="s">
        <v>52</v>
      </c>
      <c r="B9967" s="10" t="s">
        <v>53</v>
      </c>
      <c r="C9967" s="11">
        <v>72</v>
      </c>
      <c r="D9967" s="10" t="s">
        <v>108</v>
      </c>
      <c r="E9967" s="11">
        <v>2018</v>
      </c>
      <c r="F9967" s="10" t="s">
        <v>76</v>
      </c>
      <c r="G9967" s="12">
        <v>97.127067310000001</v>
      </c>
      <c r="H9967" s="12">
        <v>101.82573528</v>
      </c>
      <c r="I9967" s="12">
        <v>99.015208520000002</v>
      </c>
      <c r="J9967" s="12">
        <v>98.882841459999995</v>
      </c>
      <c r="K9967" s="12">
        <f t="shared" si="132"/>
        <v>1.0013386251653533</v>
      </c>
    </row>
    <row r="9968" spans="1:11" hidden="1" x14ac:dyDescent="0.25">
      <c r="A9968" s="10" t="s">
        <v>52</v>
      </c>
      <c r="B9968" s="10" t="s">
        <v>53</v>
      </c>
      <c r="C9968" s="11">
        <v>72</v>
      </c>
      <c r="D9968" s="10" t="s">
        <v>108</v>
      </c>
      <c r="E9968" s="11">
        <v>2018</v>
      </c>
      <c r="F9968" s="10" t="s">
        <v>77</v>
      </c>
      <c r="G9968" s="12">
        <v>105.55447538999999</v>
      </c>
      <c r="H9968" s="12">
        <v>108.09873869</v>
      </c>
      <c r="I9968" s="12">
        <v>102.62101991999999</v>
      </c>
      <c r="J9968" s="12">
        <v>99.342097499999994</v>
      </c>
      <c r="K9968" s="12">
        <f t="shared" si="132"/>
        <v>1.0330063739594384</v>
      </c>
    </row>
    <row r="9969" spans="1:11" hidden="1" x14ac:dyDescent="0.25">
      <c r="A9969" s="10" t="s">
        <v>52</v>
      </c>
      <c r="B9969" s="10" t="s">
        <v>53</v>
      </c>
      <c r="C9969" s="11">
        <v>72</v>
      </c>
      <c r="D9969" s="10" t="s">
        <v>108</v>
      </c>
      <c r="E9969" s="11">
        <v>2018</v>
      </c>
      <c r="F9969" s="10" t="s">
        <v>78</v>
      </c>
      <c r="G9969" s="12">
        <v>94.644860730000005</v>
      </c>
      <c r="H9969" s="12">
        <v>101.77553387</v>
      </c>
      <c r="I9969" s="12">
        <v>100.01261395</v>
      </c>
      <c r="J9969" s="12">
        <v>99.41027837</v>
      </c>
      <c r="K9969" s="12">
        <f t="shared" si="132"/>
        <v>1.0060590875498623</v>
      </c>
    </row>
    <row r="9970" spans="1:11" hidden="1" x14ac:dyDescent="0.25">
      <c r="A9970" s="10" t="s">
        <v>52</v>
      </c>
      <c r="B9970" s="10" t="s">
        <v>53</v>
      </c>
      <c r="C9970" s="11">
        <v>72</v>
      </c>
      <c r="D9970" s="10" t="s">
        <v>108</v>
      </c>
      <c r="E9970" s="11">
        <v>2018</v>
      </c>
      <c r="F9970" s="10" t="s">
        <v>79</v>
      </c>
      <c r="G9970" s="12">
        <v>75.28951094</v>
      </c>
      <c r="H9970" s="12">
        <v>90.829778820000001</v>
      </c>
      <c r="I9970" s="12">
        <v>95.971541020000004</v>
      </c>
      <c r="J9970" s="12">
        <v>99.071946890000007</v>
      </c>
      <c r="K9970" s="12">
        <f t="shared" si="132"/>
        <v>0.968705511829273</v>
      </c>
    </row>
    <row r="9971" spans="1:11" hidden="1" x14ac:dyDescent="0.25">
      <c r="A9971" s="10" t="s">
        <v>52</v>
      </c>
      <c r="B9971" s="10" t="s">
        <v>53</v>
      </c>
      <c r="C9971" s="11">
        <v>72</v>
      </c>
      <c r="D9971" s="10" t="s">
        <v>108</v>
      </c>
      <c r="E9971" s="11">
        <v>2018</v>
      </c>
      <c r="F9971" s="10" t="s">
        <v>80</v>
      </c>
      <c r="G9971" s="12">
        <v>82.961590409999999</v>
      </c>
      <c r="H9971" s="12">
        <v>95.638244819999997</v>
      </c>
      <c r="I9971" s="12">
        <v>96.52856937</v>
      </c>
      <c r="J9971" s="12">
        <v>98.652570229999995</v>
      </c>
      <c r="K9971" s="12">
        <f t="shared" si="132"/>
        <v>0.97846988826496795</v>
      </c>
    </row>
    <row r="9972" spans="1:11" hidden="1" x14ac:dyDescent="0.25">
      <c r="A9972" s="10" t="s">
        <v>52</v>
      </c>
      <c r="B9972" s="10" t="s">
        <v>53</v>
      </c>
      <c r="C9972" s="11">
        <v>72</v>
      </c>
      <c r="D9972" s="10" t="s">
        <v>108</v>
      </c>
      <c r="E9972" s="11">
        <v>2018</v>
      </c>
      <c r="F9972" s="10" t="s">
        <v>81</v>
      </c>
      <c r="G9972" s="12">
        <v>96.291008509999998</v>
      </c>
      <c r="H9972" s="12">
        <v>98.732427470000005</v>
      </c>
      <c r="I9972" s="12">
        <v>99.413670229999994</v>
      </c>
      <c r="J9972" s="12">
        <v>99.496469279999999</v>
      </c>
      <c r="K9972" s="12">
        <f t="shared" si="132"/>
        <v>0.99916781921409703</v>
      </c>
    </row>
    <row r="9973" spans="1:11" hidden="1" x14ac:dyDescent="0.25">
      <c r="A9973" s="10" t="s">
        <v>52</v>
      </c>
      <c r="B9973" s="10" t="s">
        <v>53</v>
      </c>
      <c r="C9973" s="11">
        <v>72</v>
      </c>
      <c r="D9973" s="10" t="s">
        <v>108</v>
      </c>
      <c r="E9973" s="11">
        <v>2018</v>
      </c>
      <c r="F9973" s="10" t="s">
        <v>82</v>
      </c>
      <c r="G9973" s="12">
        <v>115.60911046</v>
      </c>
      <c r="H9973" s="12">
        <v>109.73174715</v>
      </c>
      <c r="I9973" s="12">
        <v>107.31074031999999</v>
      </c>
      <c r="J9973" s="12">
        <v>99.848951499999998</v>
      </c>
      <c r="K9973" s="12">
        <f t="shared" si="132"/>
        <v>1.0747307679039573</v>
      </c>
    </row>
    <row r="9974" spans="1:11" hidden="1" x14ac:dyDescent="0.25">
      <c r="A9974" s="10" t="s">
        <v>52</v>
      </c>
      <c r="B9974" s="10" t="s">
        <v>53</v>
      </c>
      <c r="C9974" s="11">
        <v>72</v>
      </c>
      <c r="D9974" s="10" t="s">
        <v>108</v>
      </c>
      <c r="E9974" s="11">
        <v>2019</v>
      </c>
      <c r="F9974" s="10" t="s">
        <v>9</v>
      </c>
      <c r="G9974" s="12">
        <v>109.07054166</v>
      </c>
      <c r="H9974" s="12">
        <v>102.40286963</v>
      </c>
      <c r="I9974" s="12">
        <v>108.66594167</v>
      </c>
      <c r="J9974" s="12">
        <v>100.26832816</v>
      </c>
      <c r="K9974" s="12">
        <f t="shared" si="132"/>
        <v>1.083751406491986</v>
      </c>
    </row>
    <row r="9975" spans="1:11" hidden="1" x14ac:dyDescent="0.25">
      <c r="A9975" s="10" t="s">
        <v>52</v>
      </c>
      <c r="B9975" s="10" t="s">
        <v>53</v>
      </c>
      <c r="C9975" s="11">
        <v>72</v>
      </c>
      <c r="D9975" s="10" t="s">
        <v>108</v>
      </c>
      <c r="E9975" s="11">
        <v>2019</v>
      </c>
      <c r="F9975" s="10" t="s">
        <v>72</v>
      </c>
      <c r="G9975" s="12">
        <v>103.73556970999999</v>
      </c>
      <c r="H9975" s="12">
        <v>97.997887710000001</v>
      </c>
      <c r="I9975" s="12">
        <v>104.89936733</v>
      </c>
      <c r="J9975" s="12">
        <v>99.996891120000001</v>
      </c>
      <c r="K9975" s="12">
        <f t="shared" si="132"/>
        <v>1.0490262862684085</v>
      </c>
    </row>
    <row r="9976" spans="1:11" hidden="1" x14ac:dyDescent="0.25">
      <c r="A9976" s="10" t="s">
        <v>52</v>
      </c>
      <c r="B9976" s="10" t="s">
        <v>53</v>
      </c>
      <c r="C9976" s="11">
        <v>72</v>
      </c>
      <c r="D9976" s="10" t="s">
        <v>108</v>
      </c>
      <c r="E9976" s="11">
        <v>2019</v>
      </c>
      <c r="F9976" s="10" t="s">
        <v>73</v>
      </c>
      <c r="G9976" s="12">
        <v>115.01708966</v>
      </c>
      <c r="H9976" s="12">
        <v>109.27006941</v>
      </c>
      <c r="I9976" s="12">
        <v>109.46187485999999</v>
      </c>
      <c r="J9976" s="12">
        <v>98.826238480000001</v>
      </c>
      <c r="K9976" s="12">
        <f t="shared" si="132"/>
        <v>1.1076195607925763</v>
      </c>
    </row>
    <row r="9977" spans="1:11" hidden="1" x14ac:dyDescent="0.25">
      <c r="A9977" s="10" t="s">
        <v>52</v>
      </c>
      <c r="B9977" s="10" t="s">
        <v>53</v>
      </c>
      <c r="C9977" s="11">
        <v>72</v>
      </c>
      <c r="D9977" s="10" t="s">
        <v>108</v>
      </c>
      <c r="E9977" s="11">
        <v>2019</v>
      </c>
      <c r="F9977" s="10" t="s">
        <v>74</v>
      </c>
      <c r="G9977" s="12">
        <v>105.31468991</v>
      </c>
      <c r="H9977" s="12">
        <v>104.73871821</v>
      </c>
      <c r="I9977" s="12">
        <v>110.7365217</v>
      </c>
      <c r="J9977" s="12">
        <v>101.79660875</v>
      </c>
      <c r="K9977" s="12">
        <f t="shared" si="132"/>
        <v>1.0878213239102623</v>
      </c>
    </row>
    <row r="9978" spans="1:11" hidden="1" x14ac:dyDescent="0.25">
      <c r="A9978" s="10" t="s">
        <v>52</v>
      </c>
      <c r="B9978" s="10" t="s">
        <v>53</v>
      </c>
      <c r="C9978" s="11">
        <v>72</v>
      </c>
      <c r="D9978" s="10" t="s">
        <v>108</v>
      </c>
      <c r="E9978" s="11">
        <v>2019</v>
      </c>
      <c r="F9978" s="10" t="s">
        <v>75</v>
      </c>
      <c r="G9978" s="12">
        <v>99.522899159999994</v>
      </c>
      <c r="H9978" s="12">
        <v>108.02456062</v>
      </c>
      <c r="I9978" s="12">
        <v>116.67409059000001</v>
      </c>
      <c r="J9978" s="12">
        <v>101.93425691</v>
      </c>
      <c r="K9978" s="12">
        <f t="shared" si="132"/>
        <v>1.1446013747175705</v>
      </c>
    </row>
    <row r="9979" spans="1:11" hidden="1" x14ac:dyDescent="0.25">
      <c r="A9979" s="10" t="s">
        <v>52</v>
      </c>
      <c r="B9979" s="10" t="s">
        <v>53</v>
      </c>
      <c r="C9979" s="11">
        <v>72</v>
      </c>
      <c r="D9979" s="10" t="s">
        <v>108</v>
      </c>
      <c r="E9979" s="11">
        <v>2019</v>
      </c>
      <c r="F9979" s="10" t="s">
        <v>76</v>
      </c>
      <c r="G9979" s="12">
        <v>93.521272249999996</v>
      </c>
      <c r="H9979" s="12">
        <v>103.02594311</v>
      </c>
      <c r="I9979" s="12">
        <v>108.01743870999999</v>
      </c>
      <c r="J9979" s="12">
        <v>99.845092210000004</v>
      </c>
      <c r="K9979" s="12">
        <f t="shared" si="132"/>
        <v>1.0818502574248861</v>
      </c>
    </row>
    <row r="9980" spans="1:11" hidden="1" x14ac:dyDescent="0.25">
      <c r="A9980" s="10" t="s">
        <v>52</v>
      </c>
      <c r="B9980" s="10" t="s">
        <v>53</v>
      </c>
      <c r="C9980" s="11">
        <v>72</v>
      </c>
      <c r="D9980" s="10" t="s">
        <v>108</v>
      </c>
      <c r="E9980" s="11">
        <v>2019</v>
      </c>
      <c r="F9980" s="10" t="s">
        <v>77</v>
      </c>
      <c r="G9980" s="12">
        <v>99.62867335</v>
      </c>
      <c r="H9980" s="12">
        <v>109.22607671</v>
      </c>
      <c r="I9980" s="12">
        <v>108.93226204</v>
      </c>
      <c r="J9980" s="12">
        <v>100.04191622</v>
      </c>
      <c r="K9980" s="12">
        <f t="shared" si="132"/>
        <v>1.088866208844395</v>
      </c>
    </row>
    <row r="9981" spans="1:11" hidden="1" x14ac:dyDescent="0.25">
      <c r="A9981" s="10" t="s">
        <v>52</v>
      </c>
      <c r="B9981" s="10" t="s">
        <v>53</v>
      </c>
      <c r="C9981" s="11">
        <v>72</v>
      </c>
      <c r="D9981" s="10" t="s">
        <v>108</v>
      </c>
      <c r="E9981" s="11">
        <v>2019</v>
      </c>
      <c r="F9981" s="10" t="s">
        <v>78</v>
      </c>
      <c r="G9981" s="12">
        <v>91.152086990000001</v>
      </c>
      <c r="H9981" s="12">
        <v>101.06292243</v>
      </c>
      <c r="I9981" s="12">
        <v>108.86111563999999</v>
      </c>
      <c r="J9981" s="12">
        <v>99.734459099999995</v>
      </c>
      <c r="K9981" s="12">
        <f t="shared" si="132"/>
        <v>1.0915095607110983</v>
      </c>
    </row>
    <row r="9982" spans="1:11" hidden="1" x14ac:dyDescent="0.25">
      <c r="A9982" s="10" t="s">
        <v>52</v>
      </c>
      <c r="B9982" s="10" t="s">
        <v>53</v>
      </c>
      <c r="C9982" s="11">
        <v>72</v>
      </c>
      <c r="D9982" s="10" t="s">
        <v>108</v>
      </c>
      <c r="E9982" s="11">
        <v>2019</v>
      </c>
      <c r="F9982" s="10" t="s">
        <v>79</v>
      </c>
      <c r="G9982" s="12">
        <v>73.573507530000001</v>
      </c>
      <c r="H9982" s="12">
        <v>88.384040690000006</v>
      </c>
      <c r="I9982" s="12">
        <v>103.23685193</v>
      </c>
      <c r="J9982" s="12">
        <v>99.609675249999995</v>
      </c>
      <c r="K9982" s="12">
        <f t="shared" si="132"/>
        <v>1.0364138992612568</v>
      </c>
    </row>
    <row r="9983" spans="1:11" hidden="1" x14ac:dyDescent="0.25">
      <c r="A9983" s="10" t="s">
        <v>52</v>
      </c>
      <c r="B9983" s="10" t="s">
        <v>53</v>
      </c>
      <c r="C9983" s="11">
        <v>72</v>
      </c>
      <c r="D9983" s="10" t="s">
        <v>108</v>
      </c>
      <c r="E9983" s="11">
        <v>2019</v>
      </c>
      <c r="F9983" s="10" t="s">
        <v>80</v>
      </c>
      <c r="G9983" s="12">
        <v>77.409635699999995</v>
      </c>
      <c r="H9983" s="12">
        <v>89.080418600000002</v>
      </c>
      <c r="I9983" s="12">
        <v>103.57028108999999</v>
      </c>
      <c r="J9983" s="12">
        <v>98.686017449999994</v>
      </c>
      <c r="K9983" s="12">
        <f t="shared" si="132"/>
        <v>1.0494929653278859</v>
      </c>
    </row>
    <row r="9984" spans="1:11" hidden="1" x14ac:dyDescent="0.25">
      <c r="A9984" s="10" t="s">
        <v>52</v>
      </c>
      <c r="B9984" s="10" t="s">
        <v>53</v>
      </c>
      <c r="C9984" s="11">
        <v>72</v>
      </c>
      <c r="D9984" s="10" t="s">
        <v>108</v>
      </c>
      <c r="E9984" s="11">
        <v>2019</v>
      </c>
      <c r="F9984" s="10" t="s">
        <v>81</v>
      </c>
      <c r="G9984" s="12">
        <v>91.139973209999994</v>
      </c>
      <c r="H9984" s="12">
        <v>96.293056570000005</v>
      </c>
      <c r="I9984" s="12">
        <v>103.16155254</v>
      </c>
      <c r="J9984" s="12">
        <v>99.277775930000004</v>
      </c>
      <c r="K9984" s="12">
        <f t="shared" si="132"/>
        <v>1.0391203023397544</v>
      </c>
    </row>
    <row r="9985" spans="1:11" hidden="1" x14ac:dyDescent="0.25">
      <c r="A9985" s="10" t="s">
        <v>52</v>
      </c>
      <c r="B9985" s="10" t="s">
        <v>53</v>
      </c>
      <c r="C9985" s="11">
        <v>72</v>
      </c>
      <c r="D9985" s="10" t="s">
        <v>108</v>
      </c>
      <c r="E9985" s="11">
        <v>2019</v>
      </c>
      <c r="F9985" s="10" t="s">
        <v>82</v>
      </c>
      <c r="G9985" s="12">
        <v>110.63302590000001</v>
      </c>
      <c r="H9985" s="12">
        <v>110.45510636</v>
      </c>
      <c r="I9985" s="12">
        <v>120.5985001</v>
      </c>
      <c r="J9985" s="12">
        <v>100.31721256</v>
      </c>
      <c r="K9985" s="12">
        <f t="shared" si="132"/>
        <v>1.2021715618131803</v>
      </c>
    </row>
    <row r="9986" spans="1:11" hidden="1" x14ac:dyDescent="0.25">
      <c r="A9986" s="10" t="s">
        <v>52</v>
      </c>
      <c r="B9986" s="10" t="s">
        <v>53</v>
      </c>
      <c r="C9986" s="11">
        <v>72</v>
      </c>
      <c r="D9986" s="10" t="s">
        <v>108</v>
      </c>
      <c r="E9986" s="11">
        <v>2020</v>
      </c>
      <c r="F9986" s="10" t="s">
        <v>9</v>
      </c>
      <c r="G9986" s="12">
        <v>102.05284294000001</v>
      </c>
      <c r="H9986" s="12">
        <v>97.88172702</v>
      </c>
      <c r="I9986" s="12">
        <v>116.92575299000001</v>
      </c>
      <c r="J9986" s="12">
        <v>103.98611511</v>
      </c>
      <c r="K9986" s="12">
        <f t="shared" si="132"/>
        <v>1.1244362082986947</v>
      </c>
    </row>
    <row r="9987" spans="1:11" hidden="1" x14ac:dyDescent="0.25">
      <c r="A9987" s="10" t="s">
        <v>52</v>
      </c>
      <c r="B9987" s="10" t="s">
        <v>53</v>
      </c>
      <c r="C9987" s="11">
        <v>72</v>
      </c>
      <c r="D9987" s="10" t="s">
        <v>108</v>
      </c>
      <c r="E9987" s="11">
        <v>2020</v>
      </c>
      <c r="F9987" s="10" t="s">
        <v>72</v>
      </c>
      <c r="G9987" s="12">
        <v>99.69149874</v>
      </c>
      <c r="H9987" s="12">
        <v>93.258199059999995</v>
      </c>
      <c r="I9987" s="12">
        <v>113.64876939</v>
      </c>
      <c r="J9987" s="12">
        <v>104.59588363</v>
      </c>
      <c r="K9987" s="12">
        <f t="shared" si="132"/>
        <v>1.0865510710920889</v>
      </c>
    </row>
    <row r="9988" spans="1:11" hidden="1" x14ac:dyDescent="0.25">
      <c r="A9988" s="10" t="s">
        <v>52</v>
      </c>
      <c r="B9988" s="10" t="s">
        <v>53</v>
      </c>
      <c r="C9988" s="11">
        <v>72</v>
      </c>
      <c r="D9988" s="10" t="s">
        <v>108</v>
      </c>
      <c r="E9988" s="11">
        <v>2020</v>
      </c>
      <c r="F9988" s="10" t="s">
        <v>73</v>
      </c>
      <c r="G9988" s="12">
        <v>73.508392569999998</v>
      </c>
      <c r="H9988" s="12">
        <v>78.846675919999996</v>
      </c>
      <c r="I9988" s="12">
        <v>115.8075778</v>
      </c>
      <c r="J9988" s="12">
        <v>101.01445841</v>
      </c>
      <c r="K9988" s="12">
        <f t="shared" si="132"/>
        <v>1.1464455645543068</v>
      </c>
    </row>
    <row r="9989" spans="1:11" hidden="1" x14ac:dyDescent="0.25">
      <c r="A9989" s="10" t="s">
        <v>52</v>
      </c>
      <c r="B9989" s="10" t="s">
        <v>53</v>
      </c>
      <c r="C9989" s="11">
        <v>72</v>
      </c>
      <c r="D9989" s="10" t="s">
        <v>108</v>
      </c>
      <c r="E9989" s="11">
        <v>2020</v>
      </c>
      <c r="F9989" s="10" t="s">
        <v>74</v>
      </c>
      <c r="G9989" s="12">
        <v>11.85304584</v>
      </c>
      <c r="H9989" s="12">
        <v>24.609322349999999</v>
      </c>
      <c r="I9989" s="12">
        <v>73.2562365</v>
      </c>
      <c r="J9989" s="12">
        <v>92.093056160000003</v>
      </c>
      <c r="K9989" s="12">
        <f t="shared" si="132"/>
        <v>0.79545884950029866</v>
      </c>
    </row>
    <row r="9990" spans="1:11" hidden="1" x14ac:dyDescent="0.25">
      <c r="A9990" s="10" t="s">
        <v>52</v>
      </c>
      <c r="B9990" s="10" t="s">
        <v>53</v>
      </c>
      <c r="C9990" s="11">
        <v>72</v>
      </c>
      <c r="D9990" s="10" t="s">
        <v>108</v>
      </c>
      <c r="E9990" s="11">
        <v>2020</v>
      </c>
      <c r="F9990" s="10" t="s">
        <v>75</v>
      </c>
      <c r="G9990" s="12">
        <v>9.8283075699999998</v>
      </c>
      <c r="H9990" s="12">
        <v>25.24805018</v>
      </c>
      <c r="I9990" s="12">
        <v>78.578521330000001</v>
      </c>
      <c r="J9990" s="12">
        <v>90.106805969999996</v>
      </c>
      <c r="K9990" s="12">
        <f t="shared" si="132"/>
        <v>0.87205977932634515</v>
      </c>
    </row>
    <row r="9991" spans="1:11" hidden="1" x14ac:dyDescent="0.25">
      <c r="A9991" s="10" t="s">
        <v>52</v>
      </c>
      <c r="B9991" s="10" t="s">
        <v>53</v>
      </c>
      <c r="C9991" s="11">
        <v>72</v>
      </c>
      <c r="D9991" s="10" t="s">
        <v>108</v>
      </c>
      <c r="E9991" s="11">
        <v>2020</v>
      </c>
      <c r="F9991" s="10" t="s">
        <v>76</v>
      </c>
      <c r="G9991" s="12">
        <v>15.44483112</v>
      </c>
      <c r="H9991" s="12">
        <v>31.533487050000002</v>
      </c>
      <c r="I9991" s="12">
        <v>83.489369379999999</v>
      </c>
      <c r="J9991" s="12">
        <v>87.976475449999995</v>
      </c>
      <c r="K9991" s="12">
        <f t="shared" si="132"/>
        <v>0.94899652382016408</v>
      </c>
    </row>
    <row r="9992" spans="1:11" hidden="1" x14ac:dyDescent="0.25">
      <c r="A9992" s="10" t="s">
        <v>52</v>
      </c>
      <c r="B9992" s="10" t="s">
        <v>53</v>
      </c>
      <c r="C9992" s="11">
        <v>72</v>
      </c>
      <c r="D9992" s="10" t="s">
        <v>108</v>
      </c>
      <c r="E9992" s="11">
        <v>2020</v>
      </c>
      <c r="F9992" s="10" t="s">
        <v>77</v>
      </c>
      <c r="G9992" s="12">
        <v>28.824908730000001</v>
      </c>
      <c r="H9992" s="12">
        <v>46.975950159999996</v>
      </c>
      <c r="I9992" s="12">
        <v>72.904383080000002</v>
      </c>
      <c r="J9992" s="12">
        <v>88.078103540000001</v>
      </c>
      <c r="K9992" s="12">
        <f t="shared" si="132"/>
        <v>0.82772426005847222</v>
      </c>
    </row>
    <row r="9993" spans="1:11" hidden="1" x14ac:dyDescent="0.25">
      <c r="A9993" s="10" t="s">
        <v>52</v>
      </c>
      <c r="B9993" s="10" t="s">
        <v>53</v>
      </c>
      <c r="C9993" s="11">
        <v>72</v>
      </c>
      <c r="D9993" s="10" t="s">
        <v>108</v>
      </c>
      <c r="E9993" s="11">
        <v>2020</v>
      </c>
      <c r="F9993" s="10" t="s">
        <v>78</v>
      </c>
      <c r="G9993" s="12">
        <v>33.441493129999998</v>
      </c>
      <c r="H9993" s="12">
        <v>45.138116959999998</v>
      </c>
      <c r="I9993" s="12">
        <v>65.740694719999993</v>
      </c>
      <c r="J9993" s="12">
        <v>87.548093769999994</v>
      </c>
      <c r="K9993" s="12">
        <f t="shared" si="132"/>
        <v>0.7509094931605157</v>
      </c>
    </row>
    <row r="9994" spans="1:11" hidden="1" x14ac:dyDescent="0.25">
      <c r="A9994" s="10" t="s">
        <v>52</v>
      </c>
      <c r="B9994" s="10" t="s">
        <v>53</v>
      </c>
      <c r="C9994" s="11">
        <v>72</v>
      </c>
      <c r="D9994" s="10" t="s">
        <v>108</v>
      </c>
      <c r="E9994" s="11">
        <v>2020</v>
      </c>
      <c r="F9994" s="10" t="s">
        <v>79</v>
      </c>
      <c r="G9994" s="12">
        <v>35.877458109999999</v>
      </c>
      <c r="H9994" s="12">
        <v>44.534469860000002</v>
      </c>
      <c r="I9994" s="12">
        <v>64.672606079999994</v>
      </c>
      <c r="J9994" s="12">
        <v>90.643247889999998</v>
      </c>
      <c r="K9994" s="12">
        <f t="shared" si="132"/>
        <v>0.71348509222091594</v>
      </c>
    </row>
    <row r="9995" spans="1:11" hidden="1" x14ac:dyDescent="0.25">
      <c r="A9995" s="10" t="s">
        <v>52</v>
      </c>
      <c r="B9995" s="10" t="s">
        <v>53</v>
      </c>
      <c r="C9995" s="11">
        <v>72</v>
      </c>
      <c r="D9995" s="10" t="s">
        <v>108</v>
      </c>
      <c r="E9995" s="11">
        <v>2020</v>
      </c>
      <c r="F9995" s="10" t="s">
        <v>80</v>
      </c>
      <c r="G9995" s="12">
        <v>40.734081000000003</v>
      </c>
      <c r="H9995" s="12">
        <v>49.096692320000002</v>
      </c>
      <c r="I9995" s="12">
        <v>70.44053049</v>
      </c>
      <c r="J9995" s="12">
        <v>91.148815459999994</v>
      </c>
      <c r="K9995" s="12">
        <f t="shared" si="132"/>
        <v>0.77280796392699502</v>
      </c>
    </row>
    <row r="9996" spans="1:11" hidden="1" x14ac:dyDescent="0.25">
      <c r="A9996" s="10" t="s">
        <v>52</v>
      </c>
      <c r="B9996" s="10" t="s">
        <v>53</v>
      </c>
      <c r="C9996" s="11">
        <v>72</v>
      </c>
      <c r="D9996" s="10" t="s">
        <v>108</v>
      </c>
      <c r="E9996" s="11">
        <v>2020</v>
      </c>
      <c r="F9996" s="10" t="s">
        <v>81</v>
      </c>
      <c r="G9996" s="12">
        <v>48.062198960000003</v>
      </c>
      <c r="H9996" s="12">
        <v>54.016539379999998</v>
      </c>
      <c r="I9996" s="12">
        <v>76.243568960000005</v>
      </c>
      <c r="J9996" s="12">
        <v>92.250000799999995</v>
      </c>
      <c r="K9996" s="12">
        <f t="shared" si="132"/>
        <v>0.82648854524454385</v>
      </c>
    </row>
    <row r="9997" spans="1:11" hidden="1" x14ac:dyDescent="0.25">
      <c r="A9997" s="10" t="s">
        <v>52</v>
      </c>
      <c r="B9997" s="10" t="s">
        <v>53</v>
      </c>
      <c r="C9997" s="11">
        <v>72</v>
      </c>
      <c r="D9997" s="10" t="s">
        <v>108</v>
      </c>
      <c r="E9997" s="11">
        <v>2020</v>
      </c>
      <c r="F9997" s="10" t="s">
        <v>82</v>
      </c>
      <c r="G9997" s="12">
        <v>64.276845300000005</v>
      </c>
      <c r="H9997" s="12">
        <v>78.402614679999999</v>
      </c>
      <c r="I9997" s="12">
        <v>89.742317299999996</v>
      </c>
      <c r="J9997" s="12">
        <v>92.827608530000006</v>
      </c>
      <c r="K9997" s="12">
        <f t="shared" si="132"/>
        <v>0.96676321539617271</v>
      </c>
    </row>
    <row r="9998" spans="1:11" hidden="1" x14ac:dyDescent="0.25">
      <c r="A9998" s="10" t="s">
        <v>52</v>
      </c>
      <c r="B9998" s="10" t="s">
        <v>53</v>
      </c>
      <c r="C9998" s="11">
        <v>72</v>
      </c>
      <c r="D9998" s="10" t="s">
        <v>108</v>
      </c>
      <c r="E9998" s="11">
        <v>2021</v>
      </c>
      <c r="F9998" s="10" t="s">
        <v>9</v>
      </c>
      <c r="G9998" s="12">
        <v>49.906717819999997</v>
      </c>
      <c r="H9998" s="12">
        <v>57.50749656</v>
      </c>
      <c r="I9998" s="12">
        <v>76.647480709999996</v>
      </c>
      <c r="J9998" s="12">
        <v>93.461819239999997</v>
      </c>
      <c r="K9998" s="12">
        <f t="shared" si="132"/>
        <v>0.82009403768588574</v>
      </c>
    </row>
    <row r="9999" spans="1:11" hidden="1" x14ac:dyDescent="0.25">
      <c r="A9999" s="10" t="s">
        <v>52</v>
      </c>
      <c r="B9999" s="10" t="s">
        <v>53</v>
      </c>
      <c r="C9999" s="11">
        <v>72</v>
      </c>
      <c r="D9999" s="10" t="s">
        <v>108</v>
      </c>
      <c r="E9999" s="11">
        <v>2021</v>
      </c>
      <c r="F9999" s="10" t="s">
        <v>72</v>
      </c>
      <c r="G9999" s="12">
        <v>46.318545069999999</v>
      </c>
      <c r="H9999" s="12">
        <v>56.26537596</v>
      </c>
      <c r="I9999" s="12">
        <v>67.702795739999999</v>
      </c>
      <c r="J9999" s="12">
        <v>93.901778809999996</v>
      </c>
      <c r="K9999" s="12">
        <f t="shared" si="132"/>
        <v>0.72099588099379053</v>
      </c>
    </row>
    <row r="10000" spans="1:11" hidden="1" x14ac:dyDescent="0.25">
      <c r="A10000" s="10" t="s">
        <v>52</v>
      </c>
      <c r="B10000" s="10" t="s">
        <v>53</v>
      </c>
      <c r="C10000" s="11">
        <v>72</v>
      </c>
      <c r="D10000" s="10" t="s">
        <v>108</v>
      </c>
      <c r="E10000" s="11">
        <v>2021</v>
      </c>
      <c r="F10000" s="10" t="s">
        <v>73</v>
      </c>
      <c r="G10000" s="12">
        <v>63.37507239</v>
      </c>
      <c r="H10000" s="12">
        <v>67.565087559999995</v>
      </c>
      <c r="I10000" s="12">
        <v>75.267181480000005</v>
      </c>
      <c r="J10000" s="12">
        <v>94.398341360000003</v>
      </c>
      <c r="K10000" s="12">
        <f t="shared" si="132"/>
        <v>0.79733584717298256</v>
      </c>
    </row>
    <row r="10001" spans="1:11" hidden="1" x14ac:dyDescent="0.25">
      <c r="A10001" s="10" t="s">
        <v>52</v>
      </c>
      <c r="B10001" s="10" t="s">
        <v>53</v>
      </c>
      <c r="C10001" s="11">
        <v>72</v>
      </c>
      <c r="D10001" s="10" t="s">
        <v>108</v>
      </c>
      <c r="E10001" s="11">
        <v>2021</v>
      </c>
      <c r="F10001" s="10" t="s">
        <v>74</v>
      </c>
      <c r="G10001" s="12">
        <v>65.548773060000002</v>
      </c>
      <c r="H10001" s="12">
        <v>73.354946420000005</v>
      </c>
      <c r="I10001" s="12">
        <v>73.620749169999996</v>
      </c>
      <c r="J10001" s="12">
        <v>95.370883550000002</v>
      </c>
      <c r="K10001" s="12">
        <f t="shared" si="132"/>
        <v>0.77194156570231331</v>
      </c>
    </row>
    <row r="10002" spans="1:11" hidden="1" x14ac:dyDescent="0.25">
      <c r="A10002" s="10" t="s">
        <v>52</v>
      </c>
      <c r="B10002" s="10" t="s">
        <v>53</v>
      </c>
      <c r="C10002" s="11">
        <v>72</v>
      </c>
      <c r="D10002" s="10" t="s">
        <v>108</v>
      </c>
      <c r="E10002" s="11">
        <v>2021</v>
      </c>
      <c r="F10002" s="10" t="s">
        <v>75</v>
      </c>
      <c r="G10002" s="12">
        <v>70.304371790000005</v>
      </c>
      <c r="H10002" s="12">
        <v>74.338912269999994</v>
      </c>
      <c r="I10002" s="12">
        <v>84.497863159999994</v>
      </c>
      <c r="J10002" s="12">
        <v>95.913757630000006</v>
      </c>
      <c r="K10002" s="12">
        <f t="shared" si="132"/>
        <v>0.88097750779363337</v>
      </c>
    </row>
    <row r="10003" spans="1:11" hidden="1" x14ac:dyDescent="0.25">
      <c r="A10003" s="10" t="s">
        <v>52</v>
      </c>
      <c r="B10003" s="10" t="s">
        <v>53</v>
      </c>
      <c r="C10003" s="11">
        <v>72</v>
      </c>
      <c r="D10003" s="10" t="s">
        <v>108</v>
      </c>
      <c r="E10003" s="11">
        <v>2021</v>
      </c>
      <c r="F10003" s="10" t="s">
        <v>76</v>
      </c>
      <c r="G10003" s="12">
        <v>76.03934984</v>
      </c>
      <c r="H10003" s="12">
        <v>76.035183140000001</v>
      </c>
      <c r="I10003" s="12">
        <v>87.115070770000003</v>
      </c>
      <c r="J10003" s="12">
        <v>97.488349749999998</v>
      </c>
      <c r="K10003" s="12">
        <f t="shared" si="132"/>
        <v>0.89359468073260728</v>
      </c>
    </row>
    <row r="10004" spans="1:11" hidden="1" x14ac:dyDescent="0.25">
      <c r="A10004" s="10" t="s">
        <v>52</v>
      </c>
      <c r="B10004" s="10" t="s">
        <v>53</v>
      </c>
      <c r="C10004" s="11">
        <v>72</v>
      </c>
      <c r="D10004" s="10" t="s">
        <v>108</v>
      </c>
      <c r="E10004" s="11">
        <v>2021</v>
      </c>
      <c r="F10004" s="10" t="s">
        <v>77</v>
      </c>
      <c r="G10004" s="12">
        <v>87.874704370000003</v>
      </c>
      <c r="H10004" s="12">
        <v>90.952978569999999</v>
      </c>
      <c r="I10004" s="12">
        <v>86.934250590000005</v>
      </c>
      <c r="J10004" s="12">
        <v>142.20856699000001</v>
      </c>
      <c r="K10004" s="12">
        <f t="shared" si="132"/>
        <v>0.611315143876762</v>
      </c>
    </row>
    <row r="10005" spans="1:11" hidden="1" x14ac:dyDescent="0.25">
      <c r="A10005" s="10" t="s">
        <v>52</v>
      </c>
      <c r="B10005" s="10" t="s">
        <v>53</v>
      </c>
      <c r="C10005" s="11">
        <v>72</v>
      </c>
      <c r="D10005" s="10" t="s">
        <v>108</v>
      </c>
      <c r="E10005" s="11">
        <v>2021</v>
      </c>
      <c r="F10005" s="10" t="s">
        <v>78</v>
      </c>
      <c r="G10005" s="12">
        <v>78.721248189999997</v>
      </c>
      <c r="H10005" s="12">
        <v>91.197799189999998</v>
      </c>
      <c r="I10005" s="12">
        <v>85.93973527</v>
      </c>
      <c r="J10005" s="12">
        <v>165.88533820999999</v>
      </c>
      <c r="K10005" s="12">
        <f t="shared" si="132"/>
        <v>0.51806709500272963</v>
      </c>
    </row>
    <row r="10006" spans="1:11" hidden="1" x14ac:dyDescent="0.25">
      <c r="A10006" s="10" t="s">
        <v>52</v>
      </c>
      <c r="B10006" s="10" t="s">
        <v>53</v>
      </c>
      <c r="C10006" s="11">
        <v>72</v>
      </c>
      <c r="D10006" s="10" t="s">
        <v>108</v>
      </c>
      <c r="E10006" s="11">
        <v>2021</v>
      </c>
      <c r="F10006" s="10" t="s">
        <v>79</v>
      </c>
      <c r="G10006" s="12">
        <v>62.685387040000002</v>
      </c>
      <c r="H10006" s="12">
        <v>71.698315660000006</v>
      </c>
      <c r="I10006" s="12">
        <v>86.700310349999995</v>
      </c>
      <c r="J10006" s="12">
        <v>180.31909931999999</v>
      </c>
      <c r="K10006" s="12">
        <f t="shared" si="132"/>
        <v>0.4808160127072223</v>
      </c>
    </row>
    <row r="10007" spans="1:11" hidden="1" x14ac:dyDescent="0.25">
      <c r="A10007" s="10" t="s">
        <v>52</v>
      </c>
      <c r="B10007" s="10" t="s">
        <v>53</v>
      </c>
      <c r="C10007" s="11">
        <v>72</v>
      </c>
      <c r="D10007" s="10" t="s">
        <v>108</v>
      </c>
      <c r="E10007" s="11">
        <v>2021</v>
      </c>
      <c r="F10007" s="10" t="s">
        <v>80</v>
      </c>
      <c r="G10007" s="12">
        <v>75.719800919999997</v>
      </c>
      <c r="H10007" s="12">
        <v>78.863396820000006</v>
      </c>
      <c r="I10007" s="12">
        <v>87.340735109999997</v>
      </c>
      <c r="J10007" s="12">
        <v>184.56432318</v>
      </c>
      <c r="K10007" s="12">
        <f t="shared" si="132"/>
        <v>0.47322653482070431</v>
      </c>
    </row>
    <row r="10008" spans="1:11" hidden="1" x14ac:dyDescent="0.25">
      <c r="A10008" s="10" t="s">
        <v>52</v>
      </c>
      <c r="B10008" s="10" t="s">
        <v>53</v>
      </c>
      <c r="C10008" s="11">
        <v>72</v>
      </c>
      <c r="D10008" s="10" t="s">
        <v>108</v>
      </c>
      <c r="E10008" s="11">
        <v>2021</v>
      </c>
      <c r="F10008" s="10" t="s">
        <v>81</v>
      </c>
      <c r="G10008" s="12">
        <v>93.524166280000003</v>
      </c>
      <c r="H10008" s="12">
        <v>79.723009630000007</v>
      </c>
      <c r="I10008" s="12">
        <v>89.461147010000005</v>
      </c>
      <c r="J10008" s="12">
        <v>191.40942504</v>
      </c>
      <c r="K10008" s="12">
        <f t="shared" si="132"/>
        <v>0.4673810967840521</v>
      </c>
    </row>
    <row r="10009" spans="1:11" hidden="1" x14ac:dyDescent="0.25">
      <c r="A10009" s="10" t="s">
        <v>52</v>
      </c>
      <c r="B10009" s="10" t="s">
        <v>53</v>
      </c>
      <c r="C10009" s="11">
        <v>72</v>
      </c>
      <c r="D10009" s="10" t="s">
        <v>108</v>
      </c>
      <c r="E10009" s="11">
        <v>2021</v>
      </c>
      <c r="F10009" s="10" t="s">
        <v>82</v>
      </c>
      <c r="G10009" s="12">
        <v>110.95983126</v>
      </c>
      <c r="H10009" s="12">
        <v>94.882111559999998</v>
      </c>
      <c r="I10009" s="12">
        <v>102.34000987</v>
      </c>
      <c r="J10009" s="12">
        <v>189.35242110999999</v>
      </c>
      <c r="K10009" s="12">
        <f t="shared" si="132"/>
        <v>0.54047373289485379</v>
      </c>
    </row>
    <row r="10010" spans="1:11" hidden="1" x14ac:dyDescent="0.25">
      <c r="A10010" s="10" t="s">
        <v>52</v>
      </c>
      <c r="B10010" s="10" t="s">
        <v>53</v>
      </c>
      <c r="C10010" s="11">
        <v>72</v>
      </c>
      <c r="D10010" s="10" t="s">
        <v>108</v>
      </c>
      <c r="E10010" s="11">
        <v>2022</v>
      </c>
      <c r="F10010" s="10" t="s">
        <v>9</v>
      </c>
      <c r="G10010" s="12">
        <v>92.086434220000001</v>
      </c>
      <c r="H10010" s="12">
        <v>85.901443319999998</v>
      </c>
      <c r="I10010" s="12">
        <v>101.12016714000001</v>
      </c>
      <c r="J10010" s="12">
        <v>207.12961761</v>
      </c>
      <c r="K10010" s="12">
        <f t="shared" si="132"/>
        <v>0.48819752726235921</v>
      </c>
    </row>
    <row r="10011" spans="1:11" hidden="1" x14ac:dyDescent="0.25">
      <c r="A10011" s="10" t="s">
        <v>52</v>
      </c>
      <c r="B10011" s="10" t="s">
        <v>53</v>
      </c>
      <c r="C10011" s="11">
        <v>72</v>
      </c>
      <c r="D10011" s="10" t="s">
        <v>108</v>
      </c>
      <c r="E10011" s="11">
        <v>2022</v>
      </c>
      <c r="F10011" s="10" t="s">
        <v>72</v>
      </c>
      <c r="G10011" s="12">
        <v>91.476675529999994</v>
      </c>
      <c r="H10011" s="12">
        <v>82.791422209999993</v>
      </c>
      <c r="I10011" s="12">
        <v>102.68654623</v>
      </c>
      <c r="J10011" s="12">
        <v>212.57894132999999</v>
      </c>
      <c r="K10011" s="12">
        <f t="shared" si="132"/>
        <v>0.48305135770994861</v>
      </c>
    </row>
    <row r="10012" spans="1:11" hidden="1" x14ac:dyDescent="0.25">
      <c r="A10012" s="10" t="s">
        <v>52</v>
      </c>
      <c r="B10012" s="10" t="s">
        <v>53</v>
      </c>
      <c r="C10012" s="11">
        <v>72</v>
      </c>
      <c r="D10012" s="10" t="s">
        <v>108</v>
      </c>
      <c r="E10012" s="11">
        <v>2022</v>
      </c>
      <c r="F10012" s="10" t="s">
        <v>73</v>
      </c>
      <c r="G10012" s="12">
        <v>109.53798494</v>
      </c>
      <c r="H10012" s="12">
        <v>94.872602689999994</v>
      </c>
      <c r="I10012" s="12">
        <v>112.68258313</v>
      </c>
      <c r="J10012" s="12">
        <v>210.21705313999999</v>
      </c>
      <c r="K10012" s="12">
        <f t="shared" si="132"/>
        <v>0.53602969619670127</v>
      </c>
    </row>
    <row r="10013" spans="1:11" hidden="1" x14ac:dyDescent="0.25">
      <c r="A10013" s="10" t="s">
        <v>52</v>
      </c>
      <c r="B10013" s="10" t="s">
        <v>53</v>
      </c>
      <c r="C10013" s="11">
        <v>72</v>
      </c>
      <c r="D10013" s="10" t="s">
        <v>108</v>
      </c>
      <c r="E10013" s="11">
        <v>2022</v>
      </c>
      <c r="F10013" s="10" t="s">
        <v>74</v>
      </c>
      <c r="G10013" s="12">
        <v>100.00880595</v>
      </c>
      <c r="H10013" s="12">
        <v>96.434130949999997</v>
      </c>
      <c r="I10013" s="12">
        <v>112.57912656000001</v>
      </c>
      <c r="J10013" s="12">
        <v>215.37049762000001</v>
      </c>
      <c r="K10013" s="12">
        <f t="shared" si="132"/>
        <v>0.52272306469122232</v>
      </c>
    </row>
    <row r="10014" spans="1:11" hidden="1" x14ac:dyDescent="0.25">
      <c r="A10014" s="10" t="s">
        <v>52</v>
      </c>
      <c r="B10014" s="10" t="s">
        <v>53</v>
      </c>
      <c r="C10014" s="11">
        <v>72</v>
      </c>
      <c r="D10014" s="10" t="s">
        <v>108</v>
      </c>
      <c r="E10014" s="11">
        <v>2022</v>
      </c>
      <c r="F10014" s="10" t="s">
        <v>75</v>
      </c>
      <c r="G10014" s="12">
        <v>95.739239979999994</v>
      </c>
      <c r="H10014" s="12">
        <v>99.423142639999995</v>
      </c>
      <c r="I10014" s="12">
        <v>135.18204101000001</v>
      </c>
      <c r="J10014" s="12">
        <v>227.011416</v>
      </c>
      <c r="K10014" s="12">
        <f t="shared" si="132"/>
        <v>0.59548565174361101</v>
      </c>
    </row>
    <row r="10015" spans="1:11" hidden="1" x14ac:dyDescent="0.25">
      <c r="A10015" s="10" t="s">
        <v>52</v>
      </c>
      <c r="B10015" s="10" t="s">
        <v>53</v>
      </c>
      <c r="C10015" s="11">
        <v>72</v>
      </c>
      <c r="D10015" s="10" t="s">
        <v>108</v>
      </c>
      <c r="E10015" s="11">
        <v>2022</v>
      </c>
      <c r="F10015" s="10" t="s">
        <v>76</v>
      </c>
      <c r="G10015" s="12">
        <v>86.528551100000001</v>
      </c>
      <c r="H10015" s="12">
        <v>95.545273660000007</v>
      </c>
      <c r="I10015" s="12">
        <v>118.90825208</v>
      </c>
      <c r="J10015" s="12">
        <v>224.7099901</v>
      </c>
      <c r="K10015" s="12">
        <f t="shared" si="132"/>
        <v>0.52916317617691888</v>
      </c>
    </row>
    <row r="10016" spans="1:11" hidden="1" x14ac:dyDescent="0.25">
      <c r="A10016" s="10" t="s">
        <v>52</v>
      </c>
      <c r="B10016" s="10" t="s">
        <v>53</v>
      </c>
      <c r="C10016" s="11">
        <v>72</v>
      </c>
      <c r="D10016" s="10" t="s">
        <v>108</v>
      </c>
      <c r="E10016" s="11">
        <v>2022</v>
      </c>
      <c r="F10016" s="10" t="s">
        <v>77</v>
      </c>
      <c r="G10016" s="12">
        <v>99.847945170000003</v>
      </c>
      <c r="H10016" s="12">
        <v>106.37779363999999</v>
      </c>
      <c r="I10016" s="12">
        <v>118.47622204</v>
      </c>
      <c r="J10016" s="12">
        <v>225.31461289000001</v>
      </c>
      <c r="K10016" s="12">
        <f t="shared" si="132"/>
        <v>0.52582573549209088</v>
      </c>
    </row>
    <row r="10017" spans="1:11" hidden="1" x14ac:dyDescent="0.25">
      <c r="A10017" s="10" t="s">
        <v>52</v>
      </c>
      <c r="B10017" s="10" t="s">
        <v>53</v>
      </c>
      <c r="C10017" s="11">
        <v>72</v>
      </c>
      <c r="D10017" s="10" t="s">
        <v>108</v>
      </c>
      <c r="E10017" s="11">
        <v>2022</v>
      </c>
      <c r="F10017" s="10" t="s">
        <v>78</v>
      </c>
      <c r="G10017" s="12">
        <v>89.877880430000005</v>
      </c>
      <c r="H10017" s="12">
        <v>101.43175456</v>
      </c>
      <c r="I10017" s="12">
        <v>120.12274008999999</v>
      </c>
      <c r="J10017" s="12">
        <v>220.14701767</v>
      </c>
      <c r="K10017" s="12">
        <f t="shared" si="132"/>
        <v>0.54564781917719996</v>
      </c>
    </row>
    <row r="10018" spans="1:11" hidden="1" x14ac:dyDescent="0.25">
      <c r="A10018" s="10" t="s">
        <v>52</v>
      </c>
      <c r="B10018" s="10" t="s">
        <v>53</v>
      </c>
      <c r="C10018" s="11">
        <v>72</v>
      </c>
      <c r="D10018" s="10" t="s">
        <v>108</v>
      </c>
      <c r="E10018" s="11">
        <v>2022</v>
      </c>
      <c r="F10018" s="10" t="s">
        <v>79</v>
      </c>
      <c r="G10018" s="12">
        <v>72.711095729999997</v>
      </c>
      <c r="H10018" s="12">
        <v>88.731847040000005</v>
      </c>
      <c r="I10018" s="12">
        <v>116.64961407</v>
      </c>
      <c r="J10018" s="12">
        <v>226.19581844999999</v>
      </c>
      <c r="K10018" s="12">
        <f t="shared" si="132"/>
        <v>0.51570190319758324</v>
      </c>
    </row>
    <row r="10019" spans="1:11" hidden="1" x14ac:dyDescent="0.25">
      <c r="A10019" s="10" t="s">
        <v>52</v>
      </c>
      <c r="B10019" s="10" t="s">
        <v>53</v>
      </c>
      <c r="C10019" s="11">
        <v>72</v>
      </c>
      <c r="D10019" s="10" t="s">
        <v>108</v>
      </c>
      <c r="E10019" s="11">
        <v>2022</v>
      </c>
      <c r="F10019" s="10" t="s">
        <v>80</v>
      </c>
      <c r="G10019" s="12">
        <v>79.965068079999995</v>
      </c>
      <c r="H10019" s="12">
        <v>94.615081610000004</v>
      </c>
      <c r="I10019" s="12">
        <v>117.70703229999999</v>
      </c>
      <c r="J10019" s="12">
        <v>216.35847699000001</v>
      </c>
      <c r="K10019" s="12">
        <f t="shared" si="132"/>
        <v>0.5440370718889852</v>
      </c>
    </row>
    <row r="10020" spans="1:11" hidden="1" x14ac:dyDescent="0.25">
      <c r="A10020" s="10" t="s">
        <v>52</v>
      </c>
      <c r="B10020" s="10" t="s">
        <v>53</v>
      </c>
      <c r="C10020" s="11">
        <v>72</v>
      </c>
      <c r="D10020" s="10" t="s">
        <v>108</v>
      </c>
      <c r="E10020" s="11">
        <v>2022</v>
      </c>
      <c r="F10020" s="10" t="s">
        <v>81</v>
      </c>
      <c r="G10020" s="12">
        <v>87.963414540000002</v>
      </c>
      <c r="H10020" s="12">
        <v>94.74122586</v>
      </c>
      <c r="I10020" s="12">
        <v>116.83360647000001</v>
      </c>
      <c r="J10020" s="12">
        <v>218.06557154999999</v>
      </c>
      <c r="K10020" s="12">
        <f t="shared" si="132"/>
        <v>0.53577282117278824</v>
      </c>
    </row>
    <row r="10021" spans="1:11" hidden="1" x14ac:dyDescent="0.25">
      <c r="A10021" s="10" t="s">
        <v>52</v>
      </c>
      <c r="B10021" s="10" t="s">
        <v>53</v>
      </c>
      <c r="C10021" s="11">
        <v>72</v>
      </c>
      <c r="D10021" s="10" t="s">
        <v>108</v>
      </c>
      <c r="E10021" s="11">
        <v>2022</v>
      </c>
      <c r="F10021" s="10" t="s">
        <v>82</v>
      </c>
      <c r="G10021" s="12">
        <v>110.91565703000001</v>
      </c>
      <c r="H10021" s="12">
        <v>116.15679686999999</v>
      </c>
      <c r="I10021" s="12">
        <v>141.79762018</v>
      </c>
      <c r="J10021" s="12">
        <v>219.32112867000001</v>
      </c>
      <c r="K10021" s="12">
        <f t="shared" si="132"/>
        <v>0.64652968475898542</v>
      </c>
    </row>
    <row r="10022" spans="1:11" hidden="1" x14ac:dyDescent="0.25">
      <c r="A10022" s="10" t="s">
        <v>52</v>
      </c>
      <c r="B10022" s="10" t="s">
        <v>53</v>
      </c>
      <c r="C10022" s="11">
        <v>72</v>
      </c>
      <c r="D10022" s="10" t="s">
        <v>108</v>
      </c>
      <c r="E10022" s="11">
        <v>2023</v>
      </c>
      <c r="F10022" s="10" t="s">
        <v>9</v>
      </c>
      <c r="G10022" s="12">
        <v>73.756287920000005</v>
      </c>
      <c r="H10022" s="12">
        <v>70.771907619999993</v>
      </c>
      <c r="I10022" s="12">
        <v>90.936493569999996</v>
      </c>
      <c r="J10022" s="12">
        <v>185.89192044999999</v>
      </c>
      <c r="K10022" s="12">
        <f t="shared" si="132"/>
        <v>0.48919013451399307</v>
      </c>
    </row>
    <row r="10023" spans="1:11" hidden="1" x14ac:dyDescent="0.25">
      <c r="A10023" s="10" t="s">
        <v>52</v>
      </c>
      <c r="B10023" s="10" t="s">
        <v>53</v>
      </c>
      <c r="C10023" s="11">
        <v>72</v>
      </c>
      <c r="D10023" s="10" t="s">
        <v>108</v>
      </c>
      <c r="E10023" s="11">
        <v>2023</v>
      </c>
      <c r="F10023" s="10" t="s">
        <v>72</v>
      </c>
      <c r="G10023" s="12">
        <v>69.475033260000004</v>
      </c>
      <c r="H10023" s="12">
        <v>65.162660669999994</v>
      </c>
      <c r="I10023" s="12">
        <v>90.455621539999996</v>
      </c>
      <c r="J10023" s="12">
        <v>186.84130687999999</v>
      </c>
      <c r="K10023" s="12">
        <f t="shared" si="132"/>
        <v>0.484130747373201</v>
      </c>
    </row>
    <row r="10024" spans="1:11" hidden="1" x14ac:dyDescent="0.25">
      <c r="A10024" s="10" t="s">
        <v>52</v>
      </c>
      <c r="B10024" s="10" t="s">
        <v>53</v>
      </c>
      <c r="C10024" s="11">
        <v>72</v>
      </c>
      <c r="D10024" s="10" t="s">
        <v>108</v>
      </c>
      <c r="E10024" s="11">
        <v>2023</v>
      </c>
      <c r="F10024" s="10" t="s">
        <v>73</v>
      </c>
      <c r="G10024" s="12">
        <v>75.548108990000003</v>
      </c>
      <c r="H10024" s="12">
        <v>73.894122150000001</v>
      </c>
      <c r="I10024" s="12">
        <v>96.828721459999997</v>
      </c>
      <c r="J10024" s="12">
        <v>191.91499260000001</v>
      </c>
      <c r="K10024" s="12">
        <f t="shared" si="132"/>
        <v>0.50453964095351245</v>
      </c>
    </row>
    <row r="10025" spans="1:11" hidden="1" x14ac:dyDescent="0.25">
      <c r="A10025" s="10" t="s">
        <v>52</v>
      </c>
      <c r="B10025" s="10" t="s">
        <v>53</v>
      </c>
      <c r="C10025" s="11">
        <v>72</v>
      </c>
      <c r="D10025" s="10" t="s">
        <v>108</v>
      </c>
      <c r="E10025" s="11">
        <v>2023</v>
      </c>
      <c r="F10025" s="10" t="s">
        <v>74</v>
      </c>
      <c r="G10025" s="12">
        <v>74.564305320000003</v>
      </c>
      <c r="H10025" s="12">
        <v>76.181578830000007</v>
      </c>
      <c r="I10025" s="12">
        <v>95.900390880000003</v>
      </c>
      <c r="J10025" s="12">
        <v>194.04532312000001</v>
      </c>
      <c r="K10025" s="12">
        <f t="shared" si="132"/>
        <v>0.49421645076544324</v>
      </c>
    </row>
    <row r="10026" spans="1:11" hidden="1" x14ac:dyDescent="0.25">
      <c r="A10026" s="10" t="s">
        <v>52</v>
      </c>
      <c r="B10026" s="10" t="s">
        <v>53</v>
      </c>
      <c r="C10026" s="11">
        <v>72</v>
      </c>
      <c r="D10026" s="10" t="s">
        <v>108</v>
      </c>
      <c r="E10026" s="11">
        <v>2023</v>
      </c>
      <c r="F10026" s="10" t="s">
        <v>75</v>
      </c>
      <c r="G10026" s="12">
        <v>71.07173444</v>
      </c>
      <c r="H10026" s="12">
        <v>68.458884479999995</v>
      </c>
      <c r="I10026" s="12">
        <v>103.12549740999999</v>
      </c>
      <c r="J10026" s="12">
        <v>193.92954429</v>
      </c>
      <c r="K10026" s="12">
        <f t="shared" ref="K10026:K10051" si="133">I10026/J10026</f>
        <v>0.53176785304969998</v>
      </c>
    </row>
    <row r="10027" spans="1:11" hidden="1" x14ac:dyDescent="0.25">
      <c r="A10027" s="10" t="s">
        <v>52</v>
      </c>
      <c r="B10027" s="10" t="s">
        <v>53</v>
      </c>
      <c r="C10027" s="11">
        <v>72</v>
      </c>
      <c r="D10027" s="10" t="s">
        <v>108</v>
      </c>
      <c r="E10027" s="11">
        <v>2023</v>
      </c>
      <c r="F10027" s="10" t="s">
        <v>76</v>
      </c>
      <c r="G10027" s="12">
        <v>74.342277370000005</v>
      </c>
      <c r="H10027" s="12">
        <v>74.318230990000004</v>
      </c>
      <c r="I10027" s="12">
        <v>93.792690039999997</v>
      </c>
      <c r="J10027" s="12">
        <v>191.96773629</v>
      </c>
      <c r="K10027" s="12">
        <f t="shared" si="133"/>
        <v>0.48858569597502644</v>
      </c>
    </row>
    <row r="10028" spans="1:11" hidden="1" x14ac:dyDescent="0.25">
      <c r="A10028" s="10" t="s">
        <v>52</v>
      </c>
      <c r="B10028" s="10" t="s">
        <v>53</v>
      </c>
      <c r="C10028" s="11">
        <v>72</v>
      </c>
      <c r="D10028" s="10" t="s">
        <v>108</v>
      </c>
      <c r="E10028" s="11">
        <v>2023</v>
      </c>
      <c r="F10028" s="10" t="s">
        <v>77</v>
      </c>
      <c r="G10028" s="12">
        <v>78.364043339999995</v>
      </c>
      <c r="H10028" s="12">
        <v>74.301228069999993</v>
      </c>
      <c r="I10028" s="12">
        <v>94.900478309999997</v>
      </c>
      <c r="J10028" s="12">
        <v>189.26365734000001</v>
      </c>
      <c r="K10028" s="12">
        <f t="shared" si="133"/>
        <v>0.50141944652119541</v>
      </c>
    </row>
    <row r="10029" spans="1:11" hidden="1" x14ac:dyDescent="0.25">
      <c r="A10029" s="10" t="s">
        <v>52</v>
      </c>
      <c r="B10029" s="10" t="s">
        <v>53</v>
      </c>
      <c r="C10029" s="11">
        <v>72</v>
      </c>
      <c r="D10029" s="10" t="s">
        <v>108</v>
      </c>
      <c r="E10029" s="11">
        <v>2023</v>
      </c>
      <c r="F10029" s="10" t="s">
        <v>78</v>
      </c>
      <c r="G10029" s="12">
        <v>70.650704899999994</v>
      </c>
      <c r="H10029" s="12">
        <v>70.290306200000003</v>
      </c>
      <c r="I10029" s="12">
        <v>94.78842788</v>
      </c>
      <c r="J10029" s="12">
        <v>194.33477020000001</v>
      </c>
      <c r="K10029" s="12">
        <f t="shared" si="133"/>
        <v>0.48775845816190433</v>
      </c>
    </row>
    <row r="10030" spans="1:11" hidden="1" x14ac:dyDescent="0.25">
      <c r="A10030" s="10" t="s">
        <v>52</v>
      </c>
      <c r="B10030" s="10" t="s">
        <v>53</v>
      </c>
      <c r="C10030" s="11">
        <v>72</v>
      </c>
      <c r="D10030" s="10" t="s">
        <v>108</v>
      </c>
      <c r="E10030" s="11">
        <v>2023</v>
      </c>
      <c r="F10030" s="10" t="s">
        <v>79</v>
      </c>
      <c r="G10030" s="12">
        <v>59.016616659999997</v>
      </c>
      <c r="H10030" s="12">
        <v>60.718422779999997</v>
      </c>
      <c r="I10030" s="12">
        <v>100.54412064</v>
      </c>
      <c r="J10030" s="12">
        <v>194.14437834</v>
      </c>
      <c r="K10030" s="12">
        <f t="shared" si="133"/>
        <v>0.51788324493187077</v>
      </c>
    </row>
    <row r="10031" spans="1:11" hidden="1" x14ac:dyDescent="0.25">
      <c r="A10031" s="10" t="s">
        <v>52</v>
      </c>
      <c r="B10031" s="10" t="s">
        <v>53</v>
      </c>
      <c r="C10031" s="11">
        <v>72</v>
      </c>
      <c r="D10031" s="10" t="s">
        <v>108</v>
      </c>
      <c r="E10031" s="11">
        <v>2023</v>
      </c>
      <c r="F10031" s="10" t="s">
        <v>80</v>
      </c>
      <c r="G10031" s="12">
        <v>57.483195739999999</v>
      </c>
      <c r="H10031" s="12">
        <v>65.769882839999994</v>
      </c>
      <c r="I10031" s="12">
        <v>95.547057120000005</v>
      </c>
      <c r="J10031" s="12">
        <v>193.2760371</v>
      </c>
      <c r="K10031" s="12">
        <f t="shared" si="133"/>
        <v>0.49435542322592463</v>
      </c>
    </row>
    <row r="10032" spans="1:11" hidden="1" x14ac:dyDescent="0.25">
      <c r="A10032" s="10" t="s">
        <v>52</v>
      </c>
      <c r="B10032" s="10" t="s">
        <v>53</v>
      </c>
      <c r="C10032" s="11">
        <v>72</v>
      </c>
      <c r="D10032" s="10" t="s">
        <v>108</v>
      </c>
      <c r="E10032" s="11">
        <v>2023</v>
      </c>
      <c r="F10032" s="10" t="s">
        <v>81</v>
      </c>
      <c r="G10032" s="12">
        <v>65.904259740000001</v>
      </c>
      <c r="H10032" s="12">
        <v>65.286444810000006</v>
      </c>
      <c r="I10032" s="12">
        <v>101.03503923</v>
      </c>
      <c r="J10032" s="12">
        <v>200.66915877</v>
      </c>
      <c r="K10032" s="12">
        <f t="shared" si="133"/>
        <v>0.50349062032897063</v>
      </c>
    </row>
    <row r="10033" spans="1:11" hidden="1" x14ac:dyDescent="0.25">
      <c r="A10033" s="10" t="s">
        <v>52</v>
      </c>
      <c r="B10033" s="10" t="s">
        <v>53</v>
      </c>
      <c r="C10033" s="11">
        <v>72</v>
      </c>
      <c r="D10033" s="10" t="s">
        <v>108</v>
      </c>
      <c r="E10033" s="11">
        <v>2023</v>
      </c>
      <c r="F10033" s="10" t="s">
        <v>82</v>
      </c>
      <c r="G10033" s="12">
        <v>80.645306599999998</v>
      </c>
      <c r="H10033" s="12">
        <v>80.846373589999999</v>
      </c>
      <c r="I10033" s="12">
        <v>109.19527768</v>
      </c>
      <c r="J10033" s="12">
        <v>197.36817561000001</v>
      </c>
      <c r="K10033" s="12">
        <f t="shared" si="133"/>
        <v>0.55325676159549719</v>
      </c>
    </row>
    <row r="10034" spans="1:11" ht="17.25" hidden="1" x14ac:dyDescent="0.25">
      <c r="A10034" s="10" t="s">
        <v>52</v>
      </c>
      <c r="B10034" s="10" t="s">
        <v>53</v>
      </c>
      <c r="C10034" s="11">
        <v>72</v>
      </c>
      <c r="D10034" s="10" t="s">
        <v>108</v>
      </c>
      <c r="E10034" s="11" t="s">
        <v>113</v>
      </c>
      <c r="F10034" s="10" t="s">
        <v>9</v>
      </c>
      <c r="G10034" s="12">
        <v>75.61731537</v>
      </c>
      <c r="H10034" s="12">
        <v>76.442271390000002</v>
      </c>
      <c r="I10034" s="12">
        <v>117.0056809</v>
      </c>
      <c r="J10034" s="12">
        <v>186.31772927</v>
      </c>
      <c r="K10034" s="12">
        <f t="shared" si="133"/>
        <v>0.62799005418557186</v>
      </c>
    </row>
    <row r="10035" spans="1:11" ht="17.25" hidden="1" x14ac:dyDescent="0.25">
      <c r="A10035" s="10" t="s">
        <v>52</v>
      </c>
      <c r="B10035" s="10" t="s">
        <v>53</v>
      </c>
      <c r="C10035" s="11">
        <v>72</v>
      </c>
      <c r="D10035" s="10" t="s">
        <v>108</v>
      </c>
      <c r="E10035" s="11" t="s">
        <v>113</v>
      </c>
      <c r="F10035" s="10" t="s">
        <v>72</v>
      </c>
      <c r="G10035" s="12">
        <v>79.302927560000001</v>
      </c>
      <c r="H10035" s="12">
        <v>77.277047109999998</v>
      </c>
      <c r="I10035" s="12">
        <v>108.39492936000001</v>
      </c>
      <c r="J10035" s="12">
        <v>179.09956228999999</v>
      </c>
      <c r="K10035" s="12">
        <f t="shared" si="133"/>
        <v>0.60522163189034339</v>
      </c>
    </row>
    <row r="10036" spans="1:11" ht="17.25" hidden="1" x14ac:dyDescent="0.25">
      <c r="A10036" s="10" t="s">
        <v>52</v>
      </c>
      <c r="B10036" s="10" t="s">
        <v>53</v>
      </c>
      <c r="C10036" s="11">
        <v>72</v>
      </c>
      <c r="D10036" s="10" t="s">
        <v>108</v>
      </c>
      <c r="E10036" s="11" t="s">
        <v>113</v>
      </c>
      <c r="F10036" s="10" t="s">
        <v>73</v>
      </c>
      <c r="G10036" s="12">
        <v>86.383390219999995</v>
      </c>
      <c r="H10036" s="12">
        <v>84.556968319999996</v>
      </c>
      <c r="I10036" s="12">
        <v>114.79961553</v>
      </c>
      <c r="J10036" s="12">
        <v>175.44481048</v>
      </c>
      <c r="K10036" s="12">
        <f t="shared" si="133"/>
        <v>0.65433463216107313</v>
      </c>
    </row>
    <row r="10037" spans="1:11" ht="17.25" hidden="1" x14ac:dyDescent="0.25">
      <c r="A10037" s="10" t="s">
        <v>52</v>
      </c>
      <c r="B10037" s="10" t="s">
        <v>53</v>
      </c>
      <c r="C10037" s="11">
        <v>72</v>
      </c>
      <c r="D10037" s="10" t="s">
        <v>108</v>
      </c>
      <c r="E10037" s="11" t="s">
        <v>113</v>
      </c>
      <c r="F10037" s="10" t="s">
        <v>74</v>
      </c>
      <c r="G10037" s="12">
        <v>72.761819729999999</v>
      </c>
      <c r="H10037" s="12">
        <v>78.460651400000003</v>
      </c>
      <c r="I10037" s="12">
        <v>114.09828991000001</v>
      </c>
      <c r="J10037" s="12">
        <v>173.80975608</v>
      </c>
      <c r="K10037" s="12">
        <f t="shared" si="133"/>
        <v>0.6564550372965462</v>
      </c>
    </row>
    <row r="10038" spans="1:11" ht="17.25" hidden="1" x14ac:dyDescent="0.25">
      <c r="A10038" s="10" t="s">
        <v>52</v>
      </c>
      <c r="B10038" s="10" t="s">
        <v>53</v>
      </c>
      <c r="C10038" s="11">
        <v>72</v>
      </c>
      <c r="D10038" s="10" t="s">
        <v>108</v>
      </c>
      <c r="E10038" s="11" t="s">
        <v>113</v>
      </c>
      <c r="F10038" s="10" t="s">
        <v>75</v>
      </c>
      <c r="G10038" s="12">
        <v>67.275335760000004</v>
      </c>
      <c r="H10038" s="12">
        <v>64.816773389999994</v>
      </c>
      <c r="I10038" s="12">
        <v>127.86858058999999</v>
      </c>
      <c r="J10038" s="12">
        <v>174.60348429000001</v>
      </c>
      <c r="K10038" s="12">
        <f t="shared" si="133"/>
        <v>0.73233693537078715</v>
      </c>
    </row>
    <row r="10039" spans="1:11" ht="17.25" hidden="1" x14ac:dyDescent="0.25">
      <c r="A10039" s="10" t="s">
        <v>52</v>
      </c>
      <c r="B10039" s="10" t="s">
        <v>53</v>
      </c>
      <c r="C10039" s="11">
        <v>72</v>
      </c>
      <c r="D10039" s="10" t="s">
        <v>108</v>
      </c>
      <c r="E10039" s="11" t="s">
        <v>113</v>
      </c>
      <c r="F10039" s="10" t="s">
        <v>76</v>
      </c>
      <c r="G10039" s="12">
        <v>81.461026419999996</v>
      </c>
      <c r="H10039" s="12">
        <v>77.570938310000003</v>
      </c>
      <c r="I10039" s="12">
        <v>112.49946685</v>
      </c>
      <c r="J10039" s="12">
        <v>165.71038353</v>
      </c>
      <c r="K10039" s="12">
        <f t="shared" si="133"/>
        <v>0.67889207938278195</v>
      </c>
    </row>
    <row r="10040" spans="1:11" ht="17.25" hidden="1" x14ac:dyDescent="0.25">
      <c r="A10040" s="10" t="s">
        <v>52</v>
      </c>
      <c r="B10040" s="10" t="s">
        <v>53</v>
      </c>
      <c r="C10040" s="11">
        <v>72</v>
      </c>
      <c r="D10040" s="10" t="s">
        <v>108</v>
      </c>
      <c r="E10040" s="11" t="s">
        <v>113</v>
      </c>
      <c r="F10040" s="10" t="s">
        <v>77</v>
      </c>
      <c r="G10040" s="12">
        <v>81.997797989999995</v>
      </c>
      <c r="H10040" s="12">
        <v>79.374269049999995</v>
      </c>
      <c r="I10040" s="12">
        <v>105.90550777</v>
      </c>
      <c r="J10040" s="12">
        <v>170.52035079999999</v>
      </c>
      <c r="K10040" s="12">
        <f t="shared" si="133"/>
        <v>0.62107254221060404</v>
      </c>
    </row>
    <row r="10041" spans="1:11" ht="17.25" hidden="1" x14ac:dyDescent="0.25">
      <c r="A10041" s="10" t="s">
        <v>52</v>
      </c>
      <c r="B10041" s="10" t="s">
        <v>53</v>
      </c>
      <c r="C10041" s="11">
        <v>72</v>
      </c>
      <c r="D10041" s="10" t="s">
        <v>108</v>
      </c>
      <c r="E10041" s="11" t="s">
        <v>113</v>
      </c>
      <c r="F10041" s="10" t="s">
        <v>78</v>
      </c>
      <c r="G10041" s="12">
        <v>61.034976280000002</v>
      </c>
      <c r="H10041" s="12">
        <v>71.357473920000004</v>
      </c>
      <c r="I10041" s="12">
        <v>100.87974878</v>
      </c>
      <c r="J10041" s="12">
        <v>162.26017433000001</v>
      </c>
      <c r="K10041" s="12">
        <f t="shared" si="133"/>
        <v>0.62171601378187669</v>
      </c>
    </row>
    <row r="10042" spans="1:11" ht="17.25" hidden="1" x14ac:dyDescent="0.25">
      <c r="A10042" s="10" t="s">
        <v>52</v>
      </c>
      <c r="B10042" s="10" t="s">
        <v>53</v>
      </c>
      <c r="C10042" s="11">
        <v>72</v>
      </c>
      <c r="D10042" s="10" t="s">
        <v>108</v>
      </c>
      <c r="E10042" s="11" t="s">
        <v>113</v>
      </c>
      <c r="F10042" s="10" t="s">
        <v>79</v>
      </c>
      <c r="G10042" s="12">
        <v>48.589680880000003</v>
      </c>
      <c r="H10042" s="12">
        <v>58.565891430000001</v>
      </c>
      <c r="I10042" s="12">
        <v>102.01767894</v>
      </c>
      <c r="J10042" s="12">
        <v>157.35758398999999</v>
      </c>
      <c r="K10042" s="12">
        <f t="shared" si="133"/>
        <v>0.64831752212516924</v>
      </c>
    </row>
    <row r="10043" spans="1:11" ht="17.25" hidden="1" x14ac:dyDescent="0.25">
      <c r="A10043" s="10" t="s">
        <v>52</v>
      </c>
      <c r="B10043" s="10" t="s">
        <v>53</v>
      </c>
      <c r="C10043" s="11">
        <v>72</v>
      </c>
      <c r="D10043" s="10" t="s">
        <v>108</v>
      </c>
      <c r="E10043" s="11" t="s">
        <v>113</v>
      </c>
      <c r="F10043" s="10" t="s">
        <v>80</v>
      </c>
      <c r="G10043" s="12">
        <v>54.461295730000003</v>
      </c>
      <c r="H10043" s="12">
        <v>60.797727420000001</v>
      </c>
      <c r="I10043" s="12">
        <v>99.213640479999995</v>
      </c>
      <c r="J10043" s="12">
        <v>158.83312089</v>
      </c>
      <c r="K10043" s="12">
        <f t="shared" si="133"/>
        <v>0.62464075454835688</v>
      </c>
    </row>
    <row r="10044" spans="1:11" ht="17.25" hidden="1" x14ac:dyDescent="0.25">
      <c r="A10044" s="10" t="s">
        <v>52</v>
      </c>
      <c r="B10044" s="10" t="s">
        <v>53</v>
      </c>
      <c r="C10044" s="11">
        <v>72</v>
      </c>
      <c r="D10044" s="10" t="s">
        <v>108</v>
      </c>
      <c r="E10044" s="11" t="s">
        <v>113</v>
      </c>
      <c r="F10044" s="10" t="s">
        <v>81</v>
      </c>
      <c r="G10044" s="12">
        <v>73.160177430000005</v>
      </c>
      <c r="H10044" s="12">
        <v>70.073589249999998</v>
      </c>
      <c r="I10044" s="12">
        <v>105.82127724</v>
      </c>
      <c r="J10044" s="12">
        <v>159.96260771999999</v>
      </c>
      <c r="K10044" s="12">
        <f t="shared" si="133"/>
        <v>0.66153758524136175</v>
      </c>
    </row>
    <row r="10045" spans="1:11" ht="17.25" hidden="1" x14ac:dyDescent="0.25">
      <c r="A10045" s="10" t="s">
        <v>52</v>
      </c>
      <c r="B10045" s="10" t="s">
        <v>53</v>
      </c>
      <c r="C10045" s="11">
        <v>72</v>
      </c>
      <c r="D10045" s="10" t="s">
        <v>108</v>
      </c>
      <c r="E10045" s="11" t="s">
        <v>113</v>
      </c>
      <c r="F10045" s="10" t="s">
        <v>82</v>
      </c>
      <c r="G10045" s="12">
        <v>90.952671929999994</v>
      </c>
      <c r="H10045" s="12">
        <v>92.503236689999994</v>
      </c>
      <c r="I10045" s="12">
        <v>121.35643978</v>
      </c>
      <c r="J10045" s="12">
        <v>178.48078874999999</v>
      </c>
      <c r="K10045" s="12">
        <f t="shared" si="133"/>
        <v>0.67994118935671732</v>
      </c>
    </row>
    <row r="10046" spans="1:11" ht="17.25" x14ac:dyDescent="0.25">
      <c r="A10046" s="10" t="s">
        <v>52</v>
      </c>
      <c r="B10046" s="10" t="s">
        <v>53</v>
      </c>
      <c r="C10046" s="11">
        <v>72</v>
      </c>
      <c r="D10046" s="10" t="s">
        <v>108</v>
      </c>
      <c r="E10046" s="11" t="s">
        <v>114</v>
      </c>
      <c r="F10046" s="10" t="s">
        <v>9</v>
      </c>
      <c r="G10046" s="12">
        <v>81.549406360000006</v>
      </c>
      <c r="H10046" s="12">
        <v>71.600519980000001</v>
      </c>
      <c r="I10046" s="12">
        <v>109.61687471</v>
      </c>
      <c r="J10046" s="12">
        <v>167.14861392</v>
      </c>
      <c r="K10046" s="12">
        <f t="shared" si="133"/>
        <v>0.65580486813049133</v>
      </c>
    </row>
    <row r="10047" spans="1:11" ht="17.25" x14ac:dyDescent="0.25">
      <c r="A10047" s="10" t="s">
        <v>52</v>
      </c>
      <c r="B10047" s="10" t="s">
        <v>53</v>
      </c>
      <c r="C10047" s="11">
        <v>72</v>
      </c>
      <c r="D10047" s="10" t="s">
        <v>108</v>
      </c>
      <c r="E10047" s="11" t="s">
        <v>114</v>
      </c>
      <c r="F10047" s="10" t="s">
        <v>72</v>
      </c>
      <c r="G10047" s="12">
        <v>78.53306087</v>
      </c>
      <c r="H10047" s="12">
        <v>76.451612979999993</v>
      </c>
      <c r="I10047" s="12">
        <v>104.43777421999999</v>
      </c>
      <c r="J10047" s="12">
        <v>161.33651653000001</v>
      </c>
      <c r="K10047" s="12">
        <f t="shared" si="133"/>
        <v>0.64732880358539369</v>
      </c>
    </row>
    <row r="10048" spans="1:11" ht="17.25" x14ac:dyDescent="0.25">
      <c r="A10048" s="10" t="s">
        <v>52</v>
      </c>
      <c r="B10048" s="10" t="s">
        <v>53</v>
      </c>
      <c r="C10048" s="11">
        <v>72</v>
      </c>
      <c r="D10048" s="10" t="s">
        <v>108</v>
      </c>
      <c r="E10048" s="11" t="s">
        <v>114</v>
      </c>
      <c r="F10048" s="10" t="s">
        <v>73</v>
      </c>
      <c r="G10048" s="12">
        <v>83.968646190000001</v>
      </c>
      <c r="H10048" s="12">
        <v>80.37151953</v>
      </c>
      <c r="I10048" s="12">
        <v>113.27208597000001</v>
      </c>
      <c r="J10048" s="12">
        <v>162.38109889</v>
      </c>
      <c r="K10048" s="12">
        <f t="shared" si="133"/>
        <v>0.69756940151472091</v>
      </c>
    </row>
    <row r="10049" spans="1:11" ht="17.25" x14ac:dyDescent="0.25">
      <c r="A10049" s="10" t="s">
        <v>52</v>
      </c>
      <c r="B10049" s="10" t="s">
        <v>53</v>
      </c>
      <c r="C10049" s="11">
        <v>72</v>
      </c>
      <c r="D10049" s="10" t="s">
        <v>108</v>
      </c>
      <c r="E10049" s="11" t="s">
        <v>114</v>
      </c>
      <c r="F10049" s="10" t="s">
        <v>74</v>
      </c>
      <c r="G10049" s="12">
        <v>74.553618760000006</v>
      </c>
      <c r="H10049" s="12">
        <v>81.799043119999993</v>
      </c>
      <c r="I10049" s="12">
        <v>111.63000563</v>
      </c>
      <c r="J10049" s="12">
        <v>165.67693632000001</v>
      </c>
      <c r="K10049" s="12">
        <f t="shared" si="133"/>
        <v>0.67378120400772024</v>
      </c>
    </row>
    <row r="10050" spans="1:11" ht="17.25" x14ac:dyDescent="0.25">
      <c r="A10050" s="10" t="s">
        <v>52</v>
      </c>
      <c r="B10050" s="10" t="s">
        <v>53</v>
      </c>
      <c r="C10050" s="11">
        <v>72</v>
      </c>
      <c r="D10050" s="10" t="s">
        <v>108</v>
      </c>
      <c r="E10050" s="11" t="s">
        <v>114</v>
      </c>
      <c r="F10050" s="10" t="s">
        <v>75</v>
      </c>
      <c r="G10050" s="12">
        <v>62.635490400000002</v>
      </c>
      <c r="H10050" s="12">
        <v>69.343998139999997</v>
      </c>
      <c r="I10050" s="12">
        <v>121.04064751</v>
      </c>
      <c r="J10050" s="12">
        <v>162.45442548</v>
      </c>
      <c r="K10050" s="12">
        <f t="shared" si="133"/>
        <v>0.7450744856741468</v>
      </c>
    </row>
    <row r="10051" spans="1:11" ht="17.25" x14ac:dyDescent="0.25">
      <c r="A10051" s="10" t="s">
        <v>52</v>
      </c>
      <c r="B10051" s="10" t="s">
        <v>53</v>
      </c>
      <c r="C10051" s="11">
        <v>72</v>
      </c>
      <c r="D10051" s="10" t="s">
        <v>108</v>
      </c>
      <c r="E10051" s="11" t="s">
        <v>114</v>
      </c>
      <c r="F10051" s="10" t="s">
        <v>76</v>
      </c>
      <c r="G10051" s="12">
        <v>71.569885909999996</v>
      </c>
      <c r="H10051" s="12">
        <v>69.984242980000005</v>
      </c>
      <c r="I10051" s="12">
        <v>108.3683807</v>
      </c>
      <c r="J10051" s="12">
        <v>171.19444089999999</v>
      </c>
      <c r="K10051" s="12">
        <f t="shared" si="133"/>
        <v>0.63301343273933386</v>
      </c>
    </row>
    <row r="10052" spans="1:11" hidden="1" x14ac:dyDescent="0.25">
      <c r="A10052" s="10" t="s">
        <v>54</v>
      </c>
      <c r="B10052" s="10" t="s">
        <v>55</v>
      </c>
      <c r="C10052" s="11">
        <v>51</v>
      </c>
      <c r="D10052" s="10" t="s">
        <v>101</v>
      </c>
      <c r="E10052" s="11">
        <v>2013</v>
      </c>
      <c r="F10052" s="10" t="s">
        <v>9</v>
      </c>
      <c r="G10052" s="12">
        <v>39.013964520000002</v>
      </c>
      <c r="H10052" s="12">
        <v>33.807765269999997</v>
      </c>
      <c r="I10052" s="12">
        <v>81.757238079999993</v>
      </c>
      <c r="J10052" s="12" t="s">
        <v>102</v>
      </c>
      <c r="K10052" s="12" t="s">
        <v>102</v>
      </c>
    </row>
    <row r="10053" spans="1:11" hidden="1" x14ac:dyDescent="0.25">
      <c r="A10053" s="10" t="s">
        <v>54</v>
      </c>
      <c r="B10053" s="10" t="s">
        <v>55</v>
      </c>
      <c r="C10053" s="11">
        <v>51</v>
      </c>
      <c r="D10053" s="10" t="s">
        <v>101</v>
      </c>
      <c r="E10053" s="11">
        <v>2013</v>
      </c>
      <c r="F10053" s="10" t="s">
        <v>72</v>
      </c>
      <c r="G10053" s="12">
        <v>35.19369313</v>
      </c>
      <c r="H10053" s="12">
        <v>33.295152600000002</v>
      </c>
      <c r="I10053" s="12">
        <v>81.524576620000005</v>
      </c>
      <c r="J10053" s="12" t="s">
        <v>102</v>
      </c>
      <c r="K10053" s="12" t="s">
        <v>102</v>
      </c>
    </row>
    <row r="10054" spans="1:11" hidden="1" x14ac:dyDescent="0.25">
      <c r="A10054" s="10" t="s">
        <v>54</v>
      </c>
      <c r="B10054" s="10" t="s">
        <v>55</v>
      </c>
      <c r="C10054" s="11">
        <v>51</v>
      </c>
      <c r="D10054" s="10" t="s">
        <v>101</v>
      </c>
      <c r="E10054" s="11">
        <v>2013</v>
      </c>
      <c r="F10054" s="10" t="s">
        <v>73</v>
      </c>
      <c r="G10054" s="12">
        <v>39.77862648</v>
      </c>
      <c r="H10054" s="12">
        <v>29.865856050000001</v>
      </c>
      <c r="I10054" s="12">
        <v>72.990554160000002</v>
      </c>
      <c r="J10054" s="12" t="s">
        <v>102</v>
      </c>
      <c r="K10054" s="12" t="s">
        <v>102</v>
      </c>
    </row>
    <row r="10055" spans="1:11" hidden="1" x14ac:dyDescent="0.25">
      <c r="A10055" s="10" t="s">
        <v>54</v>
      </c>
      <c r="B10055" s="10" t="s">
        <v>55</v>
      </c>
      <c r="C10055" s="11">
        <v>51</v>
      </c>
      <c r="D10055" s="10" t="s">
        <v>101</v>
      </c>
      <c r="E10055" s="11">
        <v>2013</v>
      </c>
      <c r="F10055" s="10" t="s">
        <v>74</v>
      </c>
      <c r="G10055" s="12">
        <v>39.941686850000004</v>
      </c>
      <c r="H10055" s="12">
        <v>35.61972772</v>
      </c>
      <c r="I10055" s="12">
        <v>82.250480379999999</v>
      </c>
      <c r="J10055" s="12" t="s">
        <v>102</v>
      </c>
      <c r="K10055" s="12" t="s">
        <v>102</v>
      </c>
    </row>
    <row r="10056" spans="1:11" hidden="1" x14ac:dyDescent="0.25">
      <c r="A10056" s="10" t="s">
        <v>54</v>
      </c>
      <c r="B10056" s="10" t="s">
        <v>55</v>
      </c>
      <c r="C10056" s="11">
        <v>51</v>
      </c>
      <c r="D10056" s="10" t="s">
        <v>101</v>
      </c>
      <c r="E10056" s="11">
        <v>2013</v>
      </c>
      <c r="F10056" s="10" t="s">
        <v>75</v>
      </c>
      <c r="G10056" s="12">
        <v>41.244144169999998</v>
      </c>
      <c r="H10056" s="12">
        <v>38.026540169999997</v>
      </c>
      <c r="I10056" s="12">
        <v>82.864706639999994</v>
      </c>
      <c r="J10056" s="12" t="s">
        <v>102</v>
      </c>
      <c r="K10056" s="12" t="s">
        <v>102</v>
      </c>
    </row>
    <row r="10057" spans="1:11" hidden="1" x14ac:dyDescent="0.25">
      <c r="A10057" s="10" t="s">
        <v>54</v>
      </c>
      <c r="B10057" s="10" t="s">
        <v>55</v>
      </c>
      <c r="C10057" s="11">
        <v>51</v>
      </c>
      <c r="D10057" s="10" t="s">
        <v>101</v>
      </c>
      <c r="E10057" s="11">
        <v>2013</v>
      </c>
      <c r="F10057" s="10" t="s">
        <v>76</v>
      </c>
      <c r="G10057" s="12">
        <v>47.103176509999997</v>
      </c>
      <c r="H10057" s="12">
        <v>43.557000430000002</v>
      </c>
      <c r="I10057" s="12">
        <v>83.367255400000005</v>
      </c>
      <c r="J10057" s="12" t="s">
        <v>102</v>
      </c>
      <c r="K10057" s="12" t="s">
        <v>102</v>
      </c>
    </row>
    <row r="10058" spans="1:11" hidden="1" x14ac:dyDescent="0.25">
      <c r="A10058" s="10" t="s">
        <v>54</v>
      </c>
      <c r="B10058" s="10" t="s">
        <v>55</v>
      </c>
      <c r="C10058" s="11">
        <v>51</v>
      </c>
      <c r="D10058" s="10" t="s">
        <v>101</v>
      </c>
      <c r="E10058" s="11">
        <v>2013</v>
      </c>
      <c r="F10058" s="10" t="s">
        <v>77</v>
      </c>
      <c r="G10058" s="12">
        <v>54.015518040000003</v>
      </c>
      <c r="H10058" s="12">
        <v>48.724245830000001</v>
      </c>
      <c r="I10058" s="12">
        <v>86.354628590000004</v>
      </c>
      <c r="J10058" s="12" t="s">
        <v>102</v>
      </c>
      <c r="K10058" s="12" t="s">
        <v>102</v>
      </c>
    </row>
    <row r="10059" spans="1:11" hidden="1" x14ac:dyDescent="0.25">
      <c r="A10059" s="10" t="s">
        <v>54</v>
      </c>
      <c r="B10059" s="10" t="s">
        <v>55</v>
      </c>
      <c r="C10059" s="11">
        <v>51</v>
      </c>
      <c r="D10059" s="10" t="s">
        <v>101</v>
      </c>
      <c r="E10059" s="11">
        <v>2013</v>
      </c>
      <c r="F10059" s="10" t="s">
        <v>78</v>
      </c>
      <c r="G10059" s="12">
        <v>41.676608620000003</v>
      </c>
      <c r="H10059" s="12">
        <v>36.868364470000003</v>
      </c>
      <c r="I10059" s="12">
        <v>76.564234229999997</v>
      </c>
      <c r="J10059" s="12" t="s">
        <v>102</v>
      </c>
      <c r="K10059" s="12" t="s">
        <v>102</v>
      </c>
    </row>
    <row r="10060" spans="1:11" hidden="1" x14ac:dyDescent="0.25">
      <c r="A10060" s="10" t="s">
        <v>54</v>
      </c>
      <c r="B10060" s="10" t="s">
        <v>55</v>
      </c>
      <c r="C10060" s="11">
        <v>51</v>
      </c>
      <c r="D10060" s="10" t="s">
        <v>101</v>
      </c>
      <c r="E10060" s="11">
        <v>2013</v>
      </c>
      <c r="F10060" s="10" t="s">
        <v>79</v>
      </c>
      <c r="G10060" s="12">
        <v>43.811585309999998</v>
      </c>
      <c r="H10060" s="12">
        <v>37.99090399</v>
      </c>
      <c r="I10060" s="12">
        <v>74.591265019999994</v>
      </c>
      <c r="J10060" s="12" t="s">
        <v>102</v>
      </c>
      <c r="K10060" s="12" t="s">
        <v>102</v>
      </c>
    </row>
    <row r="10061" spans="1:11" hidden="1" x14ac:dyDescent="0.25">
      <c r="A10061" s="10" t="s">
        <v>54</v>
      </c>
      <c r="B10061" s="10" t="s">
        <v>55</v>
      </c>
      <c r="C10061" s="11">
        <v>51</v>
      </c>
      <c r="D10061" s="10" t="s">
        <v>101</v>
      </c>
      <c r="E10061" s="11">
        <v>2013</v>
      </c>
      <c r="F10061" s="10" t="s">
        <v>80</v>
      </c>
      <c r="G10061" s="12">
        <v>43.365954500000001</v>
      </c>
      <c r="H10061" s="12">
        <v>40.160598810000003</v>
      </c>
      <c r="I10061" s="12">
        <v>81.533883070000002</v>
      </c>
      <c r="J10061" s="12" t="s">
        <v>102</v>
      </c>
      <c r="K10061" s="12" t="s">
        <v>102</v>
      </c>
    </row>
    <row r="10062" spans="1:11" hidden="1" x14ac:dyDescent="0.25">
      <c r="A10062" s="10" t="s">
        <v>54</v>
      </c>
      <c r="B10062" s="10" t="s">
        <v>55</v>
      </c>
      <c r="C10062" s="11">
        <v>51</v>
      </c>
      <c r="D10062" s="10" t="s">
        <v>101</v>
      </c>
      <c r="E10062" s="11">
        <v>2013</v>
      </c>
      <c r="F10062" s="10" t="s">
        <v>81</v>
      </c>
      <c r="G10062" s="12">
        <v>43.716382369999998</v>
      </c>
      <c r="H10062" s="12">
        <v>38.651543850000003</v>
      </c>
      <c r="I10062" s="12">
        <v>80.789366389999998</v>
      </c>
      <c r="J10062" s="12" t="s">
        <v>102</v>
      </c>
      <c r="K10062" s="12" t="s">
        <v>102</v>
      </c>
    </row>
    <row r="10063" spans="1:11" hidden="1" x14ac:dyDescent="0.25">
      <c r="A10063" s="10" t="s">
        <v>54</v>
      </c>
      <c r="B10063" s="10" t="s">
        <v>55</v>
      </c>
      <c r="C10063" s="11">
        <v>51</v>
      </c>
      <c r="D10063" s="10" t="s">
        <v>101</v>
      </c>
      <c r="E10063" s="11">
        <v>2013</v>
      </c>
      <c r="F10063" s="10" t="s">
        <v>82</v>
      </c>
      <c r="G10063" s="12">
        <v>39.59429738</v>
      </c>
      <c r="H10063" s="12">
        <v>32.745533119999997</v>
      </c>
      <c r="I10063" s="12">
        <v>98.285508399999998</v>
      </c>
      <c r="J10063" s="12" t="s">
        <v>102</v>
      </c>
      <c r="K10063" s="12" t="s">
        <v>102</v>
      </c>
    </row>
    <row r="10064" spans="1:11" hidden="1" x14ac:dyDescent="0.25">
      <c r="A10064" s="10" t="s">
        <v>54</v>
      </c>
      <c r="B10064" s="10" t="s">
        <v>55</v>
      </c>
      <c r="C10064" s="11">
        <v>51</v>
      </c>
      <c r="D10064" s="10" t="s">
        <v>101</v>
      </c>
      <c r="E10064" s="11">
        <v>2014</v>
      </c>
      <c r="F10064" s="10" t="s">
        <v>9</v>
      </c>
      <c r="G10064" s="12">
        <v>49.603773029999999</v>
      </c>
      <c r="H10064" s="12">
        <v>46.912283369999997</v>
      </c>
      <c r="I10064" s="12">
        <v>83.376561859999995</v>
      </c>
      <c r="J10064" s="12" t="s">
        <v>102</v>
      </c>
      <c r="K10064" s="12" t="s">
        <v>102</v>
      </c>
    </row>
    <row r="10065" spans="1:11" hidden="1" x14ac:dyDescent="0.25">
      <c r="A10065" s="10" t="s">
        <v>54</v>
      </c>
      <c r="B10065" s="10" t="s">
        <v>55</v>
      </c>
      <c r="C10065" s="11">
        <v>51</v>
      </c>
      <c r="D10065" s="10" t="s">
        <v>101</v>
      </c>
      <c r="E10065" s="11">
        <v>2014</v>
      </c>
      <c r="F10065" s="10" t="s">
        <v>72</v>
      </c>
      <c r="G10065" s="12">
        <v>47.479937100000001</v>
      </c>
      <c r="H10065" s="12">
        <v>43.00189846</v>
      </c>
      <c r="I10065" s="12">
        <v>84.744611259999999</v>
      </c>
      <c r="J10065" s="12" t="s">
        <v>102</v>
      </c>
      <c r="K10065" s="12" t="s">
        <v>102</v>
      </c>
    </row>
    <row r="10066" spans="1:11" hidden="1" x14ac:dyDescent="0.25">
      <c r="A10066" s="10" t="s">
        <v>54</v>
      </c>
      <c r="B10066" s="10" t="s">
        <v>55</v>
      </c>
      <c r="C10066" s="11">
        <v>51</v>
      </c>
      <c r="D10066" s="10" t="s">
        <v>101</v>
      </c>
      <c r="E10066" s="11">
        <v>2014</v>
      </c>
      <c r="F10066" s="10" t="s">
        <v>73</v>
      </c>
      <c r="G10066" s="12">
        <v>57.096447400000002</v>
      </c>
      <c r="H10066" s="12">
        <v>52.076787529999997</v>
      </c>
      <c r="I10066" s="12">
        <v>85.647337739999998</v>
      </c>
      <c r="J10066" s="12" t="s">
        <v>102</v>
      </c>
      <c r="K10066" s="12" t="s">
        <v>102</v>
      </c>
    </row>
    <row r="10067" spans="1:11" hidden="1" x14ac:dyDescent="0.25">
      <c r="A10067" s="10" t="s">
        <v>54</v>
      </c>
      <c r="B10067" s="10" t="s">
        <v>55</v>
      </c>
      <c r="C10067" s="11">
        <v>51</v>
      </c>
      <c r="D10067" s="10" t="s">
        <v>101</v>
      </c>
      <c r="E10067" s="11">
        <v>2014</v>
      </c>
      <c r="F10067" s="10" t="s">
        <v>74</v>
      </c>
      <c r="G10067" s="12">
        <v>61.654035219999997</v>
      </c>
      <c r="H10067" s="12">
        <v>57.659331430000002</v>
      </c>
      <c r="I10067" s="12">
        <v>87.080532340000005</v>
      </c>
      <c r="J10067" s="12" t="s">
        <v>102</v>
      </c>
      <c r="K10067" s="12" t="s">
        <v>102</v>
      </c>
    </row>
    <row r="10068" spans="1:11" hidden="1" x14ac:dyDescent="0.25">
      <c r="A10068" s="10" t="s">
        <v>54</v>
      </c>
      <c r="B10068" s="10" t="s">
        <v>55</v>
      </c>
      <c r="C10068" s="11">
        <v>51</v>
      </c>
      <c r="D10068" s="10" t="s">
        <v>101</v>
      </c>
      <c r="E10068" s="11">
        <v>2014</v>
      </c>
      <c r="F10068" s="10" t="s">
        <v>75</v>
      </c>
      <c r="G10068" s="12">
        <v>56.798684999999999</v>
      </c>
      <c r="H10068" s="12">
        <v>51.490161260000001</v>
      </c>
      <c r="I10068" s="12">
        <v>83.944255830000003</v>
      </c>
      <c r="J10068" s="12" t="s">
        <v>102</v>
      </c>
      <c r="K10068" s="12" t="s">
        <v>102</v>
      </c>
    </row>
    <row r="10069" spans="1:11" hidden="1" x14ac:dyDescent="0.25">
      <c r="A10069" s="10" t="s">
        <v>54</v>
      </c>
      <c r="B10069" s="10" t="s">
        <v>55</v>
      </c>
      <c r="C10069" s="11">
        <v>51</v>
      </c>
      <c r="D10069" s="10" t="s">
        <v>101</v>
      </c>
      <c r="E10069" s="11">
        <v>2014</v>
      </c>
      <c r="F10069" s="10" t="s">
        <v>76</v>
      </c>
      <c r="G10069" s="12">
        <v>64.590134579999997</v>
      </c>
      <c r="H10069" s="12">
        <v>58.259663920000001</v>
      </c>
      <c r="I10069" s="12">
        <v>89.649114900000001</v>
      </c>
      <c r="J10069" s="12" t="s">
        <v>102</v>
      </c>
      <c r="K10069" s="12" t="s">
        <v>102</v>
      </c>
    </row>
    <row r="10070" spans="1:11" hidden="1" x14ac:dyDescent="0.25">
      <c r="A10070" s="10" t="s">
        <v>54</v>
      </c>
      <c r="B10070" s="10" t="s">
        <v>55</v>
      </c>
      <c r="C10070" s="11">
        <v>51</v>
      </c>
      <c r="D10070" s="10" t="s">
        <v>101</v>
      </c>
      <c r="E10070" s="11">
        <v>2014</v>
      </c>
      <c r="F10070" s="10" t="s">
        <v>77</v>
      </c>
      <c r="G10070" s="12">
        <v>65.728518730000005</v>
      </c>
      <c r="H10070" s="12">
        <v>63.881955859999998</v>
      </c>
      <c r="I10070" s="12">
        <v>69.472712830000006</v>
      </c>
      <c r="J10070" s="12" t="s">
        <v>102</v>
      </c>
      <c r="K10070" s="12" t="s">
        <v>102</v>
      </c>
    </row>
    <row r="10071" spans="1:11" hidden="1" x14ac:dyDescent="0.25">
      <c r="A10071" s="10" t="s">
        <v>54</v>
      </c>
      <c r="B10071" s="10" t="s">
        <v>55</v>
      </c>
      <c r="C10071" s="11">
        <v>51</v>
      </c>
      <c r="D10071" s="10" t="s">
        <v>101</v>
      </c>
      <c r="E10071" s="11">
        <v>2014</v>
      </c>
      <c r="F10071" s="10" t="s">
        <v>78</v>
      </c>
      <c r="G10071" s="12">
        <v>62.210060929999997</v>
      </c>
      <c r="H10071" s="12">
        <v>55.773355389999999</v>
      </c>
      <c r="I10071" s="12">
        <v>82.920545390000001</v>
      </c>
      <c r="J10071" s="12" t="s">
        <v>102</v>
      </c>
      <c r="K10071" s="12" t="s">
        <v>102</v>
      </c>
    </row>
    <row r="10072" spans="1:11" hidden="1" x14ac:dyDescent="0.25">
      <c r="A10072" s="10" t="s">
        <v>54</v>
      </c>
      <c r="B10072" s="10" t="s">
        <v>55</v>
      </c>
      <c r="C10072" s="11">
        <v>51</v>
      </c>
      <c r="D10072" s="10" t="s">
        <v>101</v>
      </c>
      <c r="E10072" s="11">
        <v>2014</v>
      </c>
      <c r="F10072" s="10" t="s">
        <v>79</v>
      </c>
      <c r="G10072" s="12">
        <v>53.244779289999997</v>
      </c>
      <c r="H10072" s="12">
        <v>46.989038209999997</v>
      </c>
      <c r="I10072" s="12">
        <v>82.697190379999995</v>
      </c>
      <c r="J10072" s="12" t="s">
        <v>102</v>
      </c>
      <c r="K10072" s="12" t="s">
        <v>102</v>
      </c>
    </row>
    <row r="10073" spans="1:11" hidden="1" x14ac:dyDescent="0.25">
      <c r="A10073" s="10" t="s">
        <v>54</v>
      </c>
      <c r="B10073" s="10" t="s">
        <v>55</v>
      </c>
      <c r="C10073" s="11">
        <v>51</v>
      </c>
      <c r="D10073" s="10" t="s">
        <v>101</v>
      </c>
      <c r="E10073" s="11">
        <v>2014</v>
      </c>
      <c r="F10073" s="10" t="s">
        <v>80</v>
      </c>
      <c r="G10073" s="12">
        <v>65.77004341</v>
      </c>
      <c r="H10073" s="12">
        <v>66.609493889999996</v>
      </c>
      <c r="I10073" s="12">
        <v>85.386756890000001</v>
      </c>
      <c r="J10073" s="12" t="s">
        <v>102</v>
      </c>
      <c r="K10073" s="12" t="s">
        <v>102</v>
      </c>
    </row>
    <row r="10074" spans="1:11" hidden="1" x14ac:dyDescent="0.25">
      <c r="A10074" s="10" t="s">
        <v>54</v>
      </c>
      <c r="B10074" s="10" t="s">
        <v>55</v>
      </c>
      <c r="C10074" s="11">
        <v>51</v>
      </c>
      <c r="D10074" s="10" t="s">
        <v>101</v>
      </c>
      <c r="E10074" s="11">
        <v>2014</v>
      </c>
      <c r="F10074" s="10" t="s">
        <v>81</v>
      </c>
      <c r="G10074" s="12">
        <v>65.076277270000006</v>
      </c>
      <c r="H10074" s="12">
        <v>59.389056549999999</v>
      </c>
      <c r="I10074" s="12">
        <v>86.336015660000001</v>
      </c>
      <c r="J10074" s="12" t="s">
        <v>102</v>
      </c>
      <c r="K10074" s="12" t="s">
        <v>102</v>
      </c>
    </row>
    <row r="10075" spans="1:11" hidden="1" x14ac:dyDescent="0.25">
      <c r="A10075" s="10" t="s">
        <v>54</v>
      </c>
      <c r="B10075" s="10" t="s">
        <v>55</v>
      </c>
      <c r="C10075" s="11">
        <v>51</v>
      </c>
      <c r="D10075" s="10" t="s">
        <v>101</v>
      </c>
      <c r="E10075" s="11">
        <v>2014</v>
      </c>
      <c r="F10075" s="10" t="s">
        <v>82</v>
      </c>
      <c r="G10075" s="12">
        <v>64.12120942</v>
      </c>
      <c r="H10075" s="12">
        <v>63.450209899999997</v>
      </c>
      <c r="I10075" s="12">
        <v>108.68082256</v>
      </c>
      <c r="J10075" s="12" t="s">
        <v>102</v>
      </c>
      <c r="K10075" s="12" t="s">
        <v>102</v>
      </c>
    </row>
    <row r="10076" spans="1:11" hidden="1" x14ac:dyDescent="0.25">
      <c r="A10076" s="10" t="s">
        <v>54</v>
      </c>
      <c r="B10076" s="10" t="s">
        <v>55</v>
      </c>
      <c r="C10076" s="11">
        <v>51</v>
      </c>
      <c r="D10076" s="10" t="s">
        <v>101</v>
      </c>
      <c r="E10076" s="11">
        <v>2015</v>
      </c>
      <c r="F10076" s="10" t="s">
        <v>9</v>
      </c>
      <c r="G10076" s="12">
        <v>63.68975777</v>
      </c>
      <c r="H10076" s="12">
        <v>56.924677979999998</v>
      </c>
      <c r="I10076" s="12">
        <v>81.524576609999997</v>
      </c>
      <c r="J10076" s="12" t="s">
        <v>102</v>
      </c>
      <c r="K10076" s="12" t="s">
        <v>102</v>
      </c>
    </row>
    <row r="10077" spans="1:11" hidden="1" x14ac:dyDescent="0.25">
      <c r="A10077" s="10" t="s">
        <v>54</v>
      </c>
      <c r="B10077" s="10" t="s">
        <v>55</v>
      </c>
      <c r="C10077" s="11">
        <v>51</v>
      </c>
      <c r="D10077" s="10" t="s">
        <v>101</v>
      </c>
      <c r="E10077" s="11">
        <v>2015</v>
      </c>
      <c r="F10077" s="10" t="s">
        <v>72</v>
      </c>
      <c r="G10077" s="12">
        <v>63.665450640000003</v>
      </c>
      <c r="H10077" s="12">
        <v>58.145902290000002</v>
      </c>
      <c r="I10077" s="12">
        <v>81.282608679999996</v>
      </c>
      <c r="J10077" s="12" t="s">
        <v>102</v>
      </c>
      <c r="K10077" s="12" t="s">
        <v>102</v>
      </c>
    </row>
    <row r="10078" spans="1:11" hidden="1" x14ac:dyDescent="0.25">
      <c r="A10078" s="10" t="s">
        <v>54</v>
      </c>
      <c r="B10078" s="10" t="s">
        <v>55</v>
      </c>
      <c r="C10078" s="11">
        <v>51</v>
      </c>
      <c r="D10078" s="10" t="s">
        <v>101</v>
      </c>
      <c r="E10078" s="11">
        <v>2015</v>
      </c>
      <c r="F10078" s="10" t="s">
        <v>73</v>
      </c>
      <c r="G10078" s="12">
        <v>63.669501830000002</v>
      </c>
      <c r="H10078" s="12">
        <v>58.362460579999997</v>
      </c>
      <c r="I10078" s="12">
        <v>81.887528489999994</v>
      </c>
      <c r="J10078" s="12" t="s">
        <v>102</v>
      </c>
      <c r="K10078" s="12" t="s">
        <v>102</v>
      </c>
    </row>
    <row r="10079" spans="1:11" hidden="1" x14ac:dyDescent="0.25">
      <c r="A10079" s="10" t="s">
        <v>54</v>
      </c>
      <c r="B10079" s="10" t="s">
        <v>55</v>
      </c>
      <c r="C10079" s="11">
        <v>51</v>
      </c>
      <c r="D10079" s="10" t="s">
        <v>101</v>
      </c>
      <c r="E10079" s="11">
        <v>2015</v>
      </c>
      <c r="F10079" s="10" t="s">
        <v>74</v>
      </c>
      <c r="G10079" s="12">
        <v>80.025165319999999</v>
      </c>
      <c r="H10079" s="12">
        <v>73.971105300000005</v>
      </c>
      <c r="I10079" s="12">
        <v>84.27928833</v>
      </c>
      <c r="J10079" s="12" t="s">
        <v>102</v>
      </c>
      <c r="K10079" s="12" t="s">
        <v>102</v>
      </c>
    </row>
    <row r="10080" spans="1:11" hidden="1" x14ac:dyDescent="0.25">
      <c r="A10080" s="10" t="s">
        <v>54</v>
      </c>
      <c r="B10080" s="10" t="s">
        <v>55</v>
      </c>
      <c r="C10080" s="11">
        <v>51</v>
      </c>
      <c r="D10080" s="10" t="s">
        <v>101</v>
      </c>
      <c r="E10080" s="11">
        <v>2015</v>
      </c>
      <c r="F10080" s="10" t="s">
        <v>75</v>
      </c>
      <c r="G10080" s="12">
        <v>74.9429485</v>
      </c>
      <c r="H10080" s="12">
        <v>67.392119120000004</v>
      </c>
      <c r="I10080" s="12">
        <v>94.404715199999998</v>
      </c>
      <c r="J10080" s="12" t="s">
        <v>102</v>
      </c>
      <c r="K10080" s="12" t="s">
        <v>102</v>
      </c>
    </row>
    <row r="10081" spans="1:11" hidden="1" x14ac:dyDescent="0.25">
      <c r="A10081" s="10" t="s">
        <v>54</v>
      </c>
      <c r="B10081" s="10" t="s">
        <v>55</v>
      </c>
      <c r="C10081" s="11">
        <v>51</v>
      </c>
      <c r="D10081" s="10" t="s">
        <v>101</v>
      </c>
      <c r="E10081" s="11">
        <v>2015</v>
      </c>
      <c r="F10081" s="10" t="s">
        <v>76</v>
      </c>
      <c r="G10081" s="12">
        <v>85.792033099999998</v>
      </c>
      <c r="H10081" s="12">
        <v>81.279262459999998</v>
      </c>
      <c r="I10081" s="12">
        <v>86.615209419999999</v>
      </c>
      <c r="J10081" s="12" t="s">
        <v>102</v>
      </c>
      <c r="K10081" s="12" t="s">
        <v>102</v>
      </c>
    </row>
    <row r="10082" spans="1:11" hidden="1" x14ac:dyDescent="0.25">
      <c r="A10082" s="10" t="s">
        <v>54</v>
      </c>
      <c r="B10082" s="10" t="s">
        <v>55</v>
      </c>
      <c r="C10082" s="11">
        <v>51</v>
      </c>
      <c r="D10082" s="10" t="s">
        <v>101</v>
      </c>
      <c r="E10082" s="11">
        <v>2015</v>
      </c>
      <c r="F10082" s="10" t="s">
        <v>77</v>
      </c>
      <c r="G10082" s="12">
        <v>95.890634910000003</v>
      </c>
      <c r="H10082" s="12">
        <v>90.147187590000001</v>
      </c>
      <c r="I10082" s="12">
        <v>87.415564849999996</v>
      </c>
      <c r="J10082" s="12" t="s">
        <v>102</v>
      </c>
      <c r="K10082" s="12" t="s">
        <v>102</v>
      </c>
    </row>
    <row r="10083" spans="1:11" hidden="1" x14ac:dyDescent="0.25">
      <c r="A10083" s="10" t="s">
        <v>54</v>
      </c>
      <c r="B10083" s="10" t="s">
        <v>55</v>
      </c>
      <c r="C10083" s="11">
        <v>51</v>
      </c>
      <c r="D10083" s="10" t="s">
        <v>101</v>
      </c>
      <c r="E10083" s="11">
        <v>2015</v>
      </c>
      <c r="F10083" s="10" t="s">
        <v>78</v>
      </c>
      <c r="G10083" s="12">
        <v>70.873528969999995</v>
      </c>
      <c r="H10083" s="12">
        <v>68.045905869999999</v>
      </c>
      <c r="I10083" s="12">
        <v>90.272647610000007</v>
      </c>
      <c r="J10083" s="12" t="s">
        <v>102</v>
      </c>
      <c r="K10083" s="12" t="s">
        <v>102</v>
      </c>
    </row>
    <row r="10084" spans="1:11" hidden="1" x14ac:dyDescent="0.25">
      <c r="A10084" s="10" t="s">
        <v>54</v>
      </c>
      <c r="B10084" s="10" t="s">
        <v>55</v>
      </c>
      <c r="C10084" s="11">
        <v>51</v>
      </c>
      <c r="D10084" s="10" t="s">
        <v>101</v>
      </c>
      <c r="E10084" s="11">
        <v>2015</v>
      </c>
      <c r="F10084" s="10" t="s">
        <v>79</v>
      </c>
      <c r="G10084" s="12">
        <v>65.063110899999998</v>
      </c>
      <c r="H10084" s="12">
        <v>64.053283629999996</v>
      </c>
      <c r="I10084" s="12">
        <v>85.721789400000006</v>
      </c>
      <c r="J10084" s="12" t="s">
        <v>102</v>
      </c>
      <c r="K10084" s="12" t="s">
        <v>102</v>
      </c>
    </row>
    <row r="10085" spans="1:11" hidden="1" x14ac:dyDescent="0.25">
      <c r="A10085" s="10" t="s">
        <v>54</v>
      </c>
      <c r="B10085" s="10" t="s">
        <v>55</v>
      </c>
      <c r="C10085" s="11">
        <v>51</v>
      </c>
      <c r="D10085" s="10" t="s">
        <v>101</v>
      </c>
      <c r="E10085" s="11">
        <v>2015</v>
      </c>
      <c r="F10085" s="10" t="s">
        <v>80</v>
      </c>
      <c r="G10085" s="12">
        <v>73.263730580000001</v>
      </c>
      <c r="H10085" s="12">
        <v>74.590626499999999</v>
      </c>
      <c r="I10085" s="12">
        <v>87.694758609999994</v>
      </c>
      <c r="J10085" s="12" t="s">
        <v>102</v>
      </c>
      <c r="K10085" s="12" t="s">
        <v>102</v>
      </c>
    </row>
    <row r="10086" spans="1:11" hidden="1" x14ac:dyDescent="0.25">
      <c r="A10086" s="10" t="s">
        <v>54</v>
      </c>
      <c r="B10086" s="10" t="s">
        <v>55</v>
      </c>
      <c r="C10086" s="11">
        <v>51</v>
      </c>
      <c r="D10086" s="10" t="s">
        <v>101</v>
      </c>
      <c r="E10086" s="11">
        <v>2015</v>
      </c>
      <c r="F10086" s="10" t="s">
        <v>81</v>
      </c>
      <c r="G10086" s="12">
        <v>81.399531240000002</v>
      </c>
      <c r="H10086" s="12">
        <v>79.408363260000002</v>
      </c>
      <c r="I10086" s="12">
        <v>84.688772510000007</v>
      </c>
      <c r="J10086" s="12" t="s">
        <v>102</v>
      </c>
      <c r="K10086" s="12" t="s">
        <v>102</v>
      </c>
    </row>
    <row r="10087" spans="1:11" hidden="1" x14ac:dyDescent="0.25">
      <c r="A10087" s="10" t="s">
        <v>54</v>
      </c>
      <c r="B10087" s="10" t="s">
        <v>55</v>
      </c>
      <c r="C10087" s="11">
        <v>51</v>
      </c>
      <c r="D10087" s="10" t="s">
        <v>101</v>
      </c>
      <c r="E10087" s="11">
        <v>2015</v>
      </c>
      <c r="F10087" s="10" t="s">
        <v>82</v>
      </c>
      <c r="G10087" s="12">
        <v>81.07442331</v>
      </c>
      <c r="H10087" s="12">
        <v>85.310262120000004</v>
      </c>
      <c r="I10087" s="12">
        <v>97.699201509999995</v>
      </c>
      <c r="J10087" s="12" t="s">
        <v>102</v>
      </c>
      <c r="K10087" s="12" t="s">
        <v>102</v>
      </c>
    </row>
    <row r="10088" spans="1:11" hidden="1" x14ac:dyDescent="0.25">
      <c r="A10088" s="10" t="s">
        <v>54</v>
      </c>
      <c r="B10088" s="10" t="s">
        <v>55</v>
      </c>
      <c r="C10088" s="11">
        <v>51</v>
      </c>
      <c r="D10088" s="10" t="s">
        <v>101</v>
      </c>
      <c r="E10088" s="11">
        <v>2016</v>
      </c>
      <c r="F10088" s="10" t="s">
        <v>9</v>
      </c>
      <c r="G10088" s="12">
        <v>81.279008360000006</v>
      </c>
      <c r="H10088" s="12">
        <v>72.930803109999999</v>
      </c>
      <c r="I10088" s="12">
        <v>78.583735720000007</v>
      </c>
      <c r="J10088" s="12" t="s">
        <v>102</v>
      </c>
      <c r="K10088" s="12" t="s">
        <v>102</v>
      </c>
    </row>
    <row r="10089" spans="1:11" hidden="1" x14ac:dyDescent="0.25">
      <c r="A10089" s="10" t="s">
        <v>54</v>
      </c>
      <c r="B10089" s="10" t="s">
        <v>55</v>
      </c>
      <c r="C10089" s="11">
        <v>51</v>
      </c>
      <c r="D10089" s="10" t="s">
        <v>101</v>
      </c>
      <c r="E10089" s="11">
        <v>2016</v>
      </c>
      <c r="F10089" s="10" t="s">
        <v>72</v>
      </c>
      <c r="G10089" s="12">
        <v>74.680633990000004</v>
      </c>
      <c r="H10089" s="12">
        <v>69.959294349999993</v>
      </c>
      <c r="I10089" s="12">
        <v>84.856288759999998</v>
      </c>
      <c r="J10089" s="12" t="s">
        <v>102</v>
      </c>
      <c r="K10089" s="12" t="s">
        <v>102</v>
      </c>
    </row>
    <row r="10090" spans="1:11" hidden="1" x14ac:dyDescent="0.25">
      <c r="A10090" s="10" t="s">
        <v>54</v>
      </c>
      <c r="B10090" s="10" t="s">
        <v>55</v>
      </c>
      <c r="C10090" s="11">
        <v>51</v>
      </c>
      <c r="D10090" s="10" t="s">
        <v>101</v>
      </c>
      <c r="E10090" s="11">
        <v>2016</v>
      </c>
      <c r="F10090" s="10" t="s">
        <v>73</v>
      </c>
      <c r="G10090" s="12">
        <v>88.141722810000005</v>
      </c>
      <c r="H10090" s="12">
        <v>84.831914999999995</v>
      </c>
      <c r="I10090" s="12">
        <v>83.692981450000005</v>
      </c>
      <c r="J10090" s="12" t="s">
        <v>102</v>
      </c>
      <c r="K10090" s="12" t="s">
        <v>102</v>
      </c>
    </row>
    <row r="10091" spans="1:11" hidden="1" x14ac:dyDescent="0.25">
      <c r="A10091" s="10" t="s">
        <v>54</v>
      </c>
      <c r="B10091" s="10" t="s">
        <v>55</v>
      </c>
      <c r="C10091" s="11">
        <v>51</v>
      </c>
      <c r="D10091" s="10" t="s">
        <v>101</v>
      </c>
      <c r="E10091" s="11">
        <v>2016</v>
      </c>
      <c r="F10091" s="10" t="s">
        <v>74</v>
      </c>
      <c r="G10091" s="12">
        <v>84.367027300000004</v>
      </c>
      <c r="H10091" s="12">
        <v>82.327788380000001</v>
      </c>
      <c r="I10091" s="12">
        <v>83.739513740000007</v>
      </c>
      <c r="J10091" s="12" t="s">
        <v>102</v>
      </c>
      <c r="K10091" s="12" t="s">
        <v>102</v>
      </c>
    </row>
    <row r="10092" spans="1:11" hidden="1" x14ac:dyDescent="0.25">
      <c r="A10092" s="10" t="s">
        <v>54</v>
      </c>
      <c r="B10092" s="10" t="s">
        <v>55</v>
      </c>
      <c r="C10092" s="11">
        <v>51</v>
      </c>
      <c r="D10092" s="10" t="s">
        <v>101</v>
      </c>
      <c r="E10092" s="11">
        <v>2016</v>
      </c>
      <c r="F10092" s="10" t="s">
        <v>75</v>
      </c>
      <c r="G10092" s="12">
        <v>93.899475420000002</v>
      </c>
      <c r="H10092" s="12">
        <v>90.145816969999998</v>
      </c>
      <c r="I10092" s="12">
        <v>78.872235939999996</v>
      </c>
      <c r="J10092" s="12" t="s">
        <v>102</v>
      </c>
      <c r="K10092" s="12" t="s">
        <v>102</v>
      </c>
    </row>
    <row r="10093" spans="1:11" hidden="1" x14ac:dyDescent="0.25">
      <c r="A10093" s="10" t="s">
        <v>54</v>
      </c>
      <c r="B10093" s="10" t="s">
        <v>55</v>
      </c>
      <c r="C10093" s="11">
        <v>51</v>
      </c>
      <c r="D10093" s="10" t="s">
        <v>101</v>
      </c>
      <c r="E10093" s="11">
        <v>2016</v>
      </c>
      <c r="F10093" s="10" t="s">
        <v>76</v>
      </c>
      <c r="G10093" s="12">
        <v>96.768730149999996</v>
      </c>
      <c r="H10093" s="12">
        <v>92.257945660000004</v>
      </c>
      <c r="I10093" s="12">
        <v>83.311416649999998</v>
      </c>
      <c r="J10093" s="12" t="s">
        <v>102</v>
      </c>
      <c r="K10093" s="12" t="s">
        <v>102</v>
      </c>
    </row>
    <row r="10094" spans="1:11" hidden="1" x14ac:dyDescent="0.25">
      <c r="A10094" s="10" t="s">
        <v>54</v>
      </c>
      <c r="B10094" s="10" t="s">
        <v>55</v>
      </c>
      <c r="C10094" s="11">
        <v>51</v>
      </c>
      <c r="D10094" s="10" t="s">
        <v>101</v>
      </c>
      <c r="E10094" s="11">
        <v>2016</v>
      </c>
      <c r="F10094" s="10" t="s">
        <v>77</v>
      </c>
      <c r="G10094" s="12">
        <v>119.76024149</v>
      </c>
      <c r="H10094" s="12">
        <v>115.42694201</v>
      </c>
      <c r="I10094" s="12">
        <v>85.945144409999997</v>
      </c>
      <c r="J10094" s="12" t="s">
        <v>102</v>
      </c>
      <c r="K10094" s="12" t="s">
        <v>102</v>
      </c>
    </row>
    <row r="10095" spans="1:11" hidden="1" x14ac:dyDescent="0.25">
      <c r="A10095" s="10" t="s">
        <v>54</v>
      </c>
      <c r="B10095" s="10" t="s">
        <v>55</v>
      </c>
      <c r="C10095" s="11">
        <v>51</v>
      </c>
      <c r="D10095" s="10" t="s">
        <v>101</v>
      </c>
      <c r="E10095" s="11">
        <v>2016</v>
      </c>
      <c r="F10095" s="10" t="s">
        <v>78</v>
      </c>
      <c r="G10095" s="12">
        <v>99.487078080000003</v>
      </c>
      <c r="H10095" s="12">
        <v>95.617340479999996</v>
      </c>
      <c r="I10095" s="12">
        <v>85.451902110000006</v>
      </c>
      <c r="J10095" s="12" t="s">
        <v>102</v>
      </c>
      <c r="K10095" s="12" t="s">
        <v>102</v>
      </c>
    </row>
    <row r="10096" spans="1:11" hidden="1" x14ac:dyDescent="0.25">
      <c r="A10096" s="10" t="s">
        <v>54</v>
      </c>
      <c r="B10096" s="10" t="s">
        <v>55</v>
      </c>
      <c r="C10096" s="11">
        <v>51</v>
      </c>
      <c r="D10096" s="10" t="s">
        <v>101</v>
      </c>
      <c r="E10096" s="11">
        <v>2016</v>
      </c>
      <c r="F10096" s="10" t="s">
        <v>79</v>
      </c>
      <c r="G10096" s="12">
        <v>74.582392650000003</v>
      </c>
      <c r="H10096" s="12">
        <v>70.189558869999999</v>
      </c>
      <c r="I10096" s="12">
        <v>83.748820199999997</v>
      </c>
      <c r="J10096" s="12" t="s">
        <v>102</v>
      </c>
      <c r="K10096" s="12" t="s">
        <v>102</v>
      </c>
    </row>
    <row r="10097" spans="1:11" hidden="1" x14ac:dyDescent="0.25">
      <c r="A10097" s="10" t="s">
        <v>54</v>
      </c>
      <c r="B10097" s="10" t="s">
        <v>55</v>
      </c>
      <c r="C10097" s="11">
        <v>51</v>
      </c>
      <c r="D10097" s="10" t="s">
        <v>101</v>
      </c>
      <c r="E10097" s="11">
        <v>2016</v>
      </c>
      <c r="F10097" s="10" t="s">
        <v>80</v>
      </c>
      <c r="G10097" s="12">
        <v>87.073221660000002</v>
      </c>
      <c r="H10097" s="12">
        <v>87.75956386</v>
      </c>
      <c r="I10097" s="12">
        <v>87.229435690000003</v>
      </c>
      <c r="J10097" s="12" t="s">
        <v>102</v>
      </c>
      <c r="K10097" s="12" t="s">
        <v>102</v>
      </c>
    </row>
    <row r="10098" spans="1:11" hidden="1" x14ac:dyDescent="0.25">
      <c r="A10098" s="10" t="s">
        <v>54</v>
      </c>
      <c r="B10098" s="10" t="s">
        <v>55</v>
      </c>
      <c r="C10098" s="11">
        <v>51</v>
      </c>
      <c r="D10098" s="10" t="s">
        <v>101</v>
      </c>
      <c r="E10098" s="11">
        <v>2016</v>
      </c>
      <c r="F10098" s="10" t="s">
        <v>81</v>
      </c>
      <c r="G10098" s="12">
        <v>99.674445579999997</v>
      </c>
      <c r="H10098" s="12">
        <v>88.531224109999997</v>
      </c>
      <c r="I10098" s="12">
        <v>79.328252399999997</v>
      </c>
      <c r="J10098" s="12" t="s">
        <v>102</v>
      </c>
      <c r="K10098" s="12" t="s">
        <v>102</v>
      </c>
    </row>
    <row r="10099" spans="1:11" hidden="1" x14ac:dyDescent="0.25">
      <c r="A10099" s="10" t="s">
        <v>54</v>
      </c>
      <c r="B10099" s="10" t="s">
        <v>55</v>
      </c>
      <c r="C10099" s="11">
        <v>51</v>
      </c>
      <c r="D10099" s="10" t="s">
        <v>101</v>
      </c>
      <c r="E10099" s="11">
        <v>2016</v>
      </c>
      <c r="F10099" s="10" t="s">
        <v>82</v>
      </c>
      <c r="G10099" s="12">
        <v>112.17236418</v>
      </c>
      <c r="H10099" s="12">
        <v>122.65012059999999</v>
      </c>
      <c r="I10099" s="12">
        <v>92.822617260000001</v>
      </c>
      <c r="J10099" s="12" t="s">
        <v>102</v>
      </c>
      <c r="K10099" s="12" t="s">
        <v>102</v>
      </c>
    </row>
    <row r="10100" spans="1:11" hidden="1" x14ac:dyDescent="0.25">
      <c r="A10100" s="10" t="s">
        <v>54</v>
      </c>
      <c r="B10100" s="10" t="s">
        <v>55</v>
      </c>
      <c r="C10100" s="11">
        <v>51</v>
      </c>
      <c r="D10100" s="10" t="s">
        <v>101</v>
      </c>
      <c r="E10100" s="11">
        <v>2017</v>
      </c>
      <c r="F10100" s="10" t="s">
        <v>9</v>
      </c>
      <c r="G10100" s="12">
        <v>93.494356499999995</v>
      </c>
      <c r="H10100" s="12">
        <v>80.783097260000005</v>
      </c>
      <c r="I10100" s="12">
        <v>80.379882219999999</v>
      </c>
      <c r="J10100" s="12" t="s">
        <v>102</v>
      </c>
      <c r="K10100" s="12" t="s">
        <v>102</v>
      </c>
    </row>
    <row r="10101" spans="1:11" hidden="1" x14ac:dyDescent="0.25">
      <c r="A10101" s="10" t="s">
        <v>54</v>
      </c>
      <c r="B10101" s="10" t="s">
        <v>55</v>
      </c>
      <c r="C10101" s="11">
        <v>51</v>
      </c>
      <c r="D10101" s="10" t="s">
        <v>101</v>
      </c>
      <c r="E10101" s="11">
        <v>2017</v>
      </c>
      <c r="F10101" s="10" t="s">
        <v>72</v>
      </c>
      <c r="G10101" s="12">
        <v>82.092284579999998</v>
      </c>
      <c r="H10101" s="12">
        <v>78.348872369999995</v>
      </c>
      <c r="I10101" s="12">
        <v>77.764767370000001</v>
      </c>
      <c r="J10101" s="12" t="s">
        <v>102</v>
      </c>
      <c r="K10101" s="12" t="s">
        <v>102</v>
      </c>
    </row>
    <row r="10102" spans="1:11" hidden="1" x14ac:dyDescent="0.25">
      <c r="A10102" s="10" t="s">
        <v>54</v>
      </c>
      <c r="B10102" s="10" t="s">
        <v>55</v>
      </c>
      <c r="C10102" s="11">
        <v>51</v>
      </c>
      <c r="D10102" s="10" t="s">
        <v>101</v>
      </c>
      <c r="E10102" s="11">
        <v>2017</v>
      </c>
      <c r="F10102" s="10" t="s">
        <v>73</v>
      </c>
      <c r="G10102" s="12">
        <v>96.080027990000005</v>
      </c>
      <c r="H10102" s="12">
        <v>97.090759270000007</v>
      </c>
      <c r="I10102" s="12">
        <v>82.324932039999993</v>
      </c>
      <c r="J10102" s="12" t="s">
        <v>102</v>
      </c>
      <c r="K10102" s="12" t="s">
        <v>102</v>
      </c>
    </row>
    <row r="10103" spans="1:11" hidden="1" x14ac:dyDescent="0.25">
      <c r="A10103" s="10" t="s">
        <v>54</v>
      </c>
      <c r="B10103" s="10" t="s">
        <v>55</v>
      </c>
      <c r="C10103" s="11">
        <v>51</v>
      </c>
      <c r="D10103" s="10" t="s">
        <v>101</v>
      </c>
      <c r="E10103" s="11">
        <v>2017</v>
      </c>
      <c r="F10103" s="10" t="s">
        <v>74</v>
      </c>
      <c r="G10103" s="12">
        <v>112.66053247000001</v>
      </c>
      <c r="H10103" s="12">
        <v>110.258326</v>
      </c>
      <c r="I10103" s="12">
        <v>85.786934610000003</v>
      </c>
      <c r="J10103" s="12" t="s">
        <v>102</v>
      </c>
      <c r="K10103" s="12" t="s">
        <v>102</v>
      </c>
    </row>
    <row r="10104" spans="1:11" hidden="1" x14ac:dyDescent="0.25">
      <c r="A10104" s="10" t="s">
        <v>54</v>
      </c>
      <c r="B10104" s="10" t="s">
        <v>55</v>
      </c>
      <c r="C10104" s="11">
        <v>51</v>
      </c>
      <c r="D10104" s="10" t="s">
        <v>101</v>
      </c>
      <c r="E10104" s="11">
        <v>2017</v>
      </c>
      <c r="F10104" s="10" t="s">
        <v>75</v>
      </c>
      <c r="G10104" s="12">
        <v>88.863847280000002</v>
      </c>
      <c r="H10104" s="12">
        <v>90.776303159999998</v>
      </c>
      <c r="I10104" s="12">
        <v>96.340458569999996</v>
      </c>
      <c r="J10104" s="12" t="s">
        <v>102</v>
      </c>
      <c r="K10104" s="12" t="s">
        <v>102</v>
      </c>
    </row>
    <row r="10105" spans="1:11" hidden="1" x14ac:dyDescent="0.25">
      <c r="A10105" s="10" t="s">
        <v>54</v>
      </c>
      <c r="B10105" s="10" t="s">
        <v>55</v>
      </c>
      <c r="C10105" s="11">
        <v>51</v>
      </c>
      <c r="D10105" s="10" t="s">
        <v>101</v>
      </c>
      <c r="E10105" s="11">
        <v>2017</v>
      </c>
      <c r="F10105" s="10" t="s">
        <v>76</v>
      </c>
      <c r="G10105" s="12">
        <v>102.78981005</v>
      </c>
      <c r="H10105" s="12">
        <v>96.153253750000005</v>
      </c>
      <c r="I10105" s="12">
        <v>88.476501119999995</v>
      </c>
      <c r="J10105" s="12" t="s">
        <v>102</v>
      </c>
      <c r="K10105" s="12" t="s">
        <v>102</v>
      </c>
    </row>
    <row r="10106" spans="1:11" hidden="1" x14ac:dyDescent="0.25">
      <c r="A10106" s="10" t="s">
        <v>54</v>
      </c>
      <c r="B10106" s="10" t="s">
        <v>55</v>
      </c>
      <c r="C10106" s="11">
        <v>51</v>
      </c>
      <c r="D10106" s="10" t="s">
        <v>101</v>
      </c>
      <c r="E10106" s="11">
        <v>2017</v>
      </c>
      <c r="F10106" s="10" t="s">
        <v>77</v>
      </c>
      <c r="G10106" s="12">
        <v>113.97919455</v>
      </c>
      <c r="H10106" s="12">
        <v>109.67032912000001</v>
      </c>
      <c r="I10106" s="12">
        <v>91.463874309999994</v>
      </c>
      <c r="J10106" s="12" t="s">
        <v>102</v>
      </c>
      <c r="K10106" s="12" t="s">
        <v>102</v>
      </c>
    </row>
    <row r="10107" spans="1:11" hidden="1" x14ac:dyDescent="0.25">
      <c r="A10107" s="10" t="s">
        <v>54</v>
      </c>
      <c r="B10107" s="10" t="s">
        <v>55</v>
      </c>
      <c r="C10107" s="11">
        <v>51</v>
      </c>
      <c r="D10107" s="10" t="s">
        <v>101</v>
      </c>
      <c r="E10107" s="11">
        <v>2017</v>
      </c>
      <c r="F10107" s="10" t="s">
        <v>78</v>
      </c>
      <c r="G10107" s="12">
        <v>90.862096339999994</v>
      </c>
      <c r="H10107" s="12">
        <v>93.422974479999993</v>
      </c>
      <c r="I10107" s="12">
        <v>86.652435260000004</v>
      </c>
      <c r="J10107" s="12" t="s">
        <v>102</v>
      </c>
      <c r="K10107" s="12" t="s">
        <v>102</v>
      </c>
    </row>
    <row r="10108" spans="1:11" hidden="1" x14ac:dyDescent="0.25">
      <c r="A10108" s="10" t="s">
        <v>54</v>
      </c>
      <c r="B10108" s="10" t="s">
        <v>55</v>
      </c>
      <c r="C10108" s="11">
        <v>51</v>
      </c>
      <c r="D10108" s="10" t="s">
        <v>101</v>
      </c>
      <c r="E10108" s="11">
        <v>2017</v>
      </c>
      <c r="F10108" s="10" t="s">
        <v>79</v>
      </c>
      <c r="G10108" s="12">
        <v>81.157472679999998</v>
      </c>
      <c r="H10108" s="12">
        <v>76.301162930000004</v>
      </c>
      <c r="I10108" s="12">
        <v>87.471403600000002</v>
      </c>
      <c r="J10108" s="12" t="s">
        <v>102</v>
      </c>
      <c r="K10108" s="12" t="s">
        <v>102</v>
      </c>
    </row>
    <row r="10109" spans="1:11" hidden="1" x14ac:dyDescent="0.25">
      <c r="A10109" s="10" t="s">
        <v>54</v>
      </c>
      <c r="B10109" s="10" t="s">
        <v>55</v>
      </c>
      <c r="C10109" s="11">
        <v>51</v>
      </c>
      <c r="D10109" s="10" t="s">
        <v>101</v>
      </c>
      <c r="E10109" s="11">
        <v>2017</v>
      </c>
      <c r="F10109" s="10" t="s">
        <v>80</v>
      </c>
      <c r="G10109" s="12">
        <v>82.956200670000001</v>
      </c>
      <c r="H10109" s="12">
        <v>77.156431130000001</v>
      </c>
      <c r="I10109" s="12">
        <v>83.869804149999993</v>
      </c>
      <c r="J10109" s="12" t="s">
        <v>102</v>
      </c>
      <c r="K10109" s="12" t="s">
        <v>102</v>
      </c>
    </row>
    <row r="10110" spans="1:11" hidden="1" x14ac:dyDescent="0.25">
      <c r="A10110" s="10" t="s">
        <v>54</v>
      </c>
      <c r="B10110" s="10" t="s">
        <v>55</v>
      </c>
      <c r="C10110" s="11">
        <v>51</v>
      </c>
      <c r="D10110" s="10" t="s">
        <v>101</v>
      </c>
      <c r="E10110" s="11">
        <v>2017</v>
      </c>
      <c r="F10110" s="10" t="s">
        <v>81</v>
      </c>
      <c r="G10110" s="12">
        <v>111.91612646</v>
      </c>
      <c r="H10110" s="12">
        <v>112.14293143</v>
      </c>
      <c r="I10110" s="12">
        <v>91.100922420000003</v>
      </c>
      <c r="J10110" s="12" t="s">
        <v>102</v>
      </c>
      <c r="K10110" s="12" t="s">
        <v>102</v>
      </c>
    </row>
    <row r="10111" spans="1:11" hidden="1" x14ac:dyDescent="0.25">
      <c r="A10111" s="10" t="s">
        <v>54</v>
      </c>
      <c r="B10111" s="10" t="s">
        <v>55</v>
      </c>
      <c r="C10111" s="11">
        <v>51</v>
      </c>
      <c r="D10111" s="10" t="s">
        <v>101</v>
      </c>
      <c r="E10111" s="11">
        <v>2017</v>
      </c>
      <c r="F10111" s="10" t="s">
        <v>82</v>
      </c>
      <c r="G10111" s="12">
        <v>114.50179795</v>
      </c>
      <c r="H10111" s="12">
        <v>119.34829193</v>
      </c>
      <c r="I10111" s="12">
        <v>98.964879859999996</v>
      </c>
      <c r="J10111" s="12" t="s">
        <v>102</v>
      </c>
      <c r="K10111" s="12" t="s">
        <v>102</v>
      </c>
    </row>
    <row r="10112" spans="1:11" hidden="1" x14ac:dyDescent="0.25">
      <c r="A10112" s="10" t="s">
        <v>54</v>
      </c>
      <c r="B10112" s="10" t="s">
        <v>55</v>
      </c>
      <c r="C10112" s="11">
        <v>51</v>
      </c>
      <c r="D10112" s="10" t="s">
        <v>101</v>
      </c>
      <c r="E10112" s="11">
        <v>2018</v>
      </c>
      <c r="F10112" s="10" t="s">
        <v>9</v>
      </c>
      <c r="G10112" s="12">
        <v>91.950853429999995</v>
      </c>
      <c r="H10112" s="12">
        <v>87.919926660000002</v>
      </c>
      <c r="I10112" s="12">
        <v>83.348642470000001</v>
      </c>
      <c r="J10112" s="12">
        <v>98.724709939999997</v>
      </c>
      <c r="K10112" s="12">
        <f t="shared" ref="K10112:K10175" si="134">I10112/J10112</f>
        <v>0.84425310057284741</v>
      </c>
    </row>
    <row r="10113" spans="1:11" hidden="1" x14ac:dyDescent="0.25">
      <c r="A10113" s="10" t="s">
        <v>54</v>
      </c>
      <c r="B10113" s="10" t="s">
        <v>55</v>
      </c>
      <c r="C10113" s="11">
        <v>51</v>
      </c>
      <c r="D10113" s="10" t="s">
        <v>101</v>
      </c>
      <c r="E10113" s="11">
        <v>2018</v>
      </c>
      <c r="F10113" s="10" t="s">
        <v>72</v>
      </c>
      <c r="G10113" s="12">
        <v>82.677636079999999</v>
      </c>
      <c r="H10113" s="12">
        <v>86.748682119999998</v>
      </c>
      <c r="I10113" s="12">
        <v>82.176771579999993</v>
      </c>
      <c r="J10113" s="12">
        <v>98.724709939999997</v>
      </c>
      <c r="K10113" s="12">
        <f t="shared" si="134"/>
        <v>0.8323830136340028</v>
      </c>
    </row>
    <row r="10114" spans="1:11" hidden="1" x14ac:dyDescent="0.25">
      <c r="A10114" s="10" t="s">
        <v>54</v>
      </c>
      <c r="B10114" s="10" t="s">
        <v>55</v>
      </c>
      <c r="C10114" s="11">
        <v>51</v>
      </c>
      <c r="D10114" s="10" t="s">
        <v>101</v>
      </c>
      <c r="E10114" s="11">
        <v>2018</v>
      </c>
      <c r="F10114" s="10" t="s">
        <v>73</v>
      </c>
      <c r="G10114" s="12">
        <v>83.214880469999997</v>
      </c>
      <c r="H10114" s="12">
        <v>86.799580489999997</v>
      </c>
      <c r="I10114" s="12">
        <v>92.808368999999999</v>
      </c>
      <c r="J10114" s="12">
        <v>99.069901229999999</v>
      </c>
      <c r="K10114" s="12">
        <f t="shared" si="134"/>
        <v>0.93679682575373457</v>
      </c>
    </row>
    <row r="10115" spans="1:11" hidden="1" x14ac:dyDescent="0.25">
      <c r="A10115" s="10" t="s">
        <v>54</v>
      </c>
      <c r="B10115" s="10" t="s">
        <v>55</v>
      </c>
      <c r="C10115" s="11">
        <v>51</v>
      </c>
      <c r="D10115" s="10" t="s">
        <v>101</v>
      </c>
      <c r="E10115" s="11">
        <v>2018</v>
      </c>
      <c r="F10115" s="10" t="s">
        <v>74</v>
      </c>
      <c r="G10115" s="12">
        <v>105.87840559999999</v>
      </c>
      <c r="H10115" s="12">
        <v>102.43610037000001</v>
      </c>
      <c r="I10115" s="12">
        <v>89.288649969999994</v>
      </c>
      <c r="J10115" s="12">
        <v>100.22053888000001</v>
      </c>
      <c r="K10115" s="12">
        <f t="shared" si="134"/>
        <v>0.89092167102504394</v>
      </c>
    </row>
    <row r="10116" spans="1:11" hidden="1" x14ac:dyDescent="0.25">
      <c r="A10116" s="10" t="s">
        <v>54</v>
      </c>
      <c r="B10116" s="10" t="s">
        <v>55</v>
      </c>
      <c r="C10116" s="11">
        <v>51</v>
      </c>
      <c r="D10116" s="10" t="s">
        <v>101</v>
      </c>
      <c r="E10116" s="11">
        <v>2018</v>
      </c>
      <c r="F10116" s="10" t="s">
        <v>75</v>
      </c>
      <c r="G10116" s="12">
        <v>115.43534977</v>
      </c>
      <c r="H10116" s="12">
        <v>117.56742509</v>
      </c>
      <c r="I10116" s="12">
        <v>93.388247509999999</v>
      </c>
      <c r="J10116" s="12">
        <v>100.56573016999999</v>
      </c>
      <c r="K10116" s="12">
        <f t="shared" si="134"/>
        <v>0.92862894101333615</v>
      </c>
    </row>
    <row r="10117" spans="1:11" hidden="1" x14ac:dyDescent="0.25">
      <c r="A10117" s="10" t="s">
        <v>54</v>
      </c>
      <c r="B10117" s="10" t="s">
        <v>55</v>
      </c>
      <c r="C10117" s="11">
        <v>51</v>
      </c>
      <c r="D10117" s="10" t="s">
        <v>101</v>
      </c>
      <c r="E10117" s="11">
        <v>2018</v>
      </c>
      <c r="F10117" s="10" t="s">
        <v>76</v>
      </c>
      <c r="G10117" s="12">
        <v>107.29581254999999</v>
      </c>
      <c r="H10117" s="12">
        <v>108.6680077</v>
      </c>
      <c r="I10117" s="12">
        <v>94.618837040000003</v>
      </c>
      <c r="J10117" s="12">
        <v>99.990411350000002</v>
      </c>
      <c r="K10117" s="12">
        <f t="shared" si="134"/>
        <v>0.94627910579147745</v>
      </c>
    </row>
    <row r="10118" spans="1:11" hidden="1" x14ac:dyDescent="0.25">
      <c r="A10118" s="10" t="s">
        <v>54</v>
      </c>
      <c r="B10118" s="10" t="s">
        <v>55</v>
      </c>
      <c r="C10118" s="11">
        <v>51</v>
      </c>
      <c r="D10118" s="10" t="s">
        <v>101</v>
      </c>
      <c r="E10118" s="11">
        <v>2018</v>
      </c>
      <c r="F10118" s="10" t="s">
        <v>77</v>
      </c>
      <c r="G10118" s="12">
        <v>116.63342482</v>
      </c>
      <c r="H10118" s="12">
        <v>110.75928556</v>
      </c>
      <c r="I10118" s="12">
        <v>109.7068166</v>
      </c>
      <c r="J10118" s="12">
        <v>101.02598523</v>
      </c>
      <c r="K10118" s="12">
        <f t="shared" si="134"/>
        <v>1.085926718262008</v>
      </c>
    </row>
    <row r="10119" spans="1:11" hidden="1" x14ac:dyDescent="0.25">
      <c r="A10119" s="10" t="s">
        <v>54</v>
      </c>
      <c r="B10119" s="10" t="s">
        <v>55</v>
      </c>
      <c r="C10119" s="11">
        <v>51</v>
      </c>
      <c r="D10119" s="10" t="s">
        <v>101</v>
      </c>
      <c r="E10119" s="11">
        <v>2018</v>
      </c>
      <c r="F10119" s="10" t="s">
        <v>78</v>
      </c>
      <c r="G10119" s="12">
        <v>123.41170200000001</v>
      </c>
      <c r="H10119" s="12">
        <v>82.613192909999995</v>
      </c>
      <c r="I10119" s="12">
        <v>103.63350568</v>
      </c>
      <c r="J10119" s="12">
        <v>101.71636782</v>
      </c>
      <c r="K10119" s="12">
        <f t="shared" si="134"/>
        <v>1.0188478796587843</v>
      </c>
    </row>
    <row r="10120" spans="1:11" hidden="1" x14ac:dyDescent="0.25">
      <c r="A10120" s="10" t="s">
        <v>54</v>
      </c>
      <c r="B10120" s="10" t="s">
        <v>55</v>
      </c>
      <c r="C10120" s="11">
        <v>51</v>
      </c>
      <c r="D10120" s="10" t="s">
        <v>101</v>
      </c>
      <c r="E10120" s="11">
        <v>2018</v>
      </c>
      <c r="F10120" s="10" t="s">
        <v>79</v>
      </c>
      <c r="G10120" s="12">
        <v>87.397457799999998</v>
      </c>
      <c r="H10120" s="12">
        <v>91.656213429999994</v>
      </c>
      <c r="I10120" s="12">
        <v>110.35216158</v>
      </c>
      <c r="J10120" s="12">
        <v>100.45066641</v>
      </c>
      <c r="K10120" s="12">
        <f t="shared" si="134"/>
        <v>1.098570726545367</v>
      </c>
    </row>
    <row r="10121" spans="1:11" hidden="1" x14ac:dyDescent="0.25">
      <c r="A10121" s="10" t="s">
        <v>54</v>
      </c>
      <c r="B10121" s="10" t="s">
        <v>55</v>
      </c>
      <c r="C10121" s="11">
        <v>51</v>
      </c>
      <c r="D10121" s="10" t="s">
        <v>101</v>
      </c>
      <c r="E10121" s="11">
        <v>2018</v>
      </c>
      <c r="F10121" s="10" t="s">
        <v>80</v>
      </c>
      <c r="G10121" s="12">
        <v>89.660129139999995</v>
      </c>
      <c r="H10121" s="12">
        <v>93.919696700000003</v>
      </c>
      <c r="I10121" s="12">
        <v>104.64137212999999</v>
      </c>
      <c r="J10121" s="12">
        <v>100.56573016999999</v>
      </c>
      <c r="K10121" s="12">
        <f t="shared" si="134"/>
        <v>1.0405271453119307</v>
      </c>
    </row>
    <row r="10122" spans="1:11" hidden="1" x14ac:dyDescent="0.25">
      <c r="A10122" s="10" t="s">
        <v>54</v>
      </c>
      <c r="B10122" s="10" t="s">
        <v>55</v>
      </c>
      <c r="C10122" s="11">
        <v>51</v>
      </c>
      <c r="D10122" s="10" t="s">
        <v>101</v>
      </c>
      <c r="E10122" s="11">
        <v>2018</v>
      </c>
      <c r="F10122" s="10" t="s">
        <v>81</v>
      </c>
      <c r="G10122" s="12">
        <v>88.136944339999999</v>
      </c>
      <c r="H10122" s="12">
        <v>101.84339009999999</v>
      </c>
      <c r="I10122" s="12">
        <v>102.19057632000001</v>
      </c>
      <c r="J10122" s="12">
        <v>100.68079394</v>
      </c>
      <c r="K10122" s="12">
        <f t="shared" si="134"/>
        <v>1.0149957337533486</v>
      </c>
    </row>
    <row r="10123" spans="1:11" hidden="1" x14ac:dyDescent="0.25">
      <c r="A10123" s="10" t="s">
        <v>54</v>
      </c>
      <c r="B10123" s="10" t="s">
        <v>55</v>
      </c>
      <c r="C10123" s="11">
        <v>51</v>
      </c>
      <c r="D10123" s="10" t="s">
        <v>101</v>
      </c>
      <c r="E10123" s="11">
        <v>2018</v>
      </c>
      <c r="F10123" s="10" t="s">
        <v>82</v>
      </c>
      <c r="G10123" s="12">
        <v>108.30740394</v>
      </c>
      <c r="H10123" s="12">
        <v>129.06849879999999</v>
      </c>
      <c r="I10123" s="12">
        <v>133.84605006999999</v>
      </c>
      <c r="J10123" s="12">
        <v>98.264454880000002</v>
      </c>
      <c r="K10123" s="12">
        <f t="shared" si="134"/>
        <v>1.3621003671516017</v>
      </c>
    </row>
    <row r="10124" spans="1:11" hidden="1" x14ac:dyDescent="0.25">
      <c r="A10124" s="10" t="s">
        <v>54</v>
      </c>
      <c r="B10124" s="10" t="s">
        <v>55</v>
      </c>
      <c r="C10124" s="11">
        <v>51</v>
      </c>
      <c r="D10124" s="10" t="s">
        <v>101</v>
      </c>
      <c r="E10124" s="11">
        <v>2019</v>
      </c>
      <c r="F10124" s="10" t="s">
        <v>9</v>
      </c>
      <c r="G10124" s="12">
        <v>102.03736324</v>
      </c>
      <c r="H10124" s="12">
        <v>98.478039140000007</v>
      </c>
      <c r="I10124" s="12">
        <v>95.671342539999998</v>
      </c>
      <c r="J10124" s="12">
        <v>105.28334452</v>
      </c>
      <c r="K10124" s="12">
        <f t="shared" si="134"/>
        <v>0.90870348939025136</v>
      </c>
    </row>
    <row r="10125" spans="1:11" hidden="1" x14ac:dyDescent="0.25">
      <c r="A10125" s="10" t="s">
        <v>54</v>
      </c>
      <c r="B10125" s="10" t="s">
        <v>55</v>
      </c>
      <c r="C10125" s="11">
        <v>51</v>
      </c>
      <c r="D10125" s="10" t="s">
        <v>101</v>
      </c>
      <c r="E10125" s="11">
        <v>2019</v>
      </c>
      <c r="F10125" s="10" t="s">
        <v>72</v>
      </c>
      <c r="G10125" s="12">
        <v>83.827301890000001</v>
      </c>
      <c r="H10125" s="12">
        <v>86.789516860000006</v>
      </c>
      <c r="I10125" s="12">
        <v>90.751179759999999</v>
      </c>
      <c r="J10125" s="12">
        <v>103.90257934</v>
      </c>
      <c r="K10125" s="12">
        <f t="shared" si="134"/>
        <v>0.87342566793299015</v>
      </c>
    </row>
    <row r="10126" spans="1:11" hidden="1" x14ac:dyDescent="0.25">
      <c r="A10126" s="10" t="s">
        <v>54</v>
      </c>
      <c r="B10126" s="10" t="s">
        <v>55</v>
      </c>
      <c r="C10126" s="11">
        <v>51</v>
      </c>
      <c r="D10126" s="10" t="s">
        <v>101</v>
      </c>
      <c r="E10126" s="11">
        <v>2019</v>
      </c>
      <c r="F10126" s="10" t="s">
        <v>73</v>
      </c>
      <c r="G10126" s="12">
        <v>97.687637940000002</v>
      </c>
      <c r="H10126" s="12">
        <v>99.258623400000005</v>
      </c>
      <c r="I10126" s="12">
        <v>100.01442582</v>
      </c>
      <c r="J10126" s="12">
        <v>104.24777063000001</v>
      </c>
      <c r="K10126" s="12">
        <f t="shared" si="134"/>
        <v>0.95939150751697944</v>
      </c>
    </row>
    <row r="10127" spans="1:11" hidden="1" x14ac:dyDescent="0.25">
      <c r="A10127" s="10" t="s">
        <v>54</v>
      </c>
      <c r="B10127" s="10" t="s">
        <v>55</v>
      </c>
      <c r="C10127" s="11">
        <v>51</v>
      </c>
      <c r="D10127" s="10" t="s">
        <v>101</v>
      </c>
      <c r="E10127" s="11">
        <v>2019</v>
      </c>
      <c r="F10127" s="10" t="s">
        <v>74</v>
      </c>
      <c r="G10127" s="12">
        <v>127.90100742</v>
      </c>
      <c r="H10127" s="12">
        <v>124.14299002</v>
      </c>
      <c r="I10127" s="12">
        <v>97.190966840000002</v>
      </c>
      <c r="J10127" s="12">
        <v>106.43398216</v>
      </c>
      <c r="K10127" s="12">
        <f t="shared" si="134"/>
        <v>0.91315729119196942</v>
      </c>
    </row>
    <row r="10128" spans="1:11" hidden="1" x14ac:dyDescent="0.25">
      <c r="A10128" s="10" t="s">
        <v>54</v>
      </c>
      <c r="B10128" s="10" t="s">
        <v>55</v>
      </c>
      <c r="C10128" s="11">
        <v>51</v>
      </c>
      <c r="D10128" s="10" t="s">
        <v>101</v>
      </c>
      <c r="E10128" s="11">
        <v>2019</v>
      </c>
      <c r="F10128" s="10" t="s">
        <v>75</v>
      </c>
      <c r="G10128" s="12">
        <v>114.79952477</v>
      </c>
      <c r="H10128" s="12">
        <v>110.66324186</v>
      </c>
      <c r="I10128" s="12">
        <v>106.1208645</v>
      </c>
      <c r="J10128" s="12">
        <v>106.66410969</v>
      </c>
      <c r="K10128" s="12">
        <f t="shared" si="134"/>
        <v>0.99490695425500808</v>
      </c>
    </row>
    <row r="10129" spans="1:11" hidden="1" x14ac:dyDescent="0.25">
      <c r="A10129" s="10" t="s">
        <v>54</v>
      </c>
      <c r="B10129" s="10" t="s">
        <v>55</v>
      </c>
      <c r="C10129" s="11">
        <v>51</v>
      </c>
      <c r="D10129" s="10" t="s">
        <v>101</v>
      </c>
      <c r="E10129" s="11">
        <v>2019</v>
      </c>
      <c r="F10129" s="10" t="s">
        <v>76</v>
      </c>
      <c r="G10129" s="12">
        <v>125.51572732</v>
      </c>
      <c r="H10129" s="12">
        <v>112.52283389999999</v>
      </c>
      <c r="I10129" s="12">
        <v>90.174728729999998</v>
      </c>
      <c r="J10129" s="12">
        <v>109.5407038</v>
      </c>
      <c r="K10129" s="12">
        <f t="shared" si="134"/>
        <v>0.82320749823409478</v>
      </c>
    </row>
    <row r="10130" spans="1:11" hidden="1" x14ac:dyDescent="0.25">
      <c r="A10130" s="10" t="s">
        <v>54</v>
      </c>
      <c r="B10130" s="10" t="s">
        <v>55</v>
      </c>
      <c r="C10130" s="11">
        <v>51</v>
      </c>
      <c r="D10130" s="10" t="s">
        <v>101</v>
      </c>
      <c r="E10130" s="11">
        <v>2019</v>
      </c>
      <c r="F10130" s="10" t="s">
        <v>77</v>
      </c>
      <c r="G10130" s="12">
        <v>149.37672706000001</v>
      </c>
      <c r="H10130" s="12">
        <v>144.41828914000001</v>
      </c>
      <c r="I10130" s="12">
        <v>104.02245046</v>
      </c>
      <c r="J10130" s="12">
        <v>114.02819062</v>
      </c>
      <c r="K10130" s="12">
        <f t="shared" si="134"/>
        <v>0.91225204832597739</v>
      </c>
    </row>
    <row r="10131" spans="1:11" hidden="1" x14ac:dyDescent="0.25">
      <c r="A10131" s="10" t="s">
        <v>54</v>
      </c>
      <c r="B10131" s="10" t="s">
        <v>55</v>
      </c>
      <c r="C10131" s="11">
        <v>51</v>
      </c>
      <c r="D10131" s="10" t="s">
        <v>101</v>
      </c>
      <c r="E10131" s="11">
        <v>2019</v>
      </c>
      <c r="F10131" s="10" t="s">
        <v>78</v>
      </c>
      <c r="G10131" s="12">
        <v>101.31580113</v>
      </c>
      <c r="H10131" s="12">
        <v>98.328747649999997</v>
      </c>
      <c r="I10131" s="12">
        <v>103.12436022999999</v>
      </c>
      <c r="J10131" s="12">
        <v>111.61185156000001</v>
      </c>
      <c r="K10131" s="12">
        <f t="shared" si="134"/>
        <v>0.92395528600797983</v>
      </c>
    </row>
    <row r="10132" spans="1:11" hidden="1" x14ac:dyDescent="0.25">
      <c r="A10132" s="10" t="s">
        <v>54</v>
      </c>
      <c r="B10132" s="10" t="s">
        <v>55</v>
      </c>
      <c r="C10132" s="11">
        <v>51</v>
      </c>
      <c r="D10132" s="10" t="s">
        <v>101</v>
      </c>
      <c r="E10132" s="11">
        <v>2019</v>
      </c>
      <c r="F10132" s="10" t="s">
        <v>79</v>
      </c>
      <c r="G10132" s="12">
        <v>92.785588529999998</v>
      </c>
      <c r="H10132" s="12">
        <v>92.138646429999994</v>
      </c>
      <c r="I10132" s="12">
        <v>101.28554664000001</v>
      </c>
      <c r="J10132" s="12">
        <v>108.15993863</v>
      </c>
      <c r="K10132" s="12">
        <f t="shared" si="134"/>
        <v>0.93644234568663798</v>
      </c>
    </row>
    <row r="10133" spans="1:11" hidden="1" x14ac:dyDescent="0.25">
      <c r="A10133" s="10" t="s">
        <v>54</v>
      </c>
      <c r="B10133" s="10" t="s">
        <v>55</v>
      </c>
      <c r="C10133" s="11">
        <v>51</v>
      </c>
      <c r="D10133" s="10" t="s">
        <v>101</v>
      </c>
      <c r="E10133" s="11">
        <v>2019</v>
      </c>
      <c r="F10133" s="10" t="s">
        <v>80</v>
      </c>
      <c r="G10133" s="12">
        <v>103.58982865999999</v>
      </c>
      <c r="H10133" s="12">
        <v>99.786796460000005</v>
      </c>
      <c r="I10133" s="12">
        <v>114.04612100999999</v>
      </c>
      <c r="J10133" s="12">
        <v>108.39006616</v>
      </c>
      <c r="K10133" s="12">
        <f t="shared" si="134"/>
        <v>1.0521824097943699</v>
      </c>
    </row>
    <row r="10134" spans="1:11" hidden="1" x14ac:dyDescent="0.25">
      <c r="A10134" s="10" t="s">
        <v>54</v>
      </c>
      <c r="B10134" s="10" t="s">
        <v>55</v>
      </c>
      <c r="C10134" s="11">
        <v>51</v>
      </c>
      <c r="D10134" s="10" t="s">
        <v>101</v>
      </c>
      <c r="E10134" s="11">
        <v>2019</v>
      </c>
      <c r="F10134" s="10" t="s">
        <v>81</v>
      </c>
      <c r="G10134" s="12">
        <v>89.620337430000006</v>
      </c>
      <c r="H10134" s="12">
        <v>84.390362139999993</v>
      </c>
      <c r="I10134" s="12">
        <v>101.61156139000001</v>
      </c>
      <c r="J10134" s="12">
        <v>108.15993863</v>
      </c>
      <c r="K10134" s="12">
        <f t="shared" si="134"/>
        <v>0.93945653702336984</v>
      </c>
    </row>
    <row r="10135" spans="1:11" hidden="1" x14ac:dyDescent="0.25">
      <c r="A10135" s="10" t="s">
        <v>54</v>
      </c>
      <c r="B10135" s="10" t="s">
        <v>55</v>
      </c>
      <c r="C10135" s="11">
        <v>51</v>
      </c>
      <c r="D10135" s="10" t="s">
        <v>101</v>
      </c>
      <c r="E10135" s="11">
        <v>2019</v>
      </c>
      <c r="F10135" s="10" t="s">
        <v>82</v>
      </c>
      <c r="G10135" s="12">
        <v>89.702475440000001</v>
      </c>
      <c r="H10135" s="12">
        <v>97.205567790000003</v>
      </c>
      <c r="I10135" s="12">
        <v>148.54230626</v>
      </c>
      <c r="J10135" s="12">
        <v>107.69968357</v>
      </c>
      <c r="K10135" s="12">
        <f t="shared" si="134"/>
        <v>1.379226951613596</v>
      </c>
    </row>
    <row r="10136" spans="1:11" hidden="1" x14ac:dyDescent="0.25">
      <c r="A10136" s="10" t="s">
        <v>54</v>
      </c>
      <c r="B10136" s="10" t="s">
        <v>55</v>
      </c>
      <c r="C10136" s="11">
        <v>51</v>
      </c>
      <c r="D10136" s="10" t="s">
        <v>101</v>
      </c>
      <c r="E10136" s="11">
        <v>2020</v>
      </c>
      <c r="F10136" s="10" t="s">
        <v>9</v>
      </c>
      <c r="G10136" s="12">
        <v>75.925402300000002</v>
      </c>
      <c r="H10136" s="12">
        <v>83.47316232</v>
      </c>
      <c r="I10136" s="12">
        <v>84.998185100000001</v>
      </c>
      <c r="J10136" s="12">
        <v>106.08879087</v>
      </c>
      <c r="K10136" s="12">
        <f t="shared" si="134"/>
        <v>0.80119854701856119</v>
      </c>
    </row>
    <row r="10137" spans="1:11" hidden="1" x14ac:dyDescent="0.25">
      <c r="A10137" s="10" t="s">
        <v>54</v>
      </c>
      <c r="B10137" s="10" t="s">
        <v>55</v>
      </c>
      <c r="C10137" s="11">
        <v>51</v>
      </c>
      <c r="D10137" s="10" t="s">
        <v>101</v>
      </c>
      <c r="E10137" s="11">
        <v>2020</v>
      </c>
      <c r="F10137" s="10" t="s">
        <v>72</v>
      </c>
      <c r="G10137" s="12">
        <v>75.602834520000002</v>
      </c>
      <c r="H10137" s="12">
        <v>86.308259039999996</v>
      </c>
      <c r="I10137" s="12">
        <v>100.40676963999999</v>
      </c>
      <c r="J10137" s="12">
        <v>106.3189184</v>
      </c>
      <c r="K10137" s="12">
        <f t="shared" si="134"/>
        <v>0.94439231654185063</v>
      </c>
    </row>
    <row r="10138" spans="1:11" hidden="1" x14ac:dyDescent="0.25">
      <c r="A10138" s="10" t="s">
        <v>54</v>
      </c>
      <c r="B10138" s="10" t="s">
        <v>55</v>
      </c>
      <c r="C10138" s="11">
        <v>51</v>
      </c>
      <c r="D10138" s="10" t="s">
        <v>101</v>
      </c>
      <c r="E10138" s="11">
        <v>2020</v>
      </c>
      <c r="F10138" s="10" t="s">
        <v>73</v>
      </c>
      <c r="G10138" s="12">
        <v>59.702204360000003</v>
      </c>
      <c r="H10138" s="12">
        <v>57.840496389999998</v>
      </c>
      <c r="I10138" s="12">
        <v>89.697279530000003</v>
      </c>
      <c r="J10138" s="12">
        <v>106.54904593000001</v>
      </c>
      <c r="K10138" s="12">
        <f t="shared" si="134"/>
        <v>0.84184028817047141</v>
      </c>
    </row>
    <row r="10139" spans="1:11" hidden="1" x14ac:dyDescent="0.25">
      <c r="A10139" s="10" t="s">
        <v>54</v>
      </c>
      <c r="B10139" s="10" t="s">
        <v>55</v>
      </c>
      <c r="C10139" s="11">
        <v>51</v>
      </c>
      <c r="D10139" s="10" t="s">
        <v>101</v>
      </c>
      <c r="E10139" s="11">
        <v>2020</v>
      </c>
      <c r="F10139" s="10" t="s">
        <v>74</v>
      </c>
      <c r="G10139" s="12">
        <v>31.097160559999999</v>
      </c>
      <c r="H10139" s="12">
        <v>39.16529654</v>
      </c>
      <c r="I10139" s="12">
        <v>72.840968500000002</v>
      </c>
      <c r="J10139" s="12">
        <v>105.39840828</v>
      </c>
      <c r="K10139" s="12">
        <f t="shared" si="134"/>
        <v>0.6911012195411117</v>
      </c>
    </row>
    <row r="10140" spans="1:11" hidden="1" x14ac:dyDescent="0.25">
      <c r="A10140" s="10" t="s">
        <v>54</v>
      </c>
      <c r="B10140" s="10" t="s">
        <v>55</v>
      </c>
      <c r="C10140" s="11">
        <v>51</v>
      </c>
      <c r="D10140" s="10" t="s">
        <v>101</v>
      </c>
      <c r="E10140" s="11">
        <v>2020</v>
      </c>
      <c r="F10140" s="10" t="s">
        <v>75</v>
      </c>
      <c r="G10140" s="12">
        <v>37.897648779999997</v>
      </c>
      <c r="H10140" s="12">
        <v>43.627947550000002</v>
      </c>
      <c r="I10140" s="12">
        <v>70.039031840000007</v>
      </c>
      <c r="J10140" s="12">
        <v>104.82308946000001</v>
      </c>
      <c r="K10140" s="12">
        <f t="shared" si="134"/>
        <v>0.66816416307522175</v>
      </c>
    </row>
    <row r="10141" spans="1:11" hidden="1" x14ac:dyDescent="0.25">
      <c r="A10141" s="10" t="s">
        <v>54</v>
      </c>
      <c r="B10141" s="10" t="s">
        <v>55</v>
      </c>
      <c r="C10141" s="11">
        <v>51</v>
      </c>
      <c r="D10141" s="10" t="s">
        <v>101</v>
      </c>
      <c r="E10141" s="11">
        <v>2020</v>
      </c>
      <c r="F10141" s="10" t="s">
        <v>76</v>
      </c>
      <c r="G10141" s="12">
        <v>37.33469247</v>
      </c>
      <c r="H10141" s="12">
        <v>33.162230460000004</v>
      </c>
      <c r="I10141" s="12">
        <v>65.399212869999999</v>
      </c>
      <c r="J10141" s="12">
        <v>103.90257934</v>
      </c>
      <c r="K10141" s="12">
        <f t="shared" si="134"/>
        <v>0.62942819403928763</v>
      </c>
    </row>
    <row r="10142" spans="1:11" hidden="1" x14ac:dyDescent="0.25">
      <c r="A10142" s="10" t="s">
        <v>54</v>
      </c>
      <c r="B10142" s="10" t="s">
        <v>55</v>
      </c>
      <c r="C10142" s="11">
        <v>51</v>
      </c>
      <c r="D10142" s="10" t="s">
        <v>101</v>
      </c>
      <c r="E10142" s="11">
        <v>2020</v>
      </c>
      <c r="F10142" s="10" t="s">
        <v>77</v>
      </c>
      <c r="G10142" s="12">
        <v>37.797663640000003</v>
      </c>
      <c r="H10142" s="12">
        <v>38.877862270000001</v>
      </c>
      <c r="I10142" s="12">
        <v>104.98629454</v>
      </c>
      <c r="J10142" s="12">
        <v>100.68079394</v>
      </c>
      <c r="K10142" s="12">
        <f t="shared" si="134"/>
        <v>1.0427638721498942</v>
      </c>
    </row>
    <row r="10143" spans="1:11" hidden="1" x14ac:dyDescent="0.25">
      <c r="A10143" s="10" t="s">
        <v>54</v>
      </c>
      <c r="B10143" s="10" t="s">
        <v>55</v>
      </c>
      <c r="C10143" s="11">
        <v>51</v>
      </c>
      <c r="D10143" s="10" t="s">
        <v>101</v>
      </c>
      <c r="E10143" s="11">
        <v>2020</v>
      </c>
      <c r="F10143" s="10" t="s">
        <v>78</v>
      </c>
      <c r="G10143" s="12">
        <v>40.545577870000002</v>
      </c>
      <c r="H10143" s="12">
        <v>45.420171760000002</v>
      </c>
      <c r="I10143" s="12">
        <v>78.547832119999995</v>
      </c>
      <c r="J10143" s="12">
        <v>92.971521710000005</v>
      </c>
      <c r="K10143" s="12">
        <f t="shared" si="134"/>
        <v>0.84485905657228155</v>
      </c>
    </row>
    <row r="10144" spans="1:11" hidden="1" x14ac:dyDescent="0.25">
      <c r="A10144" s="10" t="s">
        <v>54</v>
      </c>
      <c r="B10144" s="10" t="s">
        <v>55</v>
      </c>
      <c r="C10144" s="11">
        <v>51</v>
      </c>
      <c r="D10144" s="10" t="s">
        <v>101</v>
      </c>
      <c r="E10144" s="11">
        <v>2020</v>
      </c>
      <c r="F10144" s="10" t="s">
        <v>79</v>
      </c>
      <c r="G10144" s="12">
        <v>69.516782280000001</v>
      </c>
      <c r="H10144" s="12">
        <v>77.900759249999993</v>
      </c>
      <c r="I10144" s="12">
        <v>81.89387017</v>
      </c>
      <c r="J10144" s="12">
        <v>90.900373950000002</v>
      </c>
      <c r="K10144" s="12">
        <f t="shared" si="134"/>
        <v>0.90091895788070075</v>
      </c>
    </row>
    <row r="10145" spans="1:11" hidden="1" x14ac:dyDescent="0.25">
      <c r="A10145" s="10" t="s">
        <v>54</v>
      </c>
      <c r="B10145" s="10" t="s">
        <v>55</v>
      </c>
      <c r="C10145" s="11">
        <v>51</v>
      </c>
      <c r="D10145" s="10" t="s">
        <v>101</v>
      </c>
      <c r="E10145" s="11">
        <v>2020</v>
      </c>
      <c r="F10145" s="10" t="s">
        <v>80</v>
      </c>
      <c r="G10145" s="12">
        <v>50.671575859999997</v>
      </c>
      <c r="H10145" s="12">
        <v>49.369795369999999</v>
      </c>
      <c r="I10145" s="12">
        <v>80.630308959999994</v>
      </c>
      <c r="J10145" s="12">
        <v>90.325055129999996</v>
      </c>
      <c r="K10145" s="12">
        <f t="shared" si="134"/>
        <v>0.89266825073013378</v>
      </c>
    </row>
    <row r="10146" spans="1:11" hidden="1" x14ac:dyDescent="0.25">
      <c r="A10146" s="10" t="s">
        <v>54</v>
      </c>
      <c r="B10146" s="10" t="s">
        <v>55</v>
      </c>
      <c r="C10146" s="11">
        <v>51</v>
      </c>
      <c r="D10146" s="10" t="s">
        <v>101</v>
      </c>
      <c r="E10146" s="11">
        <v>2020</v>
      </c>
      <c r="F10146" s="10" t="s">
        <v>81</v>
      </c>
      <c r="G10146" s="12">
        <v>53.619099490000004</v>
      </c>
      <c r="H10146" s="12">
        <v>48.83464919</v>
      </c>
      <c r="I10146" s="12">
        <v>75.48606805</v>
      </c>
      <c r="J10146" s="12">
        <v>87.678588550000001</v>
      </c>
      <c r="K10146" s="12">
        <f t="shared" si="134"/>
        <v>0.86094073020978168</v>
      </c>
    </row>
    <row r="10147" spans="1:11" hidden="1" x14ac:dyDescent="0.25">
      <c r="A10147" s="10" t="s">
        <v>54</v>
      </c>
      <c r="B10147" s="10" t="s">
        <v>55</v>
      </c>
      <c r="C10147" s="11">
        <v>51</v>
      </c>
      <c r="D10147" s="10" t="s">
        <v>101</v>
      </c>
      <c r="E10147" s="11">
        <v>2020</v>
      </c>
      <c r="F10147" s="10" t="s">
        <v>82</v>
      </c>
      <c r="G10147" s="12">
        <v>58.306429639999998</v>
      </c>
      <c r="H10147" s="12">
        <v>64.36628924</v>
      </c>
      <c r="I10147" s="12">
        <v>106.65410982</v>
      </c>
      <c r="J10147" s="12">
        <v>86.527950899999993</v>
      </c>
      <c r="K10147" s="12">
        <f t="shared" si="134"/>
        <v>1.2325971979072952</v>
      </c>
    </row>
    <row r="10148" spans="1:11" hidden="1" x14ac:dyDescent="0.25">
      <c r="A10148" s="10" t="s">
        <v>54</v>
      </c>
      <c r="B10148" s="10" t="s">
        <v>55</v>
      </c>
      <c r="C10148" s="11">
        <v>51</v>
      </c>
      <c r="D10148" s="10" t="s">
        <v>101</v>
      </c>
      <c r="E10148" s="11">
        <v>2021</v>
      </c>
      <c r="F10148" s="10" t="s">
        <v>9</v>
      </c>
      <c r="G10148" s="12">
        <v>43.103917950000003</v>
      </c>
      <c r="H10148" s="12">
        <v>43.052455989999999</v>
      </c>
      <c r="I10148" s="12">
        <v>63.489832110000002</v>
      </c>
      <c r="J10148" s="12">
        <v>86.988205960000002</v>
      </c>
      <c r="K10148" s="12">
        <f t="shared" si="134"/>
        <v>0.72986712864494163</v>
      </c>
    </row>
    <row r="10149" spans="1:11" hidden="1" x14ac:dyDescent="0.25">
      <c r="A10149" s="10" t="s">
        <v>54</v>
      </c>
      <c r="B10149" s="10" t="s">
        <v>55</v>
      </c>
      <c r="C10149" s="11">
        <v>51</v>
      </c>
      <c r="D10149" s="10" t="s">
        <v>101</v>
      </c>
      <c r="E10149" s="11">
        <v>2021</v>
      </c>
      <c r="F10149" s="10" t="s">
        <v>72</v>
      </c>
      <c r="G10149" s="12">
        <v>40.776354859999998</v>
      </c>
      <c r="H10149" s="12">
        <v>42.908586479999997</v>
      </c>
      <c r="I10149" s="12">
        <v>59.962906140000001</v>
      </c>
      <c r="J10149" s="12">
        <v>87.793652309999999</v>
      </c>
      <c r="K10149" s="12">
        <f t="shared" si="134"/>
        <v>0.68299819590909105</v>
      </c>
    </row>
    <row r="10150" spans="1:11" hidden="1" x14ac:dyDescent="0.25">
      <c r="A10150" s="10" t="s">
        <v>54</v>
      </c>
      <c r="B10150" s="10" t="s">
        <v>55</v>
      </c>
      <c r="C10150" s="11">
        <v>51</v>
      </c>
      <c r="D10150" s="10" t="s">
        <v>101</v>
      </c>
      <c r="E10150" s="11">
        <v>2021</v>
      </c>
      <c r="F10150" s="10" t="s">
        <v>73</v>
      </c>
      <c r="G10150" s="12">
        <v>59.466238410000003</v>
      </c>
      <c r="H10150" s="12">
        <v>61.468036580000003</v>
      </c>
      <c r="I10150" s="12">
        <v>62.774233610000003</v>
      </c>
      <c r="J10150" s="12">
        <v>86.527950899999993</v>
      </c>
      <c r="K10150" s="12">
        <f t="shared" si="134"/>
        <v>0.72547925793999135</v>
      </c>
    </row>
    <row r="10151" spans="1:11" hidden="1" x14ac:dyDescent="0.25">
      <c r="A10151" s="10" t="s">
        <v>54</v>
      </c>
      <c r="B10151" s="10" t="s">
        <v>55</v>
      </c>
      <c r="C10151" s="11">
        <v>51</v>
      </c>
      <c r="D10151" s="10" t="s">
        <v>101</v>
      </c>
      <c r="E10151" s="11">
        <v>2021</v>
      </c>
      <c r="F10151" s="10" t="s">
        <v>74</v>
      </c>
      <c r="G10151" s="12">
        <v>62.041718060000001</v>
      </c>
      <c r="H10151" s="12">
        <v>63.38281138</v>
      </c>
      <c r="I10151" s="12">
        <v>61.977054770000002</v>
      </c>
      <c r="J10151" s="12">
        <v>84.226675610000001</v>
      </c>
      <c r="K10151" s="12">
        <f t="shared" si="134"/>
        <v>0.73583641193410276</v>
      </c>
    </row>
    <row r="10152" spans="1:11" hidden="1" x14ac:dyDescent="0.25">
      <c r="A10152" s="10" t="s">
        <v>54</v>
      </c>
      <c r="B10152" s="10" t="s">
        <v>55</v>
      </c>
      <c r="C10152" s="11">
        <v>51</v>
      </c>
      <c r="D10152" s="10" t="s">
        <v>101</v>
      </c>
      <c r="E10152" s="11">
        <v>2021</v>
      </c>
      <c r="F10152" s="10" t="s">
        <v>75</v>
      </c>
      <c r="G10152" s="12">
        <v>66.223801820000006</v>
      </c>
      <c r="H10152" s="12">
        <v>68.929689190000005</v>
      </c>
      <c r="I10152" s="12">
        <v>68.020921790000003</v>
      </c>
      <c r="J10152" s="12">
        <v>84.571866900000003</v>
      </c>
      <c r="K10152" s="12">
        <f t="shared" si="134"/>
        <v>0.80429727146061147</v>
      </c>
    </row>
    <row r="10153" spans="1:11" hidden="1" x14ac:dyDescent="0.25">
      <c r="A10153" s="10" t="s">
        <v>54</v>
      </c>
      <c r="B10153" s="10" t="s">
        <v>55</v>
      </c>
      <c r="C10153" s="11">
        <v>51</v>
      </c>
      <c r="D10153" s="10" t="s">
        <v>101</v>
      </c>
      <c r="E10153" s="11">
        <v>2021</v>
      </c>
      <c r="F10153" s="10" t="s">
        <v>76</v>
      </c>
      <c r="G10153" s="12">
        <v>77.858759399999997</v>
      </c>
      <c r="H10153" s="12">
        <v>82.407325360000002</v>
      </c>
      <c r="I10153" s="12">
        <v>69.090117129999996</v>
      </c>
      <c r="J10153" s="12">
        <v>86.643014669999999</v>
      </c>
      <c r="K10153" s="12">
        <f t="shared" si="134"/>
        <v>0.79741127883356455</v>
      </c>
    </row>
    <row r="10154" spans="1:11" hidden="1" x14ac:dyDescent="0.25">
      <c r="A10154" s="10" t="s">
        <v>54</v>
      </c>
      <c r="B10154" s="10" t="s">
        <v>55</v>
      </c>
      <c r="C10154" s="11">
        <v>51</v>
      </c>
      <c r="D10154" s="10" t="s">
        <v>101</v>
      </c>
      <c r="E10154" s="11">
        <v>2021</v>
      </c>
      <c r="F10154" s="10" t="s">
        <v>77</v>
      </c>
      <c r="G10154" s="12">
        <v>75.560064960000005</v>
      </c>
      <c r="H10154" s="12">
        <v>72.076761279999999</v>
      </c>
      <c r="I10154" s="12">
        <v>73.677946730000002</v>
      </c>
      <c r="J10154" s="12">
        <v>88.599098659999996</v>
      </c>
      <c r="K10154" s="12">
        <f t="shared" si="134"/>
        <v>0.8315879940578168</v>
      </c>
    </row>
    <row r="10155" spans="1:11" hidden="1" x14ac:dyDescent="0.25">
      <c r="A10155" s="10" t="s">
        <v>54</v>
      </c>
      <c r="B10155" s="10" t="s">
        <v>55</v>
      </c>
      <c r="C10155" s="11">
        <v>51</v>
      </c>
      <c r="D10155" s="10" t="s">
        <v>101</v>
      </c>
      <c r="E10155" s="11">
        <v>2021</v>
      </c>
      <c r="F10155" s="10" t="s">
        <v>78</v>
      </c>
      <c r="G10155" s="12">
        <v>55.85460449</v>
      </c>
      <c r="H10155" s="12">
        <v>52.479044010000003</v>
      </c>
      <c r="I10155" s="12">
        <v>74.378566520000007</v>
      </c>
      <c r="J10155" s="12">
        <v>88.138843600000001</v>
      </c>
      <c r="K10155" s="12">
        <f t="shared" si="134"/>
        <v>0.84387953689921125</v>
      </c>
    </row>
    <row r="10156" spans="1:11" hidden="1" x14ac:dyDescent="0.25">
      <c r="A10156" s="10" t="s">
        <v>54</v>
      </c>
      <c r="B10156" s="10" t="s">
        <v>55</v>
      </c>
      <c r="C10156" s="11">
        <v>51</v>
      </c>
      <c r="D10156" s="10" t="s">
        <v>101</v>
      </c>
      <c r="E10156" s="11">
        <v>2021</v>
      </c>
      <c r="F10156" s="10" t="s">
        <v>79</v>
      </c>
      <c r="G10156" s="12">
        <v>63.980014859999997</v>
      </c>
      <c r="H10156" s="12">
        <v>46.486550739999998</v>
      </c>
      <c r="I10156" s="12">
        <v>74.361596419999998</v>
      </c>
      <c r="J10156" s="12">
        <v>86.873142189999996</v>
      </c>
      <c r="K10156" s="12">
        <f t="shared" si="134"/>
        <v>0.85597912709734802</v>
      </c>
    </row>
    <row r="10157" spans="1:11" hidden="1" x14ac:dyDescent="0.25">
      <c r="A10157" s="10" t="s">
        <v>54</v>
      </c>
      <c r="B10157" s="10" t="s">
        <v>55</v>
      </c>
      <c r="C10157" s="11">
        <v>51</v>
      </c>
      <c r="D10157" s="10" t="s">
        <v>101</v>
      </c>
      <c r="E10157" s="11">
        <v>2021</v>
      </c>
      <c r="F10157" s="10" t="s">
        <v>80</v>
      </c>
      <c r="G10157" s="12">
        <v>67.760882969999997</v>
      </c>
      <c r="H10157" s="12">
        <v>53.007018369999997</v>
      </c>
      <c r="I10157" s="12">
        <v>69.594475579999994</v>
      </c>
      <c r="J10157" s="12">
        <v>87.563524779999995</v>
      </c>
      <c r="K10157" s="12">
        <f t="shared" si="134"/>
        <v>0.79478842080482082</v>
      </c>
    </row>
    <row r="10158" spans="1:11" hidden="1" x14ac:dyDescent="0.25">
      <c r="A10158" s="10" t="s">
        <v>54</v>
      </c>
      <c r="B10158" s="10" t="s">
        <v>55</v>
      </c>
      <c r="C10158" s="11">
        <v>51</v>
      </c>
      <c r="D10158" s="10" t="s">
        <v>101</v>
      </c>
      <c r="E10158" s="11">
        <v>2021</v>
      </c>
      <c r="F10158" s="10" t="s">
        <v>81</v>
      </c>
      <c r="G10158" s="12">
        <v>59.265284899999997</v>
      </c>
      <c r="H10158" s="12">
        <v>57.741112819999998</v>
      </c>
      <c r="I10158" s="12">
        <v>70.78643658</v>
      </c>
      <c r="J10158" s="12">
        <v>89.634672539999997</v>
      </c>
      <c r="K10158" s="12">
        <f t="shared" si="134"/>
        <v>0.78972159516074691</v>
      </c>
    </row>
    <row r="10159" spans="1:11" hidden="1" x14ac:dyDescent="0.25">
      <c r="A10159" s="10" t="s">
        <v>54</v>
      </c>
      <c r="B10159" s="10" t="s">
        <v>55</v>
      </c>
      <c r="C10159" s="11">
        <v>51</v>
      </c>
      <c r="D10159" s="10" t="s">
        <v>101</v>
      </c>
      <c r="E10159" s="11">
        <v>2021</v>
      </c>
      <c r="F10159" s="10" t="s">
        <v>82</v>
      </c>
      <c r="G10159" s="12">
        <v>92.114192169999995</v>
      </c>
      <c r="H10159" s="12">
        <v>80.361111140000006</v>
      </c>
      <c r="I10159" s="12">
        <v>95.049705399999993</v>
      </c>
      <c r="J10159" s="12">
        <v>95.733052060000006</v>
      </c>
      <c r="K10159" s="12">
        <f t="shared" si="134"/>
        <v>0.99286195681328815</v>
      </c>
    </row>
    <row r="10160" spans="1:11" hidden="1" x14ac:dyDescent="0.25">
      <c r="A10160" s="10" t="s">
        <v>54</v>
      </c>
      <c r="B10160" s="10" t="s">
        <v>55</v>
      </c>
      <c r="C10160" s="11">
        <v>51</v>
      </c>
      <c r="D10160" s="10" t="s">
        <v>101</v>
      </c>
      <c r="E10160" s="11">
        <v>2022</v>
      </c>
      <c r="F10160" s="10" t="s">
        <v>9</v>
      </c>
      <c r="G10160" s="12">
        <v>65.884455209999999</v>
      </c>
      <c r="H10160" s="12">
        <v>50.607415680000003</v>
      </c>
      <c r="I10160" s="12">
        <v>59.863907439999998</v>
      </c>
      <c r="J10160" s="12">
        <v>91.590756540000001</v>
      </c>
      <c r="K10160" s="12">
        <f t="shared" si="134"/>
        <v>0.65360206314985414</v>
      </c>
    </row>
    <row r="10161" spans="1:11" hidden="1" x14ac:dyDescent="0.25">
      <c r="A10161" s="10" t="s">
        <v>54</v>
      </c>
      <c r="B10161" s="10" t="s">
        <v>55</v>
      </c>
      <c r="C10161" s="11">
        <v>51</v>
      </c>
      <c r="D10161" s="10" t="s">
        <v>101</v>
      </c>
      <c r="E10161" s="11">
        <v>2022</v>
      </c>
      <c r="F10161" s="10" t="s">
        <v>72</v>
      </c>
      <c r="G10161" s="12">
        <v>50.816695709999998</v>
      </c>
      <c r="H10161" s="12">
        <v>147.40683009</v>
      </c>
      <c r="I10161" s="12">
        <v>57.351907019999999</v>
      </c>
      <c r="J10161" s="12">
        <v>84.111611850000003</v>
      </c>
      <c r="K10161" s="12">
        <f t="shared" si="134"/>
        <v>0.6818548088494395</v>
      </c>
    </row>
    <row r="10162" spans="1:11" hidden="1" x14ac:dyDescent="0.25">
      <c r="A10162" s="10" t="s">
        <v>54</v>
      </c>
      <c r="B10162" s="10" t="s">
        <v>55</v>
      </c>
      <c r="C10162" s="11">
        <v>51</v>
      </c>
      <c r="D10162" s="10" t="s">
        <v>101</v>
      </c>
      <c r="E10162" s="11">
        <v>2022</v>
      </c>
      <c r="F10162" s="10" t="s">
        <v>73</v>
      </c>
      <c r="G10162" s="12">
        <v>67.291438790000001</v>
      </c>
      <c r="H10162" s="12">
        <v>160.40917413</v>
      </c>
      <c r="I10162" s="12">
        <v>68.128705510000003</v>
      </c>
      <c r="J10162" s="12">
        <v>85.607440789999998</v>
      </c>
      <c r="K10162" s="12">
        <f t="shared" si="134"/>
        <v>0.79582691505898018</v>
      </c>
    </row>
    <row r="10163" spans="1:11" hidden="1" x14ac:dyDescent="0.25">
      <c r="A10163" s="10" t="s">
        <v>54</v>
      </c>
      <c r="B10163" s="10" t="s">
        <v>55</v>
      </c>
      <c r="C10163" s="11">
        <v>51</v>
      </c>
      <c r="D10163" s="10" t="s">
        <v>101</v>
      </c>
      <c r="E10163" s="11">
        <v>2022</v>
      </c>
      <c r="F10163" s="10" t="s">
        <v>74</v>
      </c>
      <c r="G10163" s="12">
        <v>62.339363400000003</v>
      </c>
      <c r="H10163" s="12">
        <v>152.69393880000001</v>
      </c>
      <c r="I10163" s="12">
        <v>61.497765459999997</v>
      </c>
      <c r="J10163" s="12">
        <v>88.714162430000002</v>
      </c>
      <c r="K10163" s="12">
        <f t="shared" si="134"/>
        <v>0.69321249026642018</v>
      </c>
    </row>
    <row r="10164" spans="1:11" hidden="1" x14ac:dyDescent="0.25">
      <c r="A10164" s="10" t="s">
        <v>54</v>
      </c>
      <c r="B10164" s="10" t="s">
        <v>55</v>
      </c>
      <c r="C10164" s="11">
        <v>51</v>
      </c>
      <c r="D10164" s="10" t="s">
        <v>101</v>
      </c>
      <c r="E10164" s="11">
        <v>2022</v>
      </c>
      <c r="F10164" s="10" t="s">
        <v>75</v>
      </c>
      <c r="G10164" s="12">
        <v>68.640151599999996</v>
      </c>
      <c r="H10164" s="12">
        <v>164.60173297</v>
      </c>
      <c r="I10164" s="12">
        <v>73.608998540000002</v>
      </c>
      <c r="J10164" s="12">
        <v>88.599098659999996</v>
      </c>
      <c r="K10164" s="12">
        <f t="shared" si="134"/>
        <v>0.83080978986564336</v>
      </c>
    </row>
    <row r="10165" spans="1:11" hidden="1" x14ac:dyDescent="0.25">
      <c r="A10165" s="10" t="s">
        <v>54</v>
      </c>
      <c r="B10165" s="10" t="s">
        <v>55</v>
      </c>
      <c r="C10165" s="11">
        <v>51</v>
      </c>
      <c r="D10165" s="10" t="s">
        <v>101</v>
      </c>
      <c r="E10165" s="11">
        <v>2022</v>
      </c>
      <c r="F10165" s="10" t="s">
        <v>76</v>
      </c>
      <c r="G10165" s="12">
        <v>80.131089119999999</v>
      </c>
      <c r="H10165" s="12">
        <v>154.88410232000001</v>
      </c>
      <c r="I10165" s="12">
        <v>60.366322240000002</v>
      </c>
      <c r="J10165" s="12">
        <v>89.749736310000003</v>
      </c>
      <c r="K10165" s="12">
        <f t="shared" si="134"/>
        <v>0.67260723788080845</v>
      </c>
    </row>
    <row r="10166" spans="1:11" hidden="1" x14ac:dyDescent="0.25">
      <c r="A10166" s="10" t="s">
        <v>54</v>
      </c>
      <c r="B10166" s="10" t="s">
        <v>55</v>
      </c>
      <c r="C10166" s="11">
        <v>51</v>
      </c>
      <c r="D10166" s="10" t="s">
        <v>101</v>
      </c>
      <c r="E10166" s="11">
        <v>2022</v>
      </c>
      <c r="F10166" s="10" t="s">
        <v>77</v>
      </c>
      <c r="G10166" s="12">
        <v>92.637208450000003</v>
      </c>
      <c r="H10166" s="12">
        <v>147.40220714</v>
      </c>
      <c r="I10166" s="12">
        <v>59.296070559999997</v>
      </c>
      <c r="J10166" s="12">
        <v>88.023779840000003</v>
      </c>
      <c r="K10166" s="12">
        <f t="shared" si="134"/>
        <v>0.67363694978540922</v>
      </c>
    </row>
    <row r="10167" spans="1:11" hidden="1" x14ac:dyDescent="0.25">
      <c r="A10167" s="10" t="s">
        <v>54</v>
      </c>
      <c r="B10167" s="10" t="s">
        <v>55</v>
      </c>
      <c r="C10167" s="11">
        <v>51</v>
      </c>
      <c r="D10167" s="10" t="s">
        <v>101</v>
      </c>
      <c r="E10167" s="11">
        <v>2022</v>
      </c>
      <c r="F10167" s="10" t="s">
        <v>78</v>
      </c>
      <c r="G10167" s="12">
        <v>58.859228709999996</v>
      </c>
      <c r="H10167" s="12">
        <v>212.05444230000001</v>
      </c>
      <c r="I10167" s="12">
        <v>59.293554020000002</v>
      </c>
      <c r="J10167" s="12">
        <v>84.456803140000005</v>
      </c>
      <c r="K10167" s="12">
        <f t="shared" si="134"/>
        <v>0.70205775989072083</v>
      </c>
    </row>
    <row r="10168" spans="1:11" hidden="1" x14ac:dyDescent="0.25">
      <c r="A10168" s="10" t="s">
        <v>54</v>
      </c>
      <c r="B10168" s="10" t="s">
        <v>55</v>
      </c>
      <c r="C10168" s="11">
        <v>51</v>
      </c>
      <c r="D10168" s="10" t="s">
        <v>101</v>
      </c>
      <c r="E10168" s="11">
        <v>2022</v>
      </c>
      <c r="F10168" s="10" t="s">
        <v>79</v>
      </c>
      <c r="G10168" s="12">
        <v>53.86591859</v>
      </c>
      <c r="H10168" s="12">
        <v>198.96379099000001</v>
      </c>
      <c r="I10168" s="12">
        <v>59.607806320000002</v>
      </c>
      <c r="J10168" s="12">
        <v>84.226675610000001</v>
      </c>
      <c r="K10168" s="12">
        <f t="shared" si="134"/>
        <v>0.70770698105200924</v>
      </c>
    </row>
    <row r="10169" spans="1:11" hidden="1" x14ac:dyDescent="0.25">
      <c r="A10169" s="10" t="s">
        <v>54</v>
      </c>
      <c r="B10169" s="10" t="s">
        <v>55</v>
      </c>
      <c r="C10169" s="11">
        <v>51</v>
      </c>
      <c r="D10169" s="10" t="s">
        <v>101</v>
      </c>
      <c r="E10169" s="11">
        <v>2022</v>
      </c>
      <c r="F10169" s="10" t="s">
        <v>80</v>
      </c>
      <c r="G10169" s="12">
        <v>69.543183529999993</v>
      </c>
      <c r="H10169" s="12">
        <v>264.56378618999997</v>
      </c>
      <c r="I10169" s="12">
        <v>59.433832629999998</v>
      </c>
      <c r="J10169" s="12">
        <v>84.456803140000005</v>
      </c>
      <c r="K10169" s="12">
        <f t="shared" si="134"/>
        <v>0.70371871087139515</v>
      </c>
    </row>
    <row r="10170" spans="1:11" hidden="1" x14ac:dyDescent="0.25">
      <c r="A10170" s="10" t="s">
        <v>54</v>
      </c>
      <c r="B10170" s="10" t="s">
        <v>55</v>
      </c>
      <c r="C10170" s="11">
        <v>51</v>
      </c>
      <c r="D10170" s="10" t="s">
        <v>101</v>
      </c>
      <c r="E10170" s="11">
        <v>2022</v>
      </c>
      <c r="F10170" s="10" t="s">
        <v>81</v>
      </c>
      <c r="G10170" s="12">
        <v>69.586367249999995</v>
      </c>
      <c r="H10170" s="12">
        <v>260.99639643</v>
      </c>
      <c r="I10170" s="12">
        <v>59.347175030000002</v>
      </c>
      <c r="J10170" s="12">
        <v>85.492377020000006</v>
      </c>
      <c r="K10170" s="12">
        <f t="shared" si="134"/>
        <v>0.69418089774385827</v>
      </c>
    </row>
    <row r="10171" spans="1:11" hidden="1" x14ac:dyDescent="0.25">
      <c r="A10171" s="10" t="s">
        <v>54</v>
      </c>
      <c r="B10171" s="10" t="s">
        <v>55</v>
      </c>
      <c r="C10171" s="11">
        <v>51</v>
      </c>
      <c r="D10171" s="10" t="s">
        <v>101</v>
      </c>
      <c r="E10171" s="11">
        <v>2022</v>
      </c>
      <c r="F10171" s="10" t="s">
        <v>82</v>
      </c>
      <c r="G10171" s="12">
        <v>87.094934289999998</v>
      </c>
      <c r="H10171" s="12">
        <v>278.63239620000002</v>
      </c>
      <c r="I10171" s="12">
        <v>60.825272079999998</v>
      </c>
      <c r="J10171" s="12">
        <v>88.368971130000006</v>
      </c>
      <c r="K10171" s="12">
        <f t="shared" si="134"/>
        <v>0.68831028925888094</v>
      </c>
    </row>
    <row r="10172" spans="1:11" hidden="1" x14ac:dyDescent="0.25">
      <c r="A10172" s="10" t="s">
        <v>54</v>
      </c>
      <c r="B10172" s="10" t="s">
        <v>55</v>
      </c>
      <c r="C10172" s="11">
        <v>51</v>
      </c>
      <c r="D10172" s="10" t="s">
        <v>101</v>
      </c>
      <c r="E10172" s="11">
        <v>2023</v>
      </c>
      <c r="F10172" s="10" t="s">
        <v>9</v>
      </c>
      <c r="G10172" s="12">
        <v>62.896116839999998</v>
      </c>
      <c r="H10172" s="12">
        <v>42.094658359999997</v>
      </c>
      <c r="I10172" s="12">
        <v>60.045024929999997</v>
      </c>
      <c r="J10172" s="12">
        <v>83.651356789999994</v>
      </c>
      <c r="K10172" s="12">
        <f t="shared" si="134"/>
        <v>0.71780096861714038</v>
      </c>
    </row>
    <row r="10173" spans="1:11" hidden="1" x14ac:dyDescent="0.25">
      <c r="A10173" s="10" t="s">
        <v>54</v>
      </c>
      <c r="B10173" s="10" t="s">
        <v>55</v>
      </c>
      <c r="C10173" s="11">
        <v>51</v>
      </c>
      <c r="D10173" s="10" t="s">
        <v>101</v>
      </c>
      <c r="E10173" s="11">
        <v>2023</v>
      </c>
      <c r="F10173" s="10" t="s">
        <v>72</v>
      </c>
      <c r="G10173" s="12">
        <v>60.083253980000002</v>
      </c>
      <c r="H10173" s="12">
        <v>38.494376449999997</v>
      </c>
      <c r="I10173" s="12">
        <v>61.386287750000001</v>
      </c>
      <c r="J10173" s="12">
        <v>84.801994429999993</v>
      </c>
      <c r="K10173" s="12">
        <f t="shared" si="134"/>
        <v>0.72387787766797695</v>
      </c>
    </row>
    <row r="10174" spans="1:11" hidden="1" x14ac:dyDescent="0.25">
      <c r="A10174" s="10" t="s">
        <v>54</v>
      </c>
      <c r="B10174" s="10" t="s">
        <v>55</v>
      </c>
      <c r="C10174" s="11">
        <v>51</v>
      </c>
      <c r="D10174" s="10" t="s">
        <v>101</v>
      </c>
      <c r="E10174" s="11">
        <v>2023</v>
      </c>
      <c r="F10174" s="10" t="s">
        <v>73</v>
      </c>
      <c r="G10174" s="12">
        <v>66.493499189999994</v>
      </c>
      <c r="H10174" s="12">
        <v>41.900016479999998</v>
      </c>
      <c r="I10174" s="12">
        <v>64.279260309999998</v>
      </c>
      <c r="J10174" s="12">
        <v>86.527950899999993</v>
      </c>
      <c r="K10174" s="12">
        <f t="shared" si="134"/>
        <v>0.74287279013792062</v>
      </c>
    </row>
    <row r="10175" spans="1:11" hidden="1" x14ac:dyDescent="0.25">
      <c r="A10175" s="10" t="s">
        <v>54</v>
      </c>
      <c r="B10175" s="10" t="s">
        <v>55</v>
      </c>
      <c r="C10175" s="11">
        <v>51</v>
      </c>
      <c r="D10175" s="10" t="s">
        <v>101</v>
      </c>
      <c r="E10175" s="11">
        <v>2023</v>
      </c>
      <c r="F10175" s="10" t="s">
        <v>74</v>
      </c>
      <c r="G10175" s="12">
        <v>97.062569420000003</v>
      </c>
      <c r="H10175" s="12">
        <v>56.185747890000002</v>
      </c>
      <c r="I10175" s="12">
        <v>70.10084415</v>
      </c>
      <c r="J10175" s="12">
        <v>89.059353720000004</v>
      </c>
      <c r="K10175" s="12">
        <f t="shared" si="134"/>
        <v>0.78712500396527685</v>
      </c>
    </row>
    <row r="10176" spans="1:11" hidden="1" x14ac:dyDescent="0.25">
      <c r="A10176" s="10" t="s">
        <v>54</v>
      </c>
      <c r="B10176" s="10" t="s">
        <v>55</v>
      </c>
      <c r="C10176" s="11">
        <v>51</v>
      </c>
      <c r="D10176" s="10" t="s">
        <v>101</v>
      </c>
      <c r="E10176" s="11">
        <v>2023</v>
      </c>
      <c r="F10176" s="10" t="s">
        <v>75</v>
      </c>
      <c r="G10176" s="12">
        <v>88.206787570000003</v>
      </c>
      <c r="H10176" s="12">
        <v>52.307755640000003</v>
      </c>
      <c r="I10176" s="12">
        <v>70.668434349999998</v>
      </c>
      <c r="J10176" s="12">
        <v>90.440118889999994</v>
      </c>
      <c r="K10176" s="12">
        <f t="shared" ref="K10176:K10201" si="135">I10176/J10176</f>
        <v>0.78138369583472367</v>
      </c>
    </row>
    <row r="10177" spans="1:11" hidden="1" x14ac:dyDescent="0.25">
      <c r="A10177" s="10" t="s">
        <v>54</v>
      </c>
      <c r="B10177" s="10" t="s">
        <v>55</v>
      </c>
      <c r="C10177" s="11">
        <v>51</v>
      </c>
      <c r="D10177" s="10" t="s">
        <v>101</v>
      </c>
      <c r="E10177" s="11">
        <v>2023</v>
      </c>
      <c r="F10177" s="10" t="s">
        <v>76</v>
      </c>
      <c r="G10177" s="12">
        <v>92.212882620000002</v>
      </c>
      <c r="H10177" s="12">
        <v>58.76334842</v>
      </c>
      <c r="I10177" s="12">
        <v>71.973628969999993</v>
      </c>
      <c r="J10177" s="12">
        <v>92.856457950000006</v>
      </c>
      <c r="K10177" s="12">
        <f t="shared" si="135"/>
        <v>0.77510633680163965</v>
      </c>
    </row>
    <row r="10178" spans="1:11" hidden="1" x14ac:dyDescent="0.25">
      <c r="A10178" s="10" t="s">
        <v>54</v>
      </c>
      <c r="B10178" s="10" t="s">
        <v>55</v>
      </c>
      <c r="C10178" s="11">
        <v>51</v>
      </c>
      <c r="D10178" s="10" t="s">
        <v>101</v>
      </c>
      <c r="E10178" s="11">
        <v>2023</v>
      </c>
      <c r="F10178" s="10" t="s">
        <v>77</v>
      </c>
      <c r="G10178" s="12">
        <v>96.041778879999995</v>
      </c>
      <c r="H10178" s="12">
        <v>57.26383834</v>
      </c>
      <c r="I10178" s="12">
        <v>68.586682409999995</v>
      </c>
      <c r="J10178" s="12">
        <v>90.900373950000002</v>
      </c>
      <c r="K10178" s="12">
        <f t="shared" si="135"/>
        <v>0.75452585539115913</v>
      </c>
    </row>
    <row r="10179" spans="1:11" hidden="1" x14ac:dyDescent="0.25">
      <c r="A10179" s="10" t="s">
        <v>54</v>
      </c>
      <c r="B10179" s="10" t="s">
        <v>55</v>
      </c>
      <c r="C10179" s="11">
        <v>51</v>
      </c>
      <c r="D10179" s="10" t="s">
        <v>101</v>
      </c>
      <c r="E10179" s="11">
        <v>2023</v>
      </c>
      <c r="F10179" s="10" t="s">
        <v>78</v>
      </c>
      <c r="G10179" s="12">
        <v>74.895672809999994</v>
      </c>
      <c r="H10179" s="12">
        <v>54.759165789999997</v>
      </c>
      <c r="I10179" s="12">
        <v>61.255587390000002</v>
      </c>
      <c r="J10179" s="12">
        <v>84.571866900000003</v>
      </c>
      <c r="K10179" s="12">
        <f t="shared" si="135"/>
        <v>0.72430217796220842</v>
      </c>
    </row>
    <row r="10180" spans="1:11" hidden="1" x14ac:dyDescent="0.25">
      <c r="A10180" s="10" t="s">
        <v>54</v>
      </c>
      <c r="B10180" s="10" t="s">
        <v>55</v>
      </c>
      <c r="C10180" s="11">
        <v>51</v>
      </c>
      <c r="D10180" s="10" t="s">
        <v>101</v>
      </c>
      <c r="E10180" s="11">
        <v>2023</v>
      </c>
      <c r="F10180" s="10" t="s">
        <v>79</v>
      </c>
      <c r="G10180" s="12">
        <v>61.786260929999997</v>
      </c>
      <c r="H10180" s="12">
        <v>51.625864909999997</v>
      </c>
      <c r="I10180" s="12">
        <v>65.908173289999993</v>
      </c>
      <c r="J10180" s="12">
        <v>82.270591609999997</v>
      </c>
      <c r="K10180" s="12">
        <f t="shared" si="135"/>
        <v>0.80111461459320354</v>
      </c>
    </row>
    <row r="10181" spans="1:11" hidden="1" x14ac:dyDescent="0.25">
      <c r="A10181" s="10" t="s">
        <v>54</v>
      </c>
      <c r="B10181" s="10" t="s">
        <v>55</v>
      </c>
      <c r="C10181" s="11">
        <v>51</v>
      </c>
      <c r="D10181" s="10" t="s">
        <v>101</v>
      </c>
      <c r="E10181" s="11">
        <v>2023</v>
      </c>
      <c r="F10181" s="10" t="s">
        <v>80</v>
      </c>
      <c r="G10181" s="12">
        <v>88.804304700000003</v>
      </c>
      <c r="H10181" s="12">
        <v>43.790578590000003</v>
      </c>
      <c r="I10181" s="12">
        <v>63.823039569999999</v>
      </c>
      <c r="J10181" s="12">
        <v>82.500719140000001</v>
      </c>
      <c r="K10181" s="12">
        <f t="shared" si="135"/>
        <v>0.77360585744343846</v>
      </c>
    </row>
    <row r="10182" spans="1:11" hidden="1" x14ac:dyDescent="0.25">
      <c r="A10182" s="10" t="s">
        <v>54</v>
      </c>
      <c r="B10182" s="10" t="s">
        <v>55</v>
      </c>
      <c r="C10182" s="11">
        <v>51</v>
      </c>
      <c r="D10182" s="10" t="s">
        <v>101</v>
      </c>
      <c r="E10182" s="11">
        <v>2023</v>
      </c>
      <c r="F10182" s="10" t="s">
        <v>81</v>
      </c>
      <c r="G10182" s="12">
        <v>87.747710069999997</v>
      </c>
      <c r="H10182" s="12">
        <v>42.220014990000003</v>
      </c>
      <c r="I10182" s="12">
        <v>61.483633959999999</v>
      </c>
      <c r="J10182" s="12">
        <v>82.845910439999997</v>
      </c>
      <c r="K10182" s="12">
        <f t="shared" si="135"/>
        <v>0.74214446595440176</v>
      </c>
    </row>
    <row r="10183" spans="1:11" hidden="1" x14ac:dyDescent="0.25">
      <c r="A10183" s="10" t="s">
        <v>54</v>
      </c>
      <c r="B10183" s="10" t="s">
        <v>55</v>
      </c>
      <c r="C10183" s="11">
        <v>51</v>
      </c>
      <c r="D10183" s="10" t="s">
        <v>101</v>
      </c>
      <c r="E10183" s="11">
        <v>2023</v>
      </c>
      <c r="F10183" s="10" t="s">
        <v>82</v>
      </c>
      <c r="G10183" s="12">
        <v>104.72930713</v>
      </c>
      <c r="H10183" s="12">
        <v>50.093969530000003</v>
      </c>
      <c r="I10183" s="12">
        <v>72.016173800000004</v>
      </c>
      <c r="J10183" s="12">
        <v>82.04046409</v>
      </c>
      <c r="K10183" s="12">
        <f t="shared" si="135"/>
        <v>0.8778128524601817</v>
      </c>
    </row>
    <row r="10184" spans="1:11" ht="17.25" hidden="1" x14ac:dyDescent="0.25">
      <c r="A10184" s="10" t="s">
        <v>54</v>
      </c>
      <c r="B10184" s="10" t="s">
        <v>55</v>
      </c>
      <c r="C10184" s="11">
        <v>51</v>
      </c>
      <c r="D10184" s="10" t="s">
        <v>101</v>
      </c>
      <c r="E10184" s="11" t="s">
        <v>113</v>
      </c>
      <c r="F10184" s="10" t="s">
        <v>9</v>
      </c>
      <c r="G10184" s="12">
        <v>66.428792659999999</v>
      </c>
      <c r="H10184" s="12">
        <v>33.8003547</v>
      </c>
      <c r="I10184" s="12">
        <v>59.224800330000001</v>
      </c>
      <c r="J10184" s="12">
        <v>80.429571379999999</v>
      </c>
      <c r="K10184" s="12">
        <f t="shared" si="135"/>
        <v>0.73635603564495833</v>
      </c>
    </row>
    <row r="10185" spans="1:11" ht="17.25" hidden="1" x14ac:dyDescent="0.25">
      <c r="A10185" s="10" t="s">
        <v>54</v>
      </c>
      <c r="B10185" s="10" t="s">
        <v>55</v>
      </c>
      <c r="C10185" s="11">
        <v>51</v>
      </c>
      <c r="D10185" s="10" t="s">
        <v>101</v>
      </c>
      <c r="E10185" s="11" t="s">
        <v>113</v>
      </c>
      <c r="F10185" s="10" t="s">
        <v>72</v>
      </c>
      <c r="G10185" s="12">
        <v>68.278016269999995</v>
      </c>
      <c r="H10185" s="12">
        <v>31.352001850000001</v>
      </c>
      <c r="I10185" s="12">
        <v>60.999405240000002</v>
      </c>
      <c r="J10185" s="12">
        <v>80.199443849999994</v>
      </c>
      <c r="K10185" s="12">
        <f t="shared" si="135"/>
        <v>0.7605963621654217</v>
      </c>
    </row>
    <row r="10186" spans="1:11" ht="17.25" hidden="1" x14ac:dyDescent="0.25">
      <c r="A10186" s="10" t="s">
        <v>54</v>
      </c>
      <c r="B10186" s="10" t="s">
        <v>55</v>
      </c>
      <c r="C10186" s="11">
        <v>51</v>
      </c>
      <c r="D10186" s="10" t="s">
        <v>101</v>
      </c>
      <c r="E10186" s="11" t="s">
        <v>113</v>
      </c>
      <c r="F10186" s="10" t="s">
        <v>73</v>
      </c>
      <c r="G10186" s="12">
        <v>71.182142459999994</v>
      </c>
      <c r="H10186" s="12">
        <v>37.369914110000003</v>
      </c>
      <c r="I10186" s="12">
        <v>62.116217689999999</v>
      </c>
      <c r="J10186" s="12">
        <v>79.739188799999994</v>
      </c>
      <c r="K10186" s="12">
        <f t="shared" si="135"/>
        <v>0.7789923452293761</v>
      </c>
    </row>
    <row r="10187" spans="1:11" ht="17.25" hidden="1" x14ac:dyDescent="0.25">
      <c r="A10187" s="10" t="s">
        <v>54</v>
      </c>
      <c r="B10187" s="10" t="s">
        <v>55</v>
      </c>
      <c r="C10187" s="11">
        <v>51</v>
      </c>
      <c r="D10187" s="10" t="s">
        <v>101</v>
      </c>
      <c r="E10187" s="11" t="s">
        <v>113</v>
      </c>
      <c r="F10187" s="10" t="s">
        <v>74</v>
      </c>
      <c r="G10187" s="12">
        <v>68.933768929999999</v>
      </c>
      <c r="H10187" s="12">
        <v>39.889893960000002</v>
      </c>
      <c r="I10187" s="12">
        <v>56.053769180000003</v>
      </c>
      <c r="J10187" s="12">
        <v>78.013232329999994</v>
      </c>
      <c r="K10187" s="12">
        <f t="shared" si="135"/>
        <v>0.71851617354975972</v>
      </c>
    </row>
    <row r="10188" spans="1:11" ht="17.25" hidden="1" x14ac:dyDescent="0.25">
      <c r="A10188" s="10" t="s">
        <v>54</v>
      </c>
      <c r="B10188" s="10" t="s">
        <v>55</v>
      </c>
      <c r="C10188" s="11">
        <v>51</v>
      </c>
      <c r="D10188" s="10" t="s">
        <v>101</v>
      </c>
      <c r="E10188" s="11" t="s">
        <v>113</v>
      </c>
      <c r="F10188" s="10" t="s">
        <v>75</v>
      </c>
      <c r="G10188" s="12">
        <v>81.257076949999998</v>
      </c>
      <c r="H10188" s="12">
        <v>36.097956459999999</v>
      </c>
      <c r="I10188" s="12">
        <v>65.385416289999995</v>
      </c>
      <c r="J10188" s="12">
        <v>80.429571379999999</v>
      </c>
      <c r="K10188" s="12">
        <f t="shared" si="135"/>
        <v>0.81295243985670484</v>
      </c>
    </row>
    <row r="10189" spans="1:11" ht="17.25" hidden="1" x14ac:dyDescent="0.25">
      <c r="A10189" s="10" t="s">
        <v>54</v>
      </c>
      <c r="B10189" s="10" t="s">
        <v>55</v>
      </c>
      <c r="C10189" s="11">
        <v>51</v>
      </c>
      <c r="D10189" s="10" t="s">
        <v>101</v>
      </c>
      <c r="E10189" s="11" t="s">
        <v>113</v>
      </c>
      <c r="F10189" s="10" t="s">
        <v>76</v>
      </c>
      <c r="G10189" s="12">
        <v>106.37674366</v>
      </c>
      <c r="H10189" s="12">
        <v>59.504900880000001</v>
      </c>
      <c r="I10189" s="12">
        <v>61.267288530000002</v>
      </c>
      <c r="J10189" s="12">
        <v>87.448461019999996</v>
      </c>
      <c r="K10189" s="12">
        <f t="shared" si="135"/>
        <v>0.70061025449021685</v>
      </c>
    </row>
    <row r="10190" spans="1:11" ht="17.25" hidden="1" x14ac:dyDescent="0.25">
      <c r="A10190" s="10" t="s">
        <v>54</v>
      </c>
      <c r="B10190" s="10" t="s">
        <v>55</v>
      </c>
      <c r="C10190" s="11">
        <v>51</v>
      </c>
      <c r="D10190" s="10" t="s">
        <v>101</v>
      </c>
      <c r="E10190" s="11" t="s">
        <v>113</v>
      </c>
      <c r="F10190" s="10" t="s">
        <v>77</v>
      </c>
      <c r="G10190" s="12">
        <v>110.93716741999999</v>
      </c>
      <c r="H10190" s="12">
        <v>60.741187310000001</v>
      </c>
      <c r="I10190" s="12">
        <v>62.296913080000003</v>
      </c>
      <c r="J10190" s="12">
        <v>84.341739380000007</v>
      </c>
      <c r="K10190" s="12">
        <f t="shared" si="135"/>
        <v>0.73862495056359367</v>
      </c>
    </row>
    <row r="10191" spans="1:11" ht="17.25" hidden="1" x14ac:dyDescent="0.25">
      <c r="A10191" s="10" t="s">
        <v>54</v>
      </c>
      <c r="B10191" s="10" t="s">
        <v>55</v>
      </c>
      <c r="C10191" s="11">
        <v>51</v>
      </c>
      <c r="D10191" s="10" t="s">
        <v>101</v>
      </c>
      <c r="E10191" s="11" t="s">
        <v>113</v>
      </c>
      <c r="F10191" s="10" t="s">
        <v>78</v>
      </c>
      <c r="G10191" s="12">
        <v>92.496144419999993</v>
      </c>
      <c r="H10191" s="12">
        <v>61.140238539999999</v>
      </c>
      <c r="I10191" s="12">
        <v>72.903072690000002</v>
      </c>
      <c r="J10191" s="12">
        <v>80.659698910000003</v>
      </c>
      <c r="K10191" s="12">
        <f t="shared" si="135"/>
        <v>0.90383517016775827</v>
      </c>
    </row>
    <row r="10192" spans="1:11" ht="17.25" hidden="1" x14ac:dyDescent="0.25">
      <c r="A10192" s="10" t="s">
        <v>54</v>
      </c>
      <c r="B10192" s="10" t="s">
        <v>55</v>
      </c>
      <c r="C10192" s="11">
        <v>51</v>
      </c>
      <c r="D10192" s="10" t="s">
        <v>101</v>
      </c>
      <c r="E10192" s="11" t="s">
        <v>113</v>
      </c>
      <c r="F10192" s="10" t="s">
        <v>79</v>
      </c>
      <c r="G10192" s="12">
        <v>87.598310409999996</v>
      </c>
      <c r="H10192" s="12">
        <v>50.062157599999999</v>
      </c>
      <c r="I10192" s="12">
        <v>60.878009220000003</v>
      </c>
      <c r="J10192" s="12">
        <v>80.659698910000003</v>
      </c>
      <c r="K10192" s="12">
        <f t="shared" si="135"/>
        <v>0.7547512579724307</v>
      </c>
    </row>
    <row r="10193" spans="1:11" ht="17.25" hidden="1" x14ac:dyDescent="0.25">
      <c r="A10193" s="10" t="s">
        <v>54</v>
      </c>
      <c r="B10193" s="10" t="s">
        <v>55</v>
      </c>
      <c r="C10193" s="11">
        <v>51</v>
      </c>
      <c r="D10193" s="10" t="s">
        <v>101</v>
      </c>
      <c r="E10193" s="11" t="s">
        <v>113</v>
      </c>
      <c r="F10193" s="10" t="s">
        <v>80</v>
      </c>
      <c r="G10193" s="12">
        <v>76.823380510000007</v>
      </c>
      <c r="H10193" s="12">
        <v>74.162883669999999</v>
      </c>
      <c r="I10193" s="12">
        <v>62.285300220000003</v>
      </c>
      <c r="J10193" s="12">
        <v>81.235017729999996</v>
      </c>
      <c r="K10193" s="12">
        <f t="shared" si="135"/>
        <v>0.76672969318498863</v>
      </c>
    </row>
    <row r="10194" spans="1:11" ht="17.25" hidden="1" x14ac:dyDescent="0.25">
      <c r="A10194" s="10" t="s">
        <v>54</v>
      </c>
      <c r="B10194" s="10" t="s">
        <v>55</v>
      </c>
      <c r="C10194" s="11">
        <v>51</v>
      </c>
      <c r="D10194" s="10" t="s">
        <v>101</v>
      </c>
      <c r="E10194" s="11" t="s">
        <v>113</v>
      </c>
      <c r="F10194" s="10" t="s">
        <v>81</v>
      </c>
      <c r="G10194" s="12">
        <v>83.133873149999999</v>
      </c>
      <c r="H10194" s="12">
        <v>72.585764670000003</v>
      </c>
      <c r="I10194" s="12">
        <v>79.651590900000002</v>
      </c>
      <c r="J10194" s="12">
        <v>81.695272790000004</v>
      </c>
      <c r="K10194" s="12">
        <f t="shared" si="135"/>
        <v>0.97498408634666855</v>
      </c>
    </row>
    <row r="10195" spans="1:11" ht="17.25" hidden="1" x14ac:dyDescent="0.25">
      <c r="A10195" s="10" t="s">
        <v>54</v>
      </c>
      <c r="B10195" s="10" t="s">
        <v>55</v>
      </c>
      <c r="C10195" s="11">
        <v>51</v>
      </c>
      <c r="D10195" s="10" t="s">
        <v>101</v>
      </c>
      <c r="E10195" s="11" t="s">
        <v>113</v>
      </c>
      <c r="F10195" s="10" t="s">
        <v>82</v>
      </c>
      <c r="G10195" s="12">
        <v>102.94373109999999</v>
      </c>
      <c r="H10195" s="12">
        <v>56.746501680000001</v>
      </c>
      <c r="I10195" s="12">
        <v>73.188592760000006</v>
      </c>
      <c r="J10195" s="12">
        <v>81.350081500000002</v>
      </c>
      <c r="K10195" s="12">
        <f t="shared" si="135"/>
        <v>0.89967448600527833</v>
      </c>
    </row>
    <row r="10196" spans="1:11" ht="17.25" x14ac:dyDescent="0.25">
      <c r="A10196" s="10" t="s">
        <v>54</v>
      </c>
      <c r="B10196" s="10" t="s">
        <v>55</v>
      </c>
      <c r="C10196" s="11">
        <v>51</v>
      </c>
      <c r="D10196" s="10" t="s">
        <v>101</v>
      </c>
      <c r="E10196" s="11" t="s">
        <v>114</v>
      </c>
      <c r="F10196" s="10" t="s">
        <v>9</v>
      </c>
      <c r="G10196" s="12">
        <v>66.825002249999997</v>
      </c>
      <c r="H10196" s="12">
        <v>42.651700429999998</v>
      </c>
      <c r="I10196" s="12">
        <v>58.613030569999999</v>
      </c>
      <c r="J10196" s="12">
        <v>79.278933739999999</v>
      </c>
      <c r="K10196" s="12">
        <f t="shared" si="135"/>
        <v>0.73932667614104064</v>
      </c>
    </row>
    <row r="10197" spans="1:11" ht="17.25" x14ac:dyDescent="0.25">
      <c r="A10197" s="10" t="s">
        <v>54</v>
      </c>
      <c r="B10197" s="10" t="s">
        <v>55</v>
      </c>
      <c r="C10197" s="11">
        <v>51</v>
      </c>
      <c r="D10197" s="10" t="s">
        <v>101</v>
      </c>
      <c r="E10197" s="11" t="s">
        <v>114</v>
      </c>
      <c r="F10197" s="10" t="s">
        <v>72</v>
      </c>
      <c r="G10197" s="12">
        <v>82.151866089999999</v>
      </c>
      <c r="H10197" s="12">
        <v>36.155646959999999</v>
      </c>
      <c r="I10197" s="12">
        <v>60.944693800000003</v>
      </c>
      <c r="J10197" s="12">
        <v>80.084380089999996</v>
      </c>
      <c r="K10197" s="12">
        <f t="shared" si="135"/>
        <v>0.76100600056477263</v>
      </c>
    </row>
    <row r="10198" spans="1:11" ht="17.25" x14ac:dyDescent="0.25">
      <c r="A10198" s="10" t="s">
        <v>54</v>
      </c>
      <c r="B10198" s="10" t="s">
        <v>55</v>
      </c>
      <c r="C10198" s="11">
        <v>51</v>
      </c>
      <c r="D10198" s="10" t="s">
        <v>101</v>
      </c>
      <c r="E10198" s="11" t="s">
        <v>114</v>
      </c>
      <c r="F10198" s="10" t="s">
        <v>73</v>
      </c>
      <c r="G10198" s="12">
        <v>69.881921379999994</v>
      </c>
      <c r="H10198" s="12">
        <v>36.659069639999998</v>
      </c>
      <c r="I10198" s="12">
        <v>63.006004279999999</v>
      </c>
      <c r="J10198" s="12">
        <v>79.969316320000004</v>
      </c>
      <c r="K10198" s="12">
        <f t="shared" si="135"/>
        <v>0.78787724066414777</v>
      </c>
    </row>
    <row r="10199" spans="1:11" ht="17.25" x14ac:dyDescent="0.25">
      <c r="A10199" s="10" t="s">
        <v>54</v>
      </c>
      <c r="B10199" s="10" t="s">
        <v>55</v>
      </c>
      <c r="C10199" s="11">
        <v>51</v>
      </c>
      <c r="D10199" s="10" t="s">
        <v>101</v>
      </c>
      <c r="E10199" s="11" t="s">
        <v>114</v>
      </c>
      <c r="F10199" s="10" t="s">
        <v>74</v>
      </c>
      <c r="G10199" s="12">
        <v>88.132894759999999</v>
      </c>
      <c r="H10199" s="12">
        <v>37.167491599999998</v>
      </c>
      <c r="I10199" s="12">
        <v>62.527815510000003</v>
      </c>
      <c r="J10199" s="12">
        <v>80.544635150000005</v>
      </c>
      <c r="K10199" s="12">
        <f t="shared" si="135"/>
        <v>0.77631260472597718</v>
      </c>
    </row>
    <row r="10200" spans="1:11" ht="17.25" x14ac:dyDescent="0.25">
      <c r="A10200" s="10" t="s">
        <v>54</v>
      </c>
      <c r="B10200" s="10" t="s">
        <v>55</v>
      </c>
      <c r="C10200" s="11">
        <v>51</v>
      </c>
      <c r="D10200" s="10" t="s">
        <v>101</v>
      </c>
      <c r="E10200" s="11" t="s">
        <v>114</v>
      </c>
      <c r="F10200" s="10" t="s">
        <v>75</v>
      </c>
      <c r="G10200" s="12">
        <v>92.558171329999993</v>
      </c>
      <c r="H10200" s="12">
        <v>45.943887099999998</v>
      </c>
      <c r="I10200" s="12">
        <v>74.392930860000007</v>
      </c>
      <c r="J10200" s="12">
        <v>84.9170582</v>
      </c>
      <c r="K10200" s="12">
        <f t="shared" si="135"/>
        <v>0.87606580393761224</v>
      </c>
    </row>
    <row r="10201" spans="1:11" ht="17.25" x14ac:dyDescent="0.25">
      <c r="A10201" s="10" t="s">
        <v>54</v>
      </c>
      <c r="B10201" s="10" t="s">
        <v>55</v>
      </c>
      <c r="C10201" s="11">
        <v>51</v>
      </c>
      <c r="D10201" s="10" t="s">
        <v>101</v>
      </c>
      <c r="E10201" s="11" t="s">
        <v>114</v>
      </c>
      <c r="F10201" s="10" t="s">
        <v>76</v>
      </c>
      <c r="G10201" s="12">
        <v>105.6070746</v>
      </c>
      <c r="H10201" s="12">
        <v>50.693520739999997</v>
      </c>
      <c r="I10201" s="12">
        <v>71.229144700000006</v>
      </c>
      <c r="J10201" s="12">
        <v>87.563524779999995</v>
      </c>
      <c r="K10201" s="12">
        <f t="shared" si="135"/>
        <v>0.81345680040816659</v>
      </c>
    </row>
    <row r="10202" spans="1:11" hidden="1" x14ac:dyDescent="0.25">
      <c r="A10202" s="10" t="s">
        <v>54</v>
      </c>
      <c r="B10202" s="10" t="s">
        <v>55</v>
      </c>
      <c r="C10202" s="11">
        <v>72</v>
      </c>
      <c r="D10202" s="10" t="s">
        <v>108</v>
      </c>
      <c r="E10202" s="11">
        <v>2013</v>
      </c>
      <c r="F10202" s="10" t="s">
        <v>9</v>
      </c>
      <c r="G10202" s="12">
        <v>138.21941867000001</v>
      </c>
      <c r="H10202" s="12">
        <v>143.08093719999999</v>
      </c>
      <c r="I10202" s="12">
        <v>124.44808053</v>
      </c>
      <c r="J10202" s="12" t="s">
        <v>102</v>
      </c>
      <c r="K10202" s="12" t="s">
        <v>102</v>
      </c>
    </row>
    <row r="10203" spans="1:11" hidden="1" x14ac:dyDescent="0.25">
      <c r="A10203" s="10" t="s">
        <v>54</v>
      </c>
      <c r="B10203" s="10" t="s">
        <v>55</v>
      </c>
      <c r="C10203" s="11">
        <v>72</v>
      </c>
      <c r="D10203" s="10" t="s">
        <v>108</v>
      </c>
      <c r="E10203" s="11">
        <v>2013</v>
      </c>
      <c r="F10203" s="10" t="s">
        <v>72</v>
      </c>
      <c r="G10203" s="12">
        <v>124.90793139</v>
      </c>
      <c r="H10203" s="12">
        <v>129.72835168</v>
      </c>
      <c r="I10203" s="12">
        <v>118.54344254</v>
      </c>
      <c r="J10203" s="12" t="s">
        <v>102</v>
      </c>
      <c r="K10203" s="12" t="s">
        <v>102</v>
      </c>
    </row>
    <row r="10204" spans="1:11" hidden="1" x14ac:dyDescent="0.25">
      <c r="A10204" s="10" t="s">
        <v>54</v>
      </c>
      <c r="B10204" s="10" t="s">
        <v>55</v>
      </c>
      <c r="C10204" s="11">
        <v>72</v>
      </c>
      <c r="D10204" s="10" t="s">
        <v>108</v>
      </c>
      <c r="E10204" s="11">
        <v>2013</v>
      </c>
      <c r="F10204" s="10" t="s">
        <v>73</v>
      </c>
      <c r="G10204" s="12">
        <v>136.92421701000001</v>
      </c>
      <c r="H10204" s="12">
        <v>145.78480045000001</v>
      </c>
      <c r="I10204" s="12">
        <v>123.45380495000001</v>
      </c>
      <c r="J10204" s="12" t="s">
        <v>102</v>
      </c>
      <c r="K10204" s="12" t="s">
        <v>102</v>
      </c>
    </row>
    <row r="10205" spans="1:11" hidden="1" x14ac:dyDescent="0.25">
      <c r="A10205" s="10" t="s">
        <v>54</v>
      </c>
      <c r="B10205" s="10" t="s">
        <v>55</v>
      </c>
      <c r="C10205" s="11">
        <v>72</v>
      </c>
      <c r="D10205" s="10" t="s">
        <v>108</v>
      </c>
      <c r="E10205" s="11">
        <v>2013</v>
      </c>
      <c r="F10205" s="10" t="s">
        <v>74</v>
      </c>
      <c r="G10205" s="12">
        <v>131.95589480000001</v>
      </c>
      <c r="H10205" s="12">
        <v>142.75764921000001</v>
      </c>
      <c r="I10205" s="12">
        <v>101.39530883</v>
      </c>
      <c r="J10205" s="12" t="s">
        <v>102</v>
      </c>
      <c r="K10205" s="12" t="s">
        <v>102</v>
      </c>
    </row>
    <row r="10206" spans="1:11" hidden="1" x14ac:dyDescent="0.25">
      <c r="A10206" s="10" t="s">
        <v>54</v>
      </c>
      <c r="B10206" s="10" t="s">
        <v>55</v>
      </c>
      <c r="C10206" s="11">
        <v>72</v>
      </c>
      <c r="D10206" s="10" t="s">
        <v>108</v>
      </c>
      <c r="E10206" s="11">
        <v>2013</v>
      </c>
      <c r="F10206" s="10" t="s">
        <v>75</v>
      </c>
      <c r="G10206" s="12">
        <v>141.70311751</v>
      </c>
      <c r="H10206" s="12">
        <v>148.12129096999999</v>
      </c>
      <c r="I10206" s="12">
        <v>116.97090627</v>
      </c>
      <c r="J10206" s="12" t="s">
        <v>102</v>
      </c>
      <c r="K10206" s="12" t="s">
        <v>102</v>
      </c>
    </row>
    <row r="10207" spans="1:11" hidden="1" x14ac:dyDescent="0.25">
      <c r="A10207" s="10" t="s">
        <v>54</v>
      </c>
      <c r="B10207" s="10" t="s">
        <v>55</v>
      </c>
      <c r="C10207" s="11">
        <v>72</v>
      </c>
      <c r="D10207" s="10" t="s">
        <v>108</v>
      </c>
      <c r="E10207" s="11">
        <v>2013</v>
      </c>
      <c r="F10207" s="10" t="s">
        <v>76</v>
      </c>
      <c r="G10207" s="12">
        <v>143.77660865999999</v>
      </c>
      <c r="H10207" s="12">
        <v>151.29708686000001</v>
      </c>
      <c r="I10207" s="12">
        <v>110.06921926</v>
      </c>
      <c r="J10207" s="12" t="s">
        <v>102</v>
      </c>
      <c r="K10207" s="12" t="s">
        <v>102</v>
      </c>
    </row>
    <row r="10208" spans="1:11" hidden="1" x14ac:dyDescent="0.25">
      <c r="A10208" s="10" t="s">
        <v>54</v>
      </c>
      <c r="B10208" s="10" t="s">
        <v>55</v>
      </c>
      <c r="C10208" s="11">
        <v>72</v>
      </c>
      <c r="D10208" s="10" t="s">
        <v>108</v>
      </c>
      <c r="E10208" s="11">
        <v>2013</v>
      </c>
      <c r="F10208" s="10" t="s">
        <v>77</v>
      </c>
      <c r="G10208" s="12">
        <v>148.84732928</v>
      </c>
      <c r="H10208" s="12">
        <v>154.50170739999999</v>
      </c>
      <c r="I10208" s="12">
        <v>111.66532972</v>
      </c>
      <c r="J10208" s="12" t="s">
        <v>102</v>
      </c>
      <c r="K10208" s="12" t="s">
        <v>102</v>
      </c>
    </row>
    <row r="10209" spans="1:11" hidden="1" x14ac:dyDescent="0.25">
      <c r="A10209" s="10" t="s">
        <v>54</v>
      </c>
      <c r="B10209" s="10" t="s">
        <v>55</v>
      </c>
      <c r="C10209" s="11">
        <v>72</v>
      </c>
      <c r="D10209" s="10" t="s">
        <v>108</v>
      </c>
      <c r="E10209" s="11">
        <v>2013</v>
      </c>
      <c r="F10209" s="10" t="s">
        <v>78</v>
      </c>
      <c r="G10209" s="12">
        <v>139.19143489999999</v>
      </c>
      <c r="H10209" s="12">
        <v>147.48545356</v>
      </c>
      <c r="I10209" s="12">
        <v>110.87767486</v>
      </c>
      <c r="J10209" s="12" t="s">
        <v>102</v>
      </c>
      <c r="K10209" s="12" t="s">
        <v>102</v>
      </c>
    </row>
    <row r="10210" spans="1:11" hidden="1" x14ac:dyDescent="0.25">
      <c r="A10210" s="10" t="s">
        <v>54</v>
      </c>
      <c r="B10210" s="10" t="s">
        <v>55</v>
      </c>
      <c r="C10210" s="11">
        <v>72</v>
      </c>
      <c r="D10210" s="10" t="s">
        <v>108</v>
      </c>
      <c r="E10210" s="11">
        <v>2013</v>
      </c>
      <c r="F10210" s="10" t="s">
        <v>79</v>
      </c>
      <c r="G10210" s="12">
        <v>132.70374153</v>
      </c>
      <c r="H10210" s="12">
        <v>143.79081435000001</v>
      </c>
      <c r="I10210" s="12">
        <v>106.89086551</v>
      </c>
      <c r="J10210" s="12" t="s">
        <v>102</v>
      </c>
      <c r="K10210" s="12" t="s">
        <v>102</v>
      </c>
    </row>
    <row r="10211" spans="1:11" hidden="1" x14ac:dyDescent="0.25">
      <c r="A10211" s="10" t="s">
        <v>54</v>
      </c>
      <c r="B10211" s="10" t="s">
        <v>55</v>
      </c>
      <c r="C10211" s="11">
        <v>72</v>
      </c>
      <c r="D10211" s="10" t="s">
        <v>108</v>
      </c>
      <c r="E10211" s="11">
        <v>2013</v>
      </c>
      <c r="F10211" s="10" t="s">
        <v>80</v>
      </c>
      <c r="G10211" s="12">
        <v>137.53091997000001</v>
      </c>
      <c r="H10211" s="12">
        <v>145.59602738999999</v>
      </c>
      <c r="I10211" s="12">
        <v>108.93765875</v>
      </c>
      <c r="J10211" s="12" t="s">
        <v>102</v>
      </c>
      <c r="K10211" s="12" t="s">
        <v>102</v>
      </c>
    </row>
    <row r="10212" spans="1:11" hidden="1" x14ac:dyDescent="0.25">
      <c r="A10212" s="10" t="s">
        <v>54</v>
      </c>
      <c r="B10212" s="10" t="s">
        <v>55</v>
      </c>
      <c r="C10212" s="11">
        <v>72</v>
      </c>
      <c r="D10212" s="10" t="s">
        <v>108</v>
      </c>
      <c r="E10212" s="11">
        <v>2013</v>
      </c>
      <c r="F10212" s="10" t="s">
        <v>81</v>
      </c>
      <c r="G10212" s="12">
        <v>138.70404303000001</v>
      </c>
      <c r="H10212" s="12">
        <v>148.82664659</v>
      </c>
      <c r="I10212" s="12">
        <v>103.92745278</v>
      </c>
      <c r="J10212" s="12" t="s">
        <v>102</v>
      </c>
      <c r="K10212" s="12" t="s">
        <v>102</v>
      </c>
    </row>
    <row r="10213" spans="1:11" hidden="1" x14ac:dyDescent="0.25">
      <c r="A10213" s="10" t="s">
        <v>54</v>
      </c>
      <c r="B10213" s="10" t="s">
        <v>55</v>
      </c>
      <c r="C10213" s="11">
        <v>72</v>
      </c>
      <c r="D10213" s="10" t="s">
        <v>108</v>
      </c>
      <c r="E10213" s="11">
        <v>2013</v>
      </c>
      <c r="F10213" s="10" t="s">
        <v>82</v>
      </c>
      <c r="G10213" s="12">
        <v>152.90329077999999</v>
      </c>
      <c r="H10213" s="12">
        <v>167.30605978</v>
      </c>
      <c r="I10213" s="12">
        <v>118.36594286</v>
      </c>
      <c r="J10213" s="12" t="s">
        <v>102</v>
      </c>
      <c r="K10213" s="12" t="s">
        <v>102</v>
      </c>
    </row>
    <row r="10214" spans="1:11" hidden="1" x14ac:dyDescent="0.25">
      <c r="A10214" s="10" t="s">
        <v>54</v>
      </c>
      <c r="B10214" s="10" t="s">
        <v>55</v>
      </c>
      <c r="C10214" s="11">
        <v>72</v>
      </c>
      <c r="D10214" s="10" t="s">
        <v>108</v>
      </c>
      <c r="E10214" s="11">
        <v>2014</v>
      </c>
      <c r="F10214" s="10" t="s">
        <v>9</v>
      </c>
      <c r="G10214" s="12">
        <v>130.60565016000001</v>
      </c>
      <c r="H10214" s="12">
        <v>142.70791258</v>
      </c>
      <c r="I10214" s="12">
        <v>98.587208340000004</v>
      </c>
      <c r="J10214" s="12" t="s">
        <v>102</v>
      </c>
      <c r="K10214" s="12" t="s">
        <v>102</v>
      </c>
    </row>
    <row r="10215" spans="1:11" hidden="1" x14ac:dyDescent="0.25">
      <c r="A10215" s="10" t="s">
        <v>54</v>
      </c>
      <c r="B10215" s="10" t="s">
        <v>55</v>
      </c>
      <c r="C10215" s="11">
        <v>72</v>
      </c>
      <c r="D10215" s="10" t="s">
        <v>108</v>
      </c>
      <c r="E10215" s="11">
        <v>2014</v>
      </c>
      <c r="F10215" s="10" t="s">
        <v>72</v>
      </c>
      <c r="G10215" s="12">
        <v>126.27262867</v>
      </c>
      <c r="H10215" s="12">
        <v>139.01836007</v>
      </c>
      <c r="I10215" s="12">
        <v>96.856586399999998</v>
      </c>
      <c r="J10215" s="12" t="s">
        <v>102</v>
      </c>
      <c r="K10215" s="12" t="s">
        <v>102</v>
      </c>
    </row>
    <row r="10216" spans="1:11" hidden="1" x14ac:dyDescent="0.25">
      <c r="A10216" s="10" t="s">
        <v>54</v>
      </c>
      <c r="B10216" s="10" t="s">
        <v>55</v>
      </c>
      <c r="C10216" s="11">
        <v>72</v>
      </c>
      <c r="D10216" s="10" t="s">
        <v>108</v>
      </c>
      <c r="E10216" s="11">
        <v>2014</v>
      </c>
      <c r="F10216" s="10" t="s">
        <v>73</v>
      </c>
      <c r="G10216" s="12">
        <v>129.05829623</v>
      </c>
      <c r="H10216" s="12">
        <v>139.5722451</v>
      </c>
      <c r="I10216" s="12">
        <v>98.422189099999997</v>
      </c>
      <c r="J10216" s="12" t="s">
        <v>102</v>
      </c>
      <c r="K10216" s="12" t="s">
        <v>102</v>
      </c>
    </row>
    <row r="10217" spans="1:11" hidden="1" x14ac:dyDescent="0.25">
      <c r="A10217" s="10" t="s">
        <v>54</v>
      </c>
      <c r="B10217" s="10" t="s">
        <v>55</v>
      </c>
      <c r="C10217" s="11">
        <v>72</v>
      </c>
      <c r="D10217" s="10" t="s">
        <v>108</v>
      </c>
      <c r="E10217" s="11">
        <v>2014</v>
      </c>
      <c r="F10217" s="10" t="s">
        <v>74</v>
      </c>
      <c r="G10217" s="12">
        <v>134.22034518000001</v>
      </c>
      <c r="H10217" s="12">
        <v>140.69584044000001</v>
      </c>
      <c r="I10217" s="12">
        <v>95.962154400000003</v>
      </c>
      <c r="J10217" s="12" t="s">
        <v>102</v>
      </c>
      <c r="K10217" s="12" t="s">
        <v>102</v>
      </c>
    </row>
    <row r="10218" spans="1:11" hidden="1" x14ac:dyDescent="0.25">
      <c r="A10218" s="10" t="s">
        <v>54</v>
      </c>
      <c r="B10218" s="10" t="s">
        <v>55</v>
      </c>
      <c r="C10218" s="11">
        <v>72</v>
      </c>
      <c r="D10218" s="10" t="s">
        <v>108</v>
      </c>
      <c r="E10218" s="11">
        <v>2014</v>
      </c>
      <c r="F10218" s="10" t="s">
        <v>75</v>
      </c>
      <c r="G10218" s="12">
        <v>135.12993836999999</v>
      </c>
      <c r="H10218" s="12">
        <v>146.53311042000001</v>
      </c>
      <c r="I10218" s="12">
        <v>103.24241495</v>
      </c>
      <c r="J10218" s="12" t="s">
        <v>102</v>
      </c>
      <c r="K10218" s="12" t="s">
        <v>102</v>
      </c>
    </row>
    <row r="10219" spans="1:11" hidden="1" x14ac:dyDescent="0.25">
      <c r="A10219" s="10" t="s">
        <v>54</v>
      </c>
      <c r="B10219" s="10" t="s">
        <v>55</v>
      </c>
      <c r="C10219" s="11">
        <v>72</v>
      </c>
      <c r="D10219" s="10" t="s">
        <v>108</v>
      </c>
      <c r="E10219" s="11">
        <v>2014</v>
      </c>
      <c r="F10219" s="10" t="s">
        <v>76</v>
      </c>
      <c r="G10219" s="12">
        <v>135.92206548999999</v>
      </c>
      <c r="H10219" s="12">
        <v>144.49956108999999</v>
      </c>
      <c r="I10219" s="12">
        <v>102.8472008</v>
      </c>
      <c r="J10219" s="12" t="s">
        <v>102</v>
      </c>
      <c r="K10219" s="12" t="s">
        <v>102</v>
      </c>
    </row>
    <row r="10220" spans="1:11" hidden="1" x14ac:dyDescent="0.25">
      <c r="A10220" s="10" t="s">
        <v>54</v>
      </c>
      <c r="B10220" s="10" t="s">
        <v>55</v>
      </c>
      <c r="C10220" s="11">
        <v>72</v>
      </c>
      <c r="D10220" s="10" t="s">
        <v>108</v>
      </c>
      <c r="E10220" s="11">
        <v>2014</v>
      </c>
      <c r="F10220" s="10" t="s">
        <v>77</v>
      </c>
      <c r="G10220" s="12">
        <v>136.05336917</v>
      </c>
      <c r="H10220" s="12">
        <v>143.35901009</v>
      </c>
      <c r="I10220" s="12">
        <v>99.288886790000006</v>
      </c>
      <c r="J10220" s="12" t="s">
        <v>102</v>
      </c>
      <c r="K10220" s="12" t="s">
        <v>102</v>
      </c>
    </row>
    <row r="10221" spans="1:11" hidden="1" x14ac:dyDescent="0.25">
      <c r="A10221" s="10" t="s">
        <v>54</v>
      </c>
      <c r="B10221" s="10" t="s">
        <v>55</v>
      </c>
      <c r="C10221" s="11">
        <v>72</v>
      </c>
      <c r="D10221" s="10" t="s">
        <v>108</v>
      </c>
      <c r="E10221" s="11">
        <v>2014</v>
      </c>
      <c r="F10221" s="10" t="s">
        <v>78</v>
      </c>
      <c r="G10221" s="12">
        <v>133.11179770999999</v>
      </c>
      <c r="H10221" s="12">
        <v>144.00106456</v>
      </c>
      <c r="I10221" s="12">
        <v>97.701096629999995</v>
      </c>
      <c r="J10221" s="12" t="s">
        <v>102</v>
      </c>
      <c r="K10221" s="12" t="s">
        <v>102</v>
      </c>
    </row>
    <row r="10222" spans="1:11" hidden="1" x14ac:dyDescent="0.25">
      <c r="A10222" s="10" t="s">
        <v>54</v>
      </c>
      <c r="B10222" s="10" t="s">
        <v>55</v>
      </c>
      <c r="C10222" s="11">
        <v>72</v>
      </c>
      <c r="D10222" s="10" t="s">
        <v>108</v>
      </c>
      <c r="E10222" s="11">
        <v>2014</v>
      </c>
      <c r="F10222" s="10" t="s">
        <v>79</v>
      </c>
      <c r="G10222" s="12">
        <v>125.62595036</v>
      </c>
      <c r="H10222" s="12">
        <v>139.40551439999999</v>
      </c>
      <c r="I10222" s="12">
        <v>100.11120955</v>
      </c>
      <c r="J10222" s="12" t="s">
        <v>102</v>
      </c>
      <c r="K10222" s="12" t="s">
        <v>102</v>
      </c>
    </row>
    <row r="10223" spans="1:11" hidden="1" x14ac:dyDescent="0.25">
      <c r="A10223" s="10" t="s">
        <v>54</v>
      </c>
      <c r="B10223" s="10" t="s">
        <v>55</v>
      </c>
      <c r="C10223" s="11">
        <v>72</v>
      </c>
      <c r="D10223" s="10" t="s">
        <v>108</v>
      </c>
      <c r="E10223" s="11">
        <v>2014</v>
      </c>
      <c r="F10223" s="10" t="s">
        <v>80</v>
      </c>
      <c r="G10223" s="12">
        <v>138.12470782</v>
      </c>
      <c r="H10223" s="12">
        <v>149.75299104000001</v>
      </c>
      <c r="I10223" s="12">
        <v>100.29841625</v>
      </c>
      <c r="J10223" s="12" t="s">
        <v>102</v>
      </c>
      <c r="K10223" s="12" t="s">
        <v>102</v>
      </c>
    </row>
    <row r="10224" spans="1:11" hidden="1" x14ac:dyDescent="0.25">
      <c r="A10224" s="10" t="s">
        <v>54</v>
      </c>
      <c r="B10224" s="10" t="s">
        <v>55</v>
      </c>
      <c r="C10224" s="11">
        <v>72</v>
      </c>
      <c r="D10224" s="10" t="s">
        <v>108</v>
      </c>
      <c r="E10224" s="11">
        <v>2014</v>
      </c>
      <c r="F10224" s="10" t="s">
        <v>81</v>
      </c>
      <c r="G10224" s="12">
        <v>133.49556117</v>
      </c>
      <c r="H10224" s="12">
        <v>145.69323985</v>
      </c>
      <c r="I10224" s="12">
        <v>95.709772029999996</v>
      </c>
      <c r="J10224" s="12" t="s">
        <v>102</v>
      </c>
      <c r="K10224" s="12" t="s">
        <v>102</v>
      </c>
    </row>
    <row r="10225" spans="1:11" hidden="1" x14ac:dyDescent="0.25">
      <c r="A10225" s="10" t="s">
        <v>54</v>
      </c>
      <c r="B10225" s="10" t="s">
        <v>55</v>
      </c>
      <c r="C10225" s="11">
        <v>72</v>
      </c>
      <c r="D10225" s="10" t="s">
        <v>108</v>
      </c>
      <c r="E10225" s="11">
        <v>2014</v>
      </c>
      <c r="F10225" s="10" t="s">
        <v>82</v>
      </c>
      <c r="G10225" s="12">
        <v>150.98539603</v>
      </c>
      <c r="H10225" s="12">
        <v>168.46300124999999</v>
      </c>
      <c r="I10225" s="12">
        <v>115.91422845</v>
      </c>
      <c r="J10225" s="12" t="s">
        <v>102</v>
      </c>
      <c r="K10225" s="12" t="s">
        <v>102</v>
      </c>
    </row>
    <row r="10226" spans="1:11" hidden="1" x14ac:dyDescent="0.25">
      <c r="A10226" s="10" t="s">
        <v>54</v>
      </c>
      <c r="B10226" s="10" t="s">
        <v>55</v>
      </c>
      <c r="C10226" s="11">
        <v>72</v>
      </c>
      <c r="D10226" s="10" t="s">
        <v>108</v>
      </c>
      <c r="E10226" s="11">
        <v>2015</v>
      </c>
      <c r="F10226" s="10" t="s">
        <v>9</v>
      </c>
      <c r="G10226" s="12">
        <v>137.7234167</v>
      </c>
      <c r="H10226" s="12">
        <v>151.12753021</v>
      </c>
      <c r="I10226" s="12">
        <v>107.26111877</v>
      </c>
      <c r="J10226" s="12" t="s">
        <v>102</v>
      </c>
      <c r="K10226" s="12" t="s">
        <v>102</v>
      </c>
    </row>
    <row r="10227" spans="1:11" hidden="1" x14ac:dyDescent="0.25">
      <c r="A10227" s="10" t="s">
        <v>54</v>
      </c>
      <c r="B10227" s="10" t="s">
        <v>55</v>
      </c>
      <c r="C10227" s="11">
        <v>72</v>
      </c>
      <c r="D10227" s="10" t="s">
        <v>108</v>
      </c>
      <c r="E10227" s="11">
        <v>2015</v>
      </c>
      <c r="F10227" s="10" t="s">
        <v>72</v>
      </c>
      <c r="G10227" s="12">
        <v>130.24894695</v>
      </c>
      <c r="H10227" s="12">
        <v>139.08957384999999</v>
      </c>
      <c r="I10227" s="12">
        <v>102.66138081</v>
      </c>
      <c r="J10227" s="12" t="s">
        <v>102</v>
      </c>
      <c r="K10227" s="12" t="s">
        <v>102</v>
      </c>
    </row>
    <row r="10228" spans="1:11" hidden="1" x14ac:dyDescent="0.25">
      <c r="A10228" s="10" t="s">
        <v>54</v>
      </c>
      <c r="B10228" s="10" t="s">
        <v>55</v>
      </c>
      <c r="C10228" s="11">
        <v>72</v>
      </c>
      <c r="D10228" s="10" t="s">
        <v>108</v>
      </c>
      <c r="E10228" s="11">
        <v>2015</v>
      </c>
      <c r="F10228" s="10" t="s">
        <v>73</v>
      </c>
      <c r="G10228" s="12">
        <v>143.10594513000001</v>
      </c>
      <c r="H10228" s="12">
        <v>143.72751317999999</v>
      </c>
      <c r="I10228" s="12">
        <v>106.22246826</v>
      </c>
      <c r="J10228" s="12" t="s">
        <v>102</v>
      </c>
      <c r="K10228" s="12" t="s">
        <v>102</v>
      </c>
    </row>
    <row r="10229" spans="1:11" hidden="1" x14ac:dyDescent="0.25">
      <c r="A10229" s="10" t="s">
        <v>54</v>
      </c>
      <c r="B10229" s="10" t="s">
        <v>55</v>
      </c>
      <c r="C10229" s="11">
        <v>72</v>
      </c>
      <c r="D10229" s="10" t="s">
        <v>108</v>
      </c>
      <c r="E10229" s="11">
        <v>2015</v>
      </c>
      <c r="F10229" s="10" t="s">
        <v>74</v>
      </c>
      <c r="G10229" s="12">
        <v>133.3885502</v>
      </c>
      <c r="H10229" s="12">
        <v>138.16662052000001</v>
      </c>
      <c r="I10229" s="12">
        <v>103.79294131</v>
      </c>
      <c r="J10229" s="12" t="s">
        <v>102</v>
      </c>
      <c r="K10229" s="12" t="s">
        <v>102</v>
      </c>
    </row>
    <row r="10230" spans="1:11" hidden="1" x14ac:dyDescent="0.25">
      <c r="A10230" s="10" t="s">
        <v>54</v>
      </c>
      <c r="B10230" s="10" t="s">
        <v>55</v>
      </c>
      <c r="C10230" s="11">
        <v>72</v>
      </c>
      <c r="D10230" s="10" t="s">
        <v>108</v>
      </c>
      <c r="E10230" s="11">
        <v>2015</v>
      </c>
      <c r="F10230" s="10" t="s">
        <v>75</v>
      </c>
      <c r="G10230" s="12">
        <v>141.57796388</v>
      </c>
      <c r="H10230" s="12">
        <v>153.40071958999999</v>
      </c>
      <c r="I10230" s="12">
        <v>106.19057377999999</v>
      </c>
      <c r="J10230" s="12" t="s">
        <v>102</v>
      </c>
      <c r="K10230" s="12" t="s">
        <v>102</v>
      </c>
    </row>
    <row r="10231" spans="1:11" hidden="1" x14ac:dyDescent="0.25">
      <c r="A10231" s="10" t="s">
        <v>54</v>
      </c>
      <c r="B10231" s="10" t="s">
        <v>55</v>
      </c>
      <c r="C10231" s="11">
        <v>72</v>
      </c>
      <c r="D10231" s="10" t="s">
        <v>108</v>
      </c>
      <c r="E10231" s="11">
        <v>2015</v>
      </c>
      <c r="F10231" s="10" t="s">
        <v>76</v>
      </c>
      <c r="G10231" s="12">
        <v>139.30644095</v>
      </c>
      <c r="H10231" s="12">
        <v>147.79687258999999</v>
      </c>
      <c r="I10231" s="12">
        <v>102.47556083000001</v>
      </c>
      <c r="J10231" s="12" t="s">
        <v>102</v>
      </c>
      <c r="K10231" s="12" t="s">
        <v>102</v>
      </c>
    </row>
    <row r="10232" spans="1:11" hidden="1" x14ac:dyDescent="0.25">
      <c r="A10232" s="10" t="s">
        <v>54</v>
      </c>
      <c r="B10232" s="10" t="s">
        <v>55</v>
      </c>
      <c r="C10232" s="11">
        <v>72</v>
      </c>
      <c r="D10232" s="10" t="s">
        <v>108</v>
      </c>
      <c r="E10232" s="11">
        <v>2015</v>
      </c>
      <c r="F10232" s="10" t="s">
        <v>77</v>
      </c>
      <c r="G10232" s="12">
        <v>134.92421902000001</v>
      </c>
      <c r="H10232" s="12">
        <v>146.88917936000001</v>
      </c>
      <c r="I10232" s="12">
        <v>100.12507671</v>
      </c>
      <c r="J10232" s="12" t="s">
        <v>102</v>
      </c>
      <c r="K10232" s="12" t="s">
        <v>102</v>
      </c>
    </row>
    <row r="10233" spans="1:11" hidden="1" x14ac:dyDescent="0.25">
      <c r="A10233" s="10" t="s">
        <v>54</v>
      </c>
      <c r="B10233" s="10" t="s">
        <v>55</v>
      </c>
      <c r="C10233" s="11">
        <v>72</v>
      </c>
      <c r="D10233" s="10" t="s">
        <v>108</v>
      </c>
      <c r="E10233" s="11">
        <v>2015</v>
      </c>
      <c r="F10233" s="10" t="s">
        <v>78</v>
      </c>
      <c r="G10233" s="12">
        <v>142.07458084999999</v>
      </c>
      <c r="H10233" s="12">
        <v>155.01602918</v>
      </c>
      <c r="I10233" s="12">
        <v>105.02850553</v>
      </c>
      <c r="J10233" s="12" t="s">
        <v>102</v>
      </c>
      <c r="K10233" s="12" t="s">
        <v>102</v>
      </c>
    </row>
    <row r="10234" spans="1:11" hidden="1" x14ac:dyDescent="0.25">
      <c r="A10234" s="10" t="s">
        <v>54</v>
      </c>
      <c r="B10234" s="10" t="s">
        <v>55</v>
      </c>
      <c r="C10234" s="11">
        <v>72</v>
      </c>
      <c r="D10234" s="10" t="s">
        <v>108</v>
      </c>
      <c r="E10234" s="11">
        <v>2015</v>
      </c>
      <c r="F10234" s="10" t="s">
        <v>79</v>
      </c>
      <c r="G10234" s="12">
        <v>126.23019329</v>
      </c>
      <c r="H10234" s="12">
        <v>142.35523476</v>
      </c>
      <c r="I10234" s="12">
        <v>99.302753940000002</v>
      </c>
      <c r="J10234" s="12" t="s">
        <v>102</v>
      </c>
      <c r="K10234" s="12" t="s">
        <v>102</v>
      </c>
    </row>
    <row r="10235" spans="1:11" hidden="1" x14ac:dyDescent="0.25">
      <c r="A10235" s="10" t="s">
        <v>54</v>
      </c>
      <c r="B10235" s="10" t="s">
        <v>55</v>
      </c>
      <c r="C10235" s="11">
        <v>72</v>
      </c>
      <c r="D10235" s="10" t="s">
        <v>108</v>
      </c>
      <c r="E10235" s="11">
        <v>2015</v>
      </c>
      <c r="F10235" s="10" t="s">
        <v>80</v>
      </c>
      <c r="G10235" s="12">
        <v>131.71665766000001</v>
      </c>
      <c r="H10235" s="12">
        <v>145.81023393000001</v>
      </c>
      <c r="I10235" s="12">
        <v>104.68043974</v>
      </c>
      <c r="J10235" s="12" t="s">
        <v>102</v>
      </c>
      <c r="K10235" s="12" t="s">
        <v>102</v>
      </c>
    </row>
    <row r="10236" spans="1:11" hidden="1" x14ac:dyDescent="0.25">
      <c r="A10236" s="10" t="s">
        <v>54</v>
      </c>
      <c r="B10236" s="10" t="s">
        <v>55</v>
      </c>
      <c r="C10236" s="11">
        <v>72</v>
      </c>
      <c r="D10236" s="10" t="s">
        <v>108</v>
      </c>
      <c r="E10236" s="11">
        <v>2015</v>
      </c>
      <c r="F10236" s="10" t="s">
        <v>81</v>
      </c>
      <c r="G10236" s="12">
        <v>131.91868697000001</v>
      </c>
      <c r="H10236" s="12">
        <v>153.03052091999999</v>
      </c>
      <c r="I10236" s="12">
        <v>100.78376695</v>
      </c>
      <c r="J10236" s="12" t="s">
        <v>102</v>
      </c>
      <c r="K10236" s="12" t="s">
        <v>102</v>
      </c>
    </row>
    <row r="10237" spans="1:11" hidden="1" x14ac:dyDescent="0.25">
      <c r="A10237" s="10" t="s">
        <v>54</v>
      </c>
      <c r="B10237" s="10" t="s">
        <v>55</v>
      </c>
      <c r="C10237" s="11">
        <v>72</v>
      </c>
      <c r="D10237" s="10" t="s">
        <v>108</v>
      </c>
      <c r="E10237" s="11">
        <v>2015</v>
      </c>
      <c r="F10237" s="10" t="s">
        <v>82</v>
      </c>
      <c r="G10237" s="12">
        <v>147.24124234000001</v>
      </c>
      <c r="H10237" s="12">
        <v>168.15101702999999</v>
      </c>
      <c r="I10237" s="12">
        <v>124.80307990999999</v>
      </c>
      <c r="J10237" s="12" t="s">
        <v>102</v>
      </c>
      <c r="K10237" s="12" t="s">
        <v>102</v>
      </c>
    </row>
    <row r="10238" spans="1:11" hidden="1" x14ac:dyDescent="0.25">
      <c r="A10238" s="10" t="s">
        <v>54</v>
      </c>
      <c r="B10238" s="10" t="s">
        <v>55</v>
      </c>
      <c r="C10238" s="11">
        <v>72</v>
      </c>
      <c r="D10238" s="10" t="s">
        <v>108</v>
      </c>
      <c r="E10238" s="11">
        <v>2016</v>
      </c>
      <c r="F10238" s="10" t="s">
        <v>9</v>
      </c>
      <c r="G10238" s="12">
        <v>123.92853507</v>
      </c>
      <c r="H10238" s="12">
        <v>143.16684588999999</v>
      </c>
      <c r="I10238" s="12">
        <v>98.567794309999996</v>
      </c>
      <c r="J10238" s="12" t="s">
        <v>102</v>
      </c>
      <c r="K10238" s="12" t="s">
        <v>102</v>
      </c>
    </row>
    <row r="10239" spans="1:11" hidden="1" x14ac:dyDescent="0.25">
      <c r="A10239" s="10" t="s">
        <v>54</v>
      </c>
      <c r="B10239" s="10" t="s">
        <v>55</v>
      </c>
      <c r="C10239" s="11">
        <v>72</v>
      </c>
      <c r="D10239" s="10" t="s">
        <v>108</v>
      </c>
      <c r="E10239" s="11">
        <v>2016</v>
      </c>
      <c r="F10239" s="10" t="s">
        <v>72</v>
      </c>
      <c r="G10239" s="12">
        <v>123.65209007999999</v>
      </c>
      <c r="H10239" s="12">
        <v>137.53643500000001</v>
      </c>
      <c r="I10239" s="12">
        <v>98.201701209999996</v>
      </c>
      <c r="J10239" s="12" t="s">
        <v>102</v>
      </c>
      <c r="K10239" s="12" t="s">
        <v>102</v>
      </c>
    </row>
    <row r="10240" spans="1:11" hidden="1" x14ac:dyDescent="0.25">
      <c r="A10240" s="10" t="s">
        <v>54</v>
      </c>
      <c r="B10240" s="10" t="s">
        <v>55</v>
      </c>
      <c r="C10240" s="11">
        <v>72</v>
      </c>
      <c r="D10240" s="10" t="s">
        <v>108</v>
      </c>
      <c r="E10240" s="11">
        <v>2016</v>
      </c>
      <c r="F10240" s="10" t="s">
        <v>73</v>
      </c>
      <c r="G10240" s="12">
        <v>126.99833519000001</v>
      </c>
      <c r="H10240" s="12">
        <v>139.95996460999999</v>
      </c>
      <c r="I10240" s="12">
        <v>101.73505433</v>
      </c>
      <c r="J10240" s="12" t="s">
        <v>102</v>
      </c>
      <c r="K10240" s="12" t="s">
        <v>102</v>
      </c>
    </row>
    <row r="10241" spans="1:11" hidden="1" x14ac:dyDescent="0.25">
      <c r="A10241" s="10" t="s">
        <v>54</v>
      </c>
      <c r="B10241" s="10" t="s">
        <v>55</v>
      </c>
      <c r="C10241" s="11">
        <v>72</v>
      </c>
      <c r="D10241" s="10" t="s">
        <v>108</v>
      </c>
      <c r="E10241" s="11">
        <v>2016</v>
      </c>
      <c r="F10241" s="10" t="s">
        <v>74</v>
      </c>
      <c r="G10241" s="12">
        <v>122.26433009</v>
      </c>
      <c r="H10241" s="12">
        <v>140.00517970999999</v>
      </c>
      <c r="I10241" s="12">
        <v>99.921229409999995</v>
      </c>
      <c r="J10241" s="12" t="s">
        <v>102</v>
      </c>
      <c r="K10241" s="12" t="s">
        <v>102</v>
      </c>
    </row>
    <row r="10242" spans="1:11" hidden="1" x14ac:dyDescent="0.25">
      <c r="A10242" s="10" t="s">
        <v>54</v>
      </c>
      <c r="B10242" s="10" t="s">
        <v>55</v>
      </c>
      <c r="C10242" s="11">
        <v>72</v>
      </c>
      <c r="D10242" s="10" t="s">
        <v>108</v>
      </c>
      <c r="E10242" s="11">
        <v>2016</v>
      </c>
      <c r="F10242" s="10" t="s">
        <v>75</v>
      </c>
      <c r="G10242" s="12">
        <v>129.31690605</v>
      </c>
      <c r="H10242" s="12">
        <v>139.62989435</v>
      </c>
      <c r="I10242" s="12">
        <v>108.11810943</v>
      </c>
      <c r="J10242" s="12" t="s">
        <v>102</v>
      </c>
      <c r="K10242" s="12" t="s">
        <v>102</v>
      </c>
    </row>
    <row r="10243" spans="1:11" hidden="1" x14ac:dyDescent="0.25">
      <c r="A10243" s="10" t="s">
        <v>54</v>
      </c>
      <c r="B10243" s="10" t="s">
        <v>55</v>
      </c>
      <c r="C10243" s="11">
        <v>72</v>
      </c>
      <c r="D10243" s="10" t="s">
        <v>108</v>
      </c>
      <c r="E10243" s="11">
        <v>2016</v>
      </c>
      <c r="F10243" s="10" t="s">
        <v>76</v>
      </c>
      <c r="G10243" s="12">
        <v>125.84058727999999</v>
      </c>
      <c r="H10243" s="12">
        <v>141.8640857</v>
      </c>
      <c r="I10243" s="12">
        <v>105.01463836000001</v>
      </c>
      <c r="J10243" s="12" t="s">
        <v>102</v>
      </c>
      <c r="K10243" s="12" t="s">
        <v>102</v>
      </c>
    </row>
    <row r="10244" spans="1:11" hidden="1" x14ac:dyDescent="0.25">
      <c r="A10244" s="10" t="s">
        <v>54</v>
      </c>
      <c r="B10244" s="10" t="s">
        <v>55</v>
      </c>
      <c r="C10244" s="11">
        <v>72</v>
      </c>
      <c r="D10244" s="10" t="s">
        <v>108</v>
      </c>
      <c r="E10244" s="11">
        <v>2016</v>
      </c>
      <c r="F10244" s="10" t="s">
        <v>77</v>
      </c>
      <c r="G10244" s="12">
        <v>132.6121057</v>
      </c>
      <c r="H10244" s="12">
        <v>142.42249222999999</v>
      </c>
      <c r="I10244" s="12">
        <v>110.03177793</v>
      </c>
      <c r="J10244" s="12" t="s">
        <v>102</v>
      </c>
      <c r="K10244" s="12" t="s">
        <v>102</v>
      </c>
    </row>
    <row r="10245" spans="1:11" hidden="1" x14ac:dyDescent="0.25">
      <c r="A10245" s="10" t="s">
        <v>54</v>
      </c>
      <c r="B10245" s="10" t="s">
        <v>55</v>
      </c>
      <c r="C10245" s="11">
        <v>72</v>
      </c>
      <c r="D10245" s="10" t="s">
        <v>108</v>
      </c>
      <c r="E10245" s="11">
        <v>2016</v>
      </c>
      <c r="F10245" s="10" t="s">
        <v>78</v>
      </c>
      <c r="G10245" s="12">
        <v>126.93314460000001</v>
      </c>
      <c r="H10245" s="12">
        <v>141.07056061</v>
      </c>
      <c r="I10245" s="12">
        <v>102.30360801</v>
      </c>
      <c r="J10245" s="12" t="s">
        <v>102</v>
      </c>
      <c r="K10245" s="12" t="s">
        <v>102</v>
      </c>
    </row>
    <row r="10246" spans="1:11" hidden="1" x14ac:dyDescent="0.25">
      <c r="A10246" s="10" t="s">
        <v>54</v>
      </c>
      <c r="B10246" s="10" t="s">
        <v>55</v>
      </c>
      <c r="C10246" s="11">
        <v>72</v>
      </c>
      <c r="D10246" s="10" t="s">
        <v>108</v>
      </c>
      <c r="E10246" s="11">
        <v>2016</v>
      </c>
      <c r="F10246" s="10" t="s">
        <v>79</v>
      </c>
      <c r="G10246" s="12">
        <v>122.90731837</v>
      </c>
      <c r="H10246" s="12">
        <v>135.44354085000001</v>
      </c>
      <c r="I10246" s="12">
        <v>104.86625972</v>
      </c>
      <c r="J10246" s="12" t="s">
        <v>102</v>
      </c>
      <c r="K10246" s="12" t="s">
        <v>102</v>
      </c>
    </row>
    <row r="10247" spans="1:11" hidden="1" x14ac:dyDescent="0.25">
      <c r="A10247" s="10" t="s">
        <v>54</v>
      </c>
      <c r="B10247" s="10" t="s">
        <v>55</v>
      </c>
      <c r="C10247" s="11">
        <v>72</v>
      </c>
      <c r="D10247" s="10" t="s">
        <v>108</v>
      </c>
      <c r="E10247" s="11">
        <v>2016</v>
      </c>
      <c r="F10247" s="10" t="s">
        <v>80</v>
      </c>
      <c r="G10247" s="12">
        <v>123.07367738000001</v>
      </c>
      <c r="H10247" s="12">
        <v>141.81491424999999</v>
      </c>
      <c r="I10247" s="12">
        <v>101.07636408</v>
      </c>
      <c r="J10247" s="12" t="s">
        <v>102</v>
      </c>
      <c r="K10247" s="12" t="s">
        <v>102</v>
      </c>
    </row>
    <row r="10248" spans="1:11" hidden="1" x14ac:dyDescent="0.25">
      <c r="A10248" s="10" t="s">
        <v>54</v>
      </c>
      <c r="B10248" s="10" t="s">
        <v>55</v>
      </c>
      <c r="C10248" s="11">
        <v>72</v>
      </c>
      <c r="D10248" s="10" t="s">
        <v>108</v>
      </c>
      <c r="E10248" s="11">
        <v>2016</v>
      </c>
      <c r="F10248" s="10" t="s">
        <v>81</v>
      </c>
      <c r="G10248" s="12">
        <v>123.75510351</v>
      </c>
      <c r="H10248" s="12">
        <v>137.27757853</v>
      </c>
      <c r="I10248" s="12">
        <v>102.59481843</v>
      </c>
      <c r="J10248" s="12" t="s">
        <v>102</v>
      </c>
      <c r="K10248" s="12" t="s">
        <v>102</v>
      </c>
    </row>
    <row r="10249" spans="1:11" hidden="1" x14ac:dyDescent="0.25">
      <c r="A10249" s="10" t="s">
        <v>54</v>
      </c>
      <c r="B10249" s="10" t="s">
        <v>55</v>
      </c>
      <c r="C10249" s="11">
        <v>72</v>
      </c>
      <c r="D10249" s="10" t="s">
        <v>108</v>
      </c>
      <c r="E10249" s="11">
        <v>2016</v>
      </c>
      <c r="F10249" s="10" t="s">
        <v>82</v>
      </c>
      <c r="G10249" s="12">
        <v>139.06197624000001</v>
      </c>
      <c r="H10249" s="12">
        <v>167.2574535</v>
      </c>
      <c r="I10249" s="12">
        <v>117.72111978</v>
      </c>
      <c r="J10249" s="12" t="s">
        <v>102</v>
      </c>
      <c r="K10249" s="12" t="s">
        <v>102</v>
      </c>
    </row>
    <row r="10250" spans="1:11" hidden="1" x14ac:dyDescent="0.25">
      <c r="A10250" s="10" t="s">
        <v>54</v>
      </c>
      <c r="B10250" s="10" t="s">
        <v>55</v>
      </c>
      <c r="C10250" s="11">
        <v>72</v>
      </c>
      <c r="D10250" s="10" t="s">
        <v>108</v>
      </c>
      <c r="E10250" s="11">
        <v>2017</v>
      </c>
      <c r="F10250" s="10" t="s">
        <v>9</v>
      </c>
      <c r="G10250" s="12">
        <v>114.95406681999999</v>
      </c>
      <c r="H10250" s="12">
        <v>142.21732868000001</v>
      </c>
      <c r="I10250" s="12">
        <v>102.03458504</v>
      </c>
      <c r="J10250" s="12" t="s">
        <v>102</v>
      </c>
      <c r="K10250" s="12" t="s">
        <v>102</v>
      </c>
    </row>
    <row r="10251" spans="1:11" hidden="1" x14ac:dyDescent="0.25">
      <c r="A10251" s="10" t="s">
        <v>54</v>
      </c>
      <c r="B10251" s="10" t="s">
        <v>55</v>
      </c>
      <c r="C10251" s="11">
        <v>72</v>
      </c>
      <c r="D10251" s="10" t="s">
        <v>108</v>
      </c>
      <c r="E10251" s="11">
        <v>2017</v>
      </c>
      <c r="F10251" s="10" t="s">
        <v>72</v>
      </c>
      <c r="G10251" s="12">
        <v>120.53554954000001</v>
      </c>
      <c r="H10251" s="12">
        <v>142.45357759999999</v>
      </c>
      <c r="I10251" s="12">
        <v>100.04464716</v>
      </c>
      <c r="J10251" s="12" t="s">
        <v>102</v>
      </c>
      <c r="K10251" s="12" t="s">
        <v>102</v>
      </c>
    </row>
    <row r="10252" spans="1:11" hidden="1" x14ac:dyDescent="0.25">
      <c r="A10252" s="10" t="s">
        <v>54</v>
      </c>
      <c r="B10252" s="10" t="s">
        <v>55</v>
      </c>
      <c r="C10252" s="11">
        <v>72</v>
      </c>
      <c r="D10252" s="10" t="s">
        <v>108</v>
      </c>
      <c r="E10252" s="11">
        <v>2017</v>
      </c>
      <c r="F10252" s="10" t="s">
        <v>73</v>
      </c>
      <c r="G10252" s="12">
        <v>121.69360496</v>
      </c>
      <c r="H10252" s="12">
        <v>138.03380114000001</v>
      </c>
      <c r="I10252" s="12">
        <v>107.08777922</v>
      </c>
      <c r="J10252" s="12" t="s">
        <v>102</v>
      </c>
      <c r="K10252" s="12" t="s">
        <v>102</v>
      </c>
    </row>
    <row r="10253" spans="1:11" hidden="1" x14ac:dyDescent="0.25">
      <c r="A10253" s="10" t="s">
        <v>54</v>
      </c>
      <c r="B10253" s="10" t="s">
        <v>55</v>
      </c>
      <c r="C10253" s="11">
        <v>72</v>
      </c>
      <c r="D10253" s="10" t="s">
        <v>108</v>
      </c>
      <c r="E10253" s="11">
        <v>2017</v>
      </c>
      <c r="F10253" s="10" t="s">
        <v>74</v>
      </c>
      <c r="G10253" s="12">
        <v>125.86611001</v>
      </c>
      <c r="H10253" s="12">
        <v>144.2864849</v>
      </c>
      <c r="I10253" s="12">
        <v>105.22819268000001</v>
      </c>
      <c r="J10253" s="12" t="s">
        <v>102</v>
      </c>
      <c r="K10253" s="12" t="s">
        <v>102</v>
      </c>
    </row>
    <row r="10254" spans="1:11" hidden="1" x14ac:dyDescent="0.25">
      <c r="A10254" s="10" t="s">
        <v>54</v>
      </c>
      <c r="B10254" s="10" t="s">
        <v>55</v>
      </c>
      <c r="C10254" s="11">
        <v>72</v>
      </c>
      <c r="D10254" s="10" t="s">
        <v>108</v>
      </c>
      <c r="E10254" s="11">
        <v>2017</v>
      </c>
      <c r="F10254" s="10" t="s">
        <v>75</v>
      </c>
      <c r="G10254" s="12">
        <v>126.44790524</v>
      </c>
      <c r="H10254" s="12">
        <v>141.22259638</v>
      </c>
      <c r="I10254" s="12">
        <v>106.67869791</v>
      </c>
      <c r="J10254" s="12" t="s">
        <v>102</v>
      </c>
      <c r="K10254" s="12" t="s">
        <v>102</v>
      </c>
    </row>
    <row r="10255" spans="1:11" hidden="1" x14ac:dyDescent="0.25">
      <c r="A10255" s="10" t="s">
        <v>54</v>
      </c>
      <c r="B10255" s="10" t="s">
        <v>55</v>
      </c>
      <c r="C10255" s="11">
        <v>72</v>
      </c>
      <c r="D10255" s="10" t="s">
        <v>108</v>
      </c>
      <c r="E10255" s="11">
        <v>2017</v>
      </c>
      <c r="F10255" s="10" t="s">
        <v>76</v>
      </c>
      <c r="G10255" s="12">
        <v>121.475893</v>
      </c>
      <c r="H10255" s="12">
        <v>132.77698006</v>
      </c>
      <c r="I10255" s="12">
        <v>105.70799651</v>
      </c>
      <c r="J10255" s="12" t="s">
        <v>102</v>
      </c>
      <c r="K10255" s="12" t="s">
        <v>102</v>
      </c>
    </row>
    <row r="10256" spans="1:11" hidden="1" x14ac:dyDescent="0.25">
      <c r="A10256" s="10" t="s">
        <v>54</v>
      </c>
      <c r="B10256" s="10" t="s">
        <v>55</v>
      </c>
      <c r="C10256" s="11">
        <v>72</v>
      </c>
      <c r="D10256" s="10" t="s">
        <v>108</v>
      </c>
      <c r="E10256" s="11">
        <v>2017</v>
      </c>
      <c r="F10256" s="10" t="s">
        <v>77</v>
      </c>
      <c r="G10256" s="12">
        <v>126.27478119</v>
      </c>
      <c r="H10256" s="12">
        <v>134.83878883</v>
      </c>
      <c r="I10256" s="12">
        <v>104.97442359</v>
      </c>
      <c r="J10256" s="12" t="s">
        <v>102</v>
      </c>
      <c r="K10256" s="12" t="s">
        <v>102</v>
      </c>
    </row>
    <row r="10257" spans="1:11" hidden="1" x14ac:dyDescent="0.25">
      <c r="A10257" s="10" t="s">
        <v>54</v>
      </c>
      <c r="B10257" s="10" t="s">
        <v>55</v>
      </c>
      <c r="C10257" s="11">
        <v>72</v>
      </c>
      <c r="D10257" s="10" t="s">
        <v>108</v>
      </c>
      <c r="E10257" s="11">
        <v>2017</v>
      </c>
      <c r="F10257" s="10" t="s">
        <v>78</v>
      </c>
      <c r="G10257" s="12">
        <v>122.00541277000001</v>
      </c>
      <c r="H10257" s="12">
        <v>139.23087103</v>
      </c>
      <c r="I10257" s="12">
        <v>107.24447816</v>
      </c>
      <c r="J10257" s="12" t="s">
        <v>102</v>
      </c>
      <c r="K10257" s="12" t="s">
        <v>102</v>
      </c>
    </row>
    <row r="10258" spans="1:11" hidden="1" x14ac:dyDescent="0.25">
      <c r="A10258" s="10" t="s">
        <v>54</v>
      </c>
      <c r="B10258" s="10" t="s">
        <v>55</v>
      </c>
      <c r="C10258" s="11">
        <v>72</v>
      </c>
      <c r="D10258" s="10" t="s">
        <v>108</v>
      </c>
      <c r="E10258" s="11">
        <v>2017</v>
      </c>
      <c r="F10258" s="10" t="s">
        <v>79</v>
      </c>
      <c r="G10258" s="12">
        <v>112.48481961</v>
      </c>
      <c r="H10258" s="12">
        <v>123.87186525</v>
      </c>
      <c r="I10258" s="12">
        <v>111.78736075</v>
      </c>
      <c r="J10258" s="12" t="s">
        <v>102</v>
      </c>
      <c r="K10258" s="12" t="s">
        <v>102</v>
      </c>
    </row>
    <row r="10259" spans="1:11" hidden="1" x14ac:dyDescent="0.25">
      <c r="A10259" s="10" t="s">
        <v>54</v>
      </c>
      <c r="B10259" s="10" t="s">
        <v>55</v>
      </c>
      <c r="C10259" s="11">
        <v>72</v>
      </c>
      <c r="D10259" s="10" t="s">
        <v>108</v>
      </c>
      <c r="E10259" s="11">
        <v>2017</v>
      </c>
      <c r="F10259" s="10" t="s">
        <v>80</v>
      </c>
      <c r="G10259" s="12">
        <v>113.44176821000001</v>
      </c>
      <c r="H10259" s="12">
        <v>126.91314620999999</v>
      </c>
      <c r="I10259" s="12">
        <v>109.03750233</v>
      </c>
      <c r="J10259" s="12" t="s">
        <v>102</v>
      </c>
      <c r="K10259" s="12" t="s">
        <v>102</v>
      </c>
    </row>
    <row r="10260" spans="1:11" hidden="1" x14ac:dyDescent="0.25">
      <c r="A10260" s="10" t="s">
        <v>54</v>
      </c>
      <c r="B10260" s="10" t="s">
        <v>55</v>
      </c>
      <c r="C10260" s="11">
        <v>72</v>
      </c>
      <c r="D10260" s="10" t="s">
        <v>108</v>
      </c>
      <c r="E10260" s="11">
        <v>2017</v>
      </c>
      <c r="F10260" s="10" t="s">
        <v>81</v>
      </c>
      <c r="G10260" s="12">
        <v>113.66347771</v>
      </c>
      <c r="H10260" s="12">
        <v>129.02864790999999</v>
      </c>
      <c r="I10260" s="12">
        <v>102.79450557</v>
      </c>
      <c r="J10260" s="12" t="s">
        <v>102</v>
      </c>
      <c r="K10260" s="12" t="s">
        <v>102</v>
      </c>
    </row>
    <row r="10261" spans="1:11" hidden="1" x14ac:dyDescent="0.25">
      <c r="A10261" s="10" t="s">
        <v>54</v>
      </c>
      <c r="B10261" s="10" t="s">
        <v>55</v>
      </c>
      <c r="C10261" s="11">
        <v>72</v>
      </c>
      <c r="D10261" s="10" t="s">
        <v>108</v>
      </c>
      <c r="E10261" s="11">
        <v>2017</v>
      </c>
      <c r="F10261" s="10" t="s">
        <v>82</v>
      </c>
      <c r="G10261" s="12">
        <v>120.97128096</v>
      </c>
      <c r="H10261" s="12">
        <v>135.50062491</v>
      </c>
      <c r="I10261" s="12">
        <v>120.20195524</v>
      </c>
      <c r="J10261" s="12" t="s">
        <v>102</v>
      </c>
      <c r="K10261" s="12" t="s">
        <v>102</v>
      </c>
    </row>
    <row r="10262" spans="1:11" hidden="1" x14ac:dyDescent="0.25">
      <c r="A10262" s="10" t="s">
        <v>54</v>
      </c>
      <c r="B10262" s="10" t="s">
        <v>55</v>
      </c>
      <c r="C10262" s="11">
        <v>72</v>
      </c>
      <c r="D10262" s="10" t="s">
        <v>108</v>
      </c>
      <c r="E10262" s="11">
        <v>2018</v>
      </c>
      <c r="F10262" s="10" t="s">
        <v>9</v>
      </c>
      <c r="G10262" s="12">
        <v>100.75512655999999</v>
      </c>
      <c r="H10262" s="12">
        <v>97.804227170000004</v>
      </c>
      <c r="I10262" s="12">
        <v>97.794006620000005</v>
      </c>
      <c r="J10262" s="12">
        <v>100.81200471</v>
      </c>
      <c r="K10262" s="12">
        <f t="shared" ref="K10262:K10325" si="136">I10262/J10262</f>
        <v>0.9700631080724792</v>
      </c>
    </row>
    <row r="10263" spans="1:11" hidden="1" x14ac:dyDescent="0.25">
      <c r="A10263" s="10" t="s">
        <v>54</v>
      </c>
      <c r="B10263" s="10" t="s">
        <v>55</v>
      </c>
      <c r="C10263" s="11">
        <v>72</v>
      </c>
      <c r="D10263" s="10" t="s">
        <v>108</v>
      </c>
      <c r="E10263" s="11">
        <v>2018</v>
      </c>
      <c r="F10263" s="10" t="s">
        <v>72</v>
      </c>
      <c r="G10263" s="12">
        <v>97.362537979999999</v>
      </c>
      <c r="H10263" s="12">
        <v>90.557962860000004</v>
      </c>
      <c r="I10263" s="12">
        <v>96.709681849999996</v>
      </c>
      <c r="J10263" s="12">
        <v>100.81817574</v>
      </c>
      <c r="K10263" s="12">
        <f t="shared" si="136"/>
        <v>0.95924848014910125</v>
      </c>
    </row>
    <row r="10264" spans="1:11" hidden="1" x14ac:dyDescent="0.25">
      <c r="A10264" s="10" t="s">
        <v>54</v>
      </c>
      <c r="B10264" s="10" t="s">
        <v>55</v>
      </c>
      <c r="C10264" s="11">
        <v>72</v>
      </c>
      <c r="D10264" s="10" t="s">
        <v>108</v>
      </c>
      <c r="E10264" s="11">
        <v>2018</v>
      </c>
      <c r="F10264" s="10" t="s">
        <v>73</v>
      </c>
      <c r="G10264" s="12">
        <v>98.97890701</v>
      </c>
      <c r="H10264" s="12">
        <v>97.034959400000005</v>
      </c>
      <c r="I10264" s="12">
        <v>96.81748571</v>
      </c>
      <c r="J10264" s="12">
        <v>101.10821414999999</v>
      </c>
      <c r="K10264" s="12">
        <f t="shared" si="136"/>
        <v>0.95756300834634023</v>
      </c>
    </row>
    <row r="10265" spans="1:11" hidden="1" x14ac:dyDescent="0.25">
      <c r="A10265" s="10" t="s">
        <v>54</v>
      </c>
      <c r="B10265" s="10" t="s">
        <v>55</v>
      </c>
      <c r="C10265" s="11">
        <v>72</v>
      </c>
      <c r="D10265" s="10" t="s">
        <v>108</v>
      </c>
      <c r="E10265" s="11">
        <v>2018</v>
      </c>
      <c r="F10265" s="10" t="s">
        <v>74</v>
      </c>
      <c r="G10265" s="12">
        <v>103.6282733</v>
      </c>
      <c r="H10265" s="12">
        <v>97.378265450000001</v>
      </c>
      <c r="I10265" s="12">
        <v>97.167118070000001</v>
      </c>
      <c r="J10265" s="12">
        <v>101.14318332000001</v>
      </c>
      <c r="K10265" s="12">
        <f t="shared" si="136"/>
        <v>0.96068874718506336</v>
      </c>
    </row>
    <row r="10266" spans="1:11" hidden="1" x14ac:dyDescent="0.25">
      <c r="A10266" s="10" t="s">
        <v>54</v>
      </c>
      <c r="B10266" s="10" t="s">
        <v>55</v>
      </c>
      <c r="C10266" s="11">
        <v>72</v>
      </c>
      <c r="D10266" s="10" t="s">
        <v>108</v>
      </c>
      <c r="E10266" s="11">
        <v>2018</v>
      </c>
      <c r="F10266" s="10" t="s">
        <v>75</v>
      </c>
      <c r="G10266" s="12">
        <v>100.44273072999999</v>
      </c>
      <c r="H10266" s="12">
        <v>102.33477859</v>
      </c>
      <c r="I10266" s="12">
        <v>102.96756544</v>
      </c>
      <c r="J10266" s="12">
        <v>99.507860339999993</v>
      </c>
      <c r="K10266" s="12">
        <f t="shared" si="136"/>
        <v>1.0347681588989939</v>
      </c>
    </row>
    <row r="10267" spans="1:11" hidden="1" x14ac:dyDescent="0.25">
      <c r="A10267" s="10" t="s">
        <v>54</v>
      </c>
      <c r="B10267" s="10" t="s">
        <v>55</v>
      </c>
      <c r="C10267" s="11">
        <v>72</v>
      </c>
      <c r="D10267" s="10" t="s">
        <v>108</v>
      </c>
      <c r="E10267" s="11">
        <v>2018</v>
      </c>
      <c r="F10267" s="10" t="s">
        <v>76</v>
      </c>
      <c r="G10267" s="12">
        <v>97.743130269999995</v>
      </c>
      <c r="H10267" s="12">
        <v>100.98268791</v>
      </c>
      <c r="I10267" s="12">
        <v>99.181498509999997</v>
      </c>
      <c r="J10267" s="12">
        <v>99.730017430000004</v>
      </c>
      <c r="K10267" s="12">
        <f t="shared" si="136"/>
        <v>0.99449996165512544</v>
      </c>
    </row>
    <row r="10268" spans="1:11" hidden="1" x14ac:dyDescent="0.25">
      <c r="A10268" s="10" t="s">
        <v>54</v>
      </c>
      <c r="B10268" s="10" t="s">
        <v>55</v>
      </c>
      <c r="C10268" s="11">
        <v>72</v>
      </c>
      <c r="D10268" s="10" t="s">
        <v>108</v>
      </c>
      <c r="E10268" s="11">
        <v>2018</v>
      </c>
      <c r="F10268" s="10" t="s">
        <v>77</v>
      </c>
      <c r="G10268" s="12">
        <v>101.03477171999999</v>
      </c>
      <c r="H10268" s="12">
        <v>103.18639982000001</v>
      </c>
      <c r="I10268" s="12">
        <v>100.06785184</v>
      </c>
      <c r="J10268" s="12">
        <v>99.195194819999998</v>
      </c>
      <c r="K10268" s="12">
        <f t="shared" si="136"/>
        <v>1.0087973719047938</v>
      </c>
    </row>
    <row r="10269" spans="1:11" hidden="1" x14ac:dyDescent="0.25">
      <c r="A10269" s="10" t="s">
        <v>54</v>
      </c>
      <c r="B10269" s="10" t="s">
        <v>55</v>
      </c>
      <c r="C10269" s="11">
        <v>72</v>
      </c>
      <c r="D10269" s="10" t="s">
        <v>108</v>
      </c>
      <c r="E10269" s="11">
        <v>2018</v>
      </c>
      <c r="F10269" s="10" t="s">
        <v>78</v>
      </c>
      <c r="G10269" s="12">
        <v>97.035929339999996</v>
      </c>
      <c r="H10269" s="12">
        <v>102.74690156</v>
      </c>
      <c r="I10269" s="12">
        <v>105.13064616</v>
      </c>
      <c r="J10269" s="12">
        <v>99.228106980000007</v>
      </c>
      <c r="K10269" s="12">
        <f t="shared" si="136"/>
        <v>1.0594845488807891</v>
      </c>
    </row>
    <row r="10270" spans="1:11" hidden="1" x14ac:dyDescent="0.25">
      <c r="A10270" s="10" t="s">
        <v>54</v>
      </c>
      <c r="B10270" s="10" t="s">
        <v>55</v>
      </c>
      <c r="C10270" s="11">
        <v>72</v>
      </c>
      <c r="D10270" s="10" t="s">
        <v>108</v>
      </c>
      <c r="E10270" s="11">
        <v>2018</v>
      </c>
      <c r="F10270" s="10" t="s">
        <v>79</v>
      </c>
      <c r="G10270" s="12">
        <v>94.722535550000003</v>
      </c>
      <c r="H10270" s="12">
        <v>96.179391629999998</v>
      </c>
      <c r="I10270" s="12">
        <v>96.447381190000002</v>
      </c>
      <c r="J10270" s="12">
        <v>99.226049970000005</v>
      </c>
      <c r="K10270" s="12">
        <f t="shared" si="136"/>
        <v>0.97199657972034459</v>
      </c>
    </row>
    <row r="10271" spans="1:11" hidden="1" x14ac:dyDescent="0.25">
      <c r="A10271" s="10" t="s">
        <v>54</v>
      </c>
      <c r="B10271" s="10" t="s">
        <v>55</v>
      </c>
      <c r="C10271" s="11">
        <v>72</v>
      </c>
      <c r="D10271" s="10" t="s">
        <v>108</v>
      </c>
      <c r="E10271" s="11">
        <v>2018</v>
      </c>
      <c r="F10271" s="10" t="s">
        <v>80</v>
      </c>
      <c r="G10271" s="12">
        <v>100.25958031</v>
      </c>
      <c r="H10271" s="12">
        <v>99.935197500000001</v>
      </c>
      <c r="I10271" s="12">
        <v>97.11862284</v>
      </c>
      <c r="J10271" s="12">
        <v>99.736188459999994</v>
      </c>
      <c r="K10271" s="12">
        <f t="shared" si="136"/>
        <v>0.9737551067429272</v>
      </c>
    </row>
    <row r="10272" spans="1:11" hidden="1" x14ac:dyDescent="0.25">
      <c r="A10272" s="10" t="s">
        <v>54</v>
      </c>
      <c r="B10272" s="10" t="s">
        <v>55</v>
      </c>
      <c r="C10272" s="11">
        <v>72</v>
      </c>
      <c r="D10272" s="10" t="s">
        <v>108</v>
      </c>
      <c r="E10272" s="11">
        <v>2018</v>
      </c>
      <c r="F10272" s="10" t="s">
        <v>81</v>
      </c>
      <c r="G10272" s="12">
        <v>98.009017319999998</v>
      </c>
      <c r="H10272" s="12">
        <v>100.36874405</v>
      </c>
      <c r="I10272" s="12">
        <v>98.64369791</v>
      </c>
      <c r="J10272" s="12">
        <v>99.491404259999996</v>
      </c>
      <c r="K10272" s="12">
        <f t="shared" si="136"/>
        <v>0.99147960211934805</v>
      </c>
    </row>
    <row r="10273" spans="1:11" hidden="1" x14ac:dyDescent="0.25">
      <c r="A10273" s="10" t="s">
        <v>54</v>
      </c>
      <c r="B10273" s="10" t="s">
        <v>55</v>
      </c>
      <c r="C10273" s="11">
        <v>72</v>
      </c>
      <c r="D10273" s="10" t="s">
        <v>108</v>
      </c>
      <c r="E10273" s="11">
        <v>2018</v>
      </c>
      <c r="F10273" s="10" t="s">
        <v>82</v>
      </c>
      <c r="G10273" s="12">
        <v>110.02745983</v>
      </c>
      <c r="H10273" s="12">
        <v>111.490484</v>
      </c>
      <c r="I10273" s="12">
        <v>111.95444381</v>
      </c>
      <c r="J10273" s="12">
        <v>100.00359976</v>
      </c>
      <c r="K10273" s="12">
        <f t="shared" si="136"/>
        <v>1.1195041386378191</v>
      </c>
    </row>
    <row r="10274" spans="1:11" hidden="1" x14ac:dyDescent="0.25">
      <c r="A10274" s="10" t="s">
        <v>54</v>
      </c>
      <c r="B10274" s="10" t="s">
        <v>55</v>
      </c>
      <c r="C10274" s="11">
        <v>72</v>
      </c>
      <c r="D10274" s="10" t="s">
        <v>108</v>
      </c>
      <c r="E10274" s="11">
        <v>2019</v>
      </c>
      <c r="F10274" s="10" t="s">
        <v>9</v>
      </c>
      <c r="G10274" s="12">
        <v>99.325297520000007</v>
      </c>
      <c r="H10274" s="12">
        <v>96.881387840000002</v>
      </c>
      <c r="I10274" s="12">
        <v>94.773946319999993</v>
      </c>
      <c r="J10274" s="12">
        <v>99.649794040000003</v>
      </c>
      <c r="K10274" s="12">
        <f t="shared" si="136"/>
        <v>0.9510701676107548</v>
      </c>
    </row>
    <row r="10275" spans="1:11" hidden="1" x14ac:dyDescent="0.25">
      <c r="A10275" s="10" t="s">
        <v>54</v>
      </c>
      <c r="B10275" s="10" t="s">
        <v>55</v>
      </c>
      <c r="C10275" s="11">
        <v>72</v>
      </c>
      <c r="D10275" s="10" t="s">
        <v>108</v>
      </c>
      <c r="E10275" s="11">
        <v>2019</v>
      </c>
      <c r="F10275" s="10" t="s">
        <v>72</v>
      </c>
      <c r="G10275" s="12">
        <v>93.979804740000006</v>
      </c>
      <c r="H10275" s="12">
        <v>93.677173400000001</v>
      </c>
      <c r="I10275" s="12">
        <v>92.49466314</v>
      </c>
      <c r="J10275" s="12">
        <v>99.674478160000007</v>
      </c>
      <c r="K10275" s="12">
        <f t="shared" si="136"/>
        <v>0.92796736785042622</v>
      </c>
    </row>
    <row r="10276" spans="1:11" hidden="1" x14ac:dyDescent="0.25">
      <c r="A10276" s="10" t="s">
        <v>54</v>
      </c>
      <c r="B10276" s="10" t="s">
        <v>55</v>
      </c>
      <c r="C10276" s="11">
        <v>72</v>
      </c>
      <c r="D10276" s="10" t="s">
        <v>108</v>
      </c>
      <c r="E10276" s="11">
        <v>2019</v>
      </c>
      <c r="F10276" s="10" t="s">
        <v>73</v>
      </c>
      <c r="G10276" s="12">
        <v>99.919375189999997</v>
      </c>
      <c r="H10276" s="12">
        <v>97.6472002</v>
      </c>
      <c r="I10276" s="12">
        <v>98.529579010000006</v>
      </c>
      <c r="J10276" s="12">
        <v>99.25896213</v>
      </c>
      <c r="K10276" s="12">
        <f t="shared" si="136"/>
        <v>0.99265171522703699</v>
      </c>
    </row>
    <row r="10277" spans="1:11" hidden="1" x14ac:dyDescent="0.25">
      <c r="A10277" s="10" t="s">
        <v>54</v>
      </c>
      <c r="B10277" s="10" t="s">
        <v>55</v>
      </c>
      <c r="C10277" s="11">
        <v>72</v>
      </c>
      <c r="D10277" s="10" t="s">
        <v>108</v>
      </c>
      <c r="E10277" s="11">
        <v>2019</v>
      </c>
      <c r="F10277" s="10" t="s">
        <v>74</v>
      </c>
      <c r="G10277" s="12">
        <v>97.95201453</v>
      </c>
      <c r="H10277" s="12">
        <v>99.679832360000006</v>
      </c>
      <c r="I10277" s="12">
        <v>97.354451690000005</v>
      </c>
      <c r="J10277" s="12">
        <v>100.68652709</v>
      </c>
      <c r="K10277" s="12">
        <f t="shared" si="136"/>
        <v>0.96690644223907363</v>
      </c>
    </row>
    <row r="10278" spans="1:11" hidden="1" x14ac:dyDescent="0.25">
      <c r="A10278" s="10" t="s">
        <v>54</v>
      </c>
      <c r="B10278" s="10" t="s">
        <v>55</v>
      </c>
      <c r="C10278" s="11">
        <v>72</v>
      </c>
      <c r="D10278" s="10" t="s">
        <v>108</v>
      </c>
      <c r="E10278" s="11">
        <v>2019</v>
      </c>
      <c r="F10278" s="10" t="s">
        <v>75</v>
      </c>
      <c r="G10278" s="12">
        <v>97.627731449999999</v>
      </c>
      <c r="H10278" s="12">
        <v>100.95399178</v>
      </c>
      <c r="I10278" s="12">
        <v>109.55766145</v>
      </c>
      <c r="J10278" s="12">
        <v>100.96422345000001</v>
      </c>
      <c r="K10278" s="12">
        <f t="shared" si="136"/>
        <v>1.0851136938051693</v>
      </c>
    </row>
    <row r="10279" spans="1:11" hidden="1" x14ac:dyDescent="0.25">
      <c r="A10279" s="10" t="s">
        <v>54</v>
      </c>
      <c r="B10279" s="10" t="s">
        <v>55</v>
      </c>
      <c r="C10279" s="11">
        <v>72</v>
      </c>
      <c r="D10279" s="10" t="s">
        <v>108</v>
      </c>
      <c r="E10279" s="11">
        <v>2019</v>
      </c>
      <c r="F10279" s="10" t="s">
        <v>76</v>
      </c>
      <c r="G10279" s="12">
        <v>105.24964771</v>
      </c>
      <c r="H10279" s="12">
        <v>100.36267853</v>
      </c>
      <c r="I10279" s="12">
        <v>102.67570932</v>
      </c>
      <c r="J10279" s="12">
        <v>100.96216644</v>
      </c>
      <c r="K10279" s="12">
        <f t="shared" si="136"/>
        <v>1.0169721286737474</v>
      </c>
    </row>
    <row r="10280" spans="1:11" hidden="1" x14ac:dyDescent="0.25">
      <c r="A10280" s="10" t="s">
        <v>54</v>
      </c>
      <c r="B10280" s="10" t="s">
        <v>55</v>
      </c>
      <c r="C10280" s="11">
        <v>72</v>
      </c>
      <c r="D10280" s="10" t="s">
        <v>108</v>
      </c>
      <c r="E10280" s="11">
        <v>2019</v>
      </c>
      <c r="F10280" s="10" t="s">
        <v>77</v>
      </c>
      <c r="G10280" s="12">
        <v>100.38062574999999</v>
      </c>
      <c r="H10280" s="12">
        <v>101.84636231</v>
      </c>
      <c r="I10280" s="12">
        <v>104.12882842</v>
      </c>
      <c r="J10280" s="12">
        <v>100.75852243999999</v>
      </c>
      <c r="K10280" s="12">
        <f t="shared" si="136"/>
        <v>1.0334493390572195</v>
      </c>
    </row>
    <row r="10281" spans="1:11" hidden="1" x14ac:dyDescent="0.25">
      <c r="A10281" s="10" t="s">
        <v>54</v>
      </c>
      <c r="B10281" s="10" t="s">
        <v>55</v>
      </c>
      <c r="C10281" s="11">
        <v>72</v>
      </c>
      <c r="D10281" s="10" t="s">
        <v>108</v>
      </c>
      <c r="E10281" s="11">
        <v>2019</v>
      </c>
      <c r="F10281" s="10" t="s">
        <v>78</v>
      </c>
      <c r="G10281" s="12">
        <v>99.785441599999999</v>
      </c>
      <c r="H10281" s="12">
        <v>104.00921139</v>
      </c>
      <c r="I10281" s="12">
        <v>109.92683556</v>
      </c>
      <c r="J10281" s="12">
        <v>101.03004777</v>
      </c>
      <c r="K10281" s="12">
        <f t="shared" si="136"/>
        <v>1.0880608094955473</v>
      </c>
    </row>
    <row r="10282" spans="1:11" hidden="1" x14ac:dyDescent="0.25">
      <c r="A10282" s="10" t="s">
        <v>54</v>
      </c>
      <c r="B10282" s="10" t="s">
        <v>55</v>
      </c>
      <c r="C10282" s="11">
        <v>72</v>
      </c>
      <c r="D10282" s="10" t="s">
        <v>108</v>
      </c>
      <c r="E10282" s="11">
        <v>2019</v>
      </c>
      <c r="F10282" s="10" t="s">
        <v>79</v>
      </c>
      <c r="G10282" s="12">
        <v>93.170831359999994</v>
      </c>
      <c r="H10282" s="12">
        <v>95.332363430000001</v>
      </c>
      <c r="I10282" s="12">
        <v>102.66720060999999</v>
      </c>
      <c r="J10282" s="12">
        <v>101.81993962</v>
      </c>
      <c r="K10282" s="12">
        <f t="shared" si="136"/>
        <v>1.0083211696369301</v>
      </c>
    </row>
    <row r="10283" spans="1:11" hidden="1" x14ac:dyDescent="0.25">
      <c r="A10283" s="10" t="s">
        <v>54</v>
      </c>
      <c r="B10283" s="10" t="s">
        <v>55</v>
      </c>
      <c r="C10283" s="11">
        <v>72</v>
      </c>
      <c r="D10283" s="10" t="s">
        <v>108</v>
      </c>
      <c r="E10283" s="11">
        <v>2019</v>
      </c>
      <c r="F10283" s="10" t="s">
        <v>80</v>
      </c>
      <c r="G10283" s="12">
        <v>95.712368499999997</v>
      </c>
      <c r="H10283" s="12">
        <v>99.622319000000005</v>
      </c>
      <c r="I10283" s="12">
        <v>103.38610034</v>
      </c>
      <c r="J10283" s="12">
        <v>101.83845271</v>
      </c>
      <c r="K10283" s="12">
        <f t="shared" si="136"/>
        <v>1.0151970850775507</v>
      </c>
    </row>
    <row r="10284" spans="1:11" hidden="1" x14ac:dyDescent="0.25">
      <c r="A10284" s="10" t="s">
        <v>54</v>
      </c>
      <c r="B10284" s="10" t="s">
        <v>55</v>
      </c>
      <c r="C10284" s="11">
        <v>72</v>
      </c>
      <c r="D10284" s="10" t="s">
        <v>108</v>
      </c>
      <c r="E10284" s="11">
        <v>2019</v>
      </c>
      <c r="F10284" s="10" t="s">
        <v>81</v>
      </c>
      <c r="G10284" s="12">
        <v>97.914722960000006</v>
      </c>
      <c r="H10284" s="12">
        <v>97.395308610000001</v>
      </c>
      <c r="I10284" s="12">
        <v>104.44704237000001</v>
      </c>
      <c r="J10284" s="12">
        <v>101.77674241</v>
      </c>
      <c r="K10284" s="12">
        <f t="shared" si="136"/>
        <v>1.0262368385622218</v>
      </c>
    </row>
    <row r="10285" spans="1:11" hidden="1" x14ac:dyDescent="0.25">
      <c r="A10285" s="10" t="s">
        <v>54</v>
      </c>
      <c r="B10285" s="10" t="s">
        <v>55</v>
      </c>
      <c r="C10285" s="11">
        <v>72</v>
      </c>
      <c r="D10285" s="10" t="s">
        <v>108</v>
      </c>
      <c r="E10285" s="11">
        <v>2019</v>
      </c>
      <c r="F10285" s="10" t="s">
        <v>82</v>
      </c>
      <c r="G10285" s="12">
        <v>113.90530041</v>
      </c>
      <c r="H10285" s="12">
        <v>111.90346734000001</v>
      </c>
      <c r="I10285" s="12">
        <v>121.00662515</v>
      </c>
      <c r="J10285" s="12">
        <v>102.31773604999999</v>
      </c>
      <c r="K10285" s="12">
        <f t="shared" si="136"/>
        <v>1.1826554204724316</v>
      </c>
    </row>
    <row r="10286" spans="1:11" hidden="1" x14ac:dyDescent="0.25">
      <c r="A10286" s="10" t="s">
        <v>54</v>
      </c>
      <c r="B10286" s="10" t="s">
        <v>55</v>
      </c>
      <c r="C10286" s="11">
        <v>72</v>
      </c>
      <c r="D10286" s="10" t="s">
        <v>108</v>
      </c>
      <c r="E10286" s="11">
        <v>2020</v>
      </c>
      <c r="F10286" s="10" t="s">
        <v>9</v>
      </c>
      <c r="G10286" s="12">
        <v>93.755354249999996</v>
      </c>
      <c r="H10286" s="12">
        <v>99.013046849999995</v>
      </c>
      <c r="I10286" s="12">
        <v>104.4330739</v>
      </c>
      <c r="J10286" s="12">
        <v>102.04826774</v>
      </c>
      <c r="K10286" s="12">
        <f t="shared" si="136"/>
        <v>1.0233693938448425</v>
      </c>
    </row>
    <row r="10287" spans="1:11" hidden="1" x14ac:dyDescent="0.25">
      <c r="A10287" s="10" t="s">
        <v>54</v>
      </c>
      <c r="B10287" s="10" t="s">
        <v>55</v>
      </c>
      <c r="C10287" s="11">
        <v>72</v>
      </c>
      <c r="D10287" s="10" t="s">
        <v>108</v>
      </c>
      <c r="E10287" s="11">
        <v>2020</v>
      </c>
      <c r="F10287" s="10" t="s">
        <v>72</v>
      </c>
      <c r="G10287" s="12">
        <v>94.792600849999999</v>
      </c>
      <c r="H10287" s="12">
        <v>94.065678430000006</v>
      </c>
      <c r="I10287" s="12">
        <v>99.278535050000002</v>
      </c>
      <c r="J10287" s="12">
        <v>102.34242017</v>
      </c>
      <c r="K10287" s="12">
        <f t="shared" si="136"/>
        <v>0.97006241287913064</v>
      </c>
    </row>
    <row r="10288" spans="1:11" hidden="1" x14ac:dyDescent="0.25">
      <c r="A10288" s="10" t="s">
        <v>54</v>
      </c>
      <c r="B10288" s="10" t="s">
        <v>55</v>
      </c>
      <c r="C10288" s="11">
        <v>72</v>
      </c>
      <c r="D10288" s="10" t="s">
        <v>108</v>
      </c>
      <c r="E10288" s="11">
        <v>2020</v>
      </c>
      <c r="F10288" s="10" t="s">
        <v>73</v>
      </c>
      <c r="G10288" s="12">
        <v>77.90879339</v>
      </c>
      <c r="H10288" s="12">
        <v>76.778142310000007</v>
      </c>
      <c r="I10288" s="12">
        <v>99.3871453</v>
      </c>
      <c r="J10288" s="12">
        <v>101.95364527</v>
      </c>
      <c r="K10288" s="12">
        <f t="shared" si="136"/>
        <v>0.97482679542057349</v>
      </c>
    </row>
    <row r="10289" spans="1:11" hidden="1" x14ac:dyDescent="0.25">
      <c r="A10289" s="10" t="s">
        <v>54</v>
      </c>
      <c r="B10289" s="10" t="s">
        <v>55</v>
      </c>
      <c r="C10289" s="11">
        <v>72</v>
      </c>
      <c r="D10289" s="10" t="s">
        <v>108</v>
      </c>
      <c r="E10289" s="11">
        <v>2020</v>
      </c>
      <c r="F10289" s="10" t="s">
        <v>74</v>
      </c>
      <c r="G10289" s="12">
        <v>35.768953840000002</v>
      </c>
      <c r="H10289" s="12">
        <v>42.36994361</v>
      </c>
      <c r="I10289" s="12">
        <v>76.877492700000005</v>
      </c>
      <c r="J10289" s="12">
        <v>96.595134139999999</v>
      </c>
      <c r="K10289" s="12">
        <f t="shared" si="136"/>
        <v>0.79587334687664224</v>
      </c>
    </row>
    <row r="10290" spans="1:11" hidden="1" x14ac:dyDescent="0.25">
      <c r="A10290" s="10" t="s">
        <v>54</v>
      </c>
      <c r="B10290" s="10" t="s">
        <v>55</v>
      </c>
      <c r="C10290" s="11">
        <v>72</v>
      </c>
      <c r="D10290" s="10" t="s">
        <v>108</v>
      </c>
      <c r="E10290" s="11">
        <v>2020</v>
      </c>
      <c r="F10290" s="10" t="s">
        <v>75</v>
      </c>
      <c r="G10290" s="12">
        <v>33.824058729999997</v>
      </c>
      <c r="H10290" s="12">
        <v>47.58125287</v>
      </c>
      <c r="I10290" s="12">
        <v>67.885501230000003</v>
      </c>
      <c r="J10290" s="12">
        <v>96.144648939999996</v>
      </c>
      <c r="K10290" s="12">
        <f t="shared" si="136"/>
        <v>0.70607674975613677</v>
      </c>
    </row>
    <row r="10291" spans="1:11" hidden="1" x14ac:dyDescent="0.25">
      <c r="A10291" s="10" t="s">
        <v>54</v>
      </c>
      <c r="B10291" s="10" t="s">
        <v>55</v>
      </c>
      <c r="C10291" s="11">
        <v>72</v>
      </c>
      <c r="D10291" s="10" t="s">
        <v>108</v>
      </c>
      <c r="E10291" s="11">
        <v>2020</v>
      </c>
      <c r="F10291" s="10" t="s">
        <v>76</v>
      </c>
      <c r="G10291" s="12">
        <v>37.00505244</v>
      </c>
      <c r="H10291" s="12">
        <v>50.088432750000003</v>
      </c>
      <c r="I10291" s="12">
        <v>63.074347850000002</v>
      </c>
      <c r="J10291" s="12">
        <v>96.105565749999997</v>
      </c>
      <c r="K10291" s="12">
        <f t="shared" si="136"/>
        <v>0.65630275788683967</v>
      </c>
    </row>
    <row r="10292" spans="1:11" hidden="1" x14ac:dyDescent="0.25">
      <c r="A10292" s="10" t="s">
        <v>54</v>
      </c>
      <c r="B10292" s="10" t="s">
        <v>55</v>
      </c>
      <c r="C10292" s="11">
        <v>72</v>
      </c>
      <c r="D10292" s="10" t="s">
        <v>108</v>
      </c>
      <c r="E10292" s="11">
        <v>2020</v>
      </c>
      <c r="F10292" s="10" t="s">
        <v>77</v>
      </c>
      <c r="G10292" s="12">
        <v>45.732698399999997</v>
      </c>
      <c r="H10292" s="12">
        <v>56.925949690000003</v>
      </c>
      <c r="I10292" s="12">
        <v>63.946616730000002</v>
      </c>
      <c r="J10292" s="12">
        <v>94.809649429999993</v>
      </c>
      <c r="K10292" s="12">
        <f t="shared" si="136"/>
        <v>0.67447371775394194</v>
      </c>
    </row>
    <row r="10293" spans="1:11" hidden="1" x14ac:dyDescent="0.25">
      <c r="A10293" s="10" t="s">
        <v>54</v>
      </c>
      <c r="B10293" s="10" t="s">
        <v>55</v>
      </c>
      <c r="C10293" s="11">
        <v>72</v>
      </c>
      <c r="D10293" s="10" t="s">
        <v>108</v>
      </c>
      <c r="E10293" s="11">
        <v>2020</v>
      </c>
      <c r="F10293" s="10" t="s">
        <v>78</v>
      </c>
      <c r="G10293" s="12">
        <v>43.702415930000001</v>
      </c>
      <c r="H10293" s="12">
        <v>54.930419950000001</v>
      </c>
      <c r="I10293" s="12">
        <v>66.357522419999995</v>
      </c>
      <c r="J10293" s="12">
        <v>94.784965310000004</v>
      </c>
      <c r="K10293" s="12">
        <f t="shared" si="136"/>
        <v>0.70008489429704046</v>
      </c>
    </row>
    <row r="10294" spans="1:11" hidden="1" x14ac:dyDescent="0.25">
      <c r="A10294" s="10" t="s">
        <v>54</v>
      </c>
      <c r="B10294" s="10" t="s">
        <v>55</v>
      </c>
      <c r="C10294" s="11">
        <v>72</v>
      </c>
      <c r="D10294" s="10" t="s">
        <v>108</v>
      </c>
      <c r="E10294" s="11">
        <v>2020</v>
      </c>
      <c r="F10294" s="10" t="s">
        <v>79</v>
      </c>
      <c r="G10294" s="12">
        <v>47.131695180000001</v>
      </c>
      <c r="H10294" s="12">
        <v>50.15907284</v>
      </c>
      <c r="I10294" s="12">
        <v>66.385827259999999</v>
      </c>
      <c r="J10294" s="12">
        <v>94.780851290000001</v>
      </c>
      <c r="K10294" s="12">
        <f t="shared" si="136"/>
        <v>0.70041391648699125</v>
      </c>
    </row>
    <row r="10295" spans="1:11" hidden="1" x14ac:dyDescent="0.25">
      <c r="A10295" s="10" t="s">
        <v>54</v>
      </c>
      <c r="B10295" s="10" t="s">
        <v>55</v>
      </c>
      <c r="C10295" s="11">
        <v>72</v>
      </c>
      <c r="D10295" s="10" t="s">
        <v>108</v>
      </c>
      <c r="E10295" s="11">
        <v>2020</v>
      </c>
      <c r="F10295" s="10" t="s">
        <v>80</v>
      </c>
      <c r="G10295" s="12">
        <v>49.193965820000003</v>
      </c>
      <c r="H10295" s="12">
        <v>52.200072550000002</v>
      </c>
      <c r="I10295" s="12">
        <v>72.125402399999999</v>
      </c>
      <c r="J10295" s="12">
        <v>93.491106000000002</v>
      </c>
      <c r="K10295" s="12">
        <f t="shared" si="136"/>
        <v>0.77146806242724308</v>
      </c>
    </row>
    <row r="10296" spans="1:11" hidden="1" x14ac:dyDescent="0.25">
      <c r="A10296" s="10" t="s">
        <v>54</v>
      </c>
      <c r="B10296" s="10" t="s">
        <v>55</v>
      </c>
      <c r="C10296" s="11">
        <v>72</v>
      </c>
      <c r="D10296" s="10" t="s">
        <v>108</v>
      </c>
      <c r="E10296" s="11">
        <v>2020</v>
      </c>
      <c r="F10296" s="10" t="s">
        <v>81</v>
      </c>
      <c r="G10296" s="12">
        <v>54.894558269999997</v>
      </c>
      <c r="H10296" s="12">
        <v>56.968181110000003</v>
      </c>
      <c r="I10296" s="12">
        <v>71.659288259999997</v>
      </c>
      <c r="J10296" s="12">
        <v>93.412939620000003</v>
      </c>
      <c r="K10296" s="12">
        <f t="shared" si="136"/>
        <v>0.76712378982512519</v>
      </c>
    </row>
    <row r="10297" spans="1:11" hidden="1" x14ac:dyDescent="0.25">
      <c r="A10297" s="10" t="s">
        <v>54</v>
      </c>
      <c r="B10297" s="10" t="s">
        <v>55</v>
      </c>
      <c r="C10297" s="11">
        <v>72</v>
      </c>
      <c r="D10297" s="10" t="s">
        <v>108</v>
      </c>
      <c r="E10297" s="11">
        <v>2020</v>
      </c>
      <c r="F10297" s="10" t="s">
        <v>82</v>
      </c>
      <c r="G10297" s="12">
        <v>58.371277460000002</v>
      </c>
      <c r="H10297" s="12">
        <v>62.20045494</v>
      </c>
      <c r="I10297" s="12">
        <v>79.675389330000002</v>
      </c>
      <c r="J10297" s="12">
        <v>93.655666800000006</v>
      </c>
      <c r="K10297" s="12">
        <f t="shared" si="136"/>
        <v>0.85072683856007736</v>
      </c>
    </row>
    <row r="10298" spans="1:11" hidden="1" x14ac:dyDescent="0.25">
      <c r="A10298" s="10" t="s">
        <v>54</v>
      </c>
      <c r="B10298" s="10" t="s">
        <v>55</v>
      </c>
      <c r="C10298" s="11">
        <v>72</v>
      </c>
      <c r="D10298" s="10" t="s">
        <v>108</v>
      </c>
      <c r="E10298" s="11">
        <v>2021</v>
      </c>
      <c r="F10298" s="10" t="s">
        <v>9</v>
      </c>
      <c r="G10298" s="12">
        <v>62.713379279999998</v>
      </c>
      <c r="H10298" s="12">
        <v>62.951639839999999</v>
      </c>
      <c r="I10298" s="12">
        <v>72.977857779999994</v>
      </c>
      <c r="J10298" s="12">
        <v>92.180790610000003</v>
      </c>
      <c r="K10298" s="12">
        <f t="shared" si="136"/>
        <v>0.79168183845109241</v>
      </c>
    </row>
    <row r="10299" spans="1:11" hidden="1" x14ac:dyDescent="0.25">
      <c r="A10299" s="10" t="s">
        <v>54</v>
      </c>
      <c r="B10299" s="10" t="s">
        <v>55</v>
      </c>
      <c r="C10299" s="11">
        <v>72</v>
      </c>
      <c r="D10299" s="10" t="s">
        <v>108</v>
      </c>
      <c r="E10299" s="11">
        <v>2021</v>
      </c>
      <c r="F10299" s="10" t="s">
        <v>72</v>
      </c>
      <c r="G10299" s="12">
        <v>65.143157630000005</v>
      </c>
      <c r="H10299" s="12">
        <v>60.32672737</v>
      </c>
      <c r="I10299" s="12">
        <v>73.204776699999996</v>
      </c>
      <c r="J10299" s="12">
        <v>92.458486960000002</v>
      </c>
      <c r="K10299" s="12">
        <f t="shared" si="136"/>
        <v>0.79175832427011628</v>
      </c>
    </row>
    <row r="10300" spans="1:11" hidden="1" x14ac:dyDescent="0.25">
      <c r="A10300" s="10" t="s">
        <v>54</v>
      </c>
      <c r="B10300" s="10" t="s">
        <v>55</v>
      </c>
      <c r="C10300" s="11">
        <v>72</v>
      </c>
      <c r="D10300" s="10" t="s">
        <v>108</v>
      </c>
      <c r="E10300" s="11">
        <v>2021</v>
      </c>
      <c r="F10300" s="10" t="s">
        <v>73</v>
      </c>
      <c r="G10300" s="12">
        <v>71.101584860000003</v>
      </c>
      <c r="H10300" s="12">
        <v>64.922595479999998</v>
      </c>
      <c r="I10300" s="12">
        <v>77.244860000000003</v>
      </c>
      <c r="J10300" s="12">
        <v>92.386491609999993</v>
      </c>
      <c r="K10300" s="12">
        <f t="shared" si="136"/>
        <v>0.8361055675334137</v>
      </c>
    </row>
    <row r="10301" spans="1:11" hidden="1" x14ac:dyDescent="0.25">
      <c r="A10301" s="10" t="s">
        <v>54</v>
      </c>
      <c r="B10301" s="10" t="s">
        <v>55</v>
      </c>
      <c r="C10301" s="11">
        <v>72</v>
      </c>
      <c r="D10301" s="10" t="s">
        <v>108</v>
      </c>
      <c r="E10301" s="11">
        <v>2021</v>
      </c>
      <c r="F10301" s="10" t="s">
        <v>74</v>
      </c>
      <c r="G10301" s="12">
        <v>71.647498400000003</v>
      </c>
      <c r="H10301" s="12">
        <v>66.927401759999995</v>
      </c>
      <c r="I10301" s="12">
        <v>77.655764129999994</v>
      </c>
      <c r="J10301" s="12">
        <v>92.431745829999997</v>
      </c>
      <c r="K10301" s="12">
        <f t="shared" si="136"/>
        <v>0.84014170058871429</v>
      </c>
    </row>
    <row r="10302" spans="1:11" hidden="1" x14ac:dyDescent="0.25">
      <c r="A10302" s="10" t="s">
        <v>54</v>
      </c>
      <c r="B10302" s="10" t="s">
        <v>55</v>
      </c>
      <c r="C10302" s="11">
        <v>72</v>
      </c>
      <c r="D10302" s="10" t="s">
        <v>108</v>
      </c>
      <c r="E10302" s="11">
        <v>2021</v>
      </c>
      <c r="F10302" s="10" t="s">
        <v>75</v>
      </c>
      <c r="G10302" s="12">
        <v>73.182080810000002</v>
      </c>
      <c r="H10302" s="12">
        <v>68.624589540000002</v>
      </c>
      <c r="I10302" s="12">
        <v>82.990348749999995</v>
      </c>
      <c r="J10302" s="12">
        <v>92.470829019999996</v>
      </c>
      <c r="K10302" s="12">
        <f t="shared" si="136"/>
        <v>0.89747598923386396</v>
      </c>
    </row>
    <row r="10303" spans="1:11" hidden="1" x14ac:dyDescent="0.25">
      <c r="A10303" s="10" t="s">
        <v>54</v>
      </c>
      <c r="B10303" s="10" t="s">
        <v>55</v>
      </c>
      <c r="C10303" s="11">
        <v>72</v>
      </c>
      <c r="D10303" s="10" t="s">
        <v>108</v>
      </c>
      <c r="E10303" s="11">
        <v>2021</v>
      </c>
      <c r="F10303" s="10" t="s">
        <v>76</v>
      </c>
      <c r="G10303" s="12">
        <v>74.055413819999998</v>
      </c>
      <c r="H10303" s="12">
        <v>68.334460759999999</v>
      </c>
      <c r="I10303" s="12">
        <v>81.611902610000001</v>
      </c>
      <c r="J10303" s="12">
        <v>92.538710350000002</v>
      </c>
      <c r="K10303" s="12">
        <f t="shared" si="136"/>
        <v>0.88192176334992545</v>
      </c>
    </row>
    <row r="10304" spans="1:11" hidden="1" x14ac:dyDescent="0.25">
      <c r="A10304" s="10" t="s">
        <v>54</v>
      </c>
      <c r="B10304" s="10" t="s">
        <v>55</v>
      </c>
      <c r="C10304" s="11">
        <v>72</v>
      </c>
      <c r="D10304" s="10" t="s">
        <v>108</v>
      </c>
      <c r="E10304" s="11">
        <v>2021</v>
      </c>
      <c r="F10304" s="10" t="s">
        <v>77</v>
      </c>
      <c r="G10304" s="12">
        <v>78.374706459999999</v>
      </c>
      <c r="H10304" s="12">
        <v>70.047407879999994</v>
      </c>
      <c r="I10304" s="12">
        <v>83.426712800000004</v>
      </c>
      <c r="J10304" s="12">
        <v>95.476120679999994</v>
      </c>
      <c r="K10304" s="12">
        <f t="shared" si="136"/>
        <v>0.87379663318763157</v>
      </c>
    </row>
    <row r="10305" spans="1:11" hidden="1" x14ac:dyDescent="0.25">
      <c r="A10305" s="10" t="s">
        <v>54</v>
      </c>
      <c r="B10305" s="10" t="s">
        <v>55</v>
      </c>
      <c r="C10305" s="11">
        <v>72</v>
      </c>
      <c r="D10305" s="10" t="s">
        <v>108</v>
      </c>
      <c r="E10305" s="11">
        <v>2021</v>
      </c>
      <c r="F10305" s="10" t="s">
        <v>78</v>
      </c>
      <c r="G10305" s="12">
        <v>74.574961610000003</v>
      </c>
      <c r="H10305" s="12">
        <v>70.461788150000004</v>
      </c>
      <c r="I10305" s="12">
        <v>86.156772860000004</v>
      </c>
      <c r="J10305" s="12">
        <v>96.829633279999996</v>
      </c>
      <c r="K10305" s="12">
        <f t="shared" si="136"/>
        <v>0.88977691995241237</v>
      </c>
    </row>
    <row r="10306" spans="1:11" hidden="1" x14ac:dyDescent="0.25">
      <c r="A10306" s="10" t="s">
        <v>54</v>
      </c>
      <c r="B10306" s="10" t="s">
        <v>55</v>
      </c>
      <c r="C10306" s="11">
        <v>72</v>
      </c>
      <c r="D10306" s="10" t="s">
        <v>108</v>
      </c>
      <c r="E10306" s="11">
        <v>2021</v>
      </c>
      <c r="F10306" s="10" t="s">
        <v>79</v>
      </c>
      <c r="G10306" s="12">
        <v>73.035198370000003</v>
      </c>
      <c r="H10306" s="12">
        <v>66.608659919999994</v>
      </c>
      <c r="I10306" s="12">
        <v>83.263166299999995</v>
      </c>
      <c r="J10306" s="12">
        <v>96.564278990000005</v>
      </c>
      <c r="K10306" s="12">
        <f t="shared" si="136"/>
        <v>0.86225638684282579</v>
      </c>
    </row>
    <row r="10307" spans="1:11" hidden="1" x14ac:dyDescent="0.25">
      <c r="A10307" s="10" t="s">
        <v>54</v>
      </c>
      <c r="B10307" s="10" t="s">
        <v>55</v>
      </c>
      <c r="C10307" s="11">
        <v>72</v>
      </c>
      <c r="D10307" s="10" t="s">
        <v>108</v>
      </c>
      <c r="E10307" s="11">
        <v>2021</v>
      </c>
      <c r="F10307" s="10" t="s">
        <v>80</v>
      </c>
      <c r="G10307" s="12">
        <v>82.50269136</v>
      </c>
      <c r="H10307" s="12">
        <v>68.887888450000005</v>
      </c>
      <c r="I10307" s="12">
        <v>81.050069859999994</v>
      </c>
      <c r="J10307" s="12">
        <v>96.932483779999998</v>
      </c>
      <c r="K10307" s="12">
        <f t="shared" si="136"/>
        <v>0.83614972710235025</v>
      </c>
    </row>
    <row r="10308" spans="1:11" hidden="1" x14ac:dyDescent="0.25">
      <c r="A10308" s="10" t="s">
        <v>54</v>
      </c>
      <c r="B10308" s="10" t="s">
        <v>55</v>
      </c>
      <c r="C10308" s="11">
        <v>72</v>
      </c>
      <c r="D10308" s="10" t="s">
        <v>108</v>
      </c>
      <c r="E10308" s="11">
        <v>2021</v>
      </c>
      <c r="F10308" s="10" t="s">
        <v>81</v>
      </c>
      <c r="G10308" s="12">
        <v>74.541824829999996</v>
      </c>
      <c r="H10308" s="12">
        <v>59.810138649999999</v>
      </c>
      <c r="I10308" s="12">
        <v>73.923180070000001</v>
      </c>
      <c r="J10308" s="12">
        <v>101.14524032999999</v>
      </c>
      <c r="K10308" s="12">
        <f t="shared" si="136"/>
        <v>0.73086167800694968</v>
      </c>
    </row>
    <row r="10309" spans="1:11" hidden="1" x14ac:dyDescent="0.25">
      <c r="A10309" s="10" t="s">
        <v>54</v>
      </c>
      <c r="B10309" s="10" t="s">
        <v>55</v>
      </c>
      <c r="C10309" s="11">
        <v>72</v>
      </c>
      <c r="D10309" s="10" t="s">
        <v>108</v>
      </c>
      <c r="E10309" s="11">
        <v>2021</v>
      </c>
      <c r="F10309" s="10" t="s">
        <v>82</v>
      </c>
      <c r="G10309" s="12">
        <v>77.477512250000004</v>
      </c>
      <c r="H10309" s="12">
        <v>64.997572899999994</v>
      </c>
      <c r="I10309" s="12">
        <v>82.512581949999998</v>
      </c>
      <c r="J10309" s="12">
        <v>101.16786743999999</v>
      </c>
      <c r="K10309" s="12">
        <f t="shared" si="136"/>
        <v>0.81560068466339908</v>
      </c>
    </row>
    <row r="10310" spans="1:11" hidden="1" x14ac:dyDescent="0.25">
      <c r="A10310" s="10" t="s">
        <v>54</v>
      </c>
      <c r="B10310" s="10" t="s">
        <v>55</v>
      </c>
      <c r="C10310" s="11">
        <v>72</v>
      </c>
      <c r="D10310" s="10" t="s">
        <v>108</v>
      </c>
      <c r="E10310" s="11">
        <v>2022</v>
      </c>
      <c r="F10310" s="10" t="s">
        <v>9</v>
      </c>
      <c r="G10310" s="12">
        <v>80.219201929999997</v>
      </c>
      <c r="H10310" s="12">
        <v>66.870701519999997</v>
      </c>
      <c r="I10310" s="12">
        <v>80.145726830000001</v>
      </c>
      <c r="J10310" s="12">
        <v>99.655965069999993</v>
      </c>
      <c r="K10310" s="12">
        <f t="shared" si="136"/>
        <v>0.80422408005084611</v>
      </c>
    </row>
    <row r="10311" spans="1:11" hidden="1" x14ac:dyDescent="0.25">
      <c r="A10311" s="10" t="s">
        <v>54</v>
      </c>
      <c r="B10311" s="10" t="s">
        <v>55</v>
      </c>
      <c r="C10311" s="11">
        <v>72</v>
      </c>
      <c r="D10311" s="10" t="s">
        <v>108</v>
      </c>
      <c r="E10311" s="11">
        <v>2022</v>
      </c>
      <c r="F10311" s="10" t="s">
        <v>72</v>
      </c>
      <c r="G10311" s="12">
        <v>81.995585790000007</v>
      </c>
      <c r="H10311" s="12">
        <v>71.516124129999994</v>
      </c>
      <c r="I10311" s="12">
        <v>84.880987379999993</v>
      </c>
      <c r="J10311" s="12">
        <v>101.70269005</v>
      </c>
      <c r="K10311" s="12">
        <f t="shared" si="136"/>
        <v>0.8345992356570906</v>
      </c>
    </row>
    <row r="10312" spans="1:11" hidden="1" x14ac:dyDescent="0.25">
      <c r="A10312" s="10" t="s">
        <v>54</v>
      </c>
      <c r="B10312" s="10" t="s">
        <v>55</v>
      </c>
      <c r="C10312" s="11">
        <v>72</v>
      </c>
      <c r="D10312" s="10" t="s">
        <v>108</v>
      </c>
      <c r="E10312" s="11">
        <v>2022</v>
      </c>
      <c r="F10312" s="10" t="s">
        <v>73</v>
      </c>
      <c r="G10312" s="12">
        <v>90.064585289999997</v>
      </c>
      <c r="H10312" s="12">
        <v>83.377182880000007</v>
      </c>
      <c r="I10312" s="12">
        <v>91.106009659999998</v>
      </c>
      <c r="J10312" s="12">
        <v>103.07471574</v>
      </c>
      <c r="K10312" s="12">
        <f t="shared" si="136"/>
        <v>0.88388320070471627</v>
      </c>
    </row>
    <row r="10313" spans="1:11" hidden="1" x14ac:dyDescent="0.25">
      <c r="A10313" s="10" t="s">
        <v>54</v>
      </c>
      <c r="B10313" s="10" t="s">
        <v>55</v>
      </c>
      <c r="C10313" s="11">
        <v>72</v>
      </c>
      <c r="D10313" s="10" t="s">
        <v>108</v>
      </c>
      <c r="E10313" s="11">
        <v>2022</v>
      </c>
      <c r="F10313" s="10" t="s">
        <v>74</v>
      </c>
      <c r="G10313" s="12">
        <v>100.06627293</v>
      </c>
      <c r="H10313" s="12">
        <v>84.293839180000006</v>
      </c>
      <c r="I10313" s="12">
        <v>90.531117219999999</v>
      </c>
      <c r="J10313" s="12">
        <v>100.85314491</v>
      </c>
      <c r="K10313" s="12">
        <f t="shared" si="136"/>
        <v>0.89765289224038336</v>
      </c>
    </row>
    <row r="10314" spans="1:11" hidden="1" x14ac:dyDescent="0.25">
      <c r="A10314" s="10" t="s">
        <v>54</v>
      </c>
      <c r="B10314" s="10" t="s">
        <v>55</v>
      </c>
      <c r="C10314" s="11">
        <v>72</v>
      </c>
      <c r="D10314" s="10" t="s">
        <v>108</v>
      </c>
      <c r="E10314" s="11">
        <v>2022</v>
      </c>
      <c r="F10314" s="10" t="s">
        <v>75</v>
      </c>
      <c r="G10314" s="12">
        <v>101.55851552999999</v>
      </c>
      <c r="H10314" s="12">
        <v>87.33593664</v>
      </c>
      <c r="I10314" s="12">
        <v>88.850385070000002</v>
      </c>
      <c r="J10314" s="12">
        <v>98.100865479999996</v>
      </c>
      <c r="K10314" s="12">
        <f t="shared" si="136"/>
        <v>0.90570439552456439</v>
      </c>
    </row>
    <row r="10315" spans="1:11" hidden="1" x14ac:dyDescent="0.25">
      <c r="A10315" s="10" t="s">
        <v>54</v>
      </c>
      <c r="B10315" s="10" t="s">
        <v>55</v>
      </c>
      <c r="C10315" s="11">
        <v>72</v>
      </c>
      <c r="D10315" s="10" t="s">
        <v>108</v>
      </c>
      <c r="E10315" s="11">
        <v>2022</v>
      </c>
      <c r="F10315" s="10" t="s">
        <v>76</v>
      </c>
      <c r="G10315" s="12">
        <v>104.5253634</v>
      </c>
      <c r="H10315" s="12">
        <v>85.054900349999997</v>
      </c>
      <c r="I10315" s="12">
        <v>106.59227564</v>
      </c>
      <c r="J10315" s="12">
        <v>111.51051389</v>
      </c>
      <c r="K10315" s="12">
        <f t="shared" si="136"/>
        <v>0.95589439884698568</v>
      </c>
    </row>
    <row r="10316" spans="1:11" hidden="1" x14ac:dyDescent="0.25">
      <c r="A10316" s="10" t="s">
        <v>54</v>
      </c>
      <c r="B10316" s="10" t="s">
        <v>55</v>
      </c>
      <c r="C10316" s="11">
        <v>72</v>
      </c>
      <c r="D10316" s="10" t="s">
        <v>108</v>
      </c>
      <c r="E10316" s="11">
        <v>2022</v>
      </c>
      <c r="F10316" s="10" t="s">
        <v>77</v>
      </c>
      <c r="G10316" s="12">
        <v>108.95569064</v>
      </c>
      <c r="H10316" s="12">
        <v>87.117797089999996</v>
      </c>
      <c r="I10316" s="12">
        <v>108.74291778</v>
      </c>
      <c r="J10316" s="12">
        <v>111.84374950999999</v>
      </c>
      <c r="K10316" s="12">
        <f t="shared" si="136"/>
        <v>0.97227532389082905</v>
      </c>
    </row>
    <row r="10317" spans="1:11" hidden="1" x14ac:dyDescent="0.25">
      <c r="A10317" s="10" t="s">
        <v>54</v>
      </c>
      <c r="B10317" s="10" t="s">
        <v>55</v>
      </c>
      <c r="C10317" s="11">
        <v>72</v>
      </c>
      <c r="D10317" s="10" t="s">
        <v>108</v>
      </c>
      <c r="E10317" s="11">
        <v>2022</v>
      </c>
      <c r="F10317" s="10" t="s">
        <v>78</v>
      </c>
      <c r="G10317" s="12">
        <v>94.199579060000005</v>
      </c>
      <c r="H10317" s="12">
        <v>82.919794679999995</v>
      </c>
      <c r="I10317" s="12">
        <v>98.783501869999995</v>
      </c>
      <c r="J10317" s="12">
        <v>102.26836781</v>
      </c>
      <c r="K10317" s="12">
        <f t="shared" si="136"/>
        <v>0.96592430274750851</v>
      </c>
    </row>
    <row r="10318" spans="1:11" hidden="1" x14ac:dyDescent="0.25">
      <c r="A10318" s="10" t="s">
        <v>54</v>
      </c>
      <c r="B10318" s="10" t="s">
        <v>55</v>
      </c>
      <c r="C10318" s="11">
        <v>72</v>
      </c>
      <c r="D10318" s="10" t="s">
        <v>108</v>
      </c>
      <c r="E10318" s="11">
        <v>2022</v>
      </c>
      <c r="F10318" s="10" t="s">
        <v>79</v>
      </c>
      <c r="G10318" s="12">
        <v>88.806039240000004</v>
      </c>
      <c r="H10318" s="12">
        <v>83.417785859999995</v>
      </c>
      <c r="I10318" s="12">
        <v>102.04084899</v>
      </c>
      <c r="J10318" s="12">
        <v>107.7811547</v>
      </c>
      <c r="K10318" s="12">
        <f t="shared" si="136"/>
        <v>0.94674110027882263</v>
      </c>
    </row>
    <row r="10319" spans="1:11" hidden="1" x14ac:dyDescent="0.25">
      <c r="A10319" s="10" t="s">
        <v>54</v>
      </c>
      <c r="B10319" s="10" t="s">
        <v>55</v>
      </c>
      <c r="C10319" s="11">
        <v>72</v>
      </c>
      <c r="D10319" s="10" t="s">
        <v>108</v>
      </c>
      <c r="E10319" s="11">
        <v>2022</v>
      </c>
      <c r="F10319" s="10" t="s">
        <v>80</v>
      </c>
      <c r="G10319" s="12">
        <v>102.92367089</v>
      </c>
      <c r="H10319" s="12">
        <v>84.371711989999994</v>
      </c>
      <c r="I10319" s="12">
        <v>96.780422229999999</v>
      </c>
      <c r="J10319" s="12">
        <v>109.84433576000001</v>
      </c>
      <c r="K10319" s="12">
        <f t="shared" si="136"/>
        <v>0.88106884674924446</v>
      </c>
    </row>
    <row r="10320" spans="1:11" hidden="1" x14ac:dyDescent="0.25">
      <c r="A10320" s="10" t="s">
        <v>54</v>
      </c>
      <c r="B10320" s="10" t="s">
        <v>55</v>
      </c>
      <c r="C10320" s="11">
        <v>72</v>
      </c>
      <c r="D10320" s="10" t="s">
        <v>108</v>
      </c>
      <c r="E10320" s="11">
        <v>2022</v>
      </c>
      <c r="F10320" s="10" t="s">
        <v>81</v>
      </c>
      <c r="G10320" s="12">
        <v>102.82094034000001</v>
      </c>
      <c r="H10320" s="12">
        <v>93.208677620000003</v>
      </c>
      <c r="I10320" s="12">
        <v>98.816457729999996</v>
      </c>
      <c r="J10320" s="12">
        <v>108.4784811</v>
      </c>
      <c r="K10320" s="12">
        <f t="shared" si="136"/>
        <v>0.91093142831624696</v>
      </c>
    </row>
    <row r="10321" spans="1:11" hidden="1" x14ac:dyDescent="0.25">
      <c r="A10321" s="10" t="s">
        <v>54</v>
      </c>
      <c r="B10321" s="10" t="s">
        <v>55</v>
      </c>
      <c r="C10321" s="11">
        <v>72</v>
      </c>
      <c r="D10321" s="10" t="s">
        <v>108</v>
      </c>
      <c r="E10321" s="11">
        <v>2022</v>
      </c>
      <c r="F10321" s="10" t="s">
        <v>82</v>
      </c>
      <c r="G10321" s="12">
        <v>96.599034270000004</v>
      </c>
      <c r="H10321" s="12">
        <v>95.835768220000006</v>
      </c>
      <c r="I10321" s="12">
        <v>124.92653332</v>
      </c>
      <c r="J10321" s="12">
        <v>116.14495749</v>
      </c>
      <c r="K10321" s="12">
        <f t="shared" si="136"/>
        <v>1.0756087566759505</v>
      </c>
    </row>
    <row r="10322" spans="1:11" hidden="1" x14ac:dyDescent="0.25">
      <c r="A10322" s="10" t="s">
        <v>54</v>
      </c>
      <c r="B10322" s="10" t="s">
        <v>55</v>
      </c>
      <c r="C10322" s="11">
        <v>72</v>
      </c>
      <c r="D10322" s="10" t="s">
        <v>108</v>
      </c>
      <c r="E10322" s="11">
        <v>2023</v>
      </c>
      <c r="F10322" s="10" t="s">
        <v>9</v>
      </c>
      <c r="G10322" s="12">
        <v>79.200364840000006</v>
      </c>
      <c r="H10322" s="12">
        <v>66.066335850000002</v>
      </c>
      <c r="I10322" s="12">
        <v>84.259642229999997</v>
      </c>
      <c r="J10322" s="12">
        <v>105.89693351</v>
      </c>
      <c r="K10322" s="12">
        <f t="shared" si="136"/>
        <v>0.79567594109836282</v>
      </c>
    </row>
    <row r="10323" spans="1:11" hidden="1" x14ac:dyDescent="0.25">
      <c r="A10323" s="10" t="s">
        <v>54</v>
      </c>
      <c r="B10323" s="10" t="s">
        <v>55</v>
      </c>
      <c r="C10323" s="11">
        <v>72</v>
      </c>
      <c r="D10323" s="10" t="s">
        <v>108</v>
      </c>
      <c r="E10323" s="11">
        <v>2023</v>
      </c>
      <c r="F10323" s="10" t="s">
        <v>72</v>
      </c>
      <c r="G10323" s="12">
        <v>78.31320126</v>
      </c>
      <c r="H10323" s="12">
        <v>70.102038030000003</v>
      </c>
      <c r="I10323" s="12">
        <v>81.963533049999995</v>
      </c>
      <c r="J10323" s="12">
        <v>103.35446911</v>
      </c>
      <c r="K10323" s="12">
        <f t="shared" si="136"/>
        <v>0.79303327428218262</v>
      </c>
    </row>
    <row r="10324" spans="1:11" hidden="1" x14ac:dyDescent="0.25">
      <c r="A10324" s="10" t="s">
        <v>54</v>
      </c>
      <c r="B10324" s="10" t="s">
        <v>55</v>
      </c>
      <c r="C10324" s="11">
        <v>72</v>
      </c>
      <c r="D10324" s="10" t="s">
        <v>108</v>
      </c>
      <c r="E10324" s="11">
        <v>2023</v>
      </c>
      <c r="F10324" s="10" t="s">
        <v>73</v>
      </c>
      <c r="G10324" s="12">
        <v>89.210188079999995</v>
      </c>
      <c r="H10324" s="12">
        <v>66.537526249999999</v>
      </c>
      <c r="I10324" s="12">
        <v>87.160022319999996</v>
      </c>
      <c r="J10324" s="12">
        <v>103.39972333</v>
      </c>
      <c r="K10324" s="12">
        <f t="shared" si="136"/>
        <v>0.84294251002808751</v>
      </c>
    </row>
    <row r="10325" spans="1:11" hidden="1" x14ac:dyDescent="0.25">
      <c r="A10325" s="10" t="s">
        <v>54</v>
      </c>
      <c r="B10325" s="10" t="s">
        <v>55</v>
      </c>
      <c r="C10325" s="11">
        <v>72</v>
      </c>
      <c r="D10325" s="10" t="s">
        <v>108</v>
      </c>
      <c r="E10325" s="11">
        <v>2023</v>
      </c>
      <c r="F10325" s="10" t="s">
        <v>74</v>
      </c>
      <c r="G10325" s="12">
        <v>94.518818319999994</v>
      </c>
      <c r="H10325" s="12">
        <v>75.6986007</v>
      </c>
      <c r="I10325" s="12">
        <v>80.838866499999995</v>
      </c>
      <c r="J10325" s="12">
        <v>101.14935435</v>
      </c>
      <c r="K10325" s="12">
        <f t="shared" si="136"/>
        <v>0.79920299066150191</v>
      </c>
    </row>
    <row r="10326" spans="1:11" hidden="1" x14ac:dyDescent="0.25">
      <c r="A10326" s="10" t="s">
        <v>54</v>
      </c>
      <c r="B10326" s="10" t="s">
        <v>55</v>
      </c>
      <c r="C10326" s="11">
        <v>72</v>
      </c>
      <c r="D10326" s="10" t="s">
        <v>108</v>
      </c>
      <c r="E10326" s="11">
        <v>2023</v>
      </c>
      <c r="F10326" s="10" t="s">
        <v>75</v>
      </c>
      <c r="G10326" s="12">
        <v>106.89152024000001</v>
      </c>
      <c r="H10326" s="12">
        <v>81.492115350000006</v>
      </c>
      <c r="I10326" s="12">
        <v>91.753072160000002</v>
      </c>
      <c r="J10326" s="12">
        <v>106.33301963</v>
      </c>
      <c r="K10326" s="12">
        <f t="shared" ref="K10326:K10351" si="137">I10326/J10326</f>
        <v>0.86288410203403532</v>
      </c>
    </row>
    <row r="10327" spans="1:11" hidden="1" x14ac:dyDescent="0.25">
      <c r="A10327" s="10" t="s">
        <v>54</v>
      </c>
      <c r="B10327" s="10" t="s">
        <v>55</v>
      </c>
      <c r="C10327" s="11">
        <v>72</v>
      </c>
      <c r="D10327" s="10" t="s">
        <v>108</v>
      </c>
      <c r="E10327" s="11">
        <v>2023</v>
      </c>
      <c r="F10327" s="10" t="s">
        <v>76</v>
      </c>
      <c r="G10327" s="12">
        <v>94.296805070000005</v>
      </c>
      <c r="H10327" s="12">
        <v>71.193440550000005</v>
      </c>
      <c r="I10327" s="12">
        <v>89.906313049999994</v>
      </c>
      <c r="J10327" s="12">
        <v>104.26572455</v>
      </c>
      <c r="K10327" s="12">
        <f t="shared" si="137"/>
        <v>0.86228061463176198</v>
      </c>
    </row>
    <row r="10328" spans="1:11" hidden="1" x14ac:dyDescent="0.25">
      <c r="A10328" s="10" t="s">
        <v>54</v>
      </c>
      <c r="B10328" s="10" t="s">
        <v>55</v>
      </c>
      <c r="C10328" s="11">
        <v>72</v>
      </c>
      <c r="D10328" s="10" t="s">
        <v>108</v>
      </c>
      <c r="E10328" s="11">
        <v>2023</v>
      </c>
      <c r="F10328" s="10" t="s">
        <v>77</v>
      </c>
      <c r="G10328" s="12">
        <v>99.79933819</v>
      </c>
      <c r="H10328" s="12">
        <v>81.092324829999995</v>
      </c>
      <c r="I10328" s="12">
        <v>100.28279021</v>
      </c>
      <c r="J10328" s="12">
        <v>108.48465213</v>
      </c>
      <c r="K10328" s="12">
        <f t="shared" si="137"/>
        <v>0.92439610803036454</v>
      </c>
    </row>
    <row r="10329" spans="1:11" hidden="1" x14ac:dyDescent="0.25">
      <c r="A10329" s="10" t="s">
        <v>54</v>
      </c>
      <c r="B10329" s="10" t="s">
        <v>55</v>
      </c>
      <c r="C10329" s="11">
        <v>72</v>
      </c>
      <c r="D10329" s="10" t="s">
        <v>108</v>
      </c>
      <c r="E10329" s="11">
        <v>2023</v>
      </c>
      <c r="F10329" s="10" t="s">
        <v>78</v>
      </c>
      <c r="G10329" s="12">
        <v>94.309000260000005</v>
      </c>
      <c r="H10329" s="12">
        <v>87.579621790000004</v>
      </c>
      <c r="I10329" s="12">
        <v>82.958073040000002</v>
      </c>
      <c r="J10329" s="12">
        <v>113.50375661</v>
      </c>
      <c r="K10329" s="12">
        <f t="shared" si="137"/>
        <v>0.73088394179802119</v>
      </c>
    </row>
    <row r="10330" spans="1:11" hidden="1" x14ac:dyDescent="0.25">
      <c r="A10330" s="10" t="s">
        <v>54</v>
      </c>
      <c r="B10330" s="10" t="s">
        <v>55</v>
      </c>
      <c r="C10330" s="11">
        <v>72</v>
      </c>
      <c r="D10330" s="10" t="s">
        <v>108</v>
      </c>
      <c r="E10330" s="11">
        <v>2023</v>
      </c>
      <c r="F10330" s="10" t="s">
        <v>79</v>
      </c>
      <c r="G10330" s="12">
        <v>94.947639030000005</v>
      </c>
      <c r="H10330" s="12">
        <v>82.967323100000002</v>
      </c>
      <c r="I10330" s="12">
        <v>87.001035020000003</v>
      </c>
      <c r="J10330" s="12">
        <v>101.65126480000001</v>
      </c>
      <c r="K10330" s="12">
        <f t="shared" si="137"/>
        <v>0.85587754555907891</v>
      </c>
    </row>
    <row r="10331" spans="1:11" hidden="1" x14ac:dyDescent="0.25">
      <c r="A10331" s="10" t="s">
        <v>54</v>
      </c>
      <c r="B10331" s="10" t="s">
        <v>55</v>
      </c>
      <c r="C10331" s="11">
        <v>72</v>
      </c>
      <c r="D10331" s="10" t="s">
        <v>108</v>
      </c>
      <c r="E10331" s="11">
        <v>2023</v>
      </c>
      <c r="F10331" s="10" t="s">
        <v>80</v>
      </c>
      <c r="G10331" s="12">
        <v>90.698022800000004</v>
      </c>
      <c r="H10331" s="12">
        <v>85.190020050000001</v>
      </c>
      <c r="I10331" s="12">
        <v>84.427052860000003</v>
      </c>
      <c r="J10331" s="12">
        <v>99.917205339999995</v>
      </c>
      <c r="K10331" s="12">
        <f t="shared" si="137"/>
        <v>0.84497011873690986</v>
      </c>
    </row>
    <row r="10332" spans="1:11" hidden="1" x14ac:dyDescent="0.25">
      <c r="A10332" s="10" t="s">
        <v>54</v>
      </c>
      <c r="B10332" s="10" t="s">
        <v>55</v>
      </c>
      <c r="C10332" s="11">
        <v>72</v>
      </c>
      <c r="D10332" s="10" t="s">
        <v>108</v>
      </c>
      <c r="E10332" s="11">
        <v>2023</v>
      </c>
      <c r="F10332" s="10" t="s">
        <v>81</v>
      </c>
      <c r="G10332" s="12">
        <v>98.880105839999999</v>
      </c>
      <c r="H10332" s="12">
        <v>102.63501886</v>
      </c>
      <c r="I10332" s="12">
        <v>86.873367029999997</v>
      </c>
      <c r="J10332" s="12">
        <v>111.5948513</v>
      </c>
      <c r="K10332" s="12">
        <f t="shared" si="137"/>
        <v>0.77847110344238613</v>
      </c>
    </row>
    <row r="10333" spans="1:11" hidden="1" x14ac:dyDescent="0.25">
      <c r="A10333" s="10" t="s">
        <v>54</v>
      </c>
      <c r="B10333" s="10" t="s">
        <v>55</v>
      </c>
      <c r="C10333" s="11">
        <v>72</v>
      </c>
      <c r="D10333" s="10" t="s">
        <v>108</v>
      </c>
      <c r="E10333" s="11">
        <v>2023</v>
      </c>
      <c r="F10333" s="10" t="s">
        <v>82</v>
      </c>
      <c r="G10333" s="12">
        <v>106.58993893</v>
      </c>
      <c r="H10333" s="12">
        <v>109.29949495</v>
      </c>
      <c r="I10333" s="12">
        <v>111.74534459</v>
      </c>
      <c r="J10333" s="12">
        <v>104.68946862</v>
      </c>
      <c r="K10333" s="12">
        <f t="shared" si="137"/>
        <v>1.0673981448469405</v>
      </c>
    </row>
    <row r="10334" spans="1:11" ht="17.25" hidden="1" x14ac:dyDescent="0.25">
      <c r="A10334" s="10" t="s">
        <v>54</v>
      </c>
      <c r="B10334" s="10" t="s">
        <v>55</v>
      </c>
      <c r="C10334" s="11">
        <v>72</v>
      </c>
      <c r="D10334" s="10" t="s">
        <v>108</v>
      </c>
      <c r="E10334" s="11" t="s">
        <v>113</v>
      </c>
      <c r="F10334" s="10" t="s">
        <v>9</v>
      </c>
      <c r="G10334" s="12">
        <v>79.218796530000006</v>
      </c>
      <c r="H10334" s="12">
        <v>81.370223940000002</v>
      </c>
      <c r="I10334" s="12">
        <v>80.515303810000006</v>
      </c>
      <c r="J10334" s="12">
        <v>97.693577500000004</v>
      </c>
      <c r="K10334" s="12">
        <f t="shared" si="137"/>
        <v>0.82416168872513651</v>
      </c>
    </row>
    <row r="10335" spans="1:11" ht="17.25" hidden="1" x14ac:dyDescent="0.25">
      <c r="A10335" s="10" t="s">
        <v>54</v>
      </c>
      <c r="B10335" s="10" t="s">
        <v>55</v>
      </c>
      <c r="C10335" s="11">
        <v>72</v>
      </c>
      <c r="D10335" s="10" t="s">
        <v>108</v>
      </c>
      <c r="E10335" s="11" t="s">
        <v>113</v>
      </c>
      <c r="F10335" s="10" t="s">
        <v>72</v>
      </c>
      <c r="G10335" s="12">
        <v>77.015485920000003</v>
      </c>
      <c r="H10335" s="12">
        <v>76.069783340000001</v>
      </c>
      <c r="I10335" s="12">
        <v>85.088342400000002</v>
      </c>
      <c r="J10335" s="12">
        <v>94.422931539999993</v>
      </c>
      <c r="K10335" s="12">
        <f t="shared" si="137"/>
        <v>0.90114065526502296</v>
      </c>
    </row>
    <row r="10336" spans="1:11" ht="17.25" hidden="1" x14ac:dyDescent="0.25">
      <c r="A10336" s="10" t="s">
        <v>54</v>
      </c>
      <c r="B10336" s="10" t="s">
        <v>55</v>
      </c>
      <c r="C10336" s="11">
        <v>72</v>
      </c>
      <c r="D10336" s="10" t="s">
        <v>108</v>
      </c>
      <c r="E10336" s="11" t="s">
        <v>113</v>
      </c>
      <c r="F10336" s="10" t="s">
        <v>73</v>
      </c>
      <c r="G10336" s="12">
        <v>86.660567580000006</v>
      </c>
      <c r="H10336" s="12">
        <v>68.27755123</v>
      </c>
      <c r="I10336" s="12">
        <v>87.538268290000005</v>
      </c>
      <c r="J10336" s="12">
        <v>96.317437780000006</v>
      </c>
      <c r="K10336" s="12">
        <f t="shared" si="137"/>
        <v>0.90885171270800802</v>
      </c>
    </row>
    <row r="10337" spans="1:11" ht="17.25" hidden="1" x14ac:dyDescent="0.25">
      <c r="A10337" s="10" t="s">
        <v>54</v>
      </c>
      <c r="B10337" s="10" t="s">
        <v>55</v>
      </c>
      <c r="C10337" s="11">
        <v>72</v>
      </c>
      <c r="D10337" s="10" t="s">
        <v>108</v>
      </c>
      <c r="E10337" s="11" t="s">
        <v>113</v>
      </c>
      <c r="F10337" s="10" t="s">
        <v>74</v>
      </c>
      <c r="G10337" s="12">
        <v>86.772916429999995</v>
      </c>
      <c r="H10337" s="12">
        <v>83.511628779999995</v>
      </c>
      <c r="I10337" s="12">
        <v>79.676478689999996</v>
      </c>
      <c r="J10337" s="12">
        <v>98.467013269999995</v>
      </c>
      <c r="K10337" s="12">
        <f t="shared" si="137"/>
        <v>0.80916924403428692</v>
      </c>
    </row>
    <row r="10338" spans="1:11" ht="17.25" hidden="1" x14ac:dyDescent="0.25">
      <c r="A10338" s="10" t="s">
        <v>54</v>
      </c>
      <c r="B10338" s="10" t="s">
        <v>55</v>
      </c>
      <c r="C10338" s="11">
        <v>72</v>
      </c>
      <c r="D10338" s="10" t="s">
        <v>108</v>
      </c>
      <c r="E10338" s="11" t="s">
        <v>113</v>
      </c>
      <c r="F10338" s="10" t="s">
        <v>75</v>
      </c>
      <c r="G10338" s="12">
        <v>94.734765069999995</v>
      </c>
      <c r="H10338" s="12">
        <v>81.74818526</v>
      </c>
      <c r="I10338" s="12">
        <v>90.976148890000005</v>
      </c>
      <c r="J10338" s="12">
        <v>96.792607099999998</v>
      </c>
      <c r="K10338" s="12">
        <f t="shared" si="137"/>
        <v>0.93990803239765208</v>
      </c>
    </row>
    <row r="10339" spans="1:11" ht="17.25" hidden="1" x14ac:dyDescent="0.25">
      <c r="A10339" s="10" t="s">
        <v>54</v>
      </c>
      <c r="B10339" s="10" t="s">
        <v>55</v>
      </c>
      <c r="C10339" s="11">
        <v>72</v>
      </c>
      <c r="D10339" s="10" t="s">
        <v>108</v>
      </c>
      <c r="E10339" s="11" t="s">
        <v>113</v>
      </c>
      <c r="F10339" s="10" t="s">
        <v>76</v>
      </c>
      <c r="G10339" s="12">
        <v>84.202230900000004</v>
      </c>
      <c r="H10339" s="12">
        <v>70.377709800000005</v>
      </c>
      <c r="I10339" s="12">
        <v>80.246904200000003</v>
      </c>
      <c r="J10339" s="12">
        <v>94.204888479999994</v>
      </c>
      <c r="K10339" s="12">
        <f t="shared" si="137"/>
        <v>0.85183375825593899</v>
      </c>
    </row>
    <row r="10340" spans="1:11" ht="17.25" hidden="1" x14ac:dyDescent="0.25">
      <c r="A10340" s="10" t="s">
        <v>54</v>
      </c>
      <c r="B10340" s="10" t="s">
        <v>55</v>
      </c>
      <c r="C10340" s="11">
        <v>72</v>
      </c>
      <c r="D10340" s="10" t="s">
        <v>108</v>
      </c>
      <c r="E10340" s="11" t="s">
        <v>113</v>
      </c>
      <c r="F10340" s="10" t="s">
        <v>77</v>
      </c>
      <c r="G10340" s="12">
        <v>88.734678950000003</v>
      </c>
      <c r="H10340" s="12">
        <v>80.47605987</v>
      </c>
      <c r="I10340" s="12">
        <v>89.689207699999997</v>
      </c>
      <c r="J10340" s="12">
        <v>97.463192370000002</v>
      </c>
      <c r="K10340" s="12">
        <f t="shared" si="137"/>
        <v>0.92023671212730662</v>
      </c>
    </row>
    <row r="10341" spans="1:11" ht="17.25" hidden="1" x14ac:dyDescent="0.25">
      <c r="A10341" s="10" t="s">
        <v>54</v>
      </c>
      <c r="B10341" s="10" t="s">
        <v>55</v>
      </c>
      <c r="C10341" s="11">
        <v>72</v>
      </c>
      <c r="D10341" s="10" t="s">
        <v>108</v>
      </c>
      <c r="E10341" s="11" t="s">
        <v>113</v>
      </c>
      <c r="F10341" s="10" t="s">
        <v>78</v>
      </c>
      <c r="G10341" s="12">
        <v>78.929930260000006</v>
      </c>
      <c r="H10341" s="12">
        <v>75.221933289999996</v>
      </c>
      <c r="I10341" s="12">
        <v>84.031351040000004</v>
      </c>
      <c r="J10341" s="12">
        <v>96.272183560000002</v>
      </c>
      <c r="K10341" s="12">
        <f t="shared" si="137"/>
        <v>0.87285182419934304</v>
      </c>
    </row>
    <row r="10342" spans="1:11" ht="17.25" hidden="1" x14ac:dyDescent="0.25">
      <c r="A10342" s="10" t="s">
        <v>54</v>
      </c>
      <c r="B10342" s="10" t="s">
        <v>55</v>
      </c>
      <c r="C10342" s="11">
        <v>72</v>
      </c>
      <c r="D10342" s="10" t="s">
        <v>108</v>
      </c>
      <c r="E10342" s="11" t="s">
        <v>113</v>
      </c>
      <c r="F10342" s="10" t="s">
        <v>79</v>
      </c>
      <c r="G10342" s="12">
        <v>84.419005679999998</v>
      </c>
      <c r="H10342" s="12">
        <v>85.278208309999997</v>
      </c>
      <c r="I10342" s="12">
        <v>90.067503849999994</v>
      </c>
      <c r="J10342" s="12">
        <v>92.135536389999999</v>
      </c>
      <c r="K10342" s="12">
        <f t="shared" si="137"/>
        <v>0.97755445270057106</v>
      </c>
    </row>
    <row r="10343" spans="1:11" ht="17.25" hidden="1" x14ac:dyDescent="0.25">
      <c r="A10343" s="10" t="s">
        <v>54</v>
      </c>
      <c r="B10343" s="10" t="s">
        <v>55</v>
      </c>
      <c r="C10343" s="11">
        <v>72</v>
      </c>
      <c r="D10343" s="10" t="s">
        <v>108</v>
      </c>
      <c r="E10343" s="11" t="s">
        <v>113</v>
      </c>
      <c r="F10343" s="10" t="s">
        <v>80</v>
      </c>
      <c r="G10343" s="12">
        <v>85.617382789999994</v>
      </c>
      <c r="H10343" s="12">
        <v>80.701161619999993</v>
      </c>
      <c r="I10343" s="12">
        <v>83.093274129999998</v>
      </c>
      <c r="J10343" s="12">
        <v>99.166396680000005</v>
      </c>
      <c r="K10343" s="12">
        <f t="shared" si="137"/>
        <v>0.83791765065472368</v>
      </c>
    </row>
    <row r="10344" spans="1:11" ht="17.25" hidden="1" x14ac:dyDescent="0.25">
      <c r="A10344" s="10" t="s">
        <v>54</v>
      </c>
      <c r="B10344" s="10" t="s">
        <v>55</v>
      </c>
      <c r="C10344" s="11">
        <v>72</v>
      </c>
      <c r="D10344" s="10" t="s">
        <v>108</v>
      </c>
      <c r="E10344" s="11" t="s">
        <v>113</v>
      </c>
      <c r="F10344" s="10" t="s">
        <v>81</v>
      </c>
      <c r="G10344" s="12">
        <v>95.509660600000004</v>
      </c>
      <c r="H10344" s="12">
        <v>88.344077290000001</v>
      </c>
      <c r="I10344" s="12">
        <v>79.539430679999995</v>
      </c>
      <c r="J10344" s="12">
        <v>90.827278010000001</v>
      </c>
      <c r="K10344" s="12">
        <f t="shared" si="137"/>
        <v>0.87572183624442401</v>
      </c>
    </row>
    <row r="10345" spans="1:11" ht="17.25" hidden="1" x14ac:dyDescent="0.25">
      <c r="A10345" s="10" t="s">
        <v>54</v>
      </c>
      <c r="B10345" s="10" t="s">
        <v>55</v>
      </c>
      <c r="C10345" s="11">
        <v>72</v>
      </c>
      <c r="D10345" s="10" t="s">
        <v>108</v>
      </c>
      <c r="E10345" s="11" t="s">
        <v>113</v>
      </c>
      <c r="F10345" s="10" t="s">
        <v>82</v>
      </c>
      <c r="G10345" s="12">
        <v>95.870161749999994</v>
      </c>
      <c r="H10345" s="12">
        <v>92.298316260000007</v>
      </c>
      <c r="I10345" s="12">
        <v>98.536177109999997</v>
      </c>
      <c r="J10345" s="12">
        <v>96.066482559999997</v>
      </c>
      <c r="K10345" s="12">
        <f t="shared" si="137"/>
        <v>1.0257081812947353</v>
      </c>
    </row>
    <row r="10346" spans="1:11" ht="17.25" x14ac:dyDescent="0.25">
      <c r="A10346" s="10" t="s">
        <v>54</v>
      </c>
      <c r="B10346" s="10" t="s">
        <v>55</v>
      </c>
      <c r="C10346" s="11">
        <v>72</v>
      </c>
      <c r="D10346" s="10" t="s">
        <v>108</v>
      </c>
      <c r="E10346" s="11" t="s">
        <v>114</v>
      </c>
      <c r="F10346" s="10" t="s">
        <v>9</v>
      </c>
      <c r="G10346" s="12">
        <v>86.049626480000001</v>
      </c>
      <c r="H10346" s="12">
        <v>85.267110590000001</v>
      </c>
      <c r="I10346" s="12">
        <v>79.486898530000005</v>
      </c>
      <c r="J10346" s="12">
        <v>90.341823640000001</v>
      </c>
      <c r="K10346" s="12">
        <f t="shared" si="137"/>
        <v>0.87984607048386121</v>
      </c>
    </row>
    <row r="10347" spans="1:11" ht="17.25" x14ac:dyDescent="0.25">
      <c r="A10347" s="10" t="s">
        <v>54</v>
      </c>
      <c r="B10347" s="10" t="s">
        <v>55</v>
      </c>
      <c r="C10347" s="11">
        <v>72</v>
      </c>
      <c r="D10347" s="10" t="s">
        <v>108</v>
      </c>
      <c r="E10347" s="11" t="s">
        <v>114</v>
      </c>
      <c r="F10347" s="10" t="s">
        <v>72</v>
      </c>
      <c r="G10347" s="12">
        <v>83.722488949999999</v>
      </c>
      <c r="H10347" s="12">
        <v>84.071258979999996</v>
      </c>
      <c r="I10347" s="12">
        <v>90.467123700000002</v>
      </c>
      <c r="J10347" s="12">
        <v>100.11673531</v>
      </c>
      <c r="K10347" s="12">
        <f t="shared" si="137"/>
        <v>0.90361639759705426</v>
      </c>
    </row>
    <row r="10348" spans="1:11" ht="17.25" x14ac:dyDescent="0.25">
      <c r="A10348" s="10" t="s">
        <v>54</v>
      </c>
      <c r="B10348" s="10" t="s">
        <v>55</v>
      </c>
      <c r="C10348" s="11">
        <v>72</v>
      </c>
      <c r="D10348" s="10" t="s">
        <v>108</v>
      </c>
      <c r="E10348" s="11" t="s">
        <v>114</v>
      </c>
      <c r="F10348" s="10" t="s">
        <v>73</v>
      </c>
      <c r="G10348" s="12">
        <v>99.853745919999994</v>
      </c>
      <c r="H10348" s="12">
        <v>79.049741740000002</v>
      </c>
      <c r="I10348" s="12">
        <v>93.700458139999995</v>
      </c>
      <c r="J10348" s="12">
        <v>102.07295186</v>
      </c>
      <c r="K10348" s="12">
        <f t="shared" si="137"/>
        <v>0.91797539340800638</v>
      </c>
    </row>
    <row r="10349" spans="1:11" ht="17.25" x14ac:dyDescent="0.25">
      <c r="A10349" s="10" t="s">
        <v>54</v>
      </c>
      <c r="B10349" s="10" t="s">
        <v>55</v>
      </c>
      <c r="C10349" s="11">
        <v>72</v>
      </c>
      <c r="D10349" s="10" t="s">
        <v>108</v>
      </c>
      <c r="E10349" s="11" t="s">
        <v>114</v>
      </c>
      <c r="F10349" s="10" t="s">
        <v>74</v>
      </c>
      <c r="G10349" s="12">
        <v>100.16241011</v>
      </c>
      <c r="H10349" s="12">
        <v>93.375385820000005</v>
      </c>
      <c r="I10349" s="12">
        <v>86.612955990000003</v>
      </c>
      <c r="J10349" s="12">
        <v>103.85226553</v>
      </c>
      <c r="K10349" s="12">
        <f t="shared" si="137"/>
        <v>0.83400160360468933</v>
      </c>
    </row>
    <row r="10350" spans="1:11" ht="17.25" x14ac:dyDescent="0.25">
      <c r="A10350" s="10" t="s">
        <v>54</v>
      </c>
      <c r="B10350" s="10" t="s">
        <v>55</v>
      </c>
      <c r="C10350" s="11">
        <v>72</v>
      </c>
      <c r="D10350" s="10" t="s">
        <v>108</v>
      </c>
      <c r="E10350" s="11" t="s">
        <v>114</v>
      </c>
      <c r="F10350" s="10" t="s">
        <v>75</v>
      </c>
      <c r="G10350" s="12">
        <v>108.37046543</v>
      </c>
      <c r="H10350" s="12">
        <v>94.942794710000001</v>
      </c>
      <c r="I10350" s="12">
        <v>99.792988800000003</v>
      </c>
      <c r="J10350" s="12">
        <v>107.7194444</v>
      </c>
      <c r="K10350" s="12">
        <f t="shared" si="137"/>
        <v>0.92641574003513893</v>
      </c>
    </row>
    <row r="10351" spans="1:11" ht="17.25" x14ac:dyDescent="0.25">
      <c r="A10351" s="10" t="s">
        <v>54</v>
      </c>
      <c r="B10351" s="10" t="s">
        <v>55</v>
      </c>
      <c r="C10351" s="11">
        <v>72</v>
      </c>
      <c r="D10351" s="10" t="s">
        <v>108</v>
      </c>
      <c r="E10351" s="11" t="s">
        <v>114</v>
      </c>
      <c r="F10351" s="10" t="s">
        <v>76</v>
      </c>
      <c r="G10351" s="12">
        <v>88.397942270000001</v>
      </c>
      <c r="H10351" s="12">
        <v>80.095692749999998</v>
      </c>
      <c r="I10351" s="12">
        <v>92.071179740000005</v>
      </c>
      <c r="J10351" s="12">
        <v>101.02181973</v>
      </c>
      <c r="K10351" s="12">
        <f t="shared" si="137"/>
        <v>0.91139894317957959</v>
      </c>
    </row>
    <row r="10352" spans="1:11" hidden="1" x14ac:dyDescent="0.25">
      <c r="A10352" s="10" t="s">
        <v>56</v>
      </c>
      <c r="B10352" s="10" t="s">
        <v>57</v>
      </c>
      <c r="C10352" s="11">
        <v>51</v>
      </c>
      <c r="D10352" s="10" t="s">
        <v>101</v>
      </c>
      <c r="E10352" s="11">
        <v>2013</v>
      </c>
      <c r="F10352" s="10" t="s">
        <v>9</v>
      </c>
      <c r="G10352" s="12">
        <v>84.602871280000002</v>
      </c>
      <c r="H10352" s="12">
        <v>54.918147830000002</v>
      </c>
      <c r="I10352" s="12">
        <v>141.39940128000001</v>
      </c>
      <c r="J10352" s="12" t="s">
        <v>102</v>
      </c>
      <c r="K10352" s="12" t="s">
        <v>102</v>
      </c>
    </row>
    <row r="10353" spans="1:11" hidden="1" x14ac:dyDescent="0.25">
      <c r="A10353" s="10" t="s">
        <v>56</v>
      </c>
      <c r="B10353" s="10" t="s">
        <v>57</v>
      </c>
      <c r="C10353" s="11">
        <v>51</v>
      </c>
      <c r="D10353" s="10" t="s">
        <v>101</v>
      </c>
      <c r="E10353" s="11">
        <v>2013</v>
      </c>
      <c r="F10353" s="10" t="s">
        <v>72</v>
      </c>
      <c r="G10353" s="12">
        <v>76.427010710000005</v>
      </c>
      <c r="H10353" s="12">
        <v>52.029423129999998</v>
      </c>
      <c r="I10353" s="12">
        <v>151.51772643000001</v>
      </c>
      <c r="J10353" s="12" t="s">
        <v>102</v>
      </c>
      <c r="K10353" s="12" t="s">
        <v>102</v>
      </c>
    </row>
    <row r="10354" spans="1:11" hidden="1" x14ac:dyDescent="0.25">
      <c r="A10354" s="10" t="s">
        <v>56</v>
      </c>
      <c r="B10354" s="10" t="s">
        <v>57</v>
      </c>
      <c r="C10354" s="11">
        <v>51</v>
      </c>
      <c r="D10354" s="10" t="s">
        <v>101</v>
      </c>
      <c r="E10354" s="11">
        <v>2013</v>
      </c>
      <c r="F10354" s="10" t="s">
        <v>73</v>
      </c>
      <c r="G10354" s="12">
        <v>77.657206090000003</v>
      </c>
      <c r="H10354" s="12">
        <v>49.822054549999997</v>
      </c>
      <c r="I10354" s="12">
        <v>162.98329820000001</v>
      </c>
      <c r="J10354" s="12" t="s">
        <v>102</v>
      </c>
      <c r="K10354" s="12" t="s">
        <v>102</v>
      </c>
    </row>
    <row r="10355" spans="1:11" hidden="1" x14ac:dyDescent="0.25">
      <c r="A10355" s="10" t="s">
        <v>56</v>
      </c>
      <c r="B10355" s="10" t="s">
        <v>57</v>
      </c>
      <c r="C10355" s="11">
        <v>51</v>
      </c>
      <c r="D10355" s="10" t="s">
        <v>101</v>
      </c>
      <c r="E10355" s="11">
        <v>2013</v>
      </c>
      <c r="F10355" s="10" t="s">
        <v>74</v>
      </c>
      <c r="G10355" s="12">
        <v>79.373418450000003</v>
      </c>
      <c r="H10355" s="12">
        <v>54.115724309999997</v>
      </c>
      <c r="I10355" s="12">
        <v>164.73304171999999</v>
      </c>
      <c r="J10355" s="12" t="s">
        <v>102</v>
      </c>
      <c r="K10355" s="12" t="s">
        <v>102</v>
      </c>
    </row>
    <row r="10356" spans="1:11" hidden="1" x14ac:dyDescent="0.25">
      <c r="A10356" s="10" t="s">
        <v>56</v>
      </c>
      <c r="B10356" s="10" t="s">
        <v>57</v>
      </c>
      <c r="C10356" s="11">
        <v>51</v>
      </c>
      <c r="D10356" s="10" t="s">
        <v>101</v>
      </c>
      <c r="E10356" s="11">
        <v>2013</v>
      </c>
      <c r="F10356" s="10" t="s">
        <v>75</v>
      </c>
      <c r="G10356" s="12">
        <v>85.347049690000006</v>
      </c>
      <c r="H10356" s="12">
        <v>59.607398320000001</v>
      </c>
      <c r="I10356" s="12">
        <v>153.97183955</v>
      </c>
      <c r="J10356" s="12" t="s">
        <v>102</v>
      </c>
      <c r="K10356" s="12" t="s">
        <v>102</v>
      </c>
    </row>
    <row r="10357" spans="1:11" hidden="1" x14ac:dyDescent="0.25">
      <c r="A10357" s="10" t="s">
        <v>56</v>
      </c>
      <c r="B10357" s="10" t="s">
        <v>57</v>
      </c>
      <c r="C10357" s="11">
        <v>51</v>
      </c>
      <c r="D10357" s="10" t="s">
        <v>101</v>
      </c>
      <c r="E10357" s="11">
        <v>2013</v>
      </c>
      <c r="F10357" s="10" t="s">
        <v>76</v>
      </c>
      <c r="G10357" s="12">
        <v>88.027438910000001</v>
      </c>
      <c r="H10357" s="12">
        <v>59.292059950000002</v>
      </c>
      <c r="I10357" s="12">
        <v>158.24836923999999</v>
      </c>
      <c r="J10357" s="12" t="s">
        <v>102</v>
      </c>
      <c r="K10357" s="12" t="s">
        <v>102</v>
      </c>
    </row>
    <row r="10358" spans="1:11" hidden="1" x14ac:dyDescent="0.25">
      <c r="A10358" s="10" t="s">
        <v>56</v>
      </c>
      <c r="B10358" s="10" t="s">
        <v>57</v>
      </c>
      <c r="C10358" s="11">
        <v>51</v>
      </c>
      <c r="D10358" s="10" t="s">
        <v>101</v>
      </c>
      <c r="E10358" s="11">
        <v>2013</v>
      </c>
      <c r="F10358" s="10" t="s">
        <v>77</v>
      </c>
      <c r="G10358" s="12">
        <v>92.645161360000003</v>
      </c>
      <c r="H10358" s="12">
        <v>70.462640120000003</v>
      </c>
      <c r="I10358" s="12">
        <v>157.87941373999999</v>
      </c>
      <c r="J10358" s="12" t="s">
        <v>102</v>
      </c>
      <c r="K10358" s="12" t="s">
        <v>102</v>
      </c>
    </row>
    <row r="10359" spans="1:11" hidden="1" x14ac:dyDescent="0.25">
      <c r="A10359" s="10" t="s">
        <v>56</v>
      </c>
      <c r="B10359" s="10" t="s">
        <v>57</v>
      </c>
      <c r="C10359" s="11">
        <v>51</v>
      </c>
      <c r="D10359" s="10" t="s">
        <v>101</v>
      </c>
      <c r="E10359" s="11">
        <v>2013</v>
      </c>
      <c r="F10359" s="10" t="s">
        <v>78</v>
      </c>
      <c r="G10359" s="12">
        <v>80.654123679999998</v>
      </c>
      <c r="H10359" s="12">
        <v>61.355836949999997</v>
      </c>
      <c r="I10359" s="12">
        <v>151.12640999000001</v>
      </c>
      <c r="J10359" s="12" t="s">
        <v>102</v>
      </c>
      <c r="K10359" s="12" t="s">
        <v>102</v>
      </c>
    </row>
    <row r="10360" spans="1:11" hidden="1" x14ac:dyDescent="0.25">
      <c r="A10360" s="10" t="s">
        <v>56</v>
      </c>
      <c r="B10360" s="10" t="s">
        <v>57</v>
      </c>
      <c r="C10360" s="11">
        <v>51</v>
      </c>
      <c r="D10360" s="10" t="s">
        <v>101</v>
      </c>
      <c r="E10360" s="11">
        <v>2013</v>
      </c>
      <c r="F10360" s="10" t="s">
        <v>79</v>
      </c>
      <c r="G10360" s="12">
        <v>85.315621329999999</v>
      </c>
      <c r="H10360" s="12">
        <v>63.740583360000002</v>
      </c>
      <c r="I10360" s="12">
        <v>147.94556634</v>
      </c>
      <c r="J10360" s="12" t="s">
        <v>102</v>
      </c>
      <c r="K10360" s="12" t="s">
        <v>102</v>
      </c>
    </row>
    <row r="10361" spans="1:11" hidden="1" x14ac:dyDescent="0.25">
      <c r="A10361" s="10" t="s">
        <v>56</v>
      </c>
      <c r="B10361" s="10" t="s">
        <v>57</v>
      </c>
      <c r="C10361" s="11">
        <v>51</v>
      </c>
      <c r="D10361" s="10" t="s">
        <v>101</v>
      </c>
      <c r="E10361" s="11">
        <v>2013</v>
      </c>
      <c r="F10361" s="10" t="s">
        <v>80</v>
      </c>
      <c r="G10361" s="12">
        <v>83.79808104</v>
      </c>
      <c r="H10361" s="12">
        <v>64.365629060000003</v>
      </c>
      <c r="I10361" s="12">
        <v>161.04348668</v>
      </c>
      <c r="J10361" s="12" t="s">
        <v>102</v>
      </c>
      <c r="K10361" s="12" t="s">
        <v>102</v>
      </c>
    </row>
    <row r="10362" spans="1:11" hidden="1" x14ac:dyDescent="0.25">
      <c r="A10362" s="10" t="s">
        <v>56</v>
      </c>
      <c r="B10362" s="10" t="s">
        <v>57</v>
      </c>
      <c r="C10362" s="11">
        <v>51</v>
      </c>
      <c r="D10362" s="10" t="s">
        <v>101</v>
      </c>
      <c r="E10362" s="11">
        <v>2013</v>
      </c>
      <c r="F10362" s="10" t="s">
        <v>81</v>
      </c>
      <c r="G10362" s="12">
        <v>86.69397893</v>
      </c>
      <c r="H10362" s="12">
        <v>65.306013120000003</v>
      </c>
      <c r="I10362" s="12">
        <v>147.81699093</v>
      </c>
      <c r="J10362" s="12" t="s">
        <v>102</v>
      </c>
      <c r="K10362" s="12" t="s">
        <v>102</v>
      </c>
    </row>
    <row r="10363" spans="1:11" hidden="1" x14ac:dyDescent="0.25">
      <c r="A10363" s="10" t="s">
        <v>56</v>
      </c>
      <c r="B10363" s="10" t="s">
        <v>57</v>
      </c>
      <c r="C10363" s="11">
        <v>51</v>
      </c>
      <c r="D10363" s="10" t="s">
        <v>101</v>
      </c>
      <c r="E10363" s="11">
        <v>2013</v>
      </c>
      <c r="F10363" s="10" t="s">
        <v>82</v>
      </c>
      <c r="G10363" s="12">
        <v>90.554053679999996</v>
      </c>
      <c r="H10363" s="12">
        <v>76.676495299999999</v>
      </c>
      <c r="I10363" s="12">
        <v>195.702943</v>
      </c>
      <c r="J10363" s="12" t="s">
        <v>102</v>
      </c>
      <c r="K10363" s="12" t="s">
        <v>102</v>
      </c>
    </row>
    <row r="10364" spans="1:11" hidden="1" x14ac:dyDescent="0.25">
      <c r="A10364" s="10" t="s">
        <v>56</v>
      </c>
      <c r="B10364" s="10" t="s">
        <v>57</v>
      </c>
      <c r="C10364" s="11">
        <v>51</v>
      </c>
      <c r="D10364" s="10" t="s">
        <v>101</v>
      </c>
      <c r="E10364" s="11">
        <v>2014</v>
      </c>
      <c r="F10364" s="10" t="s">
        <v>9</v>
      </c>
      <c r="G10364" s="12">
        <v>77.186903279999996</v>
      </c>
      <c r="H10364" s="12">
        <v>57.499980729999997</v>
      </c>
      <c r="I10364" s="12">
        <v>136.99988643</v>
      </c>
      <c r="J10364" s="12" t="s">
        <v>102</v>
      </c>
      <c r="K10364" s="12" t="s">
        <v>102</v>
      </c>
    </row>
    <row r="10365" spans="1:11" hidden="1" x14ac:dyDescent="0.25">
      <c r="A10365" s="10" t="s">
        <v>56</v>
      </c>
      <c r="B10365" s="10" t="s">
        <v>57</v>
      </c>
      <c r="C10365" s="11">
        <v>51</v>
      </c>
      <c r="D10365" s="10" t="s">
        <v>101</v>
      </c>
      <c r="E10365" s="11">
        <v>2014</v>
      </c>
      <c r="F10365" s="10" t="s">
        <v>72</v>
      </c>
      <c r="G10365" s="12">
        <v>77.518023389999996</v>
      </c>
      <c r="H10365" s="12">
        <v>58.616334870000003</v>
      </c>
      <c r="I10365" s="12">
        <v>131.34815895</v>
      </c>
      <c r="J10365" s="12" t="s">
        <v>102</v>
      </c>
      <c r="K10365" s="12" t="s">
        <v>102</v>
      </c>
    </row>
    <row r="10366" spans="1:11" hidden="1" x14ac:dyDescent="0.25">
      <c r="A10366" s="10" t="s">
        <v>56</v>
      </c>
      <c r="B10366" s="10" t="s">
        <v>57</v>
      </c>
      <c r="C10366" s="11">
        <v>51</v>
      </c>
      <c r="D10366" s="10" t="s">
        <v>101</v>
      </c>
      <c r="E10366" s="11">
        <v>2014</v>
      </c>
      <c r="F10366" s="10" t="s">
        <v>73</v>
      </c>
      <c r="G10366" s="12">
        <v>87.087955730000004</v>
      </c>
      <c r="H10366" s="12">
        <v>64.126309759999998</v>
      </c>
      <c r="I10366" s="12">
        <v>128.34620282</v>
      </c>
      <c r="J10366" s="12" t="s">
        <v>102</v>
      </c>
      <c r="K10366" s="12" t="s">
        <v>102</v>
      </c>
    </row>
    <row r="10367" spans="1:11" hidden="1" x14ac:dyDescent="0.25">
      <c r="A10367" s="10" t="s">
        <v>56</v>
      </c>
      <c r="B10367" s="10" t="s">
        <v>57</v>
      </c>
      <c r="C10367" s="11">
        <v>51</v>
      </c>
      <c r="D10367" s="10" t="s">
        <v>101</v>
      </c>
      <c r="E10367" s="11">
        <v>2014</v>
      </c>
      <c r="F10367" s="10" t="s">
        <v>74</v>
      </c>
      <c r="G10367" s="12">
        <v>90.885173780000002</v>
      </c>
      <c r="H10367" s="12">
        <v>59.103420030000002</v>
      </c>
      <c r="I10367" s="12">
        <v>150.62887909</v>
      </c>
      <c r="J10367" s="12" t="s">
        <v>102</v>
      </c>
      <c r="K10367" s="12" t="s">
        <v>102</v>
      </c>
    </row>
    <row r="10368" spans="1:11" hidden="1" x14ac:dyDescent="0.25">
      <c r="A10368" s="10" t="s">
        <v>56</v>
      </c>
      <c r="B10368" s="10" t="s">
        <v>57</v>
      </c>
      <c r="C10368" s="11">
        <v>51</v>
      </c>
      <c r="D10368" s="10" t="s">
        <v>101</v>
      </c>
      <c r="E10368" s="11">
        <v>2014</v>
      </c>
      <c r="F10368" s="10" t="s">
        <v>75</v>
      </c>
      <c r="G10368" s="12">
        <v>88.374273160000001</v>
      </c>
      <c r="H10368" s="12">
        <v>62.348308160000002</v>
      </c>
      <c r="I10368" s="12">
        <v>147.6660546</v>
      </c>
      <c r="J10368" s="12" t="s">
        <v>102</v>
      </c>
      <c r="K10368" s="12" t="s">
        <v>102</v>
      </c>
    </row>
    <row r="10369" spans="1:11" hidden="1" x14ac:dyDescent="0.25">
      <c r="A10369" s="10" t="s">
        <v>56</v>
      </c>
      <c r="B10369" s="10" t="s">
        <v>57</v>
      </c>
      <c r="C10369" s="11">
        <v>51</v>
      </c>
      <c r="D10369" s="10" t="s">
        <v>101</v>
      </c>
      <c r="E10369" s="11">
        <v>2014</v>
      </c>
      <c r="F10369" s="10" t="s">
        <v>76</v>
      </c>
      <c r="G10369" s="12">
        <v>96.844213280000005</v>
      </c>
      <c r="H10369" s="12">
        <v>64.958296270000005</v>
      </c>
      <c r="I10369" s="12">
        <v>149.58909541</v>
      </c>
      <c r="J10369" s="12" t="s">
        <v>102</v>
      </c>
      <c r="K10369" s="12" t="s">
        <v>102</v>
      </c>
    </row>
    <row r="10370" spans="1:11" hidden="1" x14ac:dyDescent="0.25">
      <c r="A10370" s="10" t="s">
        <v>56</v>
      </c>
      <c r="B10370" s="10" t="s">
        <v>57</v>
      </c>
      <c r="C10370" s="11">
        <v>51</v>
      </c>
      <c r="D10370" s="10" t="s">
        <v>101</v>
      </c>
      <c r="E10370" s="11">
        <v>2014</v>
      </c>
      <c r="F10370" s="10" t="s">
        <v>77</v>
      </c>
      <c r="G10370" s="12">
        <v>93.643011419999993</v>
      </c>
      <c r="H10370" s="12">
        <v>66.382949969999999</v>
      </c>
      <c r="I10370" s="12">
        <v>141.24287472</v>
      </c>
      <c r="J10370" s="12" t="s">
        <v>102</v>
      </c>
      <c r="K10370" s="12" t="s">
        <v>102</v>
      </c>
    </row>
    <row r="10371" spans="1:11" hidden="1" x14ac:dyDescent="0.25">
      <c r="A10371" s="10" t="s">
        <v>56</v>
      </c>
      <c r="B10371" s="10" t="s">
        <v>57</v>
      </c>
      <c r="C10371" s="11">
        <v>51</v>
      </c>
      <c r="D10371" s="10" t="s">
        <v>101</v>
      </c>
      <c r="E10371" s="11">
        <v>2014</v>
      </c>
      <c r="F10371" s="10" t="s">
        <v>78</v>
      </c>
      <c r="G10371" s="12">
        <v>93.96178467</v>
      </c>
      <c r="H10371" s="12">
        <v>69.786915050000005</v>
      </c>
      <c r="I10371" s="12">
        <v>136.36259964999999</v>
      </c>
      <c r="J10371" s="12" t="s">
        <v>102</v>
      </c>
      <c r="K10371" s="12" t="s">
        <v>102</v>
      </c>
    </row>
    <row r="10372" spans="1:11" hidden="1" x14ac:dyDescent="0.25">
      <c r="A10372" s="10" t="s">
        <v>56</v>
      </c>
      <c r="B10372" s="10" t="s">
        <v>57</v>
      </c>
      <c r="C10372" s="11">
        <v>51</v>
      </c>
      <c r="D10372" s="10" t="s">
        <v>101</v>
      </c>
      <c r="E10372" s="11">
        <v>2014</v>
      </c>
      <c r="F10372" s="10" t="s">
        <v>79</v>
      </c>
      <c r="G10372" s="12">
        <v>83.827264479999997</v>
      </c>
      <c r="H10372" s="12">
        <v>60.730791259999997</v>
      </c>
      <c r="I10372" s="12">
        <v>135.42344019999999</v>
      </c>
      <c r="J10372" s="12" t="s">
        <v>102</v>
      </c>
      <c r="K10372" s="12" t="s">
        <v>102</v>
      </c>
    </row>
    <row r="10373" spans="1:11" hidden="1" x14ac:dyDescent="0.25">
      <c r="A10373" s="10" t="s">
        <v>56</v>
      </c>
      <c r="B10373" s="10" t="s">
        <v>57</v>
      </c>
      <c r="C10373" s="11">
        <v>51</v>
      </c>
      <c r="D10373" s="10" t="s">
        <v>101</v>
      </c>
      <c r="E10373" s="11">
        <v>2014</v>
      </c>
      <c r="F10373" s="10" t="s">
        <v>80</v>
      </c>
      <c r="G10373" s="12">
        <v>94.841778450000007</v>
      </c>
      <c r="H10373" s="12">
        <v>66.143630680000001</v>
      </c>
      <c r="I10373" s="12">
        <v>134.50664168</v>
      </c>
      <c r="J10373" s="12" t="s">
        <v>102</v>
      </c>
      <c r="K10373" s="12" t="s">
        <v>102</v>
      </c>
    </row>
    <row r="10374" spans="1:11" hidden="1" x14ac:dyDescent="0.25">
      <c r="A10374" s="10" t="s">
        <v>56</v>
      </c>
      <c r="B10374" s="10" t="s">
        <v>57</v>
      </c>
      <c r="C10374" s="11">
        <v>51</v>
      </c>
      <c r="D10374" s="10" t="s">
        <v>101</v>
      </c>
      <c r="E10374" s="11">
        <v>2014</v>
      </c>
      <c r="F10374" s="10" t="s">
        <v>81</v>
      </c>
      <c r="G10374" s="12">
        <v>100.85694001</v>
      </c>
      <c r="H10374" s="12">
        <v>66.112659949999994</v>
      </c>
      <c r="I10374" s="12">
        <v>133.12026341999999</v>
      </c>
      <c r="J10374" s="12" t="s">
        <v>102</v>
      </c>
      <c r="K10374" s="12" t="s">
        <v>102</v>
      </c>
    </row>
    <row r="10375" spans="1:11" hidden="1" x14ac:dyDescent="0.25">
      <c r="A10375" s="10" t="s">
        <v>56</v>
      </c>
      <c r="B10375" s="10" t="s">
        <v>57</v>
      </c>
      <c r="C10375" s="11">
        <v>51</v>
      </c>
      <c r="D10375" s="10" t="s">
        <v>101</v>
      </c>
      <c r="E10375" s="11">
        <v>2014</v>
      </c>
      <c r="F10375" s="10" t="s">
        <v>82</v>
      </c>
      <c r="G10375" s="12">
        <v>94.53535205</v>
      </c>
      <c r="H10375" s="12">
        <v>71.086278059999998</v>
      </c>
      <c r="I10375" s="12">
        <v>151.18790258999999</v>
      </c>
      <c r="J10375" s="12" t="s">
        <v>102</v>
      </c>
      <c r="K10375" s="12" t="s">
        <v>102</v>
      </c>
    </row>
    <row r="10376" spans="1:11" hidden="1" x14ac:dyDescent="0.25">
      <c r="A10376" s="10" t="s">
        <v>56</v>
      </c>
      <c r="B10376" s="10" t="s">
        <v>57</v>
      </c>
      <c r="C10376" s="11">
        <v>51</v>
      </c>
      <c r="D10376" s="10" t="s">
        <v>101</v>
      </c>
      <c r="E10376" s="11">
        <v>2015</v>
      </c>
      <c r="F10376" s="10" t="s">
        <v>9</v>
      </c>
      <c r="G10376" s="12">
        <v>105.48139711</v>
      </c>
      <c r="H10376" s="12">
        <v>65.120188740000003</v>
      </c>
      <c r="I10376" s="12">
        <v>134.36129557000001</v>
      </c>
      <c r="J10376" s="12" t="s">
        <v>102</v>
      </c>
      <c r="K10376" s="12" t="s">
        <v>102</v>
      </c>
    </row>
    <row r="10377" spans="1:11" hidden="1" x14ac:dyDescent="0.25">
      <c r="A10377" s="10" t="s">
        <v>56</v>
      </c>
      <c r="B10377" s="10" t="s">
        <v>57</v>
      </c>
      <c r="C10377" s="11">
        <v>51</v>
      </c>
      <c r="D10377" s="10" t="s">
        <v>101</v>
      </c>
      <c r="E10377" s="11">
        <v>2015</v>
      </c>
      <c r="F10377" s="10" t="s">
        <v>72</v>
      </c>
      <c r="G10377" s="12">
        <v>100.31367854</v>
      </c>
      <c r="H10377" s="12">
        <v>67.319110760000001</v>
      </c>
      <c r="I10377" s="12">
        <v>133.69046738</v>
      </c>
      <c r="J10377" s="12" t="s">
        <v>102</v>
      </c>
      <c r="K10377" s="12" t="s">
        <v>102</v>
      </c>
    </row>
    <row r="10378" spans="1:11" hidden="1" x14ac:dyDescent="0.25">
      <c r="A10378" s="10" t="s">
        <v>56</v>
      </c>
      <c r="B10378" s="10" t="s">
        <v>57</v>
      </c>
      <c r="C10378" s="11">
        <v>51</v>
      </c>
      <c r="D10378" s="10" t="s">
        <v>101</v>
      </c>
      <c r="E10378" s="11">
        <v>2015</v>
      </c>
      <c r="F10378" s="10" t="s">
        <v>73</v>
      </c>
      <c r="G10378" s="12">
        <v>103.05355713</v>
      </c>
      <c r="H10378" s="12">
        <v>72.6953484</v>
      </c>
      <c r="I10378" s="12">
        <v>133.48921894</v>
      </c>
      <c r="J10378" s="12" t="s">
        <v>102</v>
      </c>
      <c r="K10378" s="12" t="s">
        <v>102</v>
      </c>
    </row>
    <row r="10379" spans="1:11" hidden="1" x14ac:dyDescent="0.25">
      <c r="A10379" s="10" t="s">
        <v>56</v>
      </c>
      <c r="B10379" s="10" t="s">
        <v>57</v>
      </c>
      <c r="C10379" s="11">
        <v>51</v>
      </c>
      <c r="D10379" s="10" t="s">
        <v>101</v>
      </c>
      <c r="E10379" s="11">
        <v>2015</v>
      </c>
      <c r="F10379" s="10" t="s">
        <v>74</v>
      </c>
      <c r="G10379" s="12">
        <v>107.53995398000001</v>
      </c>
      <c r="H10379" s="12">
        <v>78.467166759999998</v>
      </c>
      <c r="I10379" s="12">
        <v>134.79733390000001</v>
      </c>
      <c r="J10379" s="12" t="s">
        <v>102</v>
      </c>
      <c r="K10379" s="12" t="s">
        <v>102</v>
      </c>
    </row>
    <row r="10380" spans="1:11" hidden="1" x14ac:dyDescent="0.25">
      <c r="A10380" s="10" t="s">
        <v>56</v>
      </c>
      <c r="B10380" s="10" t="s">
        <v>57</v>
      </c>
      <c r="C10380" s="11">
        <v>51</v>
      </c>
      <c r="D10380" s="10" t="s">
        <v>101</v>
      </c>
      <c r="E10380" s="11">
        <v>2015</v>
      </c>
      <c r="F10380" s="10" t="s">
        <v>75</v>
      </c>
      <c r="G10380" s="12">
        <v>112.11165635</v>
      </c>
      <c r="H10380" s="12">
        <v>82.832632309999994</v>
      </c>
      <c r="I10380" s="12">
        <v>142.29942912000001</v>
      </c>
      <c r="J10380" s="12" t="s">
        <v>102</v>
      </c>
      <c r="K10380" s="12" t="s">
        <v>102</v>
      </c>
    </row>
    <row r="10381" spans="1:11" hidden="1" x14ac:dyDescent="0.25">
      <c r="A10381" s="10" t="s">
        <v>56</v>
      </c>
      <c r="B10381" s="10" t="s">
        <v>57</v>
      </c>
      <c r="C10381" s="11">
        <v>51</v>
      </c>
      <c r="D10381" s="10" t="s">
        <v>101</v>
      </c>
      <c r="E10381" s="11">
        <v>2015</v>
      </c>
      <c r="F10381" s="10" t="s">
        <v>76</v>
      </c>
      <c r="G10381" s="12">
        <v>122.14515684</v>
      </c>
      <c r="H10381" s="12">
        <v>83.446415920000007</v>
      </c>
      <c r="I10381" s="12">
        <v>136.33464849000001</v>
      </c>
      <c r="J10381" s="12" t="s">
        <v>102</v>
      </c>
      <c r="K10381" s="12" t="s">
        <v>102</v>
      </c>
    </row>
    <row r="10382" spans="1:11" hidden="1" x14ac:dyDescent="0.25">
      <c r="A10382" s="10" t="s">
        <v>56</v>
      </c>
      <c r="B10382" s="10" t="s">
        <v>57</v>
      </c>
      <c r="C10382" s="11">
        <v>51</v>
      </c>
      <c r="D10382" s="10" t="s">
        <v>101</v>
      </c>
      <c r="E10382" s="11">
        <v>2015</v>
      </c>
      <c r="F10382" s="10" t="s">
        <v>77</v>
      </c>
      <c r="G10382" s="12">
        <v>118.74865024</v>
      </c>
      <c r="H10382" s="12">
        <v>91.807105980000003</v>
      </c>
      <c r="I10382" s="12">
        <v>136.79304773999999</v>
      </c>
      <c r="J10382" s="12" t="s">
        <v>102</v>
      </c>
      <c r="K10382" s="12" t="s">
        <v>102</v>
      </c>
    </row>
    <row r="10383" spans="1:11" hidden="1" x14ac:dyDescent="0.25">
      <c r="A10383" s="10" t="s">
        <v>56</v>
      </c>
      <c r="B10383" s="10" t="s">
        <v>57</v>
      </c>
      <c r="C10383" s="11">
        <v>51</v>
      </c>
      <c r="D10383" s="10" t="s">
        <v>101</v>
      </c>
      <c r="E10383" s="11">
        <v>2015</v>
      </c>
      <c r="F10383" s="10" t="s">
        <v>78</v>
      </c>
      <c r="G10383" s="12">
        <v>103.19835202</v>
      </c>
      <c r="H10383" s="12">
        <v>84.079908180000004</v>
      </c>
      <c r="I10383" s="12">
        <v>136.41850199999999</v>
      </c>
      <c r="J10383" s="12" t="s">
        <v>102</v>
      </c>
      <c r="K10383" s="12" t="s">
        <v>102</v>
      </c>
    </row>
    <row r="10384" spans="1:11" hidden="1" x14ac:dyDescent="0.25">
      <c r="A10384" s="10" t="s">
        <v>56</v>
      </c>
      <c r="B10384" s="10" t="s">
        <v>57</v>
      </c>
      <c r="C10384" s="11">
        <v>51</v>
      </c>
      <c r="D10384" s="10" t="s">
        <v>101</v>
      </c>
      <c r="E10384" s="11">
        <v>2015</v>
      </c>
      <c r="F10384" s="10" t="s">
        <v>79</v>
      </c>
      <c r="G10384" s="12">
        <v>93.196279880000006</v>
      </c>
      <c r="H10384" s="12">
        <v>78.973960570000003</v>
      </c>
      <c r="I10384" s="12">
        <v>133.53953103000001</v>
      </c>
      <c r="J10384" s="12" t="s">
        <v>102</v>
      </c>
      <c r="K10384" s="12" t="s">
        <v>102</v>
      </c>
    </row>
    <row r="10385" spans="1:11" hidden="1" x14ac:dyDescent="0.25">
      <c r="A10385" s="10" t="s">
        <v>56</v>
      </c>
      <c r="B10385" s="10" t="s">
        <v>57</v>
      </c>
      <c r="C10385" s="11">
        <v>51</v>
      </c>
      <c r="D10385" s="10" t="s">
        <v>101</v>
      </c>
      <c r="E10385" s="11">
        <v>2015</v>
      </c>
      <c r="F10385" s="10" t="s">
        <v>80</v>
      </c>
      <c r="G10385" s="12">
        <v>110.45493337000001</v>
      </c>
      <c r="H10385" s="12">
        <v>80.953271939999993</v>
      </c>
      <c r="I10385" s="12">
        <v>132.91342471999999</v>
      </c>
      <c r="J10385" s="12" t="s">
        <v>102</v>
      </c>
      <c r="K10385" s="12" t="s">
        <v>102</v>
      </c>
    </row>
    <row r="10386" spans="1:11" hidden="1" x14ac:dyDescent="0.25">
      <c r="A10386" s="10" t="s">
        <v>56</v>
      </c>
      <c r="B10386" s="10" t="s">
        <v>57</v>
      </c>
      <c r="C10386" s="11">
        <v>51</v>
      </c>
      <c r="D10386" s="10" t="s">
        <v>101</v>
      </c>
      <c r="E10386" s="11">
        <v>2015</v>
      </c>
      <c r="F10386" s="10" t="s">
        <v>81</v>
      </c>
      <c r="G10386" s="12">
        <v>114.04674471</v>
      </c>
      <c r="H10386" s="12">
        <v>85.26524259</v>
      </c>
      <c r="I10386" s="12">
        <v>109.63009642</v>
      </c>
      <c r="J10386" s="12" t="s">
        <v>102</v>
      </c>
      <c r="K10386" s="12" t="s">
        <v>102</v>
      </c>
    </row>
    <row r="10387" spans="1:11" hidden="1" x14ac:dyDescent="0.25">
      <c r="A10387" s="10" t="s">
        <v>56</v>
      </c>
      <c r="B10387" s="10" t="s">
        <v>57</v>
      </c>
      <c r="C10387" s="11">
        <v>51</v>
      </c>
      <c r="D10387" s="10" t="s">
        <v>101</v>
      </c>
      <c r="E10387" s="11">
        <v>2015</v>
      </c>
      <c r="F10387" s="10" t="s">
        <v>82</v>
      </c>
      <c r="G10387" s="12">
        <v>114.97837078000001</v>
      </c>
      <c r="H10387" s="12">
        <v>103.19870457</v>
      </c>
      <c r="I10387" s="12">
        <v>123.55537153</v>
      </c>
      <c r="J10387" s="12" t="s">
        <v>102</v>
      </c>
      <c r="K10387" s="12" t="s">
        <v>102</v>
      </c>
    </row>
    <row r="10388" spans="1:11" hidden="1" x14ac:dyDescent="0.25">
      <c r="A10388" s="10" t="s">
        <v>56</v>
      </c>
      <c r="B10388" s="10" t="s">
        <v>57</v>
      </c>
      <c r="C10388" s="11">
        <v>51</v>
      </c>
      <c r="D10388" s="10" t="s">
        <v>101</v>
      </c>
      <c r="E10388" s="11">
        <v>2016</v>
      </c>
      <c r="F10388" s="10" t="s">
        <v>9</v>
      </c>
      <c r="G10388" s="12">
        <v>104.6115053</v>
      </c>
      <c r="H10388" s="12">
        <v>77.611248340000003</v>
      </c>
      <c r="I10388" s="12">
        <v>107.02504696</v>
      </c>
      <c r="J10388" s="12" t="s">
        <v>102</v>
      </c>
      <c r="K10388" s="12" t="s">
        <v>102</v>
      </c>
    </row>
    <row r="10389" spans="1:11" hidden="1" x14ac:dyDescent="0.25">
      <c r="A10389" s="10" t="s">
        <v>56</v>
      </c>
      <c r="B10389" s="10" t="s">
        <v>57</v>
      </c>
      <c r="C10389" s="11">
        <v>51</v>
      </c>
      <c r="D10389" s="10" t="s">
        <v>101</v>
      </c>
      <c r="E10389" s="11">
        <v>2016</v>
      </c>
      <c r="F10389" s="10" t="s">
        <v>72</v>
      </c>
      <c r="G10389" s="12">
        <v>104.74732066</v>
      </c>
      <c r="H10389" s="12">
        <v>78.6839619</v>
      </c>
      <c r="I10389" s="12">
        <v>105.25853273</v>
      </c>
      <c r="J10389" s="12" t="s">
        <v>102</v>
      </c>
      <c r="K10389" s="12" t="s">
        <v>102</v>
      </c>
    </row>
    <row r="10390" spans="1:11" hidden="1" x14ac:dyDescent="0.25">
      <c r="A10390" s="10" t="s">
        <v>56</v>
      </c>
      <c r="B10390" s="10" t="s">
        <v>57</v>
      </c>
      <c r="C10390" s="11">
        <v>51</v>
      </c>
      <c r="D10390" s="10" t="s">
        <v>101</v>
      </c>
      <c r="E10390" s="11">
        <v>2016</v>
      </c>
      <c r="F10390" s="10" t="s">
        <v>73</v>
      </c>
      <c r="G10390" s="12">
        <v>112.02073863</v>
      </c>
      <c r="H10390" s="12">
        <v>91.826814639999995</v>
      </c>
      <c r="I10390" s="12">
        <v>106.13619961000001</v>
      </c>
      <c r="J10390" s="12" t="s">
        <v>102</v>
      </c>
      <c r="K10390" s="12" t="s">
        <v>102</v>
      </c>
    </row>
    <row r="10391" spans="1:11" hidden="1" x14ac:dyDescent="0.25">
      <c r="A10391" s="10" t="s">
        <v>56</v>
      </c>
      <c r="B10391" s="10" t="s">
        <v>57</v>
      </c>
      <c r="C10391" s="11">
        <v>51</v>
      </c>
      <c r="D10391" s="10" t="s">
        <v>101</v>
      </c>
      <c r="E10391" s="11">
        <v>2016</v>
      </c>
      <c r="F10391" s="10" t="s">
        <v>74</v>
      </c>
      <c r="G10391" s="12">
        <v>103.24212722</v>
      </c>
      <c r="H10391" s="12">
        <v>82.030208790000003</v>
      </c>
      <c r="I10391" s="12">
        <v>103.37462358000001</v>
      </c>
      <c r="J10391" s="12" t="s">
        <v>102</v>
      </c>
      <c r="K10391" s="12" t="s">
        <v>102</v>
      </c>
    </row>
    <row r="10392" spans="1:11" hidden="1" x14ac:dyDescent="0.25">
      <c r="A10392" s="10" t="s">
        <v>56</v>
      </c>
      <c r="B10392" s="10" t="s">
        <v>57</v>
      </c>
      <c r="C10392" s="11">
        <v>51</v>
      </c>
      <c r="D10392" s="10" t="s">
        <v>101</v>
      </c>
      <c r="E10392" s="11">
        <v>2016</v>
      </c>
      <c r="F10392" s="10" t="s">
        <v>75</v>
      </c>
      <c r="G10392" s="12">
        <v>111.19125468999999</v>
      </c>
      <c r="H10392" s="12">
        <v>87.885085029999999</v>
      </c>
      <c r="I10392" s="12">
        <v>111.84382943</v>
      </c>
      <c r="J10392" s="12" t="s">
        <v>102</v>
      </c>
      <c r="K10392" s="12" t="s">
        <v>102</v>
      </c>
    </row>
    <row r="10393" spans="1:11" hidden="1" x14ac:dyDescent="0.25">
      <c r="A10393" s="10" t="s">
        <v>56</v>
      </c>
      <c r="B10393" s="10" t="s">
        <v>57</v>
      </c>
      <c r="C10393" s="11">
        <v>51</v>
      </c>
      <c r="D10393" s="10" t="s">
        <v>101</v>
      </c>
      <c r="E10393" s="11">
        <v>2016</v>
      </c>
      <c r="F10393" s="10" t="s">
        <v>76</v>
      </c>
      <c r="G10393" s="12">
        <v>118.85191482</v>
      </c>
      <c r="H10393" s="12">
        <v>93.389428879999997</v>
      </c>
      <c r="I10393" s="12">
        <v>102.28452777</v>
      </c>
      <c r="J10393" s="12" t="s">
        <v>102</v>
      </c>
      <c r="K10393" s="12" t="s">
        <v>102</v>
      </c>
    </row>
    <row r="10394" spans="1:11" hidden="1" x14ac:dyDescent="0.25">
      <c r="A10394" s="10" t="s">
        <v>56</v>
      </c>
      <c r="B10394" s="10" t="s">
        <v>57</v>
      </c>
      <c r="C10394" s="11">
        <v>51</v>
      </c>
      <c r="D10394" s="10" t="s">
        <v>101</v>
      </c>
      <c r="E10394" s="11">
        <v>2016</v>
      </c>
      <c r="F10394" s="10" t="s">
        <v>77</v>
      </c>
      <c r="G10394" s="12">
        <v>128.03684988000001</v>
      </c>
      <c r="H10394" s="12">
        <v>99.185179169999998</v>
      </c>
      <c r="I10394" s="12">
        <v>105.02374286</v>
      </c>
      <c r="J10394" s="12" t="s">
        <v>102</v>
      </c>
      <c r="K10394" s="12" t="s">
        <v>102</v>
      </c>
    </row>
    <row r="10395" spans="1:11" hidden="1" x14ac:dyDescent="0.25">
      <c r="A10395" s="10" t="s">
        <v>56</v>
      </c>
      <c r="B10395" s="10" t="s">
        <v>57</v>
      </c>
      <c r="C10395" s="11">
        <v>51</v>
      </c>
      <c r="D10395" s="10" t="s">
        <v>101</v>
      </c>
      <c r="E10395" s="11">
        <v>2016</v>
      </c>
      <c r="F10395" s="10" t="s">
        <v>78</v>
      </c>
      <c r="G10395" s="12">
        <v>109.37963485</v>
      </c>
      <c r="H10395" s="12">
        <v>90.519005059999998</v>
      </c>
      <c r="I10395" s="12">
        <v>102.9944876</v>
      </c>
      <c r="J10395" s="12" t="s">
        <v>102</v>
      </c>
      <c r="K10395" s="12" t="s">
        <v>102</v>
      </c>
    </row>
    <row r="10396" spans="1:11" hidden="1" x14ac:dyDescent="0.25">
      <c r="A10396" s="10" t="s">
        <v>56</v>
      </c>
      <c r="B10396" s="10" t="s">
        <v>57</v>
      </c>
      <c r="C10396" s="11">
        <v>51</v>
      </c>
      <c r="D10396" s="10" t="s">
        <v>101</v>
      </c>
      <c r="E10396" s="11">
        <v>2016</v>
      </c>
      <c r="F10396" s="10" t="s">
        <v>79</v>
      </c>
      <c r="G10396" s="12">
        <v>102.86835436</v>
      </c>
      <c r="H10396" s="12">
        <v>84.017966720000004</v>
      </c>
      <c r="I10396" s="12">
        <v>100.38943814</v>
      </c>
      <c r="J10396" s="12" t="s">
        <v>102</v>
      </c>
      <c r="K10396" s="12" t="s">
        <v>102</v>
      </c>
    </row>
    <row r="10397" spans="1:11" hidden="1" x14ac:dyDescent="0.25">
      <c r="A10397" s="10" t="s">
        <v>56</v>
      </c>
      <c r="B10397" s="10" t="s">
        <v>57</v>
      </c>
      <c r="C10397" s="11">
        <v>51</v>
      </c>
      <c r="D10397" s="10" t="s">
        <v>101</v>
      </c>
      <c r="E10397" s="11">
        <v>2016</v>
      </c>
      <c r="F10397" s="10" t="s">
        <v>80</v>
      </c>
      <c r="G10397" s="12">
        <v>105.85965973</v>
      </c>
      <c r="H10397" s="12">
        <v>89.247797259999999</v>
      </c>
      <c r="I10397" s="12">
        <v>99.181947399999999</v>
      </c>
      <c r="J10397" s="12" t="s">
        <v>102</v>
      </c>
      <c r="K10397" s="12" t="s">
        <v>102</v>
      </c>
    </row>
    <row r="10398" spans="1:11" hidden="1" x14ac:dyDescent="0.25">
      <c r="A10398" s="10" t="s">
        <v>56</v>
      </c>
      <c r="B10398" s="10" t="s">
        <v>57</v>
      </c>
      <c r="C10398" s="11">
        <v>51</v>
      </c>
      <c r="D10398" s="10" t="s">
        <v>101</v>
      </c>
      <c r="E10398" s="11">
        <v>2016</v>
      </c>
      <c r="F10398" s="10" t="s">
        <v>81</v>
      </c>
      <c r="G10398" s="12">
        <v>113.88286832</v>
      </c>
      <c r="H10398" s="12">
        <v>88.900080399999993</v>
      </c>
      <c r="I10398" s="12">
        <v>96.163220569999993</v>
      </c>
      <c r="J10398" s="12" t="s">
        <v>102</v>
      </c>
      <c r="K10398" s="12" t="s">
        <v>102</v>
      </c>
    </row>
    <row r="10399" spans="1:11" hidden="1" x14ac:dyDescent="0.25">
      <c r="A10399" s="10" t="s">
        <v>56</v>
      </c>
      <c r="B10399" s="10" t="s">
        <v>57</v>
      </c>
      <c r="C10399" s="11">
        <v>51</v>
      </c>
      <c r="D10399" s="10" t="s">
        <v>101</v>
      </c>
      <c r="E10399" s="11">
        <v>2016</v>
      </c>
      <c r="F10399" s="10" t="s">
        <v>82</v>
      </c>
      <c r="G10399" s="12">
        <v>117.04478474</v>
      </c>
      <c r="H10399" s="12">
        <v>112.8784663</v>
      </c>
      <c r="I10399" s="12">
        <v>114.9799512</v>
      </c>
      <c r="J10399" s="12" t="s">
        <v>102</v>
      </c>
      <c r="K10399" s="12" t="s">
        <v>102</v>
      </c>
    </row>
    <row r="10400" spans="1:11" hidden="1" x14ac:dyDescent="0.25">
      <c r="A10400" s="10" t="s">
        <v>56</v>
      </c>
      <c r="B10400" s="10" t="s">
        <v>57</v>
      </c>
      <c r="C10400" s="11">
        <v>51</v>
      </c>
      <c r="D10400" s="10" t="s">
        <v>101</v>
      </c>
      <c r="E10400" s="11">
        <v>2017</v>
      </c>
      <c r="F10400" s="10" t="s">
        <v>9</v>
      </c>
      <c r="G10400" s="12">
        <v>112.84461035</v>
      </c>
      <c r="H10400" s="12">
        <v>74.564854449999999</v>
      </c>
      <c r="I10400" s="12">
        <v>94.732120420000001</v>
      </c>
      <c r="J10400" s="12" t="s">
        <v>102</v>
      </c>
      <c r="K10400" s="12" t="s">
        <v>102</v>
      </c>
    </row>
    <row r="10401" spans="1:11" hidden="1" x14ac:dyDescent="0.25">
      <c r="A10401" s="10" t="s">
        <v>56</v>
      </c>
      <c r="B10401" s="10" t="s">
        <v>57</v>
      </c>
      <c r="C10401" s="11">
        <v>51</v>
      </c>
      <c r="D10401" s="10" t="s">
        <v>101</v>
      </c>
      <c r="E10401" s="11">
        <v>2017</v>
      </c>
      <c r="F10401" s="10" t="s">
        <v>72</v>
      </c>
      <c r="G10401" s="12">
        <v>98.269713400000001</v>
      </c>
      <c r="H10401" s="12">
        <v>79.479346620000001</v>
      </c>
      <c r="I10401" s="12">
        <v>93.021508549999993</v>
      </c>
      <c r="J10401" s="12" t="s">
        <v>102</v>
      </c>
      <c r="K10401" s="12" t="s">
        <v>102</v>
      </c>
    </row>
    <row r="10402" spans="1:11" hidden="1" x14ac:dyDescent="0.25">
      <c r="A10402" s="10" t="s">
        <v>56</v>
      </c>
      <c r="B10402" s="10" t="s">
        <v>57</v>
      </c>
      <c r="C10402" s="11">
        <v>51</v>
      </c>
      <c r="D10402" s="10" t="s">
        <v>101</v>
      </c>
      <c r="E10402" s="11">
        <v>2017</v>
      </c>
      <c r="F10402" s="10" t="s">
        <v>73</v>
      </c>
      <c r="G10402" s="12">
        <v>108.8857608</v>
      </c>
      <c r="H10402" s="12">
        <v>90.213521020000002</v>
      </c>
      <c r="I10402" s="12">
        <v>89.812713729999999</v>
      </c>
      <c r="J10402" s="12" t="s">
        <v>102</v>
      </c>
      <c r="K10402" s="12" t="s">
        <v>102</v>
      </c>
    </row>
    <row r="10403" spans="1:11" hidden="1" x14ac:dyDescent="0.25">
      <c r="A10403" s="10" t="s">
        <v>56</v>
      </c>
      <c r="B10403" s="10" t="s">
        <v>57</v>
      </c>
      <c r="C10403" s="11">
        <v>51</v>
      </c>
      <c r="D10403" s="10" t="s">
        <v>101</v>
      </c>
      <c r="E10403" s="11">
        <v>2017</v>
      </c>
      <c r="F10403" s="10" t="s">
        <v>74</v>
      </c>
      <c r="G10403" s="12">
        <v>107.57811698</v>
      </c>
      <c r="H10403" s="12">
        <v>88.448189260000007</v>
      </c>
      <c r="I10403" s="12">
        <v>91.942593209999998</v>
      </c>
      <c r="J10403" s="12" t="s">
        <v>102</v>
      </c>
      <c r="K10403" s="12" t="s">
        <v>102</v>
      </c>
    </row>
    <row r="10404" spans="1:11" hidden="1" x14ac:dyDescent="0.25">
      <c r="A10404" s="10" t="s">
        <v>56</v>
      </c>
      <c r="B10404" s="10" t="s">
        <v>57</v>
      </c>
      <c r="C10404" s="11">
        <v>51</v>
      </c>
      <c r="D10404" s="10" t="s">
        <v>101</v>
      </c>
      <c r="E10404" s="11">
        <v>2017</v>
      </c>
      <c r="F10404" s="10" t="s">
        <v>75</v>
      </c>
      <c r="G10404" s="12">
        <v>100.43153486</v>
      </c>
      <c r="H10404" s="12">
        <v>87.117855509999998</v>
      </c>
      <c r="I10404" s="12">
        <v>102.84914148</v>
      </c>
      <c r="J10404" s="12" t="s">
        <v>102</v>
      </c>
      <c r="K10404" s="12" t="s">
        <v>102</v>
      </c>
    </row>
    <row r="10405" spans="1:11" hidden="1" x14ac:dyDescent="0.25">
      <c r="A10405" s="10" t="s">
        <v>56</v>
      </c>
      <c r="B10405" s="10" t="s">
        <v>57</v>
      </c>
      <c r="C10405" s="11">
        <v>51</v>
      </c>
      <c r="D10405" s="10" t="s">
        <v>101</v>
      </c>
      <c r="E10405" s="11">
        <v>2017</v>
      </c>
      <c r="F10405" s="10" t="s">
        <v>76</v>
      </c>
      <c r="G10405" s="12">
        <v>120.39302637999999</v>
      </c>
      <c r="H10405" s="12">
        <v>85.411649690000004</v>
      </c>
      <c r="I10405" s="12">
        <v>95.073124750000005</v>
      </c>
      <c r="J10405" s="12" t="s">
        <v>102</v>
      </c>
      <c r="K10405" s="12" t="s">
        <v>102</v>
      </c>
    </row>
    <row r="10406" spans="1:11" hidden="1" x14ac:dyDescent="0.25">
      <c r="A10406" s="10" t="s">
        <v>56</v>
      </c>
      <c r="B10406" s="10" t="s">
        <v>57</v>
      </c>
      <c r="C10406" s="11">
        <v>51</v>
      </c>
      <c r="D10406" s="10" t="s">
        <v>101</v>
      </c>
      <c r="E10406" s="11">
        <v>2017</v>
      </c>
      <c r="F10406" s="10" t="s">
        <v>77</v>
      </c>
      <c r="G10406" s="12">
        <v>108.71851708</v>
      </c>
      <c r="H10406" s="12">
        <v>91.967590689999994</v>
      </c>
      <c r="I10406" s="12">
        <v>94.379935630000006</v>
      </c>
      <c r="J10406" s="12" t="s">
        <v>102</v>
      </c>
      <c r="K10406" s="12" t="s">
        <v>102</v>
      </c>
    </row>
    <row r="10407" spans="1:11" hidden="1" x14ac:dyDescent="0.25">
      <c r="A10407" s="10" t="s">
        <v>56</v>
      </c>
      <c r="B10407" s="10" t="s">
        <v>57</v>
      </c>
      <c r="C10407" s="11">
        <v>51</v>
      </c>
      <c r="D10407" s="10" t="s">
        <v>101</v>
      </c>
      <c r="E10407" s="11">
        <v>2017</v>
      </c>
      <c r="F10407" s="10" t="s">
        <v>78</v>
      </c>
      <c r="G10407" s="12">
        <v>94.616167799999999</v>
      </c>
      <c r="H10407" s="12">
        <v>82.604575100000005</v>
      </c>
      <c r="I10407" s="12">
        <v>91.685442409999993</v>
      </c>
      <c r="J10407" s="12" t="s">
        <v>102</v>
      </c>
      <c r="K10407" s="12" t="s">
        <v>102</v>
      </c>
    </row>
    <row r="10408" spans="1:11" hidden="1" x14ac:dyDescent="0.25">
      <c r="A10408" s="10" t="s">
        <v>56</v>
      </c>
      <c r="B10408" s="10" t="s">
        <v>57</v>
      </c>
      <c r="C10408" s="11">
        <v>51</v>
      </c>
      <c r="D10408" s="10" t="s">
        <v>101</v>
      </c>
      <c r="E10408" s="11">
        <v>2017</v>
      </c>
      <c r="F10408" s="10" t="s">
        <v>79</v>
      </c>
      <c r="G10408" s="12">
        <v>99.113789060000002</v>
      </c>
      <c r="H10408" s="12">
        <v>81.198222279999996</v>
      </c>
      <c r="I10408" s="12">
        <v>89.779172320000001</v>
      </c>
      <c r="J10408" s="12" t="s">
        <v>102</v>
      </c>
      <c r="K10408" s="12" t="s">
        <v>102</v>
      </c>
    </row>
    <row r="10409" spans="1:11" hidden="1" x14ac:dyDescent="0.25">
      <c r="A10409" s="10" t="s">
        <v>56</v>
      </c>
      <c r="B10409" s="10" t="s">
        <v>57</v>
      </c>
      <c r="C10409" s="11">
        <v>51</v>
      </c>
      <c r="D10409" s="10" t="s">
        <v>101</v>
      </c>
      <c r="E10409" s="11">
        <v>2017</v>
      </c>
      <c r="F10409" s="10" t="s">
        <v>80</v>
      </c>
      <c r="G10409" s="12">
        <v>104.09069264999999</v>
      </c>
      <c r="H10409" s="12">
        <v>76.928484449999999</v>
      </c>
      <c r="I10409" s="12">
        <v>91.814017809999996</v>
      </c>
      <c r="J10409" s="12" t="s">
        <v>102</v>
      </c>
      <c r="K10409" s="12" t="s">
        <v>102</v>
      </c>
    </row>
    <row r="10410" spans="1:11" hidden="1" x14ac:dyDescent="0.25">
      <c r="A10410" s="10" t="s">
        <v>56</v>
      </c>
      <c r="B10410" s="10" t="s">
        <v>57</v>
      </c>
      <c r="C10410" s="11">
        <v>51</v>
      </c>
      <c r="D10410" s="10" t="s">
        <v>101</v>
      </c>
      <c r="E10410" s="11">
        <v>2017</v>
      </c>
      <c r="F10410" s="10" t="s">
        <v>81</v>
      </c>
      <c r="G10410" s="12">
        <v>99.776029269999995</v>
      </c>
      <c r="H10410" s="12">
        <v>88.099064630000001</v>
      </c>
      <c r="I10410" s="12">
        <v>86.833118519999999</v>
      </c>
      <c r="J10410" s="12" t="s">
        <v>102</v>
      </c>
      <c r="K10410" s="12" t="s">
        <v>102</v>
      </c>
    </row>
    <row r="10411" spans="1:11" hidden="1" x14ac:dyDescent="0.25">
      <c r="A10411" s="10" t="s">
        <v>56</v>
      </c>
      <c r="B10411" s="10" t="s">
        <v>57</v>
      </c>
      <c r="C10411" s="11">
        <v>51</v>
      </c>
      <c r="D10411" s="10" t="s">
        <v>101</v>
      </c>
      <c r="E10411" s="11">
        <v>2017</v>
      </c>
      <c r="F10411" s="10" t="s">
        <v>82</v>
      </c>
      <c r="G10411" s="12">
        <v>122.18780959999999</v>
      </c>
      <c r="H10411" s="12">
        <v>99.296392249999997</v>
      </c>
      <c r="I10411" s="12">
        <v>110.91585043000001</v>
      </c>
      <c r="J10411" s="12" t="s">
        <v>102</v>
      </c>
      <c r="K10411" s="12" t="s">
        <v>102</v>
      </c>
    </row>
    <row r="10412" spans="1:11" hidden="1" x14ac:dyDescent="0.25">
      <c r="A10412" s="10" t="s">
        <v>56</v>
      </c>
      <c r="B10412" s="10" t="s">
        <v>57</v>
      </c>
      <c r="C10412" s="11">
        <v>51</v>
      </c>
      <c r="D10412" s="10" t="s">
        <v>101</v>
      </c>
      <c r="E10412" s="11">
        <v>2018</v>
      </c>
      <c r="F10412" s="10" t="s">
        <v>9</v>
      </c>
      <c r="G10412" s="12">
        <v>101.30816129999999</v>
      </c>
      <c r="H10412" s="12">
        <v>90.167064909999993</v>
      </c>
      <c r="I10412" s="12">
        <v>95.593016610000006</v>
      </c>
      <c r="J10412" s="12">
        <v>98.554230110000006</v>
      </c>
      <c r="K10412" s="12">
        <f t="shared" ref="K10412:K10475" si="138">I10412/J10412</f>
        <v>0.9699534611888817</v>
      </c>
    </row>
    <row r="10413" spans="1:11" hidden="1" x14ac:dyDescent="0.25">
      <c r="A10413" s="10" t="s">
        <v>56</v>
      </c>
      <c r="B10413" s="10" t="s">
        <v>57</v>
      </c>
      <c r="C10413" s="11">
        <v>51</v>
      </c>
      <c r="D10413" s="10" t="s">
        <v>101</v>
      </c>
      <c r="E10413" s="11">
        <v>2018</v>
      </c>
      <c r="F10413" s="10" t="s">
        <v>72</v>
      </c>
      <c r="G10413" s="12">
        <v>96.034327250000004</v>
      </c>
      <c r="H10413" s="12">
        <v>87.540722869999996</v>
      </c>
      <c r="I10413" s="12">
        <v>99.602565519999999</v>
      </c>
      <c r="J10413" s="12">
        <v>104.42526524</v>
      </c>
      <c r="K10413" s="12">
        <f t="shared" si="138"/>
        <v>0.95381673478237261</v>
      </c>
    </row>
    <row r="10414" spans="1:11" hidden="1" x14ac:dyDescent="0.25">
      <c r="A10414" s="10" t="s">
        <v>56</v>
      </c>
      <c r="B10414" s="10" t="s">
        <v>57</v>
      </c>
      <c r="C10414" s="11">
        <v>51</v>
      </c>
      <c r="D10414" s="10" t="s">
        <v>101</v>
      </c>
      <c r="E10414" s="11">
        <v>2018</v>
      </c>
      <c r="F10414" s="10" t="s">
        <v>73</v>
      </c>
      <c r="G10414" s="12">
        <v>101.10245173</v>
      </c>
      <c r="H10414" s="12">
        <v>94.472569140000004</v>
      </c>
      <c r="I10414" s="12">
        <v>91.727368470000002</v>
      </c>
      <c r="J10414" s="12">
        <v>102.14941454</v>
      </c>
      <c r="K10414" s="12">
        <f t="shared" si="138"/>
        <v>0.8979725325207919</v>
      </c>
    </row>
    <row r="10415" spans="1:11" hidden="1" x14ac:dyDescent="0.25">
      <c r="A10415" s="10" t="s">
        <v>56</v>
      </c>
      <c r="B10415" s="10" t="s">
        <v>57</v>
      </c>
      <c r="C10415" s="11">
        <v>51</v>
      </c>
      <c r="D10415" s="10" t="s">
        <v>101</v>
      </c>
      <c r="E10415" s="11">
        <v>2018</v>
      </c>
      <c r="F10415" s="10" t="s">
        <v>74</v>
      </c>
      <c r="G10415" s="12">
        <v>105.92289024</v>
      </c>
      <c r="H10415" s="12">
        <v>90.450512669999995</v>
      </c>
      <c r="I10415" s="12">
        <v>98.129836949999998</v>
      </c>
      <c r="J10415" s="12">
        <v>101.5886977</v>
      </c>
      <c r="K10415" s="12">
        <f t="shared" si="138"/>
        <v>0.96595230740909477</v>
      </c>
    </row>
    <row r="10416" spans="1:11" hidden="1" x14ac:dyDescent="0.25">
      <c r="A10416" s="10" t="s">
        <v>56</v>
      </c>
      <c r="B10416" s="10" t="s">
        <v>57</v>
      </c>
      <c r="C10416" s="11">
        <v>51</v>
      </c>
      <c r="D10416" s="10" t="s">
        <v>101</v>
      </c>
      <c r="E10416" s="11">
        <v>2018</v>
      </c>
      <c r="F10416" s="10" t="s">
        <v>75</v>
      </c>
      <c r="G10416" s="12">
        <v>111.06605973000001</v>
      </c>
      <c r="H10416" s="12">
        <v>95.140959319999993</v>
      </c>
      <c r="I10416" s="12">
        <v>101.16530964</v>
      </c>
      <c r="J10416" s="12">
        <v>101.32483096</v>
      </c>
      <c r="K10416" s="12">
        <f t="shared" si="138"/>
        <v>0.99842564435105774</v>
      </c>
    </row>
    <row r="10417" spans="1:11" hidden="1" x14ac:dyDescent="0.25">
      <c r="A10417" s="10" t="s">
        <v>56</v>
      </c>
      <c r="B10417" s="10" t="s">
        <v>57</v>
      </c>
      <c r="C10417" s="11">
        <v>51</v>
      </c>
      <c r="D10417" s="10" t="s">
        <v>101</v>
      </c>
      <c r="E10417" s="11">
        <v>2018</v>
      </c>
      <c r="F10417" s="10" t="s">
        <v>76</v>
      </c>
      <c r="G10417" s="12">
        <v>103.59776302</v>
      </c>
      <c r="H10417" s="12">
        <v>95.417152630000004</v>
      </c>
      <c r="I10417" s="12">
        <v>94.938776570000002</v>
      </c>
      <c r="J10417" s="12">
        <v>101.06096420999999</v>
      </c>
      <c r="K10417" s="12">
        <f t="shared" si="138"/>
        <v>0.93942084673486426</v>
      </c>
    </row>
    <row r="10418" spans="1:11" hidden="1" x14ac:dyDescent="0.25">
      <c r="A10418" s="10" t="s">
        <v>56</v>
      </c>
      <c r="B10418" s="10" t="s">
        <v>57</v>
      </c>
      <c r="C10418" s="11">
        <v>51</v>
      </c>
      <c r="D10418" s="10" t="s">
        <v>101</v>
      </c>
      <c r="E10418" s="11">
        <v>2018</v>
      </c>
      <c r="F10418" s="10" t="s">
        <v>77</v>
      </c>
      <c r="G10418" s="12">
        <v>96.571035370000004</v>
      </c>
      <c r="H10418" s="12">
        <v>92.598509699999994</v>
      </c>
      <c r="I10418" s="12">
        <v>95.986574070000003</v>
      </c>
      <c r="J10418" s="12">
        <v>98.158429990000002</v>
      </c>
      <c r="K10418" s="12">
        <f t="shared" si="138"/>
        <v>0.97787397455092484</v>
      </c>
    </row>
    <row r="10419" spans="1:11" hidden="1" x14ac:dyDescent="0.25">
      <c r="A10419" s="10" t="s">
        <v>56</v>
      </c>
      <c r="B10419" s="10" t="s">
        <v>57</v>
      </c>
      <c r="C10419" s="11">
        <v>51</v>
      </c>
      <c r="D10419" s="10" t="s">
        <v>101</v>
      </c>
      <c r="E10419" s="11">
        <v>2018</v>
      </c>
      <c r="F10419" s="10" t="s">
        <v>78</v>
      </c>
      <c r="G10419" s="12">
        <v>98.17750891</v>
      </c>
      <c r="H10419" s="12">
        <v>94.967921610000005</v>
      </c>
      <c r="I10419" s="12">
        <v>100.43934851</v>
      </c>
      <c r="J10419" s="12">
        <v>98.587213449999993</v>
      </c>
      <c r="K10419" s="12">
        <f t="shared" si="138"/>
        <v>1.0187867675247697</v>
      </c>
    </row>
    <row r="10420" spans="1:11" hidden="1" x14ac:dyDescent="0.25">
      <c r="A10420" s="10" t="s">
        <v>56</v>
      </c>
      <c r="B10420" s="10" t="s">
        <v>57</v>
      </c>
      <c r="C10420" s="11">
        <v>51</v>
      </c>
      <c r="D10420" s="10" t="s">
        <v>101</v>
      </c>
      <c r="E10420" s="11">
        <v>2018</v>
      </c>
      <c r="F10420" s="10" t="s">
        <v>79</v>
      </c>
      <c r="G10420" s="12">
        <v>98.374768029999998</v>
      </c>
      <c r="H10420" s="12">
        <v>116.04129021</v>
      </c>
      <c r="I10420" s="12">
        <v>99.089031169999998</v>
      </c>
      <c r="J10420" s="12">
        <v>97.498763120000007</v>
      </c>
      <c r="K10420" s="12">
        <f t="shared" si="138"/>
        <v>1.0163106484545112</v>
      </c>
    </row>
    <row r="10421" spans="1:11" hidden="1" x14ac:dyDescent="0.25">
      <c r="A10421" s="10" t="s">
        <v>56</v>
      </c>
      <c r="B10421" s="10" t="s">
        <v>57</v>
      </c>
      <c r="C10421" s="11">
        <v>51</v>
      </c>
      <c r="D10421" s="10" t="s">
        <v>101</v>
      </c>
      <c r="E10421" s="11">
        <v>2018</v>
      </c>
      <c r="F10421" s="10" t="s">
        <v>80</v>
      </c>
      <c r="G10421" s="12">
        <v>86.971163680000004</v>
      </c>
      <c r="H10421" s="12">
        <v>103.62618388999999</v>
      </c>
      <c r="I10421" s="12">
        <v>101.86348536</v>
      </c>
      <c r="J10421" s="12">
        <v>97.135946340000004</v>
      </c>
      <c r="K10421" s="12">
        <f t="shared" si="138"/>
        <v>1.0486693052173748</v>
      </c>
    </row>
    <row r="10422" spans="1:11" hidden="1" x14ac:dyDescent="0.25">
      <c r="A10422" s="10" t="s">
        <v>56</v>
      </c>
      <c r="B10422" s="10" t="s">
        <v>57</v>
      </c>
      <c r="C10422" s="11">
        <v>51</v>
      </c>
      <c r="D10422" s="10" t="s">
        <v>101</v>
      </c>
      <c r="E10422" s="11">
        <v>2018</v>
      </c>
      <c r="F10422" s="10" t="s">
        <v>81</v>
      </c>
      <c r="G10422" s="12">
        <v>98.211203260000005</v>
      </c>
      <c r="H10422" s="12">
        <v>103.29015163</v>
      </c>
      <c r="I10422" s="12">
        <v>103.67293282999999</v>
      </c>
      <c r="J10422" s="12">
        <v>96.311362759999994</v>
      </c>
      <c r="K10422" s="12">
        <f t="shared" si="138"/>
        <v>1.0764351148092923</v>
      </c>
    </row>
    <row r="10423" spans="1:11" hidden="1" x14ac:dyDescent="0.25">
      <c r="A10423" s="10" t="s">
        <v>56</v>
      </c>
      <c r="B10423" s="10" t="s">
        <v>57</v>
      </c>
      <c r="C10423" s="11">
        <v>51</v>
      </c>
      <c r="D10423" s="10" t="s">
        <v>101</v>
      </c>
      <c r="E10423" s="11">
        <v>2018</v>
      </c>
      <c r="F10423" s="10" t="s">
        <v>82</v>
      </c>
      <c r="G10423" s="12">
        <v>102.66266742000001</v>
      </c>
      <c r="H10423" s="12">
        <v>136.28696134</v>
      </c>
      <c r="I10423" s="12">
        <v>117.79175423</v>
      </c>
      <c r="J10423" s="12">
        <v>103.20488152999999</v>
      </c>
      <c r="K10423" s="12">
        <f t="shared" si="138"/>
        <v>1.1413389801310885</v>
      </c>
    </row>
    <row r="10424" spans="1:11" hidden="1" x14ac:dyDescent="0.25">
      <c r="A10424" s="10" t="s">
        <v>56</v>
      </c>
      <c r="B10424" s="10" t="s">
        <v>57</v>
      </c>
      <c r="C10424" s="11">
        <v>51</v>
      </c>
      <c r="D10424" s="10" t="s">
        <v>101</v>
      </c>
      <c r="E10424" s="11">
        <v>2019</v>
      </c>
      <c r="F10424" s="10" t="s">
        <v>9</v>
      </c>
      <c r="G10424" s="12">
        <v>78.904510889999997</v>
      </c>
      <c r="H10424" s="12">
        <v>87.712776739999995</v>
      </c>
      <c r="I10424" s="12">
        <v>91.755468269999994</v>
      </c>
      <c r="J10424" s="12">
        <v>98.290363360000001</v>
      </c>
      <c r="K10424" s="12">
        <f t="shared" si="138"/>
        <v>0.93351438669460218</v>
      </c>
    </row>
    <row r="10425" spans="1:11" hidden="1" x14ac:dyDescent="0.25">
      <c r="A10425" s="10" t="s">
        <v>56</v>
      </c>
      <c r="B10425" s="10" t="s">
        <v>57</v>
      </c>
      <c r="C10425" s="11">
        <v>51</v>
      </c>
      <c r="D10425" s="10" t="s">
        <v>101</v>
      </c>
      <c r="E10425" s="11">
        <v>2019</v>
      </c>
      <c r="F10425" s="10" t="s">
        <v>72</v>
      </c>
      <c r="G10425" s="12">
        <v>77.495887949999997</v>
      </c>
      <c r="H10425" s="12">
        <v>79.903130259999998</v>
      </c>
      <c r="I10425" s="12">
        <v>97.407333170000001</v>
      </c>
      <c r="J10425" s="12">
        <v>97.630696490000005</v>
      </c>
      <c r="K10425" s="12">
        <f t="shared" si="138"/>
        <v>0.99771216094906301</v>
      </c>
    </row>
    <row r="10426" spans="1:11" hidden="1" x14ac:dyDescent="0.25">
      <c r="A10426" s="10" t="s">
        <v>56</v>
      </c>
      <c r="B10426" s="10" t="s">
        <v>57</v>
      </c>
      <c r="C10426" s="11">
        <v>51</v>
      </c>
      <c r="D10426" s="10" t="s">
        <v>101</v>
      </c>
      <c r="E10426" s="11">
        <v>2019</v>
      </c>
      <c r="F10426" s="10" t="s">
        <v>73</v>
      </c>
      <c r="G10426" s="12">
        <v>75.702861519999999</v>
      </c>
      <c r="H10426" s="12">
        <v>88.755410909999995</v>
      </c>
      <c r="I10426" s="12">
        <v>90.367182380000003</v>
      </c>
      <c r="J10426" s="12">
        <v>95.849595949999994</v>
      </c>
      <c r="K10426" s="12">
        <f t="shared" si="138"/>
        <v>0.94280191256247026</v>
      </c>
    </row>
    <row r="10427" spans="1:11" hidden="1" x14ac:dyDescent="0.25">
      <c r="A10427" s="10" t="s">
        <v>56</v>
      </c>
      <c r="B10427" s="10" t="s">
        <v>57</v>
      </c>
      <c r="C10427" s="11">
        <v>51</v>
      </c>
      <c r="D10427" s="10" t="s">
        <v>101</v>
      </c>
      <c r="E10427" s="11">
        <v>2019</v>
      </c>
      <c r="F10427" s="10" t="s">
        <v>74</v>
      </c>
      <c r="G10427" s="12">
        <v>82.543474520000004</v>
      </c>
      <c r="H10427" s="12">
        <v>89.040849919999999</v>
      </c>
      <c r="I10427" s="12">
        <v>95.398852939999998</v>
      </c>
      <c r="J10427" s="12">
        <v>91.001044469999997</v>
      </c>
      <c r="K10427" s="12">
        <f t="shared" si="138"/>
        <v>1.0483270109218341</v>
      </c>
    </row>
    <row r="10428" spans="1:11" hidden="1" x14ac:dyDescent="0.25">
      <c r="A10428" s="10" t="s">
        <v>56</v>
      </c>
      <c r="B10428" s="10" t="s">
        <v>57</v>
      </c>
      <c r="C10428" s="11">
        <v>51</v>
      </c>
      <c r="D10428" s="10" t="s">
        <v>101</v>
      </c>
      <c r="E10428" s="11">
        <v>2019</v>
      </c>
      <c r="F10428" s="10" t="s">
        <v>75</v>
      </c>
      <c r="G10428" s="12">
        <v>79.660857780000001</v>
      </c>
      <c r="H10428" s="12">
        <v>77.250644750000006</v>
      </c>
      <c r="I10428" s="12">
        <v>98.012968790000002</v>
      </c>
      <c r="J10428" s="12">
        <v>90.143477540000006</v>
      </c>
      <c r="K10428" s="12">
        <f t="shared" si="138"/>
        <v>1.0872996190601589</v>
      </c>
    </row>
    <row r="10429" spans="1:11" hidden="1" x14ac:dyDescent="0.25">
      <c r="A10429" s="10" t="s">
        <v>56</v>
      </c>
      <c r="B10429" s="10" t="s">
        <v>57</v>
      </c>
      <c r="C10429" s="11">
        <v>51</v>
      </c>
      <c r="D10429" s="10" t="s">
        <v>101</v>
      </c>
      <c r="E10429" s="11">
        <v>2019</v>
      </c>
      <c r="F10429" s="10" t="s">
        <v>76</v>
      </c>
      <c r="G10429" s="12">
        <v>91.670264689999996</v>
      </c>
      <c r="H10429" s="12">
        <v>85.253959339999994</v>
      </c>
      <c r="I10429" s="12">
        <v>93.240422210000006</v>
      </c>
      <c r="J10429" s="12">
        <v>90.770161060000007</v>
      </c>
      <c r="K10429" s="12">
        <f t="shared" si="138"/>
        <v>1.0272144625629465</v>
      </c>
    </row>
    <row r="10430" spans="1:11" hidden="1" x14ac:dyDescent="0.25">
      <c r="A10430" s="10" t="s">
        <v>56</v>
      </c>
      <c r="B10430" s="10" t="s">
        <v>57</v>
      </c>
      <c r="C10430" s="11">
        <v>51</v>
      </c>
      <c r="D10430" s="10" t="s">
        <v>101</v>
      </c>
      <c r="E10430" s="11">
        <v>2019</v>
      </c>
      <c r="F10430" s="10" t="s">
        <v>77</v>
      </c>
      <c r="G10430" s="12">
        <v>86.307345229999996</v>
      </c>
      <c r="H10430" s="12">
        <v>94.261677570000003</v>
      </c>
      <c r="I10430" s="12">
        <v>86.968784639999996</v>
      </c>
      <c r="J10430" s="12">
        <v>90.506294319999995</v>
      </c>
      <c r="K10430" s="12">
        <f t="shared" si="138"/>
        <v>0.96091421368449192</v>
      </c>
    </row>
    <row r="10431" spans="1:11" hidden="1" x14ac:dyDescent="0.25">
      <c r="A10431" s="10" t="s">
        <v>56</v>
      </c>
      <c r="B10431" s="10" t="s">
        <v>57</v>
      </c>
      <c r="C10431" s="11">
        <v>51</v>
      </c>
      <c r="D10431" s="10" t="s">
        <v>101</v>
      </c>
      <c r="E10431" s="11">
        <v>2019</v>
      </c>
      <c r="F10431" s="10" t="s">
        <v>78</v>
      </c>
      <c r="G10431" s="12">
        <v>84.322659020000003</v>
      </c>
      <c r="H10431" s="12">
        <v>88.772047560000004</v>
      </c>
      <c r="I10431" s="12">
        <v>96.262246289999993</v>
      </c>
      <c r="J10431" s="12">
        <v>89.681710730000006</v>
      </c>
      <c r="K10431" s="12">
        <f t="shared" si="138"/>
        <v>1.0733765614687221</v>
      </c>
    </row>
    <row r="10432" spans="1:11" hidden="1" x14ac:dyDescent="0.25">
      <c r="A10432" s="10" t="s">
        <v>56</v>
      </c>
      <c r="B10432" s="10" t="s">
        <v>57</v>
      </c>
      <c r="C10432" s="11">
        <v>51</v>
      </c>
      <c r="D10432" s="10" t="s">
        <v>101</v>
      </c>
      <c r="E10432" s="11">
        <v>2019</v>
      </c>
      <c r="F10432" s="10" t="s">
        <v>79</v>
      </c>
      <c r="G10432" s="12">
        <v>90.300399540000001</v>
      </c>
      <c r="H10432" s="12">
        <v>83.933953270000003</v>
      </c>
      <c r="I10432" s="12">
        <v>97.442187489999995</v>
      </c>
      <c r="J10432" s="12">
        <v>89.120993889999994</v>
      </c>
      <c r="K10432" s="12">
        <f t="shared" si="138"/>
        <v>1.0933696229899619</v>
      </c>
    </row>
    <row r="10433" spans="1:11" hidden="1" x14ac:dyDescent="0.25">
      <c r="A10433" s="10" t="s">
        <v>56</v>
      </c>
      <c r="B10433" s="10" t="s">
        <v>57</v>
      </c>
      <c r="C10433" s="11">
        <v>51</v>
      </c>
      <c r="D10433" s="10" t="s">
        <v>101</v>
      </c>
      <c r="E10433" s="11">
        <v>2019</v>
      </c>
      <c r="F10433" s="10" t="s">
        <v>80</v>
      </c>
      <c r="G10433" s="12">
        <v>94.268899050000002</v>
      </c>
      <c r="H10433" s="12">
        <v>87.41468528</v>
      </c>
      <c r="I10433" s="12">
        <v>98.129348440000001</v>
      </c>
      <c r="J10433" s="12">
        <v>87.834643499999999</v>
      </c>
      <c r="K10433" s="12">
        <f t="shared" si="138"/>
        <v>1.1172055185719516</v>
      </c>
    </row>
    <row r="10434" spans="1:11" hidden="1" x14ac:dyDescent="0.25">
      <c r="A10434" s="10" t="s">
        <v>56</v>
      </c>
      <c r="B10434" s="10" t="s">
        <v>57</v>
      </c>
      <c r="C10434" s="11">
        <v>51</v>
      </c>
      <c r="D10434" s="10" t="s">
        <v>101</v>
      </c>
      <c r="E10434" s="11">
        <v>2019</v>
      </c>
      <c r="F10434" s="10" t="s">
        <v>81</v>
      </c>
      <c r="G10434" s="12">
        <v>94.334564990000004</v>
      </c>
      <c r="H10434" s="12">
        <v>89.402188659999993</v>
      </c>
      <c r="I10434" s="12">
        <v>94.977450910000002</v>
      </c>
      <c r="J10434" s="12">
        <v>85.525809460000005</v>
      </c>
      <c r="K10434" s="12">
        <f t="shared" si="138"/>
        <v>1.1105121542804044</v>
      </c>
    </row>
    <row r="10435" spans="1:11" hidden="1" x14ac:dyDescent="0.25">
      <c r="A10435" s="10" t="s">
        <v>56</v>
      </c>
      <c r="B10435" s="10" t="s">
        <v>57</v>
      </c>
      <c r="C10435" s="11">
        <v>51</v>
      </c>
      <c r="D10435" s="10" t="s">
        <v>101</v>
      </c>
      <c r="E10435" s="11">
        <v>2019</v>
      </c>
      <c r="F10435" s="10" t="s">
        <v>82</v>
      </c>
      <c r="G10435" s="12">
        <v>96.941990540000006</v>
      </c>
      <c r="H10435" s="12">
        <v>121.75673544999999</v>
      </c>
      <c r="I10435" s="12">
        <v>123.71456286</v>
      </c>
      <c r="J10435" s="12">
        <v>85.624759490000002</v>
      </c>
      <c r="K10435" s="12">
        <f t="shared" si="138"/>
        <v>1.4448456684359907</v>
      </c>
    </row>
    <row r="10436" spans="1:11" hidden="1" x14ac:dyDescent="0.25">
      <c r="A10436" s="10" t="s">
        <v>56</v>
      </c>
      <c r="B10436" s="10" t="s">
        <v>57</v>
      </c>
      <c r="C10436" s="11">
        <v>51</v>
      </c>
      <c r="D10436" s="10" t="s">
        <v>101</v>
      </c>
      <c r="E10436" s="11">
        <v>2020</v>
      </c>
      <c r="F10436" s="10" t="s">
        <v>9</v>
      </c>
      <c r="G10436" s="12">
        <v>72.167401490000003</v>
      </c>
      <c r="H10436" s="12">
        <v>64.889317919999996</v>
      </c>
      <c r="I10436" s="12">
        <v>68.227469580000005</v>
      </c>
      <c r="J10436" s="12">
        <v>84.800175909999993</v>
      </c>
      <c r="K10436" s="12">
        <f t="shared" si="138"/>
        <v>0.80456754774201278</v>
      </c>
    </row>
    <row r="10437" spans="1:11" hidden="1" x14ac:dyDescent="0.25">
      <c r="A10437" s="10" t="s">
        <v>56</v>
      </c>
      <c r="B10437" s="10" t="s">
        <v>57</v>
      </c>
      <c r="C10437" s="11">
        <v>51</v>
      </c>
      <c r="D10437" s="10" t="s">
        <v>101</v>
      </c>
      <c r="E10437" s="11">
        <v>2020</v>
      </c>
      <c r="F10437" s="10" t="s">
        <v>72</v>
      </c>
      <c r="G10437" s="12">
        <v>82.927997020000007</v>
      </c>
      <c r="H10437" s="12">
        <v>83.942014380000003</v>
      </c>
      <c r="I10437" s="12">
        <v>93.91629476</v>
      </c>
      <c r="J10437" s="12">
        <v>86.713209820000003</v>
      </c>
      <c r="K10437" s="12">
        <f t="shared" si="138"/>
        <v>1.083067908049445</v>
      </c>
    </row>
    <row r="10438" spans="1:11" hidden="1" x14ac:dyDescent="0.25">
      <c r="A10438" s="10" t="s">
        <v>56</v>
      </c>
      <c r="B10438" s="10" t="s">
        <v>57</v>
      </c>
      <c r="C10438" s="11">
        <v>51</v>
      </c>
      <c r="D10438" s="10" t="s">
        <v>101</v>
      </c>
      <c r="E10438" s="11">
        <v>2020</v>
      </c>
      <c r="F10438" s="10" t="s">
        <v>73</v>
      </c>
      <c r="G10438" s="12">
        <v>75.495336300000005</v>
      </c>
      <c r="H10438" s="12">
        <v>52.437344189999997</v>
      </c>
      <c r="I10438" s="12">
        <v>71.955798990000005</v>
      </c>
      <c r="J10438" s="12">
        <v>84.701225879999996</v>
      </c>
      <c r="K10438" s="12">
        <f t="shared" si="138"/>
        <v>0.84952488281507277</v>
      </c>
    </row>
    <row r="10439" spans="1:11" hidden="1" x14ac:dyDescent="0.25">
      <c r="A10439" s="10" t="s">
        <v>56</v>
      </c>
      <c r="B10439" s="10" t="s">
        <v>57</v>
      </c>
      <c r="C10439" s="11">
        <v>51</v>
      </c>
      <c r="D10439" s="10" t="s">
        <v>101</v>
      </c>
      <c r="E10439" s="11">
        <v>2020</v>
      </c>
      <c r="F10439" s="10" t="s">
        <v>74</v>
      </c>
      <c r="G10439" s="12">
        <v>70.568314639999997</v>
      </c>
      <c r="H10439" s="12">
        <v>52.057050330000003</v>
      </c>
      <c r="I10439" s="12">
        <v>73.606369729999997</v>
      </c>
      <c r="J10439" s="12">
        <v>84.04155901</v>
      </c>
      <c r="K10439" s="12">
        <f t="shared" si="138"/>
        <v>0.87583298783452679</v>
      </c>
    </row>
    <row r="10440" spans="1:11" hidden="1" x14ac:dyDescent="0.25">
      <c r="A10440" s="10" t="s">
        <v>56</v>
      </c>
      <c r="B10440" s="10" t="s">
        <v>57</v>
      </c>
      <c r="C10440" s="11">
        <v>51</v>
      </c>
      <c r="D10440" s="10" t="s">
        <v>101</v>
      </c>
      <c r="E10440" s="11">
        <v>2020</v>
      </c>
      <c r="F10440" s="10" t="s">
        <v>75</v>
      </c>
      <c r="G10440" s="12">
        <v>68.007295940000006</v>
      </c>
      <c r="H10440" s="12">
        <v>48.479346110000002</v>
      </c>
      <c r="I10440" s="12">
        <v>59.507507070000003</v>
      </c>
      <c r="J10440" s="12">
        <v>83.216975419999997</v>
      </c>
      <c r="K10440" s="12">
        <f t="shared" si="138"/>
        <v>0.71508855939143201</v>
      </c>
    </row>
    <row r="10441" spans="1:11" hidden="1" x14ac:dyDescent="0.25">
      <c r="A10441" s="10" t="s">
        <v>56</v>
      </c>
      <c r="B10441" s="10" t="s">
        <v>57</v>
      </c>
      <c r="C10441" s="11">
        <v>51</v>
      </c>
      <c r="D10441" s="10" t="s">
        <v>101</v>
      </c>
      <c r="E10441" s="11">
        <v>2020</v>
      </c>
      <c r="F10441" s="10" t="s">
        <v>76</v>
      </c>
      <c r="G10441" s="12">
        <v>83.179945200000006</v>
      </c>
      <c r="H10441" s="12">
        <v>59.218107070000002</v>
      </c>
      <c r="I10441" s="12">
        <v>62.693077359999997</v>
      </c>
      <c r="J10441" s="12">
        <v>84.734209219999997</v>
      </c>
      <c r="K10441" s="12">
        <f t="shared" si="138"/>
        <v>0.73987918146762399</v>
      </c>
    </row>
    <row r="10442" spans="1:11" hidden="1" x14ac:dyDescent="0.25">
      <c r="A10442" s="10" t="s">
        <v>56</v>
      </c>
      <c r="B10442" s="10" t="s">
        <v>57</v>
      </c>
      <c r="C10442" s="11">
        <v>51</v>
      </c>
      <c r="D10442" s="10" t="s">
        <v>101</v>
      </c>
      <c r="E10442" s="11">
        <v>2020</v>
      </c>
      <c r="F10442" s="10" t="s">
        <v>77</v>
      </c>
      <c r="G10442" s="12">
        <v>66.395604980000002</v>
      </c>
      <c r="H10442" s="12">
        <v>66.238467020000002</v>
      </c>
      <c r="I10442" s="12">
        <v>79.837410370000001</v>
      </c>
      <c r="J10442" s="12">
        <v>81.534824909999998</v>
      </c>
      <c r="K10442" s="12">
        <f t="shared" si="138"/>
        <v>0.97918172336944809</v>
      </c>
    </row>
    <row r="10443" spans="1:11" hidden="1" x14ac:dyDescent="0.25">
      <c r="A10443" s="10" t="s">
        <v>56</v>
      </c>
      <c r="B10443" s="10" t="s">
        <v>57</v>
      </c>
      <c r="C10443" s="11">
        <v>51</v>
      </c>
      <c r="D10443" s="10" t="s">
        <v>101</v>
      </c>
      <c r="E10443" s="11">
        <v>2020</v>
      </c>
      <c r="F10443" s="10" t="s">
        <v>78</v>
      </c>
      <c r="G10443" s="12">
        <v>68.653591079999998</v>
      </c>
      <c r="H10443" s="12">
        <v>66.002853900000005</v>
      </c>
      <c r="I10443" s="12">
        <v>85.751245639999993</v>
      </c>
      <c r="J10443" s="12">
        <v>81.798691660000003</v>
      </c>
      <c r="K10443" s="12">
        <f t="shared" si="138"/>
        <v>1.0483205036631755</v>
      </c>
    </row>
    <row r="10444" spans="1:11" hidden="1" x14ac:dyDescent="0.25">
      <c r="A10444" s="10" t="s">
        <v>56</v>
      </c>
      <c r="B10444" s="10" t="s">
        <v>57</v>
      </c>
      <c r="C10444" s="11">
        <v>51</v>
      </c>
      <c r="D10444" s="10" t="s">
        <v>101</v>
      </c>
      <c r="E10444" s="11">
        <v>2020</v>
      </c>
      <c r="F10444" s="10" t="s">
        <v>79</v>
      </c>
      <c r="G10444" s="12">
        <v>81.511159759999998</v>
      </c>
      <c r="H10444" s="12">
        <v>73.875040799999994</v>
      </c>
      <c r="I10444" s="12">
        <v>85.172601560000004</v>
      </c>
      <c r="J10444" s="12">
        <v>82.260458459999995</v>
      </c>
      <c r="K10444" s="12">
        <f t="shared" si="138"/>
        <v>1.0354014936765283</v>
      </c>
    </row>
    <row r="10445" spans="1:11" hidden="1" x14ac:dyDescent="0.25">
      <c r="A10445" s="10" t="s">
        <v>56</v>
      </c>
      <c r="B10445" s="10" t="s">
        <v>57</v>
      </c>
      <c r="C10445" s="11">
        <v>51</v>
      </c>
      <c r="D10445" s="10" t="s">
        <v>101</v>
      </c>
      <c r="E10445" s="11">
        <v>2020</v>
      </c>
      <c r="F10445" s="10" t="s">
        <v>80</v>
      </c>
      <c r="G10445" s="12">
        <v>79.850927279999993</v>
      </c>
      <c r="H10445" s="12">
        <v>73.654445350000003</v>
      </c>
      <c r="I10445" s="12">
        <v>88.581908319999997</v>
      </c>
      <c r="J10445" s="12">
        <v>82.425375180000003</v>
      </c>
      <c r="K10445" s="12">
        <f t="shared" si="138"/>
        <v>1.0746922064540851</v>
      </c>
    </row>
    <row r="10446" spans="1:11" hidden="1" x14ac:dyDescent="0.25">
      <c r="A10446" s="10" t="s">
        <v>56</v>
      </c>
      <c r="B10446" s="10" t="s">
        <v>57</v>
      </c>
      <c r="C10446" s="11">
        <v>51</v>
      </c>
      <c r="D10446" s="10" t="s">
        <v>101</v>
      </c>
      <c r="E10446" s="11">
        <v>2020</v>
      </c>
      <c r="F10446" s="10" t="s">
        <v>81</v>
      </c>
      <c r="G10446" s="12">
        <v>79.933331969999998</v>
      </c>
      <c r="H10446" s="12">
        <v>69.126084120000002</v>
      </c>
      <c r="I10446" s="12">
        <v>85.971735940000002</v>
      </c>
      <c r="J10446" s="12">
        <v>80.941124729999999</v>
      </c>
      <c r="K10446" s="12">
        <f t="shared" si="138"/>
        <v>1.062151486364699</v>
      </c>
    </row>
    <row r="10447" spans="1:11" hidden="1" x14ac:dyDescent="0.25">
      <c r="A10447" s="10" t="s">
        <v>56</v>
      </c>
      <c r="B10447" s="10" t="s">
        <v>57</v>
      </c>
      <c r="C10447" s="11">
        <v>51</v>
      </c>
      <c r="D10447" s="10" t="s">
        <v>101</v>
      </c>
      <c r="E10447" s="11">
        <v>2020</v>
      </c>
      <c r="F10447" s="10" t="s">
        <v>82</v>
      </c>
      <c r="G10447" s="12">
        <v>96.278629730000006</v>
      </c>
      <c r="H10447" s="12">
        <v>98.862190290000001</v>
      </c>
      <c r="I10447" s="12">
        <v>114.07299192000001</v>
      </c>
      <c r="J10447" s="12">
        <v>80.809191350000006</v>
      </c>
      <c r="K10447" s="12">
        <f t="shared" si="138"/>
        <v>1.4116338749874151</v>
      </c>
    </row>
    <row r="10448" spans="1:11" hidden="1" x14ac:dyDescent="0.25">
      <c r="A10448" s="10" t="s">
        <v>56</v>
      </c>
      <c r="B10448" s="10" t="s">
        <v>57</v>
      </c>
      <c r="C10448" s="11">
        <v>51</v>
      </c>
      <c r="D10448" s="10" t="s">
        <v>101</v>
      </c>
      <c r="E10448" s="11">
        <v>2021</v>
      </c>
      <c r="F10448" s="10" t="s">
        <v>9</v>
      </c>
      <c r="G10448" s="12">
        <v>79.511873059999999</v>
      </c>
      <c r="H10448" s="12">
        <v>54.14783946</v>
      </c>
      <c r="I10448" s="12">
        <v>58.506329430000001</v>
      </c>
      <c r="J10448" s="12">
        <v>83.711725569999999</v>
      </c>
      <c r="K10448" s="12">
        <f t="shared" si="138"/>
        <v>0.69890244206084162</v>
      </c>
    </row>
    <row r="10449" spans="1:11" hidden="1" x14ac:dyDescent="0.25">
      <c r="A10449" s="10" t="s">
        <v>56</v>
      </c>
      <c r="B10449" s="10" t="s">
        <v>57</v>
      </c>
      <c r="C10449" s="11">
        <v>51</v>
      </c>
      <c r="D10449" s="10" t="s">
        <v>101</v>
      </c>
      <c r="E10449" s="11">
        <v>2021</v>
      </c>
      <c r="F10449" s="10" t="s">
        <v>72</v>
      </c>
      <c r="G10449" s="12">
        <v>78.838721520000007</v>
      </c>
      <c r="H10449" s="12">
        <v>54.913291119999997</v>
      </c>
      <c r="I10449" s="12">
        <v>57.329718380000003</v>
      </c>
      <c r="J10449" s="12">
        <v>80.611291289999997</v>
      </c>
      <c r="K10449" s="12">
        <f t="shared" si="138"/>
        <v>0.71118719800376007</v>
      </c>
    </row>
    <row r="10450" spans="1:11" hidden="1" x14ac:dyDescent="0.25">
      <c r="A10450" s="10" t="s">
        <v>56</v>
      </c>
      <c r="B10450" s="10" t="s">
        <v>57</v>
      </c>
      <c r="C10450" s="11">
        <v>51</v>
      </c>
      <c r="D10450" s="10" t="s">
        <v>101</v>
      </c>
      <c r="E10450" s="11">
        <v>2021</v>
      </c>
      <c r="F10450" s="10" t="s">
        <v>73</v>
      </c>
      <c r="G10450" s="12">
        <v>90.641943830000002</v>
      </c>
      <c r="H10450" s="12">
        <v>62.527559510000003</v>
      </c>
      <c r="I10450" s="12">
        <v>55.822482630000003</v>
      </c>
      <c r="J10450" s="12">
        <v>77.708757070000004</v>
      </c>
      <c r="K10450" s="12">
        <f t="shared" si="138"/>
        <v>0.71835510867475516</v>
      </c>
    </row>
    <row r="10451" spans="1:11" hidden="1" x14ac:dyDescent="0.25">
      <c r="A10451" s="10" t="s">
        <v>56</v>
      </c>
      <c r="B10451" s="10" t="s">
        <v>57</v>
      </c>
      <c r="C10451" s="11">
        <v>51</v>
      </c>
      <c r="D10451" s="10" t="s">
        <v>101</v>
      </c>
      <c r="E10451" s="11">
        <v>2021</v>
      </c>
      <c r="F10451" s="10" t="s">
        <v>74</v>
      </c>
      <c r="G10451" s="12">
        <v>85.933681820000004</v>
      </c>
      <c r="H10451" s="12">
        <v>62.580013510000001</v>
      </c>
      <c r="I10451" s="12">
        <v>61.05986661</v>
      </c>
      <c r="J10451" s="12">
        <v>81.073058099999997</v>
      </c>
      <c r="K10451" s="12">
        <f t="shared" si="138"/>
        <v>0.75314621208300025</v>
      </c>
    </row>
    <row r="10452" spans="1:11" hidden="1" x14ac:dyDescent="0.25">
      <c r="A10452" s="10" t="s">
        <v>56</v>
      </c>
      <c r="B10452" s="10" t="s">
        <v>57</v>
      </c>
      <c r="C10452" s="11">
        <v>51</v>
      </c>
      <c r="D10452" s="10" t="s">
        <v>101</v>
      </c>
      <c r="E10452" s="11">
        <v>2021</v>
      </c>
      <c r="F10452" s="10" t="s">
        <v>75</v>
      </c>
      <c r="G10452" s="12">
        <v>83.639922330000005</v>
      </c>
      <c r="H10452" s="12">
        <v>68.962859620000003</v>
      </c>
      <c r="I10452" s="12">
        <v>59.694079989999999</v>
      </c>
      <c r="J10452" s="12">
        <v>81.534824909999998</v>
      </c>
      <c r="K10452" s="12">
        <f t="shared" si="138"/>
        <v>0.7321298605337252</v>
      </c>
    </row>
    <row r="10453" spans="1:11" hidden="1" x14ac:dyDescent="0.25">
      <c r="A10453" s="10" t="s">
        <v>56</v>
      </c>
      <c r="B10453" s="10" t="s">
        <v>57</v>
      </c>
      <c r="C10453" s="11">
        <v>51</v>
      </c>
      <c r="D10453" s="10" t="s">
        <v>101</v>
      </c>
      <c r="E10453" s="11">
        <v>2021</v>
      </c>
      <c r="F10453" s="10" t="s">
        <v>76</v>
      </c>
      <c r="G10453" s="12">
        <v>94.557493070000007</v>
      </c>
      <c r="H10453" s="12">
        <v>69.984184549999995</v>
      </c>
      <c r="I10453" s="12">
        <v>57.967671529999997</v>
      </c>
      <c r="J10453" s="12">
        <v>81.43587488</v>
      </c>
      <c r="K10453" s="12">
        <f t="shared" si="138"/>
        <v>0.71181984126060383</v>
      </c>
    </row>
    <row r="10454" spans="1:11" hidden="1" x14ac:dyDescent="0.25">
      <c r="A10454" s="10" t="s">
        <v>56</v>
      </c>
      <c r="B10454" s="10" t="s">
        <v>57</v>
      </c>
      <c r="C10454" s="11">
        <v>51</v>
      </c>
      <c r="D10454" s="10" t="s">
        <v>101</v>
      </c>
      <c r="E10454" s="11">
        <v>2021</v>
      </c>
      <c r="F10454" s="10" t="s">
        <v>77</v>
      </c>
      <c r="G10454" s="12">
        <v>109.35850777</v>
      </c>
      <c r="H10454" s="12">
        <v>72.352398309999998</v>
      </c>
      <c r="I10454" s="12">
        <v>55.568764369999997</v>
      </c>
      <c r="J10454" s="12">
        <v>82.689241929999994</v>
      </c>
      <c r="K10454" s="12">
        <f t="shared" si="138"/>
        <v>0.67201927449088661</v>
      </c>
    </row>
    <row r="10455" spans="1:11" hidden="1" x14ac:dyDescent="0.25">
      <c r="A10455" s="10" t="s">
        <v>56</v>
      </c>
      <c r="B10455" s="10" t="s">
        <v>57</v>
      </c>
      <c r="C10455" s="11">
        <v>51</v>
      </c>
      <c r="D10455" s="10" t="s">
        <v>101</v>
      </c>
      <c r="E10455" s="11">
        <v>2021</v>
      </c>
      <c r="F10455" s="10" t="s">
        <v>78</v>
      </c>
      <c r="G10455" s="12">
        <v>94.605146550000001</v>
      </c>
      <c r="H10455" s="12">
        <v>62.588568309999999</v>
      </c>
      <c r="I10455" s="12">
        <v>55.357411970000001</v>
      </c>
      <c r="J10455" s="12">
        <v>83.810675599999996</v>
      </c>
      <c r="K10455" s="12">
        <f t="shared" si="138"/>
        <v>0.66050549734501851</v>
      </c>
    </row>
    <row r="10456" spans="1:11" hidden="1" x14ac:dyDescent="0.25">
      <c r="A10456" s="10" t="s">
        <v>56</v>
      </c>
      <c r="B10456" s="10" t="s">
        <v>57</v>
      </c>
      <c r="C10456" s="11">
        <v>51</v>
      </c>
      <c r="D10456" s="10" t="s">
        <v>101</v>
      </c>
      <c r="E10456" s="11">
        <v>2021</v>
      </c>
      <c r="F10456" s="10" t="s">
        <v>79</v>
      </c>
      <c r="G10456" s="12">
        <v>104.95723972</v>
      </c>
      <c r="H10456" s="12">
        <v>64.079996030000004</v>
      </c>
      <c r="I10456" s="12">
        <v>56.543779970000003</v>
      </c>
      <c r="J10456" s="12">
        <v>82.656258579999999</v>
      </c>
      <c r="K10456" s="12">
        <f t="shared" si="138"/>
        <v>0.68408346737922243</v>
      </c>
    </row>
    <row r="10457" spans="1:11" hidden="1" x14ac:dyDescent="0.25">
      <c r="A10457" s="10" t="s">
        <v>56</v>
      </c>
      <c r="B10457" s="10" t="s">
        <v>57</v>
      </c>
      <c r="C10457" s="11">
        <v>51</v>
      </c>
      <c r="D10457" s="10" t="s">
        <v>101</v>
      </c>
      <c r="E10457" s="11">
        <v>2021</v>
      </c>
      <c r="F10457" s="10" t="s">
        <v>80</v>
      </c>
      <c r="G10457" s="12">
        <v>96.395528429999999</v>
      </c>
      <c r="H10457" s="12">
        <v>58.36903006</v>
      </c>
      <c r="I10457" s="12">
        <v>55.777399510000002</v>
      </c>
      <c r="J10457" s="12">
        <v>94.101478749999998</v>
      </c>
      <c r="K10457" s="12">
        <f t="shared" si="138"/>
        <v>0.59273669501181991</v>
      </c>
    </row>
    <row r="10458" spans="1:11" hidden="1" x14ac:dyDescent="0.25">
      <c r="A10458" s="10" t="s">
        <v>56</v>
      </c>
      <c r="B10458" s="10" t="s">
        <v>57</v>
      </c>
      <c r="C10458" s="11">
        <v>51</v>
      </c>
      <c r="D10458" s="10" t="s">
        <v>101</v>
      </c>
      <c r="E10458" s="11">
        <v>2021</v>
      </c>
      <c r="F10458" s="10" t="s">
        <v>81</v>
      </c>
      <c r="G10458" s="12">
        <v>86.258125379999996</v>
      </c>
      <c r="H10458" s="12">
        <v>80.830852500000006</v>
      </c>
      <c r="I10458" s="12">
        <v>51.315129130000003</v>
      </c>
      <c r="J10458" s="12">
        <v>87.70271013</v>
      </c>
      <c r="K10458" s="12">
        <f t="shared" si="138"/>
        <v>0.58510311772505774</v>
      </c>
    </row>
    <row r="10459" spans="1:11" hidden="1" x14ac:dyDescent="0.25">
      <c r="A10459" s="10" t="s">
        <v>56</v>
      </c>
      <c r="B10459" s="10" t="s">
        <v>57</v>
      </c>
      <c r="C10459" s="11">
        <v>51</v>
      </c>
      <c r="D10459" s="10" t="s">
        <v>101</v>
      </c>
      <c r="E10459" s="11">
        <v>2021</v>
      </c>
      <c r="F10459" s="10" t="s">
        <v>82</v>
      </c>
      <c r="G10459" s="12">
        <v>88.604346629999995</v>
      </c>
      <c r="H10459" s="12">
        <v>83.537199670000007</v>
      </c>
      <c r="I10459" s="12">
        <v>62.86321255</v>
      </c>
      <c r="J10459" s="12">
        <v>82.491341869999999</v>
      </c>
      <c r="K10459" s="12">
        <f t="shared" si="138"/>
        <v>0.76205830969591426</v>
      </c>
    </row>
    <row r="10460" spans="1:11" hidden="1" x14ac:dyDescent="0.25">
      <c r="A10460" s="10" t="s">
        <v>56</v>
      </c>
      <c r="B10460" s="10" t="s">
        <v>57</v>
      </c>
      <c r="C10460" s="11">
        <v>51</v>
      </c>
      <c r="D10460" s="10" t="s">
        <v>101</v>
      </c>
      <c r="E10460" s="11">
        <v>2022</v>
      </c>
      <c r="F10460" s="10" t="s">
        <v>9</v>
      </c>
      <c r="G10460" s="12">
        <v>80.970583379999994</v>
      </c>
      <c r="H10460" s="12">
        <v>61.46542041</v>
      </c>
      <c r="I10460" s="12">
        <v>51.240473950000002</v>
      </c>
      <c r="J10460" s="12">
        <v>90.869111090000004</v>
      </c>
      <c r="K10460" s="12">
        <f t="shared" si="138"/>
        <v>0.56389320127991138</v>
      </c>
    </row>
    <row r="10461" spans="1:11" hidden="1" x14ac:dyDescent="0.25">
      <c r="A10461" s="10" t="s">
        <v>56</v>
      </c>
      <c r="B10461" s="10" t="s">
        <v>57</v>
      </c>
      <c r="C10461" s="11">
        <v>51</v>
      </c>
      <c r="D10461" s="10" t="s">
        <v>101</v>
      </c>
      <c r="E10461" s="11">
        <v>2022</v>
      </c>
      <c r="F10461" s="10" t="s">
        <v>72</v>
      </c>
      <c r="G10461" s="12">
        <v>90.137730540000007</v>
      </c>
      <c r="H10461" s="12">
        <v>62.781721390000001</v>
      </c>
      <c r="I10461" s="12">
        <v>65.090083919999998</v>
      </c>
      <c r="J10461" s="12">
        <v>102.41328129</v>
      </c>
      <c r="K10461" s="12">
        <f t="shared" si="138"/>
        <v>0.6355629182086916</v>
      </c>
    </row>
    <row r="10462" spans="1:11" hidden="1" x14ac:dyDescent="0.25">
      <c r="A10462" s="10" t="s">
        <v>56</v>
      </c>
      <c r="B10462" s="10" t="s">
        <v>57</v>
      </c>
      <c r="C10462" s="11">
        <v>51</v>
      </c>
      <c r="D10462" s="10" t="s">
        <v>101</v>
      </c>
      <c r="E10462" s="11">
        <v>2022</v>
      </c>
      <c r="F10462" s="10" t="s">
        <v>73</v>
      </c>
      <c r="G10462" s="12">
        <v>92.285260300000004</v>
      </c>
      <c r="H10462" s="12">
        <v>80.142167749999999</v>
      </c>
      <c r="I10462" s="12">
        <v>59.860683399999999</v>
      </c>
      <c r="J10462" s="12">
        <v>108.3502831</v>
      </c>
      <c r="K10462" s="12">
        <f t="shared" si="138"/>
        <v>0.55247371476411034</v>
      </c>
    </row>
    <row r="10463" spans="1:11" hidden="1" x14ac:dyDescent="0.25">
      <c r="A10463" s="10" t="s">
        <v>56</v>
      </c>
      <c r="B10463" s="10" t="s">
        <v>57</v>
      </c>
      <c r="C10463" s="11">
        <v>51</v>
      </c>
      <c r="D10463" s="10" t="s">
        <v>101</v>
      </c>
      <c r="E10463" s="11">
        <v>2022</v>
      </c>
      <c r="F10463" s="10" t="s">
        <v>74</v>
      </c>
      <c r="G10463" s="12">
        <v>86.817927780000005</v>
      </c>
      <c r="H10463" s="12">
        <v>77.122964240000002</v>
      </c>
      <c r="I10463" s="12">
        <v>58.338531840000002</v>
      </c>
      <c r="J10463" s="12">
        <v>91.693694679999993</v>
      </c>
      <c r="K10463" s="12">
        <f t="shared" si="138"/>
        <v>0.63623275344716435</v>
      </c>
    </row>
    <row r="10464" spans="1:11" hidden="1" x14ac:dyDescent="0.25">
      <c r="A10464" s="10" t="s">
        <v>56</v>
      </c>
      <c r="B10464" s="10" t="s">
        <v>57</v>
      </c>
      <c r="C10464" s="11">
        <v>51</v>
      </c>
      <c r="D10464" s="10" t="s">
        <v>101</v>
      </c>
      <c r="E10464" s="11">
        <v>2022</v>
      </c>
      <c r="F10464" s="10" t="s">
        <v>75</v>
      </c>
      <c r="G10464" s="12">
        <v>88.822019449999999</v>
      </c>
      <c r="H10464" s="12">
        <v>81.177501849999999</v>
      </c>
      <c r="I10464" s="12">
        <v>54.579869879999997</v>
      </c>
      <c r="J10464" s="12">
        <v>95.090979050000001</v>
      </c>
      <c r="K10464" s="12">
        <f t="shared" si="138"/>
        <v>0.57397526479668737</v>
      </c>
    </row>
    <row r="10465" spans="1:11" hidden="1" x14ac:dyDescent="0.25">
      <c r="A10465" s="10" t="s">
        <v>56</v>
      </c>
      <c r="B10465" s="10" t="s">
        <v>57</v>
      </c>
      <c r="C10465" s="11">
        <v>51</v>
      </c>
      <c r="D10465" s="10" t="s">
        <v>101</v>
      </c>
      <c r="E10465" s="11">
        <v>2022</v>
      </c>
      <c r="F10465" s="10" t="s">
        <v>76</v>
      </c>
      <c r="G10465" s="12">
        <v>91.82642457</v>
      </c>
      <c r="H10465" s="12">
        <v>85.105879389999998</v>
      </c>
      <c r="I10465" s="12">
        <v>53.346246450000002</v>
      </c>
      <c r="J10465" s="12">
        <v>90.47331097</v>
      </c>
      <c r="K10465" s="12">
        <f t="shared" si="138"/>
        <v>0.58963517393200138</v>
      </c>
    </row>
    <row r="10466" spans="1:11" hidden="1" x14ac:dyDescent="0.25">
      <c r="A10466" s="10" t="s">
        <v>56</v>
      </c>
      <c r="B10466" s="10" t="s">
        <v>57</v>
      </c>
      <c r="C10466" s="11">
        <v>51</v>
      </c>
      <c r="D10466" s="10" t="s">
        <v>101</v>
      </c>
      <c r="E10466" s="11">
        <v>2022</v>
      </c>
      <c r="F10466" s="10" t="s">
        <v>77</v>
      </c>
      <c r="G10466" s="12">
        <v>89.281864110000001</v>
      </c>
      <c r="H10466" s="12">
        <v>78.104877680000001</v>
      </c>
      <c r="I10466" s="12">
        <v>57.166876960000003</v>
      </c>
      <c r="J10466" s="12">
        <v>89.945577479999997</v>
      </c>
      <c r="K10466" s="12">
        <f t="shared" si="138"/>
        <v>0.63557184868496108</v>
      </c>
    </row>
    <row r="10467" spans="1:11" hidden="1" x14ac:dyDescent="0.25">
      <c r="A10467" s="10" t="s">
        <v>56</v>
      </c>
      <c r="B10467" s="10" t="s">
        <v>57</v>
      </c>
      <c r="C10467" s="11">
        <v>51</v>
      </c>
      <c r="D10467" s="10" t="s">
        <v>101</v>
      </c>
      <c r="E10467" s="11">
        <v>2022</v>
      </c>
      <c r="F10467" s="10" t="s">
        <v>78</v>
      </c>
      <c r="G10467" s="12">
        <v>88.07379632</v>
      </c>
      <c r="H10467" s="12">
        <v>67.696620589999995</v>
      </c>
      <c r="I10467" s="12">
        <v>55.706414109999997</v>
      </c>
      <c r="J10467" s="12">
        <v>90.143477540000006</v>
      </c>
      <c r="K10467" s="12">
        <f t="shared" si="138"/>
        <v>0.61797498421647856</v>
      </c>
    </row>
    <row r="10468" spans="1:11" hidden="1" x14ac:dyDescent="0.25">
      <c r="A10468" s="10" t="s">
        <v>56</v>
      </c>
      <c r="B10468" s="10" t="s">
        <v>57</v>
      </c>
      <c r="C10468" s="11">
        <v>51</v>
      </c>
      <c r="D10468" s="10" t="s">
        <v>101</v>
      </c>
      <c r="E10468" s="11">
        <v>2022</v>
      </c>
      <c r="F10468" s="10" t="s">
        <v>79</v>
      </c>
      <c r="G10468" s="12">
        <v>101.25331124</v>
      </c>
      <c r="H10468" s="12">
        <v>75.326607109999998</v>
      </c>
      <c r="I10468" s="12">
        <v>60.165240760000003</v>
      </c>
      <c r="J10468" s="12">
        <v>92.980045070000003</v>
      </c>
      <c r="K10468" s="12">
        <f t="shared" si="138"/>
        <v>0.64707691542528956</v>
      </c>
    </row>
    <row r="10469" spans="1:11" hidden="1" x14ac:dyDescent="0.25">
      <c r="A10469" s="10" t="s">
        <v>56</v>
      </c>
      <c r="B10469" s="10" t="s">
        <v>57</v>
      </c>
      <c r="C10469" s="11">
        <v>51</v>
      </c>
      <c r="D10469" s="10" t="s">
        <v>101</v>
      </c>
      <c r="E10469" s="11">
        <v>2022</v>
      </c>
      <c r="F10469" s="10" t="s">
        <v>80</v>
      </c>
      <c r="G10469" s="12">
        <v>87.705379960000002</v>
      </c>
      <c r="H10469" s="12">
        <v>78.355359590000006</v>
      </c>
      <c r="I10469" s="12">
        <v>64.042086119999993</v>
      </c>
      <c r="J10469" s="12">
        <v>103.27084822</v>
      </c>
      <c r="K10469" s="12">
        <f t="shared" si="138"/>
        <v>0.62013711733605426</v>
      </c>
    </row>
    <row r="10470" spans="1:11" hidden="1" x14ac:dyDescent="0.25">
      <c r="A10470" s="10" t="s">
        <v>56</v>
      </c>
      <c r="B10470" s="10" t="s">
        <v>57</v>
      </c>
      <c r="C10470" s="11">
        <v>51</v>
      </c>
      <c r="D10470" s="10" t="s">
        <v>101</v>
      </c>
      <c r="E10470" s="11">
        <v>2022</v>
      </c>
      <c r="F10470" s="10" t="s">
        <v>81</v>
      </c>
      <c r="G10470" s="12">
        <v>110.171634</v>
      </c>
      <c r="H10470" s="12">
        <v>80.858093699999998</v>
      </c>
      <c r="I10470" s="12">
        <v>68.771544460000001</v>
      </c>
      <c r="J10470" s="12">
        <v>101.42378099</v>
      </c>
      <c r="K10470" s="12">
        <f t="shared" si="138"/>
        <v>0.67806133619471964</v>
      </c>
    </row>
    <row r="10471" spans="1:11" hidden="1" x14ac:dyDescent="0.25">
      <c r="A10471" s="10" t="s">
        <v>56</v>
      </c>
      <c r="B10471" s="10" t="s">
        <v>57</v>
      </c>
      <c r="C10471" s="11">
        <v>51</v>
      </c>
      <c r="D10471" s="10" t="s">
        <v>101</v>
      </c>
      <c r="E10471" s="11">
        <v>2022</v>
      </c>
      <c r="F10471" s="10" t="s">
        <v>82</v>
      </c>
      <c r="G10471" s="12">
        <v>119.57908157999999</v>
      </c>
      <c r="H10471" s="12">
        <v>98.219189950000001</v>
      </c>
      <c r="I10471" s="12">
        <v>99.661485569999996</v>
      </c>
      <c r="J10471" s="12">
        <v>103.36979825</v>
      </c>
      <c r="K10471" s="12">
        <f t="shared" si="138"/>
        <v>0.96412576262332017</v>
      </c>
    </row>
    <row r="10472" spans="1:11" hidden="1" x14ac:dyDescent="0.25">
      <c r="A10472" s="10" t="s">
        <v>56</v>
      </c>
      <c r="B10472" s="10" t="s">
        <v>57</v>
      </c>
      <c r="C10472" s="11">
        <v>51</v>
      </c>
      <c r="D10472" s="10" t="s">
        <v>101</v>
      </c>
      <c r="E10472" s="11">
        <v>2023</v>
      </c>
      <c r="F10472" s="10" t="s">
        <v>9</v>
      </c>
      <c r="G10472" s="12">
        <v>75.934837220000006</v>
      </c>
      <c r="H10472" s="12">
        <v>70.301421419999997</v>
      </c>
      <c r="I10472" s="12">
        <v>41.0898076</v>
      </c>
      <c r="J10472" s="12">
        <v>79.91864108</v>
      </c>
      <c r="K10472" s="12">
        <f t="shared" si="138"/>
        <v>0.51414547400610033</v>
      </c>
    </row>
    <row r="10473" spans="1:11" hidden="1" x14ac:dyDescent="0.25">
      <c r="A10473" s="10" t="s">
        <v>56</v>
      </c>
      <c r="B10473" s="10" t="s">
        <v>57</v>
      </c>
      <c r="C10473" s="11">
        <v>51</v>
      </c>
      <c r="D10473" s="10" t="s">
        <v>101</v>
      </c>
      <c r="E10473" s="11">
        <v>2023</v>
      </c>
      <c r="F10473" s="10" t="s">
        <v>72</v>
      </c>
      <c r="G10473" s="12">
        <v>73.323153730000001</v>
      </c>
      <c r="H10473" s="12">
        <v>69.925043590000001</v>
      </c>
      <c r="I10473" s="12">
        <v>43.012653360000002</v>
      </c>
      <c r="J10473" s="12">
        <v>80.545324609999994</v>
      </c>
      <c r="K10473" s="12">
        <f t="shared" si="138"/>
        <v>0.53401800251308229</v>
      </c>
    </row>
    <row r="10474" spans="1:11" hidden="1" x14ac:dyDescent="0.25">
      <c r="A10474" s="10" t="s">
        <v>56</v>
      </c>
      <c r="B10474" s="10" t="s">
        <v>57</v>
      </c>
      <c r="C10474" s="11">
        <v>51</v>
      </c>
      <c r="D10474" s="10" t="s">
        <v>101</v>
      </c>
      <c r="E10474" s="11">
        <v>2023</v>
      </c>
      <c r="F10474" s="10" t="s">
        <v>73</v>
      </c>
      <c r="G10474" s="12">
        <v>85.940816280000007</v>
      </c>
      <c r="H10474" s="12">
        <v>70.363054849999997</v>
      </c>
      <c r="I10474" s="12">
        <v>39.448455090000003</v>
      </c>
      <c r="J10474" s="12">
        <v>80.644274640000006</v>
      </c>
      <c r="K10474" s="12">
        <f t="shared" si="138"/>
        <v>0.4891662212364094</v>
      </c>
    </row>
    <row r="10475" spans="1:11" hidden="1" x14ac:dyDescent="0.25">
      <c r="A10475" s="10" t="s">
        <v>56</v>
      </c>
      <c r="B10475" s="10" t="s">
        <v>57</v>
      </c>
      <c r="C10475" s="11">
        <v>51</v>
      </c>
      <c r="D10475" s="10" t="s">
        <v>101</v>
      </c>
      <c r="E10475" s="11">
        <v>2023</v>
      </c>
      <c r="F10475" s="10" t="s">
        <v>74</v>
      </c>
      <c r="G10475" s="12">
        <v>81.402110289999996</v>
      </c>
      <c r="H10475" s="12">
        <v>73.95189354</v>
      </c>
      <c r="I10475" s="12">
        <v>40.644042120000002</v>
      </c>
      <c r="J10475" s="12">
        <v>84.305425760000006</v>
      </c>
      <c r="K10475" s="12">
        <f t="shared" si="138"/>
        <v>0.48210470148985579</v>
      </c>
    </row>
    <row r="10476" spans="1:11" hidden="1" x14ac:dyDescent="0.25">
      <c r="A10476" s="10" t="s">
        <v>56</v>
      </c>
      <c r="B10476" s="10" t="s">
        <v>57</v>
      </c>
      <c r="C10476" s="11">
        <v>51</v>
      </c>
      <c r="D10476" s="10" t="s">
        <v>101</v>
      </c>
      <c r="E10476" s="11">
        <v>2023</v>
      </c>
      <c r="F10476" s="10" t="s">
        <v>75</v>
      </c>
      <c r="G10476" s="12">
        <v>133.02783488</v>
      </c>
      <c r="H10476" s="12">
        <v>100.99368748000001</v>
      </c>
      <c r="I10476" s="12">
        <v>45.450392569999998</v>
      </c>
      <c r="J10476" s="12">
        <v>102.08344785</v>
      </c>
      <c r="K10476" s="12">
        <f t="shared" ref="K10476:K10501" si="139">I10476/J10476</f>
        <v>0.44522783592482273</v>
      </c>
    </row>
    <row r="10477" spans="1:11" hidden="1" x14ac:dyDescent="0.25">
      <c r="A10477" s="10" t="s">
        <v>56</v>
      </c>
      <c r="B10477" s="10" t="s">
        <v>57</v>
      </c>
      <c r="C10477" s="11">
        <v>51</v>
      </c>
      <c r="D10477" s="10" t="s">
        <v>101</v>
      </c>
      <c r="E10477" s="11">
        <v>2023</v>
      </c>
      <c r="F10477" s="10" t="s">
        <v>76</v>
      </c>
      <c r="G10477" s="12">
        <v>95.766266549999997</v>
      </c>
      <c r="H10477" s="12">
        <v>95.356367789999993</v>
      </c>
      <c r="I10477" s="12">
        <v>44.905263669999997</v>
      </c>
      <c r="J10477" s="12">
        <v>102.11643119999999</v>
      </c>
      <c r="K10477" s="12">
        <f t="shared" si="139"/>
        <v>0.43974572105884563</v>
      </c>
    </row>
    <row r="10478" spans="1:11" hidden="1" x14ac:dyDescent="0.25">
      <c r="A10478" s="10" t="s">
        <v>56</v>
      </c>
      <c r="B10478" s="10" t="s">
        <v>57</v>
      </c>
      <c r="C10478" s="11">
        <v>51</v>
      </c>
      <c r="D10478" s="10" t="s">
        <v>101</v>
      </c>
      <c r="E10478" s="11">
        <v>2023</v>
      </c>
      <c r="F10478" s="10" t="s">
        <v>77</v>
      </c>
      <c r="G10478" s="12">
        <v>82.842839179999999</v>
      </c>
      <c r="H10478" s="12">
        <v>81.905604179999997</v>
      </c>
      <c r="I10478" s="12">
        <v>44.397760419999997</v>
      </c>
      <c r="J10478" s="12">
        <v>95.354845800000007</v>
      </c>
      <c r="K10478" s="12">
        <f t="shared" si="139"/>
        <v>0.46560570726653089</v>
      </c>
    </row>
    <row r="10479" spans="1:11" hidden="1" x14ac:dyDescent="0.25">
      <c r="A10479" s="10" t="s">
        <v>56</v>
      </c>
      <c r="B10479" s="10" t="s">
        <v>57</v>
      </c>
      <c r="C10479" s="11">
        <v>51</v>
      </c>
      <c r="D10479" s="10" t="s">
        <v>101</v>
      </c>
      <c r="E10479" s="11">
        <v>2023</v>
      </c>
      <c r="F10479" s="10" t="s">
        <v>78</v>
      </c>
      <c r="G10479" s="12">
        <v>83.948002450000004</v>
      </c>
      <c r="H10479" s="12">
        <v>69.894647860000006</v>
      </c>
      <c r="I10479" s="12">
        <v>45.82058619</v>
      </c>
      <c r="J10479" s="12">
        <v>96.245396069999998</v>
      </c>
      <c r="K10479" s="12">
        <f t="shared" si="139"/>
        <v>0.4760808107296306</v>
      </c>
    </row>
    <row r="10480" spans="1:11" hidden="1" x14ac:dyDescent="0.25">
      <c r="A10480" s="10" t="s">
        <v>56</v>
      </c>
      <c r="B10480" s="10" t="s">
        <v>57</v>
      </c>
      <c r="C10480" s="11">
        <v>51</v>
      </c>
      <c r="D10480" s="10" t="s">
        <v>101</v>
      </c>
      <c r="E10480" s="11">
        <v>2023</v>
      </c>
      <c r="F10480" s="10" t="s">
        <v>79</v>
      </c>
      <c r="G10480" s="12">
        <v>81.234624299999993</v>
      </c>
      <c r="H10480" s="12">
        <v>77.662779799999996</v>
      </c>
      <c r="I10480" s="12">
        <v>44.437370420000001</v>
      </c>
      <c r="J10480" s="12">
        <v>94.563245559999999</v>
      </c>
      <c r="K10480" s="12">
        <f t="shared" si="139"/>
        <v>0.46992222143861029</v>
      </c>
    </row>
    <row r="10481" spans="1:11" hidden="1" x14ac:dyDescent="0.25">
      <c r="A10481" s="10" t="s">
        <v>56</v>
      </c>
      <c r="B10481" s="10" t="s">
        <v>57</v>
      </c>
      <c r="C10481" s="11">
        <v>51</v>
      </c>
      <c r="D10481" s="10" t="s">
        <v>101</v>
      </c>
      <c r="E10481" s="11">
        <v>2023</v>
      </c>
      <c r="F10481" s="10" t="s">
        <v>80</v>
      </c>
      <c r="G10481" s="12">
        <v>77.665271290000007</v>
      </c>
      <c r="H10481" s="12">
        <v>62.88710931</v>
      </c>
      <c r="I10481" s="12">
        <v>45.65664263</v>
      </c>
      <c r="J10481" s="12">
        <v>96.278379409999999</v>
      </c>
      <c r="K10481" s="12">
        <f t="shared" si="139"/>
        <v>0.47421490587800497</v>
      </c>
    </row>
    <row r="10482" spans="1:11" hidden="1" x14ac:dyDescent="0.25">
      <c r="A10482" s="10" t="s">
        <v>56</v>
      </c>
      <c r="B10482" s="10" t="s">
        <v>57</v>
      </c>
      <c r="C10482" s="11">
        <v>51</v>
      </c>
      <c r="D10482" s="10" t="s">
        <v>101</v>
      </c>
      <c r="E10482" s="11">
        <v>2023</v>
      </c>
      <c r="F10482" s="10" t="s">
        <v>81</v>
      </c>
      <c r="G10482" s="12">
        <v>86.796136129999994</v>
      </c>
      <c r="H10482" s="12">
        <v>78.642556760000005</v>
      </c>
      <c r="I10482" s="12">
        <v>61.318613059999997</v>
      </c>
      <c r="J10482" s="12">
        <v>95.51976252</v>
      </c>
      <c r="K10482" s="12">
        <f t="shared" si="139"/>
        <v>0.6419468750999151</v>
      </c>
    </row>
    <row r="10483" spans="1:11" hidden="1" x14ac:dyDescent="0.25">
      <c r="A10483" s="10" t="s">
        <v>56</v>
      </c>
      <c r="B10483" s="10" t="s">
        <v>57</v>
      </c>
      <c r="C10483" s="11">
        <v>51</v>
      </c>
      <c r="D10483" s="10" t="s">
        <v>101</v>
      </c>
      <c r="E10483" s="11">
        <v>2023</v>
      </c>
      <c r="F10483" s="10" t="s">
        <v>82</v>
      </c>
      <c r="G10483" s="12">
        <v>84.186026330000004</v>
      </c>
      <c r="H10483" s="12">
        <v>91.793715280000001</v>
      </c>
      <c r="I10483" s="12">
        <v>80.839883319999998</v>
      </c>
      <c r="J10483" s="12">
        <v>97.069979660000001</v>
      </c>
      <c r="K10483" s="12">
        <f t="shared" si="139"/>
        <v>0.8328000438771288</v>
      </c>
    </row>
    <row r="10484" spans="1:11" ht="17.25" hidden="1" x14ac:dyDescent="0.25">
      <c r="A10484" s="10" t="s">
        <v>56</v>
      </c>
      <c r="B10484" s="10" t="s">
        <v>57</v>
      </c>
      <c r="C10484" s="11">
        <v>51</v>
      </c>
      <c r="D10484" s="10" t="s">
        <v>101</v>
      </c>
      <c r="E10484" s="11" t="s">
        <v>113</v>
      </c>
      <c r="F10484" s="10" t="s">
        <v>9</v>
      </c>
      <c r="G10484" s="12">
        <v>116.45955426</v>
      </c>
      <c r="H10484" s="12">
        <v>112.44321062</v>
      </c>
      <c r="I10484" s="12">
        <v>60.912851889999999</v>
      </c>
      <c r="J10484" s="12">
        <v>97.432796429999996</v>
      </c>
      <c r="K10484" s="12">
        <f t="shared" si="139"/>
        <v>0.62517811375518173</v>
      </c>
    </row>
    <row r="10485" spans="1:11" ht="17.25" hidden="1" x14ac:dyDescent="0.25">
      <c r="A10485" s="10" t="s">
        <v>56</v>
      </c>
      <c r="B10485" s="10" t="s">
        <v>57</v>
      </c>
      <c r="C10485" s="11">
        <v>51</v>
      </c>
      <c r="D10485" s="10" t="s">
        <v>101</v>
      </c>
      <c r="E10485" s="11" t="s">
        <v>113</v>
      </c>
      <c r="F10485" s="10" t="s">
        <v>72</v>
      </c>
      <c r="G10485" s="12">
        <v>77.826869500000001</v>
      </c>
      <c r="H10485" s="12">
        <v>68.901916569999997</v>
      </c>
      <c r="I10485" s="12">
        <v>53.892351220000002</v>
      </c>
      <c r="J10485" s="12">
        <v>92.881095040000005</v>
      </c>
      <c r="K10485" s="12">
        <f t="shared" si="139"/>
        <v>0.58022949876711527</v>
      </c>
    </row>
    <row r="10486" spans="1:11" ht="17.25" hidden="1" x14ac:dyDescent="0.25">
      <c r="A10486" s="10" t="s">
        <v>56</v>
      </c>
      <c r="B10486" s="10" t="s">
        <v>57</v>
      </c>
      <c r="C10486" s="11">
        <v>51</v>
      </c>
      <c r="D10486" s="10" t="s">
        <v>101</v>
      </c>
      <c r="E10486" s="11" t="s">
        <v>113</v>
      </c>
      <c r="F10486" s="10" t="s">
        <v>73</v>
      </c>
      <c r="G10486" s="12">
        <v>96.911151540000006</v>
      </c>
      <c r="H10486" s="12">
        <v>75.415388800000002</v>
      </c>
      <c r="I10486" s="12">
        <v>54.062732500000003</v>
      </c>
      <c r="J10486" s="12">
        <v>92.91407839</v>
      </c>
      <c r="K10486" s="12">
        <f t="shared" si="139"/>
        <v>0.58185727541821664</v>
      </c>
    </row>
    <row r="10487" spans="1:11" ht="17.25" hidden="1" x14ac:dyDescent="0.25">
      <c r="A10487" s="10" t="s">
        <v>56</v>
      </c>
      <c r="B10487" s="10" t="s">
        <v>57</v>
      </c>
      <c r="C10487" s="11">
        <v>51</v>
      </c>
      <c r="D10487" s="10" t="s">
        <v>101</v>
      </c>
      <c r="E10487" s="11" t="s">
        <v>113</v>
      </c>
      <c r="F10487" s="10" t="s">
        <v>74</v>
      </c>
      <c r="G10487" s="12">
        <v>89.409254950000005</v>
      </c>
      <c r="H10487" s="12">
        <v>83.515159780000005</v>
      </c>
      <c r="I10487" s="12">
        <v>55.228955880000001</v>
      </c>
      <c r="J10487" s="12">
        <v>93.903578690000003</v>
      </c>
      <c r="K10487" s="12">
        <f t="shared" si="139"/>
        <v>0.58814537902037867</v>
      </c>
    </row>
    <row r="10488" spans="1:11" ht="17.25" hidden="1" x14ac:dyDescent="0.25">
      <c r="A10488" s="10" t="s">
        <v>56</v>
      </c>
      <c r="B10488" s="10" t="s">
        <v>57</v>
      </c>
      <c r="C10488" s="11">
        <v>51</v>
      </c>
      <c r="D10488" s="10" t="s">
        <v>101</v>
      </c>
      <c r="E10488" s="11" t="s">
        <v>113</v>
      </c>
      <c r="F10488" s="10" t="s">
        <v>75</v>
      </c>
      <c r="G10488" s="12">
        <v>84.774987080000002</v>
      </c>
      <c r="H10488" s="12">
        <v>80.637007890000007</v>
      </c>
      <c r="I10488" s="12">
        <v>57.308282800000001</v>
      </c>
      <c r="J10488" s="12">
        <v>92.221428169999996</v>
      </c>
      <c r="K10488" s="12">
        <f t="shared" si="139"/>
        <v>0.62142046525627992</v>
      </c>
    </row>
    <row r="10489" spans="1:11" ht="17.25" hidden="1" x14ac:dyDescent="0.25">
      <c r="A10489" s="10" t="s">
        <v>56</v>
      </c>
      <c r="B10489" s="10" t="s">
        <v>57</v>
      </c>
      <c r="C10489" s="11">
        <v>51</v>
      </c>
      <c r="D10489" s="10" t="s">
        <v>101</v>
      </c>
      <c r="E10489" s="11" t="s">
        <v>113</v>
      </c>
      <c r="F10489" s="10" t="s">
        <v>76</v>
      </c>
      <c r="G10489" s="12">
        <v>125.07327925</v>
      </c>
      <c r="H10489" s="12">
        <v>112.52816441</v>
      </c>
      <c r="I10489" s="12">
        <v>58.126012520000003</v>
      </c>
      <c r="J10489" s="12">
        <v>99.477763719999999</v>
      </c>
      <c r="K10489" s="12">
        <f t="shared" si="139"/>
        <v>0.58431161242835394</v>
      </c>
    </row>
    <row r="10490" spans="1:11" ht="17.25" hidden="1" x14ac:dyDescent="0.25">
      <c r="A10490" s="10" t="s">
        <v>56</v>
      </c>
      <c r="B10490" s="10" t="s">
        <v>57</v>
      </c>
      <c r="C10490" s="11">
        <v>51</v>
      </c>
      <c r="D10490" s="10" t="s">
        <v>101</v>
      </c>
      <c r="E10490" s="11" t="s">
        <v>113</v>
      </c>
      <c r="F10490" s="10" t="s">
        <v>77</v>
      </c>
      <c r="G10490" s="12">
        <v>111.28876687</v>
      </c>
      <c r="H10490" s="12">
        <v>109.79755356</v>
      </c>
      <c r="I10490" s="12">
        <v>54.758037389999998</v>
      </c>
      <c r="J10490" s="12">
        <v>94.398328840000005</v>
      </c>
      <c r="K10490" s="12">
        <f t="shared" si="139"/>
        <v>0.58007422443687395</v>
      </c>
    </row>
    <row r="10491" spans="1:11" ht="17.25" hidden="1" x14ac:dyDescent="0.25">
      <c r="A10491" s="10" t="s">
        <v>56</v>
      </c>
      <c r="B10491" s="10" t="s">
        <v>57</v>
      </c>
      <c r="C10491" s="11">
        <v>51</v>
      </c>
      <c r="D10491" s="10" t="s">
        <v>101</v>
      </c>
      <c r="E10491" s="11" t="s">
        <v>113</v>
      </c>
      <c r="F10491" s="10" t="s">
        <v>78</v>
      </c>
      <c r="G10491" s="12">
        <v>103.95448041</v>
      </c>
      <c r="H10491" s="12">
        <v>100.98120071</v>
      </c>
      <c r="I10491" s="12">
        <v>62.361440960000003</v>
      </c>
      <c r="J10491" s="12">
        <v>90.374360940000003</v>
      </c>
      <c r="K10491" s="12">
        <f t="shared" si="139"/>
        <v>0.69003465486635174</v>
      </c>
    </row>
    <row r="10492" spans="1:11" ht="17.25" hidden="1" x14ac:dyDescent="0.25">
      <c r="A10492" s="10" t="s">
        <v>56</v>
      </c>
      <c r="B10492" s="10" t="s">
        <v>57</v>
      </c>
      <c r="C10492" s="11">
        <v>51</v>
      </c>
      <c r="D10492" s="10" t="s">
        <v>101</v>
      </c>
      <c r="E10492" s="11" t="s">
        <v>113</v>
      </c>
      <c r="F10492" s="10" t="s">
        <v>79</v>
      </c>
      <c r="G10492" s="12">
        <v>81.340696730000005</v>
      </c>
      <c r="H10492" s="12">
        <v>78.647179019999996</v>
      </c>
      <c r="I10492" s="12">
        <v>54.203092380000001</v>
      </c>
      <c r="J10492" s="12">
        <v>91.231927870000007</v>
      </c>
      <c r="K10492" s="12">
        <f t="shared" si="139"/>
        <v>0.59412415856470924</v>
      </c>
    </row>
    <row r="10493" spans="1:11" ht="17.25" hidden="1" x14ac:dyDescent="0.25">
      <c r="A10493" s="10" t="s">
        <v>56</v>
      </c>
      <c r="B10493" s="10" t="s">
        <v>57</v>
      </c>
      <c r="C10493" s="11">
        <v>51</v>
      </c>
      <c r="D10493" s="10" t="s">
        <v>101</v>
      </c>
      <c r="E10493" s="11" t="s">
        <v>113</v>
      </c>
      <c r="F10493" s="10" t="s">
        <v>80</v>
      </c>
      <c r="G10493" s="12">
        <v>100.43763736</v>
      </c>
      <c r="H10493" s="12">
        <v>91.704443879999999</v>
      </c>
      <c r="I10493" s="12">
        <v>54.007959460000002</v>
      </c>
      <c r="J10493" s="12">
        <v>91.001044469999997</v>
      </c>
      <c r="K10493" s="12">
        <f t="shared" si="139"/>
        <v>0.59348724813597742</v>
      </c>
    </row>
    <row r="10494" spans="1:11" ht="17.25" hidden="1" x14ac:dyDescent="0.25">
      <c r="A10494" s="10" t="s">
        <v>56</v>
      </c>
      <c r="B10494" s="10" t="s">
        <v>57</v>
      </c>
      <c r="C10494" s="11">
        <v>51</v>
      </c>
      <c r="D10494" s="10" t="s">
        <v>101</v>
      </c>
      <c r="E10494" s="11" t="s">
        <v>113</v>
      </c>
      <c r="F10494" s="10" t="s">
        <v>81</v>
      </c>
      <c r="G10494" s="12">
        <v>91.801391240000001</v>
      </c>
      <c r="H10494" s="12">
        <v>63.170892070000001</v>
      </c>
      <c r="I10494" s="12">
        <v>77.734907449999994</v>
      </c>
      <c r="J10494" s="12">
        <v>89.879610790000001</v>
      </c>
      <c r="K10494" s="12">
        <f t="shared" si="139"/>
        <v>0.86487810490884742</v>
      </c>
    </row>
    <row r="10495" spans="1:11" ht="17.25" hidden="1" x14ac:dyDescent="0.25">
      <c r="A10495" s="10" t="s">
        <v>56</v>
      </c>
      <c r="B10495" s="10" t="s">
        <v>57</v>
      </c>
      <c r="C10495" s="11">
        <v>51</v>
      </c>
      <c r="D10495" s="10" t="s">
        <v>101</v>
      </c>
      <c r="E10495" s="11" t="s">
        <v>113</v>
      </c>
      <c r="F10495" s="10" t="s">
        <v>82</v>
      </c>
      <c r="G10495" s="12">
        <v>100.59253877</v>
      </c>
      <c r="H10495" s="12">
        <v>100.91608481</v>
      </c>
      <c r="I10495" s="12">
        <v>80.848523799999995</v>
      </c>
      <c r="J10495" s="12">
        <v>89.648727390000005</v>
      </c>
      <c r="K10495" s="12">
        <f t="shared" si="139"/>
        <v>0.9018368263978096</v>
      </c>
    </row>
    <row r="10496" spans="1:11" ht="17.25" x14ac:dyDescent="0.25">
      <c r="A10496" s="10" t="s">
        <v>56</v>
      </c>
      <c r="B10496" s="10" t="s">
        <v>57</v>
      </c>
      <c r="C10496" s="11">
        <v>51</v>
      </c>
      <c r="D10496" s="10" t="s">
        <v>101</v>
      </c>
      <c r="E10496" s="11" t="s">
        <v>114</v>
      </c>
      <c r="F10496" s="10" t="s">
        <v>9</v>
      </c>
      <c r="G10496" s="12">
        <v>129.7655312</v>
      </c>
      <c r="H10496" s="12">
        <v>99.497653170000007</v>
      </c>
      <c r="I10496" s="12">
        <v>56.04906708</v>
      </c>
      <c r="J10496" s="12">
        <v>89.450827329999996</v>
      </c>
      <c r="K10496" s="12">
        <f t="shared" si="139"/>
        <v>0.62659081813994888</v>
      </c>
    </row>
    <row r="10497" spans="1:11" ht="17.25" x14ac:dyDescent="0.25">
      <c r="A10497" s="10" t="s">
        <v>56</v>
      </c>
      <c r="B10497" s="10" t="s">
        <v>57</v>
      </c>
      <c r="C10497" s="11">
        <v>51</v>
      </c>
      <c r="D10497" s="10" t="s">
        <v>101</v>
      </c>
      <c r="E10497" s="11" t="s">
        <v>114</v>
      </c>
      <c r="F10497" s="10" t="s">
        <v>72</v>
      </c>
      <c r="G10497" s="12">
        <v>97.13300572</v>
      </c>
      <c r="H10497" s="12">
        <v>83.771337380000006</v>
      </c>
      <c r="I10497" s="12">
        <v>53.422058020000001</v>
      </c>
      <c r="J10497" s="12">
        <v>88.824143800000002</v>
      </c>
      <c r="K10497" s="12">
        <f t="shared" si="139"/>
        <v>0.60143622819812648</v>
      </c>
    </row>
    <row r="10498" spans="1:11" ht="17.25" x14ac:dyDescent="0.25">
      <c r="A10498" s="10" t="s">
        <v>56</v>
      </c>
      <c r="B10498" s="10" t="s">
        <v>57</v>
      </c>
      <c r="C10498" s="11">
        <v>51</v>
      </c>
      <c r="D10498" s="10" t="s">
        <v>101</v>
      </c>
      <c r="E10498" s="11" t="s">
        <v>114</v>
      </c>
      <c r="F10498" s="10" t="s">
        <v>73</v>
      </c>
      <c r="G10498" s="12">
        <v>100.72612255</v>
      </c>
      <c r="H10498" s="12">
        <v>90.551773879999999</v>
      </c>
      <c r="I10498" s="12">
        <v>51.428364270000003</v>
      </c>
      <c r="J10498" s="12">
        <v>87.043043260000005</v>
      </c>
      <c r="K10498" s="12">
        <f t="shared" si="139"/>
        <v>0.59083830647306346</v>
      </c>
    </row>
    <row r="10499" spans="1:11" ht="17.25" x14ac:dyDescent="0.25">
      <c r="A10499" s="10" t="s">
        <v>56</v>
      </c>
      <c r="B10499" s="10" t="s">
        <v>57</v>
      </c>
      <c r="C10499" s="11">
        <v>51</v>
      </c>
      <c r="D10499" s="10" t="s">
        <v>101</v>
      </c>
      <c r="E10499" s="11" t="s">
        <v>114</v>
      </c>
      <c r="F10499" s="10" t="s">
        <v>74</v>
      </c>
      <c r="G10499" s="12">
        <v>105.98059782</v>
      </c>
      <c r="H10499" s="12">
        <v>81.376977769999996</v>
      </c>
      <c r="I10499" s="12">
        <v>53.029585390000001</v>
      </c>
      <c r="J10499" s="12">
        <v>87.043043260000005</v>
      </c>
      <c r="K10499" s="12">
        <f t="shared" si="139"/>
        <v>0.60923404563876682</v>
      </c>
    </row>
    <row r="10500" spans="1:11" ht="17.25" x14ac:dyDescent="0.25">
      <c r="A10500" s="10" t="s">
        <v>56</v>
      </c>
      <c r="B10500" s="10" t="s">
        <v>57</v>
      </c>
      <c r="C10500" s="11">
        <v>51</v>
      </c>
      <c r="D10500" s="10" t="s">
        <v>101</v>
      </c>
      <c r="E10500" s="11" t="s">
        <v>114</v>
      </c>
      <c r="F10500" s="10" t="s">
        <v>75</v>
      </c>
      <c r="G10500" s="12">
        <v>119.9739177</v>
      </c>
      <c r="H10500" s="12">
        <v>100.46742340999999</v>
      </c>
      <c r="I10500" s="12">
        <v>64.434521459999999</v>
      </c>
      <c r="J10500" s="12">
        <v>93.276895159999995</v>
      </c>
      <c r="K10500" s="12">
        <f t="shared" si="139"/>
        <v>0.69078758838910737</v>
      </c>
    </row>
    <row r="10501" spans="1:11" ht="17.25" x14ac:dyDescent="0.25">
      <c r="A10501" s="10" t="s">
        <v>56</v>
      </c>
      <c r="B10501" s="10" t="s">
        <v>57</v>
      </c>
      <c r="C10501" s="11">
        <v>51</v>
      </c>
      <c r="D10501" s="10" t="s">
        <v>101</v>
      </c>
      <c r="E10501" s="11" t="s">
        <v>114</v>
      </c>
      <c r="F10501" s="10" t="s">
        <v>76</v>
      </c>
      <c r="G10501" s="12">
        <v>114.85601961</v>
      </c>
      <c r="H10501" s="12">
        <v>102.44495384</v>
      </c>
      <c r="I10501" s="12">
        <v>63.262541890000001</v>
      </c>
      <c r="J10501" s="12">
        <v>96.278379409999999</v>
      </c>
      <c r="K10501" s="12">
        <f t="shared" si="139"/>
        <v>0.65707942196032854</v>
      </c>
    </row>
    <row r="10502" spans="1:11" hidden="1" x14ac:dyDescent="0.25">
      <c r="A10502" s="10" t="s">
        <v>56</v>
      </c>
      <c r="B10502" s="10" t="s">
        <v>57</v>
      </c>
      <c r="C10502" s="11">
        <v>72</v>
      </c>
      <c r="D10502" s="10" t="s">
        <v>108</v>
      </c>
      <c r="E10502" s="11">
        <v>2013</v>
      </c>
      <c r="F10502" s="10" t="s">
        <v>9</v>
      </c>
      <c r="G10502" s="12">
        <v>99.174355090000006</v>
      </c>
      <c r="H10502" s="12">
        <v>109.30608076999999</v>
      </c>
      <c r="I10502" s="12">
        <v>118.47838564</v>
      </c>
      <c r="J10502" s="12" t="s">
        <v>102</v>
      </c>
      <c r="K10502" s="12" t="s">
        <v>102</v>
      </c>
    </row>
    <row r="10503" spans="1:11" hidden="1" x14ac:dyDescent="0.25">
      <c r="A10503" s="10" t="s">
        <v>56</v>
      </c>
      <c r="B10503" s="10" t="s">
        <v>57</v>
      </c>
      <c r="C10503" s="11">
        <v>72</v>
      </c>
      <c r="D10503" s="10" t="s">
        <v>108</v>
      </c>
      <c r="E10503" s="11">
        <v>2013</v>
      </c>
      <c r="F10503" s="10" t="s">
        <v>72</v>
      </c>
      <c r="G10503" s="12">
        <v>97.181142800000003</v>
      </c>
      <c r="H10503" s="12">
        <v>115.44051146</v>
      </c>
      <c r="I10503" s="12">
        <v>115.82804496999999</v>
      </c>
      <c r="J10503" s="12" t="s">
        <v>102</v>
      </c>
      <c r="K10503" s="12" t="s">
        <v>102</v>
      </c>
    </row>
    <row r="10504" spans="1:11" hidden="1" x14ac:dyDescent="0.25">
      <c r="A10504" s="10" t="s">
        <v>56</v>
      </c>
      <c r="B10504" s="10" t="s">
        <v>57</v>
      </c>
      <c r="C10504" s="11">
        <v>72</v>
      </c>
      <c r="D10504" s="10" t="s">
        <v>108</v>
      </c>
      <c r="E10504" s="11">
        <v>2013</v>
      </c>
      <c r="F10504" s="10" t="s">
        <v>73</v>
      </c>
      <c r="G10504" s="12">
        <v>120.41185799</v>
      </c>
      <c r="H10504" s="12">
        <v>124.8616382</v>
      </c>
      <c r="I10504" s="12">
        <v>119.60758654999999</v>
      </c>
      <c r="J10504" s="12" t="s">
        <v>102</v>
      </c>
      <c r="K10504" s="12" t="s">
        <v>102</v>
      </c>
    </row>
    <row r="10505" spans="1:11" hidden="1" x14ac:dyDescent="0.25">
      <c r="A10505" s="10" t="s">
        <v>56</v>
      </c>
      <c r="B10505" s="10" t="s">
        <v>57</v>
      </c>
      <c r="C10505" s="11">
        <v>72</v>
      </c>
      <c r="D10505" s="10" t="s">
        <v>108</v>
      </c>
      <c r="E10505" s="11">
        <v>2013</v>
      </c>
      <c r="F10505" s="10" t="s">
        <v>74</v>
      </c>
      <c r="G10505" s="12">
        <v>116.05272114</v>
      </c>
      <c r="H10505" s="12">
        <v>136.20597844</v>
      </c>
      <c r="I10505" s="12">
        <v>121.14467372999999</v>
      </c>
      <c r="J10505" s="12" t="s">
        <v>102</v>
      </c>
      <c r="K10505" s="12" t="s">
        <v>102</v>
      </c>
    </row>
    <row r="10506" spans="1:11" hidden="1" x14ac:dyDescent="0.25">
      <c r="A10506" s="10" t="s">
        <v>56</v>
      </c>
      <c r="B10506" s="10" t="s">
        <v>57</v>
      </c>
      <c r="C10506" s="11">
        <v>72</v>
      </c>
      <c r="D10506" s="10" t="s">
        <v>108</v>
      </c>
      <c r="E10506" s="11">
        <v>2013</v>
      </c>
      <c r="F10506" s="10" t="s">
        <v>75</v>
      </c>
      <c r="G10506" s="12">
        <v>109.20756204</v>
      </c>
      <c r="H10506" s="12">
        <v>125.77788744</v>
      </c>
      <c r="I10506" s="12">
        <v>121.80833228</v>
      </c>
      <c r="J10506" s="12" t="s">
        <v>102</v>
      </c>
      <c r="K10506" s="12" t="s">
        <v>102</v>
      </c>
    </row>
    <row r="10507" spans="1:11" hidden="1" x14ac:dyDescent="0.25">
      <c r="A10507" s="10" t="s">
        <v>56</v>
      </c>
      <c r="B10507" s="10" t="s">
        <v>57</v>
      </c>
      <c r="C10507" s="11">
        <v>72</v>
      </c>
      <c r="D10507" s="10" t="s">
        <v>108</v>
      </c>
      <c r="E10507" s="11">
        <v>2013</v>
      </c>
      <c r="F10507" s="10" t="s">
        <v>76</v>
      </c>
      <c r="G10507" s="12">
        <v>105.23751443</v>
      </c>
      <c r="H10507" s="12">
        <v>127.23098209</v>
      </c>
      <c r="I10507" s="12">
        <v>118.19807883</v>
      </c>
      <c r="J10507" s="12" t="s">
        <v>102</v>
      </c>
      <c r="K10507" s="12" t="s">
        <v>102</v>
      </c>
    </row>
    <row r="10508" spans="1:11" hidden="1" x14ac:dyDescent="0.25">
      <c r="A10508" s="10" t="s">
        <v>56</v>
      </c>
      <c r="B10508" s="10" t="s">
        <v>57</v>
      </c>
      <c r="C10508" s="11">
        <v>72</v>
      </c>
      <c r="D10508" s="10" t="s">
        <v>108</v>
      </c>
      <c r="E10508" s="11">
        <v>2013</v>
      </c>
      <c r="F10508" s="10" t="s">
        <v>77</v>
      </c>
      <c r="G10508" s="12">
        <v>139.87846579999999</v>
      </c>
      <c r="H10508" s="12">
        <v>152.24516546999999</v>
      </c>
      <c r="I10508" s="12">
        <v>132.56610247</v>
      </c>
      <c r="J10508" s="12" t="s">
        <v>102</v>
      </c>
      <c r="K10508" s="12" t="s">
        <v>102</v>
      </c>
    </row>
    <row r="10509" spans="1:11" hidden="1" x14ac:dyDescent="0.25">
      <c r="A10509" s="10" t="s">
        <v>56</v>
      </c>
      <c r="B10509" s="10" t="s">
        <v>57</v>
      </c>
      <c r="C10509" s="11">
        <v>72</v>
      </c>
      <c r="D10509" s="10" t="s">
        <v>108</v>
      </c>
      <c r="E10509" s="11">
        <v>2013</v>
      </c>
      <c r="F10509" s="10" t="s">
        <v>78</v>
      </c>
      <c r="G10509" s="12">
        <v>117.77407590999999</v>
      </c>
      <c r="H10509" s="12">
        <v>145.03704397999999</v>
      </c>
      <c r="I10509" s="12">
        <v>124.87391956</v>
      </c>
      <c r="J10509" s="12" t="s">
        <v>102</v>
      </c>
      <c r="K10509" s="12" t="s">
        <v>102</v>
      </c>
    </row>
    <row r="10510" spans="1:11" hidden="1" x14ac:dyDescent="0.25">
      <c r="A10510" s="10" t="s">
        <v>56</v>
      </c>
      <c r="B10510" s="10" t="s">
        <v>57</v>
      </c>
      <c r="C10510" s="11">
        <v>72</v>
      </c>
      <c r="D10510" s="10" t="s">
        <v>108</v>
      </c>
      <c r="E10510" s="11">
        <v>2013</v>
      </c>
      <c r="F10510" s="10" t="s">
        <v>79</v>
      </c>
      <c r="G10510" s="12">
        <v>90.602382219999996</v>
      </c>
      <c r="H10510" s="12">
        <v>124.63581571</v>
      </c>
      <c r="I10510" s="12">
        <v>120.51904365999999</v>
      </c>
      <c r="J10510" s="12" t="s">
        <v>102</v>
      </c>
      <c r="K10510" s="12" t="s">
        <v>102</v>
      </c>
    </row>
    <row r="10511" spans="1:11" hidden="1" x14ac:dyDescent="0.25">
      <c r="A10511" s="10" t="s">
        <v>56</v>
      </c>
      <c r="B10511" s="10" t="s">
        <v>57</v>
      </c>
      <c r="C10511" s="11">
        <v>72</v>
      </c>
      <c r="D10511" s="10" t="s">
        <v>108</v>
      </c>
      <c r="E10511" s="11">
        <v>2013</v>
      </c>
      <c r="F10511" s="10" t="s">
        <v>80</v>
      </c>
      <c r="G10511" s="12">
        <v>101.25381935</v>
      </c>
      <c r="H10511" s="12">
        <v>129.51402263</v>
      </c>
      <c r="I10511" s="12">
        <v>112.80845988</v>
      </c>
      <c r="J10511" s="12" t="s">
        <v>102</v>
      </c>
      <c r="K10511" s="12" t="s">
        <v>102</v>
      </c>
    </row>
    <row r="10512" spans="1:11" hidden="1" x14ac:dyDescent="0.25">
      <c r="A10512" s="10" t="s">
        <v>56</v>
      </c>
      <c r="B10512" s="10" t="s">
        <v>57</v>
      </c>
      <c r="C10512" s="11">
        <v>72</v>
      </c>
      <c r="D10512" s="10" t="s">
        <v>108</v>
      </c>
      <c r="E10512" s="11">
        <v>2013</v>
      </c>
      <c r="F10512" s="10" t="s">
        <v>81</v>
      </c>
      <c r="G10512" s="12">
        <v>112.44719732</v>
      </c>
      <c r="H10512" s="12">
        <v>143.39562606000001</v>
      </c>
      <c r="I10512" s="12">
        <v>119.07764108000001</v>
      </c>
      <c r="J10512" s="12" t="s">
        <v>102</v>
      </c>
      <c r="K10512" s="12" t="s">
        <v>102</v>
      </c>
    </row>
    <row r="10513" spans="1:11" hidden="1" x14ac:dyDescent="0.25">
      <c r="A10513" s="10" t="s">
        <v>56</v>
      </c>
      <c r="B10513" s="10" t="s">
        <v>57</v>
      </c>
      <c r="C10513" s="11">
        <v>72</v>
      </c>
      <c r="D10513" s="10" t="s">
        <v>108</v>
      </c>
      <c r="E10513" s="11">
        <v>2013</v>
      </c>
      <c r="F10513" s="10" t="s">
        <v>82</v>
      </c>
      <c r="G10513" s="12">
        <v>122.53867894</v>
      </c>
      <c r="H10513" s="12">
        <v>151.95840676</v>
      </c>
      <c r="I10513" s="12">
        <v>136.68422031</v>
      </c>
      <c r="J10513" s="12" t="s">
        <v>102</v>
      </c>
      <c r="K10513" s="12" t="s">
        <v>102</v>
      </c>
    </row>
    <row r="10514" spans="1:11" hidden="1" x14ac:dyDescent="0.25">
      <c r="A10514" s="10" t="s">
        <v>56</v>
      </c>
      <c r="B10514" s="10" t="s">
        <v>57</v>
      </c>
      <c r="C10514" s="11">
        <v>72</v>
      </c>
      <c r="D10514" s="10" t="s">
        <v>108</v>
      </c>
      <c r="E10514" s="11">
        <v>2014</v>
      </c>
      <c r="F10514" s="10" t="s">
        <v>9</v>
      </c>
      <c r="G10514" s="12">
        <v>98.635962570000004</v>
      </c>
      <c r="H10514" s="12">
        <v>114.40183829999999</v>
      </c>
      <c r="I10514" s="12">
        <v>101.84337305</v>
      </c>
      <c r="J10514" s="12" t="s">
        <v>102</v>
      </c>
      <c r="K10514" s="12" t="s">
        <v>102</v>
      </c>
    </row>
    <row r="10515" spans="1:11" hidden="1" x14ac:dyDescent="0.25">
      <c r="A10515" s="10" t="s">
        <v>56</v>
      </c>
      <c r="B10515" s="10" t="s">
        <v>57</v>
      </c>
      <c r="C10515" s="11">
        <v>72</v>
      </c>
      <c r="D10515" s="10" t="s">
        <v>108</v>
      </c>
      <c r="E10515" s="11">
        <v>2014</v>
      </c>
      <c r="F10515" s="10" t="s">
        <v>72</v>
      </c>
      <c r="G10515" s="12">
        <v>98.390717629999997</v>
      </c>
      <c r="H10515" s="12">
        <v>115.44519885</v>
      </c>
      <c r="I10515" s="12">
        <v>104.25756904000001</v>
      </c>
      <c r="J10515" s="12" t="s">
        <v>102</v>
      </c>
      <c r="K10515" s="12" t="s">
        <v>102</v>
      </c>
    </row>
    <row r="10516" spans="1:11" hidden="1" x14ac:dyDescent="0.25">
      <c r="A10516" s="10" t="s">
        <v>56</v>
      </c>
      <c r="B10516" s="10" t="s">
        <v>57</v>
      </c>
      <c r="C10516" s="11">
        <v>72</v>
      </c>
      <c r="D10516" s="10" t="s">
        <v>108</v>
      </c>
      <c r="E10516" s="11">
        <v>2014</v>
      </c>
      <c r="F10516" s="10" t="s">
        <v>73</v>
      </c>
      <c r="G10516" s="12">
        <v>106.28727743</v>
      </c>
      <c r="H10516" s="12">
        <v>121.93256335</v>
      </c>
      <c r="I10516" s="12">
        <v>105.70326516</v>
      </c>
      <c r="J10516" s="12" t="s">
        <v>102</v>
      </c>
      <c r="K10516" s="12" t="s">
        <v>102</v>
      </c>
    </row>
    <row r="10517" spans="1:11" hidden="1" x14ac:dyDescent="0.25">
      <c r="A10517" s="10" t="s">
        <v>56</v>
      </c>
      <c r="B10517" s="10" t="s">
        <v>57</v>
      </c>
      <c r="C10517" s="11">
        <v>72</v>
      </c>
      <c r="D10517" s="10" t="s">
        <v>108</v>
      </c>
      <c r="E10517" s="11">
        <v>2014</v>
      </c>
      <c r="F10517" s="10" t="s">
        <v>74</v>
      </c>
      <c r="G10517" s="12">
        <v>116.30383449</v>
      </c>
      <c r="H10517" s="12">
        <v>127.80918690999999</v>
      </c>
      <c r="I10517" s="12">
        <v>108.29778983</v>
      </c>
      <c r="J10517" s="12" t="s">
        <v>102</v>
      </c>
      <c r="K10517" s="12" t="s">
        <v>102</v>
      </c>
    </row>
    <row r="10518" spans="1:11" hidden="1" x14ac:dyDescent="0.25">
      <c r="A10518" s="10" t="s">
        <v>56</v>
      </c>
      <c r="B10518" s="10" t="s">
        <v>57</v>
      </c>
      <c r="C10518" s="11">
        <v>72</v>
      </c>
      <c r="D10518" s="10" t="s">
        <v>108</v>
      </c>
      <c r="E10518" s="11">
        <v>2014</v>
      </c>
      <c r="F10518" s="10" t="s">
        <v>75</v>
      </c>
      <c r="G10518" s="12">
        <v>100.51972219</v>
      </c>
      <c r="H10518" s="12">
        <v>120.13067083999999</v>
      </c>
      <c r="I10518" s="12">
        <v>110.0740885</v>
      </c>
      <c r="J10518" s="12" t="s">
        <v>102</v>
      </c>
      <c r="K10518" s="12" t="s">
        <v>102</v>
      </c>
    </row>
    <row r="10519" spans="1:11" hidden="1" x14ac:dyDescent="0.25">
      <c r="A10519" s="10" t="s">
        <v>56</v>
      </c>
      <c r="B10519" s="10" t="s">
        <v>57</v>
      </c>
      <c r="C10519" s="11">
        <v>72</v>
      </c>
      <c r="D10519" s="10" t="s">
        <v>108</v>
      </c>
      <c r="E10519" s="11">
        <v>2014</v>
      </c>
      <c r="F10519" s="10" t="s">
        <v>76</v>
      </c>
      <c r="G10519" s="12">
        <v>96.761210289999994</v>
      </c>
      <c r="H10519" s="12">
        <v>117.50544994000001</v>
      </c>
      <c r="I10519" s="12">
        <v>104.34589329000001</v>
      </c>
      <c r="J10519" s="12" t="s">
        <v>102</v>
      </c>
      <c r="K10519" s="12" t="s">
        <v>102</v>
      </c>
    </row>
    <row r="10520" spans="1:11" hidden="1" x14ac:dyDescent="0.25">
      <c r="A10520" s="10" t="s">
        <v>56</v>
      </c>
      <c r="B10520" s="10" t="s">
        <v>57</v>
      </c>
      <c r="C10520" s="11">
        <v>72</v>
      </c>
      <c r="D10520" s="10" t="s">
        <v>108</v>
      </c>
      <c r="E10520" s="11">
        <v>2014</v>
      </c>
      <c r="F10520" s="10" t="s">
        <v>77</v>
      </c>
      <c r="G10520" s="12">
        <v>127.46827983</v>
      </c>
      <c r="H10520" s="12">
        <v>130.62024953</v>
      </c>
      <c r="I10520" s="12">
        <v>113.22984012000001</v>
      </c>
      <c r="J10520" s="12" t="s">
        <v>102</v>
      </c>
      <c r="K10520" s="12" t="s">
        <v>102</v>
      </c>
    </row>
    <row r="10521" spans="1:11" hidden="1" x14ac:dyDescent="0.25">
      <c r="A10521" s="10" t="s">
        <v>56</v>
      </c>
      <c r="B10521" s="10" t="s">
        <v>57</v>
      </c>
      <c r="C10521" s="11">
        <v>72</v>
      </c>
      <c r="D10521" s="10" t="s">
        <v>108</v>
      </c>
      <c r="E10521" s="11">
        <v>2014</v>
      </c>
      <c r="F10521" s="10" t="s">
        <v>78</v>
      </c>
      <c r="G10521" s="12">
        <v>108.56954303000001</v>
      </c>
      <c r="H10521" s="12">
        <v>122.57418597</v>
      </c>
      <c r="I10521" s="12">
        <v>111.00762669</v>
      </c>
      <c r="J10521" s="12" t="s">
        <v>102</v>
      </c>
      <c r="K10521" s="12" t="s">
        <v>102</v>
      </c>
    </row>
    <row r="10522" spans="1:11" hidden="1" x14ac:dyDescent="0.25">
      <c r="A10522" s="10" t="s">
        <v>56</v>
      </c>
      <c r="B10522" s="10" t="s">
        <v>57</v>
      </c>
      <c r="C10522" s="11">
        <v>72</v>
      </c>
      <c r="D10522" s="10" t="s">
        <v>108</v>
      </c>
      <c r="E10522" s="11">
        <v>2014</v>
      </c>
      <c r="F10522" s="10" t="s">
        <v>79</v>
      </c>
      <c r="G10522" s="12">
        <v>84.120928070000005</v>
      </c>
      <c r="H10522" s="12">
        <v>113.49744543</v>
      </c>
      <c r="I10522" s="12">
        <v>104.88381247</v>
      </c>
      <c r="J10522" s="12" t="s">
        <v>102</v>
      </c>
      <c r="K10522" s="12" t="s">
        <v>102</v>
      </c>
    </row>
    <row r="10523" spans="1:11" hidden="1" x14ac:dyDescent="0.25">
      <c r="A10523" s="10" t="s">
        <v>56</v>
      </c>
      <c r="B10523" s="10" t="s">
        <v>57</v>
      </c>
      <c r="C10523" s="11">
        <v>72</v>
      </c>
      <c r="D10523" s="10" t="s">
        <v>108</v>
      </c>
      <c r="E10523" s="11">
        <v>2014</v>
      </c>
      <c r="F10523" s="10" t="s">
        <v>80</v>
      </c>
      <c r="G10523" s="12">
        <v>86.735918859999998</v>
      </c>
      <c r="H10523" s="12">
        <v>108.68072619</v>
      </c>
      <c r="I10523" s="12">
        <v>101.69064571</v>
      </c>
      <c r="J10523" s="12" t="s">
        <v>102</v>
      </c>
      <c r="K10523" s="12" t="s">
        <v>102</v>
      </c>
    </row>
    <row r="10524" spans="1:11" hidden="1" x14ac:dyDescent="0.25">
      <c r="A10524" s="10" t="s">
        <v>56</v>
      </c>
      <c r="B10524" s="10" t="s">
        <v>57</v>
      </c>
      <c r="C10524" s="11">
        <v>72</v>
      </c>
      <c r="D10524" s="10" t="s">
        <v>108</v>
      </c>
      <c r="E10524" s="11">
        <v>2014</v>
      </c>
      <c r="F10524" s="10" t="s">
        <v>81</v>
      </c>
      <c r="G10524" s="12">
        <v>92.444653540000004</v>
      </c>
      <c r="H10524" s="12">
        <v>114.75752939</v>
      </c>
      <c r="I10524" s="12">
        <v>101.65507067</v>
      </c>
      <c r="J10524" s="12" t="s">
        <v>102</v>
      </c>
      <c r="K10524" s="12" t="s">
        <v>102</v>
      </c>
    </row>
    <row r="10525" spans="1:11" hidden="1" x14ac:dyDescent="0.25">
      <c r="A10525" s="10" t="s">
        <v>56</v>
      </c>
      <c r="B10525" s="10" t="s">
        <v>57</v>
      </c>
      <c r="C10525" s="11">
        <v>72</v>
      </c>
      <c r="D10525" s="10" t="s">
        <v>108</v>
      </c>
      <c r="E10525" s="11">
        <v>2014</v>
      </c>
      <c r="F10525" s="10" t="s">
        <v>82</v>
      </c>
      <c r="G10525" s="12">
        <v>110.53354975000001</v>
      </c>
      <c r="H10525" s="12">
        <v>132.95374856999999</v>
      </c>
      <c r="I10525" s="12">
        <v>117.79939299</v>
      </c>
      <c r="J10525" s="12" t="s">
        <v>102</v>
      </c>
      <c r="K10525" s="12" t="s">
        <v>102</v>
      </c>
    </row>
    <row r="10526" spans="1:11" hidden="1" x14ac:dyDescent="0.25">
      <c r="A10526" s="10" t="s">
        <v>56</v>
      </c>
      <c r="B10526" s="10" t="s">
        <v>57</v>
      </c>
      <c r="C10526" s="11">
        <v>72</v>
      </c>
      <c r="D10526" s="10" t="s">
        <v>108</v>
      </c>
      <c r="E10526" s="11">
        <v>2015</v>
      </c>
      <c r="F10526" s="10" t="s">
        <v>9</v>
      </c>
      <c r="G10526" s="12">
        <v>94.563013069999997</v>
      </c>
      <c r="H10526" s="12">
        <v>107.34564377</v>
      </c>
      <c r="I10526" s="12">
        <v>105.74436048</v>
      </c>
      <c r="J10526" s="12" t="s">
        <v>102</v>
      </c>
      <c r="K10526" s="12" t="s">
        <v>102</v>
      </c>
    </row>
    <row r="10527" spans="1:11" hidden="1" x14ac:dyDescent="0.25">
      <c r="A10527" s="10" t="s">
        <v>56</v>
      </c>
      <c r="B10527" s="10" t="s">
        <v>57</v>
      </c>
      <c r="C10527" s="11">
        <v>72</v>
      </c>
      <c r="D10527" s="10" t="s">
        <v>108</v>
      </c>
      <c r="E10527" s="11">
        <v>2015</v>
      </c>
      <c r="F10527" s="10" t="s">
        <v>72</v>
      </c>
      <c r="G10527" s="12">
        <v>95.892822080000002</v>
      </c>
      <c r="H10527" s="12">
        <v>107.51494172</v>
      </c>
      <c r="I10527" s="12">
        <v>109.38344198</v>
      </c>
      <c r="J10527" s="12" t="s">
        <v>102</v>
      </c>
      <c r="K10527" s="12" t="s">
        <v>102</v>
      </c>
    </row>
    <row r="10528" spans="1:11" hidden="1" x14ac:dyDescent="0.25">
      <c r="A10528" s="10" t="s">
        <v>56</v>
      </c>
      <c r="B10528" s="10" t="s">
        <v>57</v>
      </c>
      <c r="C10528" s="11">
        <v>72</v>
      </c>
      <c r="D10528" s="10" t="s">
        <v>108</v>
      </c>
      <c r="E10528" s="11">
        <v>2015</v>
      </c>
      <c r="F10528" s="10" t="s">
        <v>73</v>
      </c>
      <c r="G10528" s="12">
        <v>100.54224051</v>
      </c>
      <c r="H10528" s="12">
        <v>118.21545349</v>
      </c>
      <c r="I10528" s="12">
        <v>109.05345278999999</v>
      </c>
      <c r="J10528" s="12" t="s">
        <v>102</v>
      </c>
      <c r="K10528" s="12" t="s">
        <v>102</v>
      </c>
    </row>
    <row r="10529" spans="1:11" hidden="1" x14ac:dyDescent="0.25">
      <c r="A10529" s="10" t="s">
        <v>56</v>
      </c>
      <c r="B10529" s="10" t="s">
        <v>57</v>
      </c>
      <c r="C10529" s="11">
        <v>72</v>
      </c>
      <c r="D10529" s="10" t="s">
        <v>108</v>
      </c>
      <c r="E10529" s="11">
        <v>2015</v>
      </c>
      <c r="F10529" s="10" t="s">
        <v>74</v>
      </c>
      <c r="G10529" s="12">
        <v>107.37293329000001</v>
      </c>
      <c r="H10529" s="12">
        <v>115.68894376</v>
      </c>
      <c r="I10529" s="12">
        <v>105.84311189</v>
      </c>
      <c r="J10529" s="12" t="s">
        <v>102</v>
      </c>
      <c r="K10529" s="12" t="s">
        <v>102</v>
      </c>
    </row>
    <row r="10530" spans="1:11" hidden="1" x14ac:dyDescent="0.25">
      <c r="A10530" s="10" t="s">
        <v>56</v>
      </c>
      <c r="B10530" s="10" t="s">
        <v>57</v>
      </c>
      <c r="C10530" s="11">
        <v>72</v>
      </c>
      <c r="D10530" s="10" t="s">
        <v>108</v>
      </c>
      <c r="E10530" s="11">
        <v>2015</v>
      </c>
      <c r="F10530" s="10" t="s">
        <v>75</v>
      </c>
      <c r="G10530" s="12">
        <v>93.614650729999994</v>
      </c>
      <c r="H10530" s="12">
        <v>112.86823062000001</v>
      </c>
      <c r="I10530" s="12">
        <v>111.89454929999999</v>
      </c>
      <c r="J10530" s="12" t="s">
        <v>102</v>
      </c>
      <c r="K10530" s="12" t="s">
        <v>102</v>
      </c>
    </row>
    <row r="10531" spans="1:11" hidden="1" x14ac:dyDescent="0.25">
      <c r="A10531" s="10" t="s">
        <v>56</v>
      </c>
      <c r="B10531" s="10" t="s">
        <v>57</v>
      </c>
      <c r="C10531" s="11">
        <v>72</v>
      </c>
      <c r="D10531" s="10" t="s">
        <v>108</v>
      </c>
      <c r="E10531" s="11">
        <v>2015</v>
      </c>
      <c r="F10531" s="10" t="s">
        <v>76</v>
      </c>
      <c r="G10531" s="12">
        <v>92.473995590000001</v>
      </c>
      <c r="H10531" s="12">
        <v>109.45276887999999</v>
      </c>
      <c r="I10531" s="12">
        <v>107.69853436</v>
      </c>
      <c r="J10531" s="12" t="s">
        <v>102</v>
      </c>
      <c r="K10531" s="12" t="s">
        <v>102</v>
      </c>
    </row>
    <row r="10532" spans="1:11" hidden="1" x14ac:dyDescent="0.25">
      <c r="A10532" s="10" t="s">
        <v>56</v>
      </c>
      <c r="B10532" s="10" t="s">
        <v>57</v>
      </c>
      <c r="C10532" s="11">
        <v>72</v>
      </c>
      <c r="D10532" s="10" t="s">
        <v>108</v>
      </c>
      <c r="E10532" s="11">
        <v>2015</v>
      </c>
      <c r="F10532" s="10" t="s">
        <v>77</v>
      </c>
      <c r="G10532" s="12">
        <v>121.74043871000001</v>
      </c>
      <c r="H10532" s="12">
        <v>123.81303877000001</v>
      </c>
      <c r="I10532" s="12">
        <v>113.75181186</v>
      </c>
      <c r="J10532" s="12" t="s">
        <v>102</v>
      </c>
      <c r="K10532" s="12" t="s">
        <v>102</v>
      </c>
    </row>
    <row r="10533" spans="1:11" hidden="1" x14ac:dyDescent="0.25">
      <c r="A10533" s="10" t="s">
        <v>56</v>
      </c>
      <c r="B10533" s="10" t="s">
        <v>57</v>
      </c>
      <c r="C10533" s="11">
        <v>72</v>
      </c>
      <c r="D10533" s="10" t="s">
        <v>108</v>
      </c>
      <c r="E10533" s="11">
        <v>2015</v>
      </c>
      <c r="F10533" s="10" t="s">
        <v>78</v>
      </c>
      <c r="G10533" s="12">
        <v>108.80414297</v>
      </c>
      <c r="H10533" s="12">
        <v>117.95351042</v>
      </c>
      <c r="I10533" s="12">
        <v>111.54186568999999</v>
      </c>
      <c r="J10533" s="12" t="s">
        <v>102</v>
      </c>
      <c r="K10533" s="12" t="s">
        <v>102</v>
      </c>
    </row>
    <row r="10534" spans="1:11" hidden="1" x14ac:dyDescent="0.25">
      <c r="A10534" s="10" t="s">
        <v>56</v>
      </c>
      <c r="B10534" s="10" t="s">
        <v>57</v>
      </c>
      <c r="C10534" s="11">
        <v>72</v>
      </c>
      <c r="D10534" s="10" t="s">
        <v>108</v>
      </c>
      <c r="E10534" s="11">
        <v>2015</v>
      </c>
      <c r="F10534" s="10" t="s">
        <v>79</v>
      </c>
      <c r="G10534" s="12">
        <v>83.608738709999997</v>
      </c>
      <c r="H10534" s="12">
        <v>108.06612505</v>
      </c>
      <c r="I10534" s="12">
        <v>107.18330960999999</v>
      </c>
      <c r="J10534" s="12" t="s">
        <v>102</v>
      </c>
      <c r="K10534" s="12" t="s">
        <v>102</v>
      </c>
    </row>
    <row r="10535" spans="1:11" hidden="1" x14ac:dyDescent="0.25">
      <c r="A10535" s="10" t="s">
        <v>56</v>
      </c>
      <c r="B10535" s="10" t="s">
        <v>57</v>
      </c>
      <c r="C10535" s="11">
        <v>72</v>
      </c>
      <c r="D10535" s="10" t="s">
        <v>108</v>
      </c>
      <c r="E10535" s="11">
        <v>2015</v>
      </c>
      <c r="F10535" s="10" t="s">
        <v>80</v>
      </c>
      <c r="G10535" s="12">
        <v>87.830991479999994</v>
      </c>
      <c r="H10535" s="12">
        <v>109.03724446</v>
      </c>
      <c r="I10535" s="12">
        <v>105.2953789</v>
      </c>
      <c r="J10535" s="12" t="s">
        <v>102</v>
      </c>
      <c r="K10535" s="12" t="s">
        <v>102</v>
      </c>
    </row>
    <row r="10536" spans="1:11" hidden="1" x14ac:dyDescent="0.25">
      <c r="A10536" s="10" t="s">
        <v>56</v>
      </c>
      <c r="B10536" s="10" t="s">
        <v>57</v>
      </c>
      <c r="C10536" s="11">
        <v>72</v>
      </c>
      <c r="D10536" s="10" t="s">
        <v>108</v>
      </c>
      <c r="E10536" s="11">
        <v>2015</v>
      </c>
      <c r="F10536" s="10" t="s">
        <v>81</v>
      </c>
      <c r="G10536" s="12">
        <v>98.166353299999997</v>
      </c>
      <c r="H10536" s="12">
        <v>119.88665019</v>
      </c>
      <c r="I10536" s="12">
        <v>106.64293698</v>
      </c>
      <c r="J10536" s="12" t="s">
        <v>102</v>
      </c>
      <c r="K10536" s="12" t="s">
        <v>102</v>
      </c>
    </row>
    <row r="10537" spans="1:11" hidden="1" x14ac:dyDescent="0.25">
      <c r="A10537" s="10" t="s">
        <v>56</v>
      </c>
      <c r="B10537" s="10" t="s">
        <v>57</v>
      </c>
      <c r="C10537" s="11">
        <v>72</v>
      </c>
      <c r="D10537" s="10" t="s">
        <v>108</v>
      </c>
      <c r="E10537" s="11">
        <v>2015</v>
      </c>
      <c r="F10537" s="10" t="s">
        <v>82</v>
      </c>
      <c r="G10537" s="12">
        <v>119.87960683</v>
      </c>
      <c r="H10537" s="12">
        <v>124.31321214</v>
      </c>
      <c r="I10537" s="12">
        <v>119.42971133</v>
      </c>
      <c r="J10537" s="12" t="s">
        <v>102</v>
      </c>
      <c r="K10537" s="12" t="s">
        <v>102</v>
      </c>
    </row>
    <row r="10538" spans="1:11" hidden="1" x14ac:dyDescent="0.25">
      <c r="A10538" s="10" t="s">
        <v>56</v>
      </c>
      <c r="B10538" s="10" t="s">
        <v>57</v>
      </c>
      <c r="C10538" s="11">
        <v>72</v>
      </c>
      <c r="D10538" s="10" t="s">
        <v>108</v>
      </c>
      <c r="E10538" s="11">
        <v>2016</v>
      </c>
      <c r="F10538" s="10" t="s">
        <v>9</v>
      </c>
      <c r="G10538" s="12">
        <v>91.31095861</v>
      </c>
      <c r="H10538" s="12">
        <v>99.339561000000003</v>
      </c>
      <c r="I10538" s="12">
        <v>104.13550984</v>
      </c>
      <c r="J10538" s="12" t="s">
        <v>102</v>
      </c>
      <c r="K10538" s="12" t="s">
        <v>102</v>
      </c>
    </row>
    <row r="10539" spans="1:11" hidden="1" x14ac:dyDescent="0.25">
      <c r="A10539" s="10" t="s">
        <v>56</v>
      </c>
      <c r="B10539" s="10" t="s">
        <v>57</v>
      </c>
      <c r="C10539" s="11">
        <v>72</v>
      </c>
      <c r="D10539" s="10" t="s">
        <v>108</v>
      </c>
      <c r="E10539" s="11">
        <v>2016</v>
      </c>
      <c r="F10539" s="10" t="s">
        <v>72</v>
      </c>
      <c r="G10539" s="12">
        <v>99.333620999999994</v>
      </c>
      <c r="H10539" s="12">
        <v>99.729166829999997</v>
      </c>
      <c r="I10539" s="12">
        <v>104.48880681999999</v>
      </c>
      <c r="J10539" s="12" t="s">
        <v>102</v>
      </c>
      <c r="K10539" s="12" t="s">
        <v>102</v>
      </c>
    </row>
    <row r="10540" spans="1:11" hidden="1" x14ac:dyDescent="0.25">
      <c r="A10540" s="10" t="s">
        <v>56</v>
      </c>
      <c r="B10540" s="10" t="s">
        <v>57</v>
      </c>
      <c r="C10540" s="11">
        <v>72</v>
      </c>
      <c r="D10540" s="10" t="s">
        <v>108</v>
      </c>
      <c r="E10540" s="11">
        <v>2016</v>
      </c>
      <c r="F10540" s="10" t="s">
        <v>73</v>
      </c>
      <c r="G10540" s="12">
        <v>103.07480062</v>
      </c>
      <c r="H10540" s="12">
        <v>107.3365447</v>
      </c>
      <c r="I10540" s="12">
        <v>105.48245455999999</v>
      </c>
      <c r="J10540" s="12" t="s">
        <v>102</v>
      </c>
      <c r="K10540" s="12" t="s">
        <v>102</v>
      </c>
    </row>
    <row r="10541" spans="1:11" hidden="1" x14ac:dyDescent="0.25">
      <c r="A10541" s="10" t="s">
        <v>56</v>
      </c>
      <c r="B10541" s="10" t="s">
        <v>57</v>
      </c>
      <c r="C10541" s="11">
        <v>72</v>
      </c>
      <c r="D10541" s="10" t="s">
        <v>108</v>
      </c>
      <c r="E10541" s="11">
        <v>2016</v>
      </c>
      <c r="F10541" s="10" t="s">
        <v>74</v>
      </c>
      <c r="G10541" s="12">
        <v>93.00556435</v>
      </c>
      <c r="H10541" s="12">
        <v>103.39912694</v>
      </c>
      <c r="I10541" s="12">
        <v>103.93923375</v>
      </c>
      <c r="J10541" s="12" t="s">
        <v>102</v>
      </c>
      <c r="K10541" s="12" t="s">
        <v>102</v>
      </c>
    </row>
    <row r="10542" spans="1:11" hidden="1" x14ac:dyDescent="0.25">
      <c r="A10542" s="10" t="s">
        <v>56</v>
      </c>
      <c r="B10542" s="10" t="s">
        <v>57</v>
      </c>
      <c r="C10542" s="11">
        <v>72</v>
      </c>
      <c r="D10542" s="10" t="s">
        <v>108</v>
      </c>
      <c r="E10542" s="11">
        <v>2016</v>
      </c>
      <c r="F10542" s="10" t="s">
        <v>75</v>
      </c>
      <c r="G10542" s="12">
        <v>92.214966700000005</v>
      </c>
      <c r="H10542" s="12">
        <v>107.88883096000001</v>
      </c>
      <c r="I10542" s="12">
        <v>106.35710992</v>
      </c>
      <c r="J10542" s="12" t="s">
        <v>102</v>
      </c>
      <c r="K10542" s="12" t="s">
        <v>102</v>
      </c>
    </row>
    <row r="10543" spans="1:11" hidden="1" x14ac:dyDescent="0.25">
      <c r="A10543" s="10" t="s">
        <v>56</v>
      </c>
      <c r="B10543" s="10" t="s">
        <v>57</v>
      </c>
      <c r="C10543" s="11">
        <v>72</v>
      </c>
      <c r="D10543" s="10" t="s">
        <v>108</v>
      </c>
      <c r="E10543" s="11">
        <v>2016</v>
      </c>
      <c r="F10543" s="10" t="s">
        <v>76</v>
      </c>
      <c r="G10543" s="12">
        <v>97.030065350000001</v>
      </c>
      <c r="H10543" s="12">
        <v>104.35425404999999</v>
      </c>
      <c r="I10543" s="12">
        <v>107.90339754</v>
      </c>
      <c r="J10543" s="12" t="s">
        <v>102</v>
      </c>
      <c r="K10543" s="12" t="s">
        <v>102</v>
      </c>
    </row>
    <row r="10544" spans="1:11" hidden="1" x14ac:dyDescent="0.25">
      <c r="A10544" s="10" t="s">
        <v>56</v>
      </c>
      <c r="B10544" s="10" t="s">
        <v>57</v>
      </c>
      <c r="C10544" s="11">
        <v>72</v>
      </c>
      <c r="D10544" s="10" t="s">
        <v>108</v>
      </c>
      <c r="E10544" s="11">
        <v>2016</v>
      </c>
      <c r="F10544" s="10" t="s">
        <v>77</v>
      </c>
      <c r="G10544" s="12">
        <v>131.07462249</v>
      </c>
      <c r="H10544" s="12">
        <v>116.52881592</v>
      </c>
      <c r="I10544" s="12">
        <v>116.47759615</v>
      </c>
      <c r="J10544" s="12" t="s">
        <v>102</v>
      </c>
      <c r="K10544" s="12" t="s">
        <v>102</v>
      </c>
    </row>
    <row r="10545" spans="1:11" hidden="1" x14ac:dyDescent="0.25">
      <c r="A10545" s="10" t="s">
        <v>56</v>
      </c>
      <c r="B10545" s="10" t="s">
        <v>57</v>
      </c>
      <c r="C10545" s="11">
        <v>72</v>
      </c>
      <c r="D10545" s="10" t="s">
        <v>108</v>
      </c>
      <c r="E10545" s="11">
        <v>2016</v>
      </c>
      <c r="F10545" s="10" t="s">
        <v>78</v>
      </c>
      <c r="G10545" s="12">
        <v>109.68263029000001</v>
      </c>
      <c r="H10545" s="12">
        <v>117.4855974</v>
      </c>
      <c r="I10545" s="12">
        <v>111.42839356</v>
      </c>
      <c r="J10545" s="12" t="s">
        <v>102</v>
      </c>
      <c r="K10545" s="12" t="s">
        <v>102</v>
      </c>
    </row>
    <row r="10546" spans="1:11" hidden="1" x14ac:dyDescent="0.25">
      <c r="A10546" s="10" t="s">
        <v>56</v>
      </c>
      <c r="B10546" s="10" t="s">
        <v>57</v>
      </c>
      <c r="C10546" s="11">
        <v>72</v>
      </c>
      <c r="D10546" s="10" t="s">
        <v>108</v>
      </c>
      <c r="E10546" s="11">
        <v>2016</v>
      </c>
      <c r="F10546" s="10" t="s">
        <v>79</v>
      </c>
      <c r="G10546" s="12">
        <v>87.216036680000002</v>
      </c>
      <c r="H10546" s="12">
        <v>111.47607219</v>
      </c>
      <c r="I10546" s="12">
        <v>105.77564198</v>
      </c>
      <c r="J10546" s="12" t="s">
        <v>102</v>
      </c>
      <c r="K10546" s="12" t="s">
        <v>102</v>
      </c>
    </row>
    <row r="10547" spans="1:11" hidden="1" x14ac:dyDescent="0.25">
      <c r="A10547" s="10" t="s">
        <v>56</v>
      </c>
      <c r="B10547" s="10" t="s">
        <v>57</v>
      </c>
      <c r="C10547" s="11">
        <v>72</v>
      </c>
      <c r="D10547" s="10" t="s">
        <v>108</v>
      </c>
      <c r="E10547" s="11">
        <v>2016</v>
      </c>
      <c r="F10547" s="10" t="s">
        <v>80</v>
      </c>
      <c r="G10547" s="12">
        <v>90.204149169999994</v>
      </c>
      <c r="H10547" s="12">
        <v>112.54838436</v>
      </c>
      <c r="I10547" s="12">
        <v>103.77117234000001</v>
      </c>
      <c r="J10547" s="12" t="s">
        <v>102</v>
      </c>
      <c r="K10547" s="12" t="s">
        <v>102</v>
      </c>
    </row>
    <row r="10548" spans="1:11" hidden="1" x14ac:dyDescent="0.25">
      <c r="A10548" s="10" t="s">
        <v>56</v>
      </c>
      <c r="B10548" s="10" t="s">
        <v>57</v>
      </c>
      <c r="C10548" s="11">
        <v>72</v>
      </c>
      <c r="D10548" s="10" t="s">
        <v>108</v>
      </c>
      <c r="E10548" s="11">
        <v>2016</v>
      </c>
      <c r="F10548" s="10" t="s">
        <v>81</v>
      </c>
      <c r="G10548" s="12">
        <v>96.471611069999994</v>
      </c>
      <c r="H10548" s="12">
        <v>121.14563124</v>
      </c>
      <c r="I10548" s="12">
        <v>109.97472372</v>
      </c>
      <c r="J10548" s="12" t="s">
        <v>102</v>
      </c>
      <c r="K10548" s="12" t="s">
        <v>102</v>
      </c>
    </row>
    <row r="10549" spans="1:11" hidden="1" x14ac:dyDescent="0.25">
      <c r="A10549" s="10" t="s">
        <v>56</v>
      </c>
      <c r="B10549" s="10" t="s">
        <v>57</v>
      </c>
      <c r="C10549" s="11">
        <v>72</v>
      </c>
      <c r="D10549" s="10" t="s">
        <v>108</v>
      </c>
      <c r="E10549" s="11">
        <v>2016</v>
      </c>
      <c r="F10549" s="10" t="s">
        <v>82</v>
      </c>
      <c r="G10549" s="12">
        <v>115.65134916</v>
      </c>
      <c r="H10549" s="12">
        <v>128.35706149000001</v>
      </c>
      <c r="I10549" s="12">
        <v>121.70406058</v>
      </c>
      <c r="J10549" s="12" t="s">
        <v>102</v>
      </c>
      <c r="K10549" s="12" t="s">
        <v>102</v>
      </c>
    </row>
    <row r="10550" spans="1:11" hidden="1" x14ac:dyDescent="0.25">
      <c r="A10550" s="10" t="s">
        <v>56</v>
      </c>
      <c r="B10550" s="10" t="s">
        <v>57</v>
      </c>
      <c r="C10550" s="11">
        <v>72</v>
      </c>
      <c r="D10550" s="10" t="s">
        <v>108</v>
      </c>
      <c r="E10550" s="11">
        <v>2017</v>
      </c>
      <c r="F10550" s="10" t="s">
        <v>9</v>
      </c>
      <c r="G10550" s="12">
        <v>104.61696417</v>
      </c>
      <c r="H10550" s="12">
        <v>110.17021712</v>
      </c>
      <c r="I10550" s="12">
        <v>107.23421872</v>
      </c>
      <c r="J10550" s="12" t="s">
        <v>102</v>
      </c>
      <c r="K10550" s="12" t="s">
        <v>102</v>
      </c>
    </row>
    <row r="10551" spans="1:11" hidden="1" x14ac:dyDescent="0.25">
      <c r="A10551" s="10" t="s">
        <v>56</v>
      </c>
      <c r="B10551" s="10" t="s">
        <v>57</v>
      </c>
      <c r="C10551" s="11">
        <v>72</v>
      </c>
      <c r="D10551" s="10" t="s">
        <v>108</v>
      </c>
      <c r="E10551" s="11">
        <v>2017</v>
      </c>
      <c r="F10551" s="10" t="s">
        <v>72</v>
      </c>
      <c r="G10551" s="12">
        <v>103.99914343</v>
      </c>
      <c r="H10551" s="12">
        <v>109.09487193</v>
      </c>
      <c r="I10551" s="12">
        <v>98.564335510000006</v>
      </c>
      <c r="J10551" s="12" t="s">
        <v>102</v>
      </c>
      <c r="K10551" s="12" t="s">
        <v>102</v>
      </c>
    </row>
    <row r="10552" spans="1:11" hidden="1" x14ac:dyDescent="0.25">
      <c r="A10552" s="10" t="s">
        <v>56</v>
      </c>
      <c r="B10552" s="10" t="s">
        <v>57</v>
      </c>
      <c r="C10552" s="11">
        <v>72</v>
      </c>
      <c r="D10552" s="10" t="s">
        <v>108</v>
      </c>
      <c r="E10552" s="11">
        <v>2017</v>
      </c>
      <c r="F10552" s="10" t="s">
        <v>73</v>
      </c>
      <c r="G10552" s="12">
        <v>101.68234974000001</v>
      </c>
      <c r="H10552" s="12">
        <v>119.7261756</v>
      </c>
      <c r="I10552" s="12">
        <v>100.63750179</v>
      </c>
      <c r="J10552" s="12" t="s">
        <v>102</v>
      </c>
      <c r="K10552" s="12" t="s">
        <v>102</v>
      </c>
    </row>
    <row r="10553" spans="1:11" hidden="1" x14ac:dyDescent="0.25">
      <c r="A10553" s="10" t="s">
        <v>56</v>
      </c>
      <c r="B10553" s="10" t="s">
        <v>57</v>
      </c>
      <c r="C10553" s="11">
        <v>72</v>
      </c>
      <c r="D10553" s="10" t="s">
        <v>108</v>
      </c>
      <c r="E10553" s="11">
        <v>2017</v>
      </c>
      <c r="F10553" s="10" t="s">
        <v>74</v>
      </c>
      <c r="G10553" s="12">
        <v>117.69819599</v>
      </c>
      <c r="H10553" s="12">
        <v>114.62986660999999</v>
      </c>
      <c r="I10553" s="12">
        <v>103.98400924000001</v>
      </c>
      <c r="J10553" s="12" t="s">
        <v>102</v>
      </c>
      <c r="K10553" s="12" t="s">
        <v>102</v>
      </c>
    </row>
    <row r="10554" spans="1:11" hidden="1" x14ac:dyDescent="0.25">
      <c r="A10554" s="10" t="s">
        <v>56</v>
      </c>
      <c r="B10554" s="10" t="s">
        <v>57</v>
      </c>
      <c r="C10554" s="11">
        <v>72</v>
      </c>
      <c r="D10554" s="10" t="s">
        <v>108</v>
      </c>
      <c r="E10554" s="11">
        <v>2017</v>
      </c>
      <c r="F10554" s="10" t="s">
        <v>75</v>
      </c>
      <c r="G10554" s="12">
        <v>95.760305189999997</v>
      </c>
      <c r="H10554" s="12">
        <v>111.23177584</v>
      </c>
      <c r="I10554" s="12">
        <v>116.70208694999999</v>
      </c>
      <c r="J10554" s="12" t="s">
        <v>102</v>
      </c>
      <c r="K10554" s="12" t="s">
        <v>102</v>
      </c>
    </row>
    <row r="10555" spans="1:11" hidden="1" x14ac:dyDescent="0.25">
      <c r="A10555" s="10" t="s">
        <v>56</v>
      </c>
      <c r="B10555" s="10" t="s">
        <v>57</v>
      </c>
      <c r="C10555" s="11">
        <v>72</v>
      </c>
      <c r="D10555" s="10" t="s">
        <v>108</v>
      </c>
      <c r="E10555" s="11">
        <v>2017</v>
      </c>
      <c r="F10555" s="10" t="s">
        <v>76</v>
      </c>
      <c r="G10555" s="12">
        <v>98.256563040000003</v>
      </c>
      <c r="H10555" s="12">
        <v>111.68452374</v>
      </c>
      <c r="I10555" s="12">
        <v>98.725649939999997</v>
      </c>
      <c r="J10555" s="12" t="s">
        <v>102</v>
      </c>
      <c r="K10555" s="12" t="s">
        <v>102</v>
      </c>
    </row>
    <row r="10556" spans="1:11" hidden="1" x14ac:dyDescent="0.25">
      <c r="A10556" s="10" t="s">
        <v>56</v>
      </c>
      <c r="B10556" s="10" t="s">
        <v>57</v>
      </c>
      <c r="C10556" s="11">
        <v>72</v>
      </c>
      <c r="D10556" s="10" t="s">
        <v>108</v>
      </c>
      <c r="E10556" s="11">
        <v>2017</v>
      </c>
      <c r="F10556" s="10" t="s">
        <v>77</v>
      </c>
      <c r="G10556" s="12">
        <v>133.22723717</v>
      </c>
      <c r="H10556" s="12">
        <v>122.26013004000001</v>
      </c>
      <c r="I10556" s="12">
        <v>104.6556415</v>
      </c>
      <c r="J10556" s="12" t="s">
        <v>102</v>
      </c>
      <c r="K10556" s="12" t="s">
        <v>102</v>
      </c>
    </row>
    <row r="10557" spans="1:11" hidden="1" x14ac:dyDescent="0.25">
      <c r="A10557" s="10" t="s">
        <v>56</v>
      </c>
      <c r="B10557" s="10" t="s">
        <v>57</v>
      </c>
      <c r="C10557" s="11">
        <v>72</v>
      </c>
      <c r="D10557" s="10" t="s">
        <v>108</v>
      </c>
      <c r="E10557" s="11">
        <v>2017</v>
      </c>
      <c r="F10557" s="10" t="s">
        <v>78</v>
      </c>
      <c r="G10557" s="12">
        <v>111.55929322</v>
      </c>
      <c r="H10557" s="12">
        <v>121.68550969</v>
      </c>
      <c r="I10557" s="12">
        <v>103.45958404</v>
      </c>
      <c r="J10557" s="12" t="s">
        <v>102</v>
      </c>
      <c r="K10557" s="12" t="s">
        <v>102</v>
      </c>
    </row>
    <row r="10558" spans="1:11" hidden="1" x14ac:dyDescent="0.25">
      <c r="A10558" s="10" t="s">
        <v>56</v>
      </c>
      <c r="B10558" s="10" t="s">
        <v>57</v>
      </c>
      <c r="C10558" s="11">
        <v>72</v>
      </c>
      <c r="D10558" s="10" t="s">
        <v>108</v>
      </c>
      <c r="E10558" s="11">
        <v>2017</v>
      </c>
      <c r="F10558" s="10" t="s">
        <v>79</v>
      </c>
      <c r="G10558" s="12">
        <v>87.466058250000003</v>
      </c>
      <c r="H10558" s="12">
        <v>109.95073643000001</v>
      </c>
      <c r="I10558" s="12">
        <v>97.919691200000003</v>
      </c>
      <c r="J10558" s="12" t="s">
        <v>102</v>
      </c>
      <c r="K10558" s="12" t="s">
        <v>102</v>
      </c>
    </row>
    <row r="10559" spans="1:11" hidden="1" x14ac:dyDescent="0.25">
      <c r="A10559" s="10" t="s">
        <v>56</v>
      </c>
      <c r="B10559" s="10" t="s">
        <v>57</v>
      </c>
      <c r="C10559" s="11">
        <v>72</v>
      </c>
      <c r="D10559" s="10" t="s">
        <v>108</v>
      </c>
      <c r="E10559" s="11">
        <v>2017</v>
      </c>
      <c r="F10559" s="10" t="s">
        <v>80</v>
      </c>
      <c r="G10559" s="12">
        <v>93.796844379999996</v>
      </c>
      <c r="H10559" s="12">
        <v>116.40060169</v>
      </c>
      <c r="I10559" s="12">
        <v>97.227817970000004</v>
      </c>
      <c r="J10559" s="12" t="s">
        <v>102</v>
      </c>
      <c r="K10559" s="12" t="s">
        <v>102</v>
      </c>
    </row>
    <row r="10560" spans="1:11" hidden="1" x14ac:dyDescent="0.25">
      <c r="A10560" s="10" t="s">
        <v>56</v>
      </c>
      <c r="B10560" s="10" t="s">
        <v>57</v>
      </c>
      <c r="C10560" s="11">
        <v>72</v>
      </c>
      <c r="D10560" s="10" t="s">
        <v>108</v>
      </c>
      <c r="E10560" s="11">
        <v>2017</v>
      </c>
      <c r="F10560" s="10" t="s">
        <v>81</v>
      </c>
      <c r="G10560" s="12">
        <v>97.449179009999995</v>
      </c>
      <c r="H10560" s="12">
        <v>118.27776836</v>
      </c>
      <c r="I10560" s="12">
        <v>105.2524435</v>
      </c>
      <c r="J10560" s="12" t="s">
        <v>102</v>
      </c>
      <c r="K10560" s="12" t="s">
        <v>102</v>
      </c>
    </row>
    <row r="10561" spans="1:11" hidden="1" x14ac:dyDescent="0.25">
      <c r="A10561" s="10" t="s">
        <v>56</v>
      </c>
      <c r="B10561" s="10" t="s">
        <v>57</v>
      </c>
      <c r="C10561" s="11">
        <v>72</v>
      </c>
      <c r="D10561" s="10" t="s">
        <v>108</v>
      </c>
      <c r="E10561" s="11">
        <v>2017</v>
      </c>
      <c r="F10561" s="10" t="s">
        <v>82</v>
      </c>
      <c r="G10561" s="12">
        <v>105.81835054</v>
      </c>
      <c r="H10561" s="12">
        <v>124.60686411</v>
      </c>
      <c r="I10561" s="12">
        <v>114.45288554</v>
      </c>
      <c r="J10561" s="12" t="s">
        <v>102</v>
      </c>
      <c r="K10561" s="12" t="s">
        <v>102</v>
      </c>
    </row>
    <row r="10562" spans="1:11" hidden="1" x14ac:dyDescent="0.25">
      <c r="A10562" s="10" t="s">
        <v>56</v>
      </c>
      <c r="B10562" s="10" t="s">
        <v>57</v>
      </c>
      <c r="C10562" s="11">
        <v>72</v>
      </c>
      <c r="D10562" s="10" t="s">
        <v>108</v>
      </c>
      <c r="E10562" s="11">
        <v>2018</v>
      </c>
      <c r="F10562" s="10" t="s">
        <v>9</v>
      </c>
      <c r="G10562" s="12">
        <v>97.775080470000006</v>
      </c>
      <c r="H10562" s="12">
        <v>102.06349308</v>
      </c>
      <c r="I10562" s="12">
        <v>93.578922649999996</v>
      </c>
      <c r="J10562" s="12">
        <v>102.14693166000001</v>
      </c>
      <c r="K10562" s="12">
        <f t="shared" ref="K10562:K10625" si="140">I10562/J10562</f>
        <v>0.91612074028303703</v>
      </c>
    </row>
    <row r="10563" spans="1:11" hidden="1" x14ac:dyDescent="0.25">
      <c r="A10563" s="10" t="s">
        <v>56</v>
      </c>
      <c r="B10563" s="10" t="s">
        <v>57</v>
      </c>
      <c r="C10563" s="11">
        <v>72</v>
      </c>
      <c r="D10563" s="10" t="s">
        <v>108</v>
      </c>
      <c r="E10563" s="11">
        <v>2018</v>
      </c>
      <c r="F10563" s="10" t="s">
        <v>72</v>
      </c>
      <c r="G10563" s="12">
        <v>90.551599390000007</v>
      </c>
      <c r="H10563" s="12">
        <v>95.070480200000006</v>
      </c>
      <c r="I10563" s="12">
        <v>92.207396520000003</v>
      </c>
      <c r="J10563" s="12">
        <v>102.07640799000001</v>
      </c>
      <c r="K10563" s="12">
        <f t="shared" si="140"/>
        <v>0.90331741031711432</v>
      </c>
    </row>
    <row r="10564" spans="1:11" hidden="1" x14ac:dyDescent="0.25">
      <c r="A10564" s="10" t="s">
        <v>56</v>
      </c>
      <c r="B10564" s="10" t="s">
        <v>57</v>
      </c>
      <c r="C10564" s="11">
        <v>72</v>
      </c>
      <c r="D10564" s="10" t="s">
        <v>108</v>
      </c>
      <c r="E10564" s="11">
        <v>2018</v>
      </c>
      <c r="F10564" s="10" t="s">
        <v>73</v>
      </c>
      <c r="G10564" s="12">
        <v>103.92668447</v>
      </c>
      <c r="H10564" s="12">
        <v>104.73693727</v>
      </c>
      <c r="I10564" s="12">
        <v>99.335238059999995</v>
      </c>
      <c r="J10564" s="12">
        <v>102.18660122999999</v>
      </c>
      <c r="K10564" s="12">
        <f t="shared" si="140"/>
        <v>0.97209650643353729</v>
      </c>
    </row>
    <row r="10565" spans="1:11" hidden="1" x14ac:dyDescent="0.25">
      <c r="A10565" s="10" t="s">
        <v>56</v>
      </c>
      <c r="B10565" s="10" t="s">
        <v>57</v>
      </c>
      <c r="C10565" s="11">
        <v>72</v>
      </c>
      <c r="D10565" s="10" t="s">
        <v>108</v>
      </c>
      <c r="E10565" s="11">
        <v>2018</v>
      </c>
      <c r="F10565" s="10" t="s">
        <v>74</v>
      </c>
      <c r="G10565" s="12">
        <v>96.953055809999995</v>
      </c>
      <c r="H10565" s="12">
        <v>100.77498113</v>
      </c>
      <c r="I10565" s="12">
        <v>95.750315099999995</v>
      </c>
      <c r="J10565" s="12">
        <v>102.81249885</v>
      </c>
      <c r="K10565" s="12">
        <f t="shared" si="140"/>
        <v>0.93131006610097578</v>
      </c>
    </row>
    <row r="10566" spans="1:11" hidden="1" x14ac:dyDescent="0.25">
      <c r="A10566" s="10" t="s">
        <v>56</v>
      </c>
      <c r="B10566" s="10" t="s">
        <v>57</v>
      </c>
      <c r="C10566" s="11">
        <v>72</v>
      </c>
      <c r="D10566" s="10" t="s">
        <v>108</v>
      </c>
      <c r="E10566" s="11">
        <v>2018</v>
      </c>
      <c r="F10566" s="10" t="s">
        <v>75</v>
      </c>
      <c r="G10566" s="12">
        <v>99.827760519999998</v>
      </c>
      <c r="H10566" s="12">
        <v>109.25223903</v>
      </c>
      <c r="I10566" s="12">
        <v>102.67831936</v>
      </c>
      <c r="J10566" s="12">
        <v>99.094578850000005</v>
      </c>
      <c r="K10566" s="12">
        <f t="shared" si="140"/>
        <v>1.0361648492943769</v>
      </c>
    </row>
    <row r="10567" spans="1:11" hidden="1" x14ac:dyDescent="0.25">
      <c r="A10567" s="10" t="s">
        <v>56</v>
      </c>
      <c r="B10567" s="10" t="s">
        <v>57</v>
      </c>
      <c r="C10567" s="11">
        <v>72</v>
      </c>
      <c r="D10567" s="10" t="s">
        <v>108</v>
      </c>
      <c r="E10567" s="11">
        <v>2018</v>
      </c>
      <c r="F10567" s="10" t="s">
        <v>76</v>
      </c>
      <c r="G10567" s="12">
        <v>100.01973483</v>
      </c>
      <c r="H10567" s="12">
        <v>97.291294210000004</v>
      </c>
      <c r="I10567" s="12">
        <v>98.422137759999998</v>
      </c>
      <c r="J10567" s="12">
        <v>98.845542129999998</v>
      </c>
      <c r="K10567" s="12">
        <f t="shared" si="140"/>
        <v>0.9957165051566701</v>
      </c>
    </row>
    <row r="10568" spans="1:11" hidden="1" x14ac:dyDescent="0.25">
      <c r="A10568" s="10" t="s">
        <v>56</v>
      </c>
      <c r="B10568" s="10" t="s">
        <v>57</v>
      </c>
      <c r="C10568" s="11">
        <v>72</v>
      </c>
      <c r="D10568" s="10" t="s">
        <v>108</v>
      </c>
      <c r="E10568" s="11">
        <v>2018</v>
      </c>
      <c r="F10568" s="10" t="s">
        <v>77</v>
      </c>
      <c r="G10568" s="12">
        <v>108.9619199</v>
      </c>
      <c r="H10568" s="12">
        <v>103.76199652</v>
      </c>
      <c r="I10568" s="12">
        <v>105.25811455</v>
      </c>
      <c r="J10568" s="12">
        <v>99.114413639999995</v>
      </c>
      <c r="K10568" s="12">
        <f t="shared" si="140"/>
        <v>1.0619859482023972</v>
      </c>
    </row>
    <row r="10569" spans="1:11" hidden="1" x14ac:dyDescent="0.25">
      <c r="A10569" s="10" t="s">
        <v>56</v>
      </c>
      <c r="B10569" s="10" t="s">
        <v>57</v>
      </c>
      <c r="C10569" s="11">
        <v>72</v>
      </c>
      <c r="D10569" s="10" t="s">
        <v>108</v>
      </c>
      <c r="E10569" s="11">
        <v>2018</v>
      </c>
      <c r="F10569" s="10" t="s">
        <v>78</v>
      </c>
      <c r="G10569" s="12">
        <v>100.64315716</v>
      </c>
      <c r="H10569" s="12">
        <v>98.107093399999997</v>
      </c>
      <c r="I10569" s="12">
        <v>102.00014482</v>
      </c>
      <c r="J10569" s="12">
        <v>99.026259039999999</v>
      </c>
      <c r="K10569" s="12">
        <f t="shared" si="140"/>
        <v>1.0300312847201343</v>
      </c>
    </row>
    <row r="10570" spans="1:11" hidden="1" x14ac:dyDescent="0.25">
      <c r="A10570" s="10" t="s">
        <v>56</v>
      </c>
      <c r="B10570" s="10" t="s">
        <v>57</v>
      </c>
      <c r="C10570" s="11">
        <v>72</v>
      </c>
      <c r="D10570" s="10" t="s">
        <v>108</v>
      </c>
      <c r="E10570" s="11">
        <v>2018</v>
      </c>
      <c r="F10570" s="10" t="s">
        <v>79</v>
      </c>
      <c r="G10570" s="12">
        <v>92.948432870000005</v>
      </c>
      <c r="H10570" s="12">
        <v>91.946676710000006</v>
      </c>
      <c r="I10570" s="12">
        <v>100.44419243999999</v>
      </c>
      <c r="J10570" s="12">
        <v>98.453254189999996</v>
      </c>
      <c r="K10570" s="12">
        <f t="shared" si="140"/>
        <v>1.0202221680368004</v>
      </c>
    </row>
    <row r="10571" spans="1:11" hidden="1" x14ac:dyDescent="0.25">
      <c r="A10571" s="10" t="s">
        <v>56</v>
      </c>
      <c r="B10571" s="10" t="s">
        <v>57</v>
      </c>
      <c r="C10571" s="11">
        <v>72</v>
      </c>
      <c r="D10571" s="10" t="s">
        <v>108</v>
      </c>
      <c r="E10571" s="11">
        <v>2018</v>
      </c>
      <c r="F10571" s="10" t="s">
        <v>80</v>
      </c>
      <c r="G10571" s="12">
        <v>93.584750929999998</v>
      </c>
      <c r="H10571" s="12">
        <v>94.08401671</v>
      </c>
      <c r="I10571" s="12">
        <v>97.625969299999994</v>
      </c>
      <c r="J10571" s="12">
        <v>98.459865780000001</v>
      </c>
      <c r="K10571" s="12">
        <f t="shared" si="140"/>
        <v>0.99153059499529206</v>
      </c>
    </row>
    <row r="10572" spans="1:11" hidden="1" x14ac:dyDescent="0.25">
      <c r="A10572" s="10" t="s">
        <v>56</v>
      </c>
      <c r="B10572" s="10" t="s">
        <v>57</v>
      </c>
      <c r="C10572" s="11">
        <v>72</v>
      </c>
      <c r="D10572" s="10" t="s">
        <v>108</v>
      </c>
      <c r="E10572" s="11">
        <v>2018</v>
      </c>
      <c r="F10572" s="10" t="s">
        <v>81</v>
      </c>
      <c r="G10572" s="12">
        <v>99.777219410000001</v>
      </c>
      <c r="H10572" s="12">
        <v>97.973759430000001</v>
      </c>
      <c r="I10572" s="12">
        <v>100.11433527</v>
      </c>
      <c r="J10572" s="12">
        <v>98.874192370000003</v>
      </c>
      <c r="K10572" s="12">
        <f t="shared" si="140"/>
        <v>1.0125426349411708</v>
      </c>
    </row>
    <row r="10573" spans="1:11" hidden="1" x14ac:dyDescent="0.25">
      <c r="A10573" s="10" t="s">
        <v>56</v>
      </c>
      <c r="B10573" s="10" t="s">
        <v>57</v>
      </c>
      <c r="C10573" s="11">
        <v>72</v>
      </c>
      <c r="D10573" s="10" t="s">
        <v>108</v>
      </c>
      <c r="E10573" s="11">
        <v>2018</v>
      </c>
      <c r="F10573" s="10" t="s">
        <v>82</v>
      </c>
      <c r="G10573" s="12">
        <v>115.03060418</v>
      </c>
      <c r="H10573" s="12">
        <v>104.93703225</v>
      </c>
      <c r="I10573" s="12">
        <v>112.58491413</v>
      </c>
      <c r="J10573" s="12">
        <v>98.909454210000007</v>
      </c>
      <c r="K10573" s="12">
        <f t="shared" si="140"/>
        <v>1.1382624141365181</v>
      </c>
    </row>
    <row r="10574" spans="1:11" hidden="1" x14ac:dyDescent="0.25">
      <c r="A10574" s="10" t="s">
        <v>56</v>
      </c>
      <c r="B10574" s="10" t="s">
        <v>57</v>
      </c>
      <c r="C10574" s="11">
        <v>72</v>
      </c>
      <c r="D10574" s="10" t="s">
        <v>108</v>
      </c>
      <c r="E10574" s="11">
        <v>2019</v>
      </c>
      <c r="F10574" s="10" t="s">
        <v>9</v>
      </c>
      <c r="G10574" s="12">
        <v>99.201818029999998</v>
      </c>
      <c r="H10574" s="12">
        <v>95.723328230000007</v>
      </c>
      <c r="I10574" s="12">
        <v>97.875104719999996</v>
      </c>
      <c r="J10574" s="12">
        <v>99.039482230000004</v>
      </c>
      <c r="K10574" s="12">
        <f t="shared" si="140"/>
        <v>0.98824329970449598</v>
      </c>
    </row>
    <row r="10575" spans="1:11" hidden="1" x14ac:dyDescent="0.25">
      <c r="A10575" s="10" t="s">
        <v>56</v>
      </c>
      <c r="B10575" s="10" t="s">
        <v>57</v>
      </c>
      <c r="C10575" s="11">
        <v>72</v>
      </c>
      <c r="D10575" s="10" t="s">
        <v>108</v>
      </c>
      <c r="E10575" s="11">
        <v>2019</v>
      </c>
      <c r="F10575" s="10" t="s">
        <v>72</v>
      </c>
      <c r="G10575" s="12">
        <v>91.607698630000002</v>
      </c>
      <c r="H10575" s="12">
        <v>90.535777289999999</v>
      </c>
      <c r="I10575" s="12">
        <v>92.778249180000003</v>
      </c>
      <c r="J10575" s="12">
        <v>99.057113150000006</v>
      </c>
      <c r="K10575" s="12">
        <f t="shared" si="140"/>
        <v>0.9366136992051034</v>
      </c>
    </row>
    <row r="10576" spans="1:11" hidden="1" x14ac:dyDescent="0.25">
      <c r="A10576" s="10" t="s">
        <v>56</v>
      </c>
      <c r="B10576" s="10" t="s">
        <v>57</v>
      </c>
      <c r="C10576" s="11">
        <v>72</v>
      </c>
      <c r="D10576" s="10" t="s">
        <v>108</v>
      </c>
      <c r="E10576" s="11">
        <v>2019</v>
      </c>
      <c r="F10576" s="10" t="s">
        <v>73</v>
      </c>
      <c r="G10576" s="12">
        <v>101.23115283</v>
      </c>
      <c r="H10576" s="12">
        <v>95.044640709999996</v>
      </c>
      <c r="I10576" s="12">
        <v>99.849635140000004</v>
      </c>
      <c r="J10576" s="12">
        <v>98.763999130000002</v>
      </c>
      <c r="K10576" s="12">
        <f t="shared" si="140"/>
        <v>1.0109922240853271</v>
      </c>
    </row>
    <row r="10577" spans="1:11" hidden="1" x14ac:dyDescent="0.25">
      <c r="A10577" s="10" t="s">
        <v>56</v>
      </c>
      <c r="B10577" s="10" t="s">
        <v>57</v>
      </c>
      <c r="C10577" s="11">
        <v>72</v>
      </c>
      <c r="D10577" s="10" t="s">
        <v>108</v>
      </c>
      <c r="E10577" s="11">
        <v>2019</v>
      </c>
      <c r="F10577" s="10" t="s">
        <v>74</v>
      </c>
      <c r="G10577" s="12">
        <v>100.28666215</v>
      </c>
      <c r="H10577" s="12">
        <v>93.294145529999994</v>
      </c>
      <c r="I10577" s="12">
        <v>100.83308024999999</v>
      </c>
      <c r="J10577" s="12">
        <v>102.41580318</v>
      </c>
      <c r="K10577" s="12">
        <f t="shared" si="140"/>
        <v>0.98454610635413065</v>
      </c>
    </row>
    <row r="10578" spans="1:11" hidden="1" x14ac:dyDescent="0.25">
      <c r="A10578" s="10" t="s">
        <v>56</v>
      </c>
      <c r="B10578" s="10" t="s">
        <v>57</v>
      </c>
      <c r="C10578" s="11">
        <v>72</v>
      </c>
      <c r="D10578" s="10" t="s">
        <v>108</v>
      </c>
      <c r="E10578" s="11">
        <v>2019</v>
      </c>
      <c r="F10578" s="10" t="s">
        <v>75</v>
      </c>
      <c r="G10578" s="12">
        <v>105.06385165</v>
      </c>
      <c r="H10578" s="12">
        <v>98.361196669999998</v>
      </c>
      <c r="I10578" s="12">
        <v>109.59283997</v>
      </c>
      <c r="J10578" s="12">
        <v>102.35850268999999</v>
      </c>
      <c r="K10578" s="12">
        <f t="shared" si="140"/>
        <v>1.0706764664378661</v>
      </c>
    </row>
    <row r="10579" spans="1:11" hidden="1" x14ac:dyDescent="0.25">
      <c r="A10579" s="10" t="s">
        <v>56</v>
      </c>
      <c r="B10579" s="10" t="s">
        <v>57</v>
      </c>
      <c r="C10579" s="11">
        <v>72</v>
      </c>
      <c r="D10579" s="10" t="s">
        <v>108</v>
      </c>
      <c r="E10579" s="11">
        <v>2019</v>
      </c>
      <c r="F10579" s="10" t="s">
        <v>76</v>
      </c>
      <c r="G10579" s="12">
        <v>105.24411240000001</v>
      </c>
      <c r="H10579" s="12">
        <v>99.18289686</v>
      </c>
      <c r="I10579" s="12">
        <v>100.75532889999999</v>
      </c>
      <c r="J10579" s="12">
        <v>101.4615297</v>
      </c>
      <c r="K10579" s="12">
        <f t="shared" si="140"/>
        <v>0.99303971858015461</v>
      </c>
    </row>
    <row r="10580" spans="1:11" hidden="1" x14ac:dyDescent="0.25">
      <c r="A10580" s="10" t="s">
        <v>56</v>
      </c>
      <c r="B10580" s="10" t="s">
        <v>57</v>
      </c>
      <c r="C10580" s="11">
        <v>72</v>
      </c>
      <c r="D10580" s="10" t="s">
        <v>108</v>
      </c>
      <c r="E10580" s="11">
        <v>2019</v>
      </c>
      <c r="F10580" s="10" t="s">
        <v>77</v>
      </c>
      <c r="G10580" s="12">
        <v>110.76511325</v>
      </c>
      <c r="H10580" s="12">
        <v>101.06754659000001</v>
      </c>
      <c r="I10580" s="12">
        <v>103.95896457000001</v>
      </c>
      <c r="J10580" s="12">
        <v>101.43508332</v>
      </c>
      <c r="K10580" s="12">
        <f t="shared" si="140"/>
        <v>1.0248817388165181</v>
      </c>
    </row>
    <row r="10581" spans="1:11" hidden="1" x14ac:dyDescent="0.25">
      <c r="A10581" s="10" t="s">
        <v>56</v>
      </c>
      <c r="B10581" s="10" t="s">
        <v>57</v>
      </c>
      <c r="C10581" s="11">
        <v>72</v>
      </c>
      <c r="D10581" s="10" t="s">
        <v>108</v>
      </c>
      <c r="E10581" s="11">
        <v>2019</v>
      </c>
      <c r="F10581" s="10" t="s">
        <v>78</v>
      </c>
      <c r="G10581" s="12">
        <v>108.21364727</v>
      </c>
      <c r="H10581" s="12">
        <v>99.888372180000005</v>
      </c>
      <c r="I10581" s="12">
        <v>104.59126134</v>
      </c>
      <c r="J10581" s="12">
        <v>101.28962824</v>
      </c>
      <c r="K10581" s="12">
        <f t="shared" si="140"/>
        <v>1.0325959642400599</v>
      </c>
    </row>
    <row r="10582" spans="1:11" hidden="1" x14ac:dyDescent="0.25">
      <c r="A10582" s="10" t="s">
        <v>56</v>
      </c>
      <c r="B10582" s="10" t="s">
        <v>57</v>
      </c>
      <c r="C10582" s="11">
        <v>72</v>
      </c>
      <c r="D10582" s="10" t="s">
        <v>108</v>
      </c>
      <c r="E10582" s="11">
        <v>2019</v>
      </c>
      <c r="F10582" s="10" t="s">
        <v>79</v>
      </c>
      <c r="G10582" s="12">
        <v>96.001347809999999</v>
      </c>
      <c r="H10582" s="12">
        <v>95.202187820000006</v>
      </c>
      <c r="I10582" s="12">
        <v>102.63325014</v>
      </c>
      <c r="J10582" s="12">
        <v>101.12213451</v>
      </c>
      <c r="K10582" s="12">
        <f t="shared" si="140"/>
        <v>1.0149434704609659</v>
      </c>
    </row>
    <row r="10583" spans="1:11" hidden="1" x14ac:dyDescent="0.25">
      <c r="A10583" s="10" t="s">
        <v>56</v>
      </c>
      <c r="B10583" s="10" t="s">
        <v>57</v>
      </c>
      <c r="C10583" s="11">
        <v>72</v>
      </c>
      <c r="D10583" s="10" t="s">
        <v>108</v>
      </c>
      <c r="E10583" s="11">
        <v>2019</v>
      </c>
      <c r="F10583" s="10" t="s">
        <v>80</v>
      </c>
      <c r="G10583" s="12">
        <v>98.599403570000007</v>
      </c>
      <c r="H10583" s="12">
        <v>96.954121180000001</v>
      </c>
      <c r="I10583" s="12">
        <v>100.29511121</v>
      </c>
      <c r="J10583" s="12">
        <v>101.27420119</v>
      </c>
      <c r="K10583" s="12">
        <f t="shared" si="140"/>
        <v>0.99033228632272174</v>
      </c>
    </row>
    <row r="10584" spans="1:11" hidden="1" x14ac:dyDescent="0.25">
      <c r="A10584" s="10" t="s">
        <v>56</v>
      </c>
      <c r="B10584" s="10" t="s">
        <v>57</v>
      </c>
      <c r="C10584" s="11">
        <v>72</v>
      </c>
      <c r="D10584" s="10" t="s">
        <v>108</v>
      </c>
      <c r="E10584" s="11">
        <v>2019</v>
      </c>
      <c r="F10584" s="10" t="s">
        <v>81</v>
      </c>
      <c r="G10584" s="12">
        <v>103.52616039999999</v>
      </c>
      <c r="H10584" s="12">
        <v>98.075437930000007</v>
      </c>
      <c r="I10584" s="12">
        <v>100.9441157</v>
      </c>
      <c r="J10584" s="12">
        <v>101.37778283</v>
      </c>
      <c r="K10584" s="12">
        <f t="shared" si="140"/>
        <v>0.99572226657662044</v>
      </c>
    </row>
    <row r="10585" spans="1:11" hidden="1" x14ac:dyDescent="0.25">
      <c r="A10585" s="10" t="s">
        <v>56</v>
      </c>
      <c r="B10585" s="10" t="s">
        <v>57</v>
      </c>
      <c r="C10585" s="11">
        <v>72</v>
      </c>
      <c r="D10585" s="10" t="s">
        <v>108</v>
      </c>
      <c r="E10585" s="11">
        <v>2019</v>
      </c>
      <c r="F10585" s="10" t="s">
        <v>82</v>
      </c>
      <c r="G10585" s="12">
        <v>114.89861344000001</v>
      </c>
      <c r="H10585" s="12">
        <v>107.86212922999999</v>
      </c>
      <c r="I10585" s="12">
        <v>117.10016072000001</v>
      </c>
      <c r="J10585" s="12">
        <v>101.38880216</v>
      </c>
      <c r="K10585" s="12">
        <f t="shared" si="140"/>
        <v>1.1549614772566912</v>
      </c>
    </row>
    <row r="10586" spans="1:11" hidden="1" x14ac:dyDescent="0.25">
      <c r="A10586" s="10" t="s">
        <v>56</v>
      </c>
      <c r="B10586" s="10" t="s">
        <v>57</v>
      </c>
      <c r="C10586" s="11">
        <v>72</v>
      </c>
      <c r="D10586" s="10" t="s">
        <v>108</v>
      </c>
      <c r="E10586" s="11">
        <v>2020</v>
      </c>
      <c r="F10586" s="10" t="s">
        <v>9</v>
      </c>
      <c r="G10586" s="12">
        <v>99.661832419999996</v>
      </c>
      <c r="H10586" s="12">
        <v>92.51248133</v>
      </c>
      <c r="I10586" s="12">
        <v>102.84292886</v>
      </c>
      <c r="J10586" s="12">
        <v>101.22351229</v>
      </c>
      <c r="K10586" s="12">
        <f t="shared" si="140"/>
        <v>1.0159984230280457</v>
      </c>
    </row>
    <row r="10587" spans="1:11" hidden="1" x14ac:dyDescent="0.25">
      <c r="A10587" s="10" t="s">
        <v>56</v>
      </c>
      <c r="B10587" s="10" t="s">
        <v>57</v>
      </c>
      <c r="C10587" s="11">
        <v>72</v>
      </c>
      <c r="D10587" s="10" t="s">
        <v>108</v>
      </c>
      <c r="E10587" s="11">
        <v>2020</v>
      </c>
      <c r="F10587" s="10" t="s">
        <v>72</v>
      </c>
      <c r="G10587" s="12">
        <v>95.188136850000006</v>
      </c>
      <c r="H10587" s="12">
        <v>88.933997980000001</v>
      </c>
      <c r="I10587" s="12">
        <v>94.585152969999996</v>
      </c>
      <c r="J10587" s="12">
        <v>101.56951907</v>
      </c>
      <c r="K10587" s="12">
        <f t="shared" si="140"/>
        <v>0.93123560922655846</v>
      </c>
    </row>
    <row r="10588" spans="1:11" hidden="1" x14ac:dyDescent="0.25">
      <c r="A10588" s="10" t="s">
        <v>56</v>
      </c>
      <c r="B10588" s="10" t="s">
        <v>57</v>
      </c>
      <c r="C10588" s="11">
        <v>72</v>
      </c>
      <c r="D10588" s="10" t="s">
        <v>108</v>
      </c>
      <c r="E10588" s="11">
        <v>2020</v>
      </c>
      <c r="F10588" s="10" t="s">
        <v>73</v>
      </c>
      <c r="G10588" s="12">
        <v>86.290456259999999</v>
      </c>
      <c r="H10588" s="12">
        <v>88.378103600000003</v>
      </c>
      <c r="I10588" s="12">
        <v>94.720204199999998</v>
      </c>
      <c r="J10588" s="12">
        <v>100.71441952000001</v>
      </c>
      <c r="K10588" s="12">
        <f t="shared" si="140"/>
        <v>0.94048304752618195</v>
      </c>
    </row>
    <row r="10589" spans="1:11" hidden="1" x14ac:dyDescent="0.25">
      <c r="A10589" s="10" t="s">
        <v>56</v>
      </c>
      <c r="B10589" s="10" t="s">
        <v>57</v>
      </c>
      <c r="C10589" s="11">
        <v>72</v>
      </c>
      <c r="D10589" s="10" t="s">
        <v>108</v>
      </c>
      <c r="E10589" s="11">
        <v>2020</v>
      </c>
      <c r="F10589" s="10" t="s">
        <v>74</v>
      </c>
      <c r="G10589" s="12">
        <v>45.791585910000002</v>
      </c>
      <c r="H10589" s="12">
        <v>50.866709200000003</v>
      </c>
      <c r="I10589" s="12">
        <v>77.734643340000005</v>
      </c>
      <c r="J10589" s="12">
        <v>91.442760120000003</v>
      </c>
      <c r="K10589" s="12">
        <f t="shared" si="140"/>
        <v>0.85009073695926407</v>
      </c>
    </row>
    <row r="10590" spans="1:11" hidden="1" x14ac:dyDescent="0.25">
      <c r="A10590" s="10" t="s">
        <v>56</v>
      </c>
      <c r="B10590" s="10" t="s">
        <v>57</v>
      </c>
      <c r="C10590" s="11">
        <v>72</v>
      </c>
      <c r="D10590" s="10" t="s">
        <v>108</v>
      </c>
      <c r="E10590" s="11">
        <v>2020</v>
      </c>
      <c r="F10590" s="10" t="s">
        <v>75</v>
      </c>
      <c r="G10590" s="12">
        <v>47.607083299999999</v>
      </c>
      <c r="H10590" s="12">
        <v>68.819678359999997</v>
      </c>
      <c r="I10590" s="12">
        <v>73.953808850000001</v>
      </c>
      <c r="J10590" s="12">
        <v>91.013006469999993</v>
      </c>
      <c r="K10590" s="12">
        <f t="shared" si="140"/>
        <v>0.81256307991953769</v>
      </c>
    </row>
    <row r="10591" spans="1:11" hidden="1" x14ac:dyDescent="0.25">
      <c r="A10591" s="10" t="s">
        <v>56</v>
      </c>
      <c r="B10591" s="10" t="s">
        <v>57</v>
      </c>
      <c r="C10591" s="11">
        <v>72</v>
      </c>
      <c r="D10591" s="10" t="s">
        <v>108</v>
      </c>
      <c r="E10591" s="11">
        <v>2020</v>
      </c>
      <c r="F10591" s="10" t="s">
        <v>76</v>
      </c>
      <c r="G10591" s="12">
        <v>48.163190720000003</v>
      </c>
      <c r="H10591" s="12">
        <v>71.750728780000003</v>
      </c>
      <c r="I10591" s="12">
        <v>61.826579690000003</v>
      </c>
      <c r="J10591" s="12">
        <v>90.512729149999998</v>
      </c>
      <c r="K10591" s="12">
        <f t="shared" si="140"/>
        <v>0.68307055008295492</v>
      </c>
    </row>
    <row r="10592" spans="1:11" hidden="1" x14ac:dyDescent="0.25">
      <c r="A10592" s="10" t="s">
        <v>56</v>
      </c>
      <c r="B10592" s="10" t="s">
        <v>57</v>
      </c>
      <c r="C10592" s="11">
        <v>72</v>
      </c>
      <c r="D10592" s="10" t="s">
        <v>108</v>
      </c>
      <c r="E10592" s="11">
        <v>2020</v>
      </c>
      <c r="F10592" s="10" t="s">
        <v>77</v>
      </c>
      <c r="G10592" s="12">
        <v>61.798677840000003</v>
      </c>
      <c r="H10592" s="12">
        <v>81.98361276</v>
      </c>
      <c r="I10592" s="12">
        <v>68.443111939999994</v>
      </c>
      <c r="J10592" s="12">
        <v>91.228985230000006</v>
      </c>
      <c r="K10592" s="12">
        <f t="shared" si="140"/>
        <v>0.75023427880345384</v>
      </c>
    </row>
    <row r="10593" spans="1:11" hidden="1" x14ac:dyDescent="0.25">
      <c r="A10593" s="10" t="s">
        <v>56</v>
      </c>
      <c r="B10593" s="10" t="s">
        <v>57</v>
      </c>
      <c r="C10593" s="11">
        <v>72</v>
      </c>
      <c r="D10593" s="10" t="s">
        <v>108</v>
      </c>
      <c r="E10593" s="11">
        <v>2020</v>
      </c>
      <c r="F10593" s="10" t="s">
        <v>78</v>
      </c>
      <c r="G10593" s="12">
        <v>68.885055850000001</v>
      </c>
      <c r="H10593" s="12">
        <v>83.631909750000005</v>
      </c>
      <c r="I10593" s="12">
        <v>72.150688110000004</v>
      </c>
      <c r="J10593" s="12">
        <v>91.764524379999997</v>
      </c>
      <c r="K10593" s="12">
        <f t="shared" si="140"/>
        <v>0.78625905378446215</v>
      </c>
    </row>
    <row r="10594" spans="1:11" hidden="1" x14ac:dyDescent="0.25">
      <c r="A10594" s="10" t="s">
        <v>56</v>
      </c>
      <c r="B10594" s="10" t="s">
        <v>57</v>
      </c>
      <c r="C10594" s="11">
        <v>72</v>
      </c>
      <c r="D10594" s="10" t="s">
        <v>108</v>
      </c>
      <c r="E10594" s="11">
        <v>2020</v>
      </c>
      <c r="F10594" s="10" t="s">
        <v>79</v>
      </c>
      <c r="G10594" s="12">
        <v>71.623629460000004</v>
      </c>
      <c r="H10594" s="12">
        <v>67.313778200000002</v>
      </c>
      <c r="I10594" s="12">
        <v>76.050378510000002</v>
      </c>
      <c r="J10594" s="12">
        <v>91.815213270000001</v>
      </c>
      <c r="K10594" s="12">
        <f t="shared" si="140"/>
        <v>0.82829822859921354</v>
      </c>
    </row>
    <row r="10595" spans="1:11" hidden="1" x14ac:dyDescent="0.25">
      <c r="A10595" s="10" t="s">
        <v>56</v>
      </c>
      <c r="B10595" s="10" t="s">
        <v>57</v>
      </c>
      <c r="C10595" s="11">
        <v>72</v>
      </c>
      <c r="D10595" s="10" t="s">
        <v>108</v>
      </c>
      <c r="E10595" s="11">
        <v>2020</v>
      </c>
      <c r="F10595" s="10" t="s">
        <v>80</v>
      </c>
      <c r="G10595" s="12">
        <v>75.416340700000006</v>
      </c>
      <c r="H10595" s="12">
        <v>74.745049640000005</v>
      </c>
      <c r="I10595" s="12">
        <v>83.998540550000001</v>
      </c>
      <c r="J10595" s="12">
        <v>92.075269329999998</v>
      </c>
      <c r="K10595" s="12">
        <f t="shared" si="140"/>
        <v>0.91228123644088621</v>
      </c>
    </row>
    <row r="10596" spans="1:11" hidden="1" x14ac:dyDescent="0.25">
      <c r="A10596" s="10" t="s">
        <v>56</v>
      </c>
      <c r="B10596" s="10" t="s">
        <v>57</v>
      </c>
      <c r="C10596" s="11">
        <v>72</v>
      </c>
      <c r="D10596" s="10" t="s">
        <v>108</v>
      </c>
      <c r="E10596" s="11">
        <v>2020</v>
      </c>
      <c r="F10596" s="10" t="s">
        <v>81</v>
      </c>
      <c r="G10596" s="12">
        <v>85.064986790000006</v>
      </c>
      <c r="H10596" s="12">
        <v>76.665223100000006</v>
      </c>
      <c r="I10596" s="12">
        <v>83.853568159999995</v>
      </c>
      <c r="J10596" s="12">
        <v>91.826232599999997</v>
      </c>
      <c r="K10596" s="12">
        <f t="shared" si="140"/>
        <v>0.91317661397773597</v>
      </c>
    </row>
    <row r="10597" spans="1:11" hidden="1" x14ac:dyDescent="0.25">
      <c r="A10597" s="10" t="s">
        <v>56</v>
      </c>
      <c r="B10597" s="10" t="s">
        <v>57</v>
      </c>
      <c r="C10597" s="11">
        <v>72</v>
      </c>
      <c r="D10597" s="10" t="s">
        <v>108</v>
      </c>
      <c r="E10597" s="11">
        <v>2020</v>
      </c>
      <c r="F10597" s="10" t="s">
        <v>82</v>
      </c>
      <c r="G10597" s="12">
        <v>87.057554800000005</v>
      </c>
      <c r="H10597" s="12">
        <v>90.164449809999994</v>
      </c>
      <c r="I10597" s="12">
        <v>88.556451800000005</v>
      </c>
      <c r="J10597" s="12">
        <v>92.16342392</v>
      </c>
      <c r="K10597" s="12">
        <f t="shared" si="140"/>
        <v>0.96086330165933365</v>
      </c>
    </row>
    <row r="10598" spans="1:11" hidden="1" x14ac:dyDescent="0.25">
      <c r="A10598" s="10" t="s">
        <v>56</v>
      </c>
      <c r="B10598" s="10" t="s">
        <v>57</v>
      </c>
      <c r="C10598" s="11">
        <v>72</v>
      </c>
      <c r="D10598" s="10" t="s">
        <v>108</v>
      </c>
      <c r="E10598" s="11">
        <v>2021</v>
      </c>
      <c r="F10598" s="10" t="s">
        <v>9</v>
      </c>
      <c r="G10598" s="12">
        <v>64.746640790000001</v>
      </c>
      <c r="H10598" s="12">
        <v>91.294245500000002</v>
      </c>
      <c r="I10598" s="12">
        <v>70.645332710000005</v>
      </c>
      <c r="J10598" s="12">
        <v>97.615785540000005</v>
      </c>
      <c r="K10598" s="12">
        <f t="shared" si="140"/>
        <v>0.72370807978645701</v>
      </c>
    </row>
    <row r="10599" spans="1:11" hidden="1" x14ac:dyDescent="0.25">
      <c r="A10599" s="10" t="s">
        <v>56</v>
      </c>
      <c r="B10599" s="10" t="s">
        <v>57</v>
      </c>
      <c r="C10599" s="11">
        <v>72</v>
      </c>
      <c r="D10599" s="10" t="s">
        <v>108</v>
      </c>
      <c r="E10599" s="11">
        <v>2021</v>
      </c>
      <c r="F10599" s="10" t="s">
        <v>72</v>
      </c>
      <c r="G10599" s="12">
        <v>83.978411179999995</v>
      </c>
      <c r="H10599" s="12">
        <v>78.866270529999994</v>
      </c>
      <c r="I10599" s="12">
        <v>79.350547919999997</v>
      </c>
      <c r="J10599" s="12">
        <v>92.209705080000006</v>
      </c>
      <c r="K10599" s="12">
        <f t="shared" si="140"/>
        <v>0.86054442806379694</v>
      </c>
    </row>
    <row r="10600" spans="1:11" hidden="1" x14ac:dyDescent="0.25">
      <c r="A10600" s="10" t="s">
        <v>56</v>
      </c>
      <c r="B10600" s="10" t="s">
        <v>57</v>
      </c>
      <c r="C10600" s="11">
        <v>72</v>
      </c>
      <c r="D10600" s="10" t="s">
        <v>108</v>
      </c>
      <c r="E10600" s="11">
        <v>2021</v>
      </c>
      <c r="F10600" s="10" t="s">
        <v>73</v>
      </c>
      <c r="G10600" s="12">
        <v>96.860139950000004</v>
      </c>
      <c r="H10600" s="12">
        <v>89.875313050000003</v>
      </c>
      <c r="I10600" s="12">
        <v>85.623976540000001</v>
      </c>
      <c r="J10600" s="12">
        <v>92.141385270000001</v>
      </c>
      <c r="K10600" s="12">
        <f t="shared" si="140"/>
        <v>0.92926730251664691</v>
      </c>
    </row>
    <row r="10601" spans="1:11" hidden="1" x14ac:dyDescent="0.25">
      <c r="A10601" s="10" t="s">
        <v>56</v>
      </c>
      <c r="B10601" s="10" t="s">
        <v>57</v>
      </c>
      <c r="C10601" s="11">
        <v>72</v>
      </c>
      <c r="D10601" s="10" t="s">
        <v>108</v>
      </c>
      <c r="E10601" s="11">
        <v>2021</v>
      </c>
      <c r="F10601" s="10" t="s">
        <v>74</v>
      </c>
      <c r="G10601" s="12">
        <v>100.49732322</v>
      </c>
      <c r="H10601" s="12">
        <v>87.837155600000003</v>
      </c>
      <c r="I10601" s="12">
        <v>84.663921079999994</v>
      </c>
      <c r="J10601" s="12">
        <v>92.289044219999994</v>
      </c>
      <c r="K10601" s="12">
        <f t="shared" si="140"/>
        <v>0.91737780790292811</v>
      </c>
    </row>
    <row r="10602" spans="1:11" hidden="1" x14ac:dyDescent="0.25">
      <c r="A10602" s="10" t="s">
        <v>56</v>
      </c>
      <c r="B10602" s="10" t="s">
        <v>57</v>
      </c>
      <c r="C10602" s="11">
        <v>72</v>
      </c>
      <c r="D10602" s="10" t="s">
        <v>108</v>
      </c>
      <c r="E10602" s="11">
        <v>2021</v>
      </c>
      <c r="F10602" s="10" t="s">
        <v>75</v>
      </c>
      <c r="G10602" s="12">
        <v>104.91146320999999</v>
      </c>
      <c r="H10602" s="12">
        <v>90.399556910000001</v>
      </c>
      <c r="I10602" s="12">
        <v>92.782020290000006</v>
      </c>
      <c r="J10602" s="12">
        <v>97.280798090000005</v>
      </c>
      <c r="K10602" s="12">
        <f t="shared" si="140"/>
        <v>0.95375471944794366</v>
      </c>
    </row>
    <row r="10603" spans="1:11" hidden="1" x14ac:dyDescent="0.25">
      <c r="A10603" s="10" t="s">
        <v>56</v>
      </c>
      <c r="B10603" s="10" t="s">
        <v>57</v>
      </c>
      <c r="C10603" s="11">
        <v>72</v>
      </c>
      <c r="D10603" s="10" t="s">
        <v>108</v>
      </c>
      <c r="E10603" s="11">
        <v>2021</v>
      </c>
      <c r="F10603" s="10" t="s">
        <v>76</v>
      </c>
      <c r="G10603" s="12">
        <v>101.07732215</v>
      </c>
      <c r="H10603" s="12">
        <v>90.260491279999997</v>
      </c>
      <c r="I10603" s="12">
        <v>93.436341100000007</v>
      </c>
      <c r="J10603" s="12">
        <v>97.45490341</v>
      </c>
      <c r="K10603" s="12">
        <f t="shared" si="140"/>
        <v>0.95876490387463009</v>
      </c>
    </row>
    <row r="10604" spans="1:11" hidden="1" x14ac:dyDescent="0.25">
      <c r="A10604" s="10" t="s">
        <v>56</v>
      </c>
      <c r="B10604" s="10" t="s">
        <v>57</v>
      </c>
      <c r="C10604" s="11">
        <v>72</v>
      </c>
      <c r="D10604" s="10" t="s">
        <v>108</v>
      </c>
      <c r="E10604" s="11">
        <v>2021</v>
      </c>
      <c r="F10604" s="10" t="s">
        <v>77</v>
      </c>
      <c r="G10604" s="12">
        <v>105.39735829999999</v>
      </c>
      <c r="H10604" s="12">
        <v>93.109408619999996</v>
      </c>
      <c r="I10604" s="12">
        <v>93.343793680000005</v>
      </c>
      <c r="J10604" s="12">
        <v>121.44837997</v>
      </c>
      <c r="K10604" s="12">
        <f t="shared" si="140"/>
        <v>0.76858821585810899</v>
      </c>
    </row>
    <row r="10605" spans="1:11" hidden="1" x14ac:dyDescent="0.25">
      <c r="A10605" s="10" t="s">
        <v>56</v>
      </c>
      <c r="B10605" s="10" t="s">
        <v>57</v>
      </c>
      <c r="C10605" s="11">
        <v>72</v>
      </c>
      <c r="D10605" s="10" t="s">
        <v>108</v>
      </c>
      <c r="E10605" s="11">
        <v>2021</v>
      </c>
      <c r="F10605" s="10" t="s">
        <v>78</v>
      </c>
      <c r="G10605" s="12">
        <v>98.582909490000006</v>
      </c>
      <c r="H10605" s="12">
        <v>92.949472290000003</v>
      </c>
      <c r="I10605" s="12">
        <v>87.215825929999994</v>
      </c>
      <c r="J10605" s="12">
        <v>128.59110593</v>
      </c>
      <c r="K10605" s="12">
        <f t="shared" si="140"/>
        <v>0.6782415105557682</v>
      </c>
    </row>
    <row r="10606" spans="1:11" hidden="1" x14ac:dyDescent="0.25">
      <c r="A10606" s="10" t="s">
        <v>56</v>
      </c>
      <c r="B10606" s="10" t="s">
        <v>57</v>
      </c>
      <c r="C10606" s="11">
        <v>72</v>
      </c>
      <c r="D10606" s="10" t="s">
        <v>108</v>
      </c>
      <c r="E10606" s="11">
        <v>2021</v>
      </c>
      <c r="F10606" s="10" t="s">
        <v>79</v>
      </c>
      <c r="G10606" s="12">
        <v>94.398859700000003</v>
      </c>
      <c r="H10606" s="12">
        <v>90.596396369999994</v>
      </c>
      <c r="I10606" s="12">
        <v>102.69469899000001</v>
      </c>
      <c r="J10606" s="12">
        <v>129.22141128000001</v>
      </c>
      <c r="K10606" s="12">
        <f t="shared" si="140"/>
        <v>0.79471890898543662</v>
      </c>
    </row>
    <row r="10607" spans="1:11" hidden="1" x14ac:dyDescent="0.25">
      <c r="A10607" s="10" t="s">
        <v>56</v>
      </c>
      <c r="B10607" s="10" t="s">
        <v>57</v>
      </c>
      <c r="C10607" s="11">
        <v>72</v>
      </c>
      <c r="D10607" s="10" t="s">
        <v>108</v>
      </c>
      <c r="E10607" s="11">
        <v>2021</v>
      </c>
      <c r="F10607" s="10" t="s">
        <v>80</v>
      </c>
      <c r="G10607" s="12">
        <v>100.96173139</v>
      </c>
      <c r="H10607" s="12">
        <v>92.414982519999995</v>
      </c>
      <c r="I10607" s="12">
        <v>95.501436560000002</v>
      </c>
      <c r="J10607" s="12">
        <v>131.90131092999999</v>
      </c>
      <c r="K10607" s="12">
        <f t="shared" si="140"/>
        <v>0.72403705381429151</v>
      </c>
    </row>
    <row r="10608" spans="1:11" hidden="1" x14ac:dyDescent="0.25">
      <c r="A10608" s="10" t="s">
        <v>56</v>
      </c>
      <c r="B10608" s="10" t="s">
        <v>57</v>
      </c>
      <c r="C10608" s="11">
        <v>72</v>
      </c>
      <c r="D10608" s="10" t="s">
        <v>108</v>
      </c>
      <c r="E10608" s="11">
        <v>2021</v>
      </c>
      <c r="F10608" s="10" t="s">
        <v>81</v>
      </c>
      <c r="G10608" s="12">
        <v>93.719964899999994</v>
      </c>
      <c r="H10608" s="12">
        <v>84.750283530000004</v>
      </c>
      <c r="I10608" s="12">
        <v>103.56326625</v>
      </c>
      <c r="J10608" s="12">
        <v>138.24844168000001</v>
      </c>
      <c r="K10608" s="12">
        <f t="shared" si="140"/>
        <v>0.7491098271452139</v>
      </c>
    </row>
    <row r="10609" spans="1:11" hidden="1" x14ac:dyDescent="0.25">
      <c r="A10609" s="10" t="s">
        <v>56</v>
      </c>
      <c r="B10609" s="10" t="s">
        <v>57</v>
      </c>
      <c r="C10609" s="11">
        <v>72</v>
      </c>
      <c r="D10609" s="10" t="s">
        <v>108</v>
      </c>
      <c r="E10609" s="11">
        <v>2021</v>
      </c>
      <c r="F10609" s="10" t="s">
        <v>82</v>
      </c>
      <c r="G10609" s="12">
        <v>106.75160246</v>
      </c>
      <c r="H10609" s="12">
        <v>94.673298259999996</v>
      </c>
      <c r="I10609" s="12">
        <v>112.95771642</v>
      </c>
      <c r="J10609" s="12">
        <v>137.73494117000001</v>
      </c>
      <c r="K10609" s="12">
        <f t="shared" si="140"/>
        <v>0.82010937428420139</v>
      </c>
    </row>
    <row r="10610" spans="1:11" hidden="1" x14ac:dyDescent="0.25">
      <c r="A10610" s="10" t="s">
        <v>56</v>
      </c>
      <c r="B10610" s="10" t="s">
        <v>57</v>
      </c>
      <c r="C10610" s="11">
        <v>72</v>
      </c>
      <c r="D10610" s="10" t="s">
        <v>108</v>
      </c>
      <c r="E10610" s="11">
        <v>2022</v>
      </c>
      <c r="F10610" s="10" t="s">
        <v>9</v>
      </c>
      <c r="G10610" s="12">
        <v>62.255104090000003</v>
      </c>
      <c r="H10610" s="12">
        <v>62.243377240000001</v>
      </c>
      <c r="I10610" s="12">
        <v>75.665120029999997</v>
      </c>
      <c r="J10610" s="12">
        <v>118.40704649</v>
      </c>
      <c r="K10610" s="12">
        <f t="shared" si="140"/>
        <v>0.63902548262945025</v>
      </c>
    </row>
    <row r="10611" spans="1:11" hidden="1" x14ac:dyDescent="0.25">
      <c r="A10611" s="10" t="s">
        <v>56</v>
      </c>
      <c r="B10611" s="10" t="s">
        <v>57</v>
      </c>
      <c r="C10611" s="11">
        <v>72</v>
      </c>
      <c r="D10611" s="10" t="s">
        <v>108</v>
      </c>
      <c r="E10611" s="11">
        <v>2022</v>
      </c>
      <c r="F10611" s="10" t="s">
        <v>72</v>
      </c>
      <c r="G10611" s="12">
        <v>78.845505619999997</v>
      </c>
      <c r="H10611" s="12">
        <v>79.720079960000007</v>
      </c>
      <c r="I10611" s="12">
        <v>104.73622659</v>
      </c>
      <c r="J10611" s="12">
        <v>121.28088624</v>
      </c>
      <c r="K10611" s="12">
        <f t="shared" si="140"/>
        <v>0.8635839482796972</v>
      </c>
    </row>
    <row r="10612" spans="1:11" hidden="1" x14ac:dyDescent="0.25">
      <c r="A10612" s="10" t="s">
        <v>56</v>
      </c>
      <c r="B10612" s="10" t="s">
        <v>57</v>
      </c>
      <c r="C10612" s="11">
        <v>72</v>
      </c>
      <c r="D10612" s="10" t="s">
        <v>108</v>
      </c>
      <c r="E10612" s="11">
        <v>2022</v>
      </c>
      <c r="F10612" s="10" t="s">
        <v>73</v>
      </c>
      <c r="G10612" s="12">
        <v>96.182187580000004</v>
      </c>
      <c r="H10612" s="12">
        <v>90.828736280000001</v>
      </c>
      <c r="I10612" s="12">
        <v>106.53537222</v>
      </c>
      <c r="J10612" s="12">
        <v>124.09081392</v>
      </c>
      <c r="K10612" s="12">
        <f t="shared" si="140"/>
        <v>0.85852746754229681</v>
      </c>
    </row>
    <row r="10613" spans="1:11" hidden="1" x14ac:dyDescent="0.25">
      <c r="A10613" s="10" t="s">
        <v>56</v>
      </c>
      <c r="B10613" s="10" t="s">
        <v>57</v>
      </c>
      <c r="C10613" s="11">
        <v>72</v>
      </c>
      <c r="D10613" s="10" t="s">
        <v>108</v>
      </c>
      <c r="E10613" s="11">
        <v>2022</v>
      </c>
      <c r="F10613" s="10" t="s">
        <v>74</v>
      </c>
      <c r="G10613" s="12">
        <v>98.456139699999994</v>
      </c>
      <c r="H10613" s="12">
        <v>93.521080920000003</v>
      </c>
      <c r="I10613" s="12">
        <v>108.64279584000001</v>
      </c>
      <c r="J10613" s="12">
        <v>125.41754056000001</v>
      </c>
      <c r="K10613" s="12">
        <f t="shared" si="140"/>
        <v>0.86624881459882452</v>
      </c>
    </row>
    <row r="10614" spans="1:11" hidden="1" x14ac:dyDescent="0.25">
      <c r="A10614" s="10" t="s">
        <v>56</v>
      </c>
      <c r="B10614" s="10" t="s">
        <v>57</v>
      </c>
      <c r="C10614" s="11">
        <v>72</v>
      </c>
      <c r="D10614" s="10" t="s">
        <v>108</v>
      </c>
      <c r="E10614" s="11">
        <v>2022</v>
      </c>
      <c r="F10614" s="10" t="s">
        <v>75</v>
      </c>
      <c r="G10614" s="12">
        <v>98.910197819999993</v>
      </c>
      <c r="H10614" s="12">
        <v>100.86563817</v>
      </c>
      <c r="I10614" s="12">
        <v>117.4682265</v>
      </c>
      <c r="J10614" s="12">
        <v>123.48254722</v>
      </c>
      <c r="K10614" s="12">
        <f t="shared" si="140"/>
        <v>0.95129416378749687</v>
      </c>
    </row>
    <row r="10615" spans="1:11" hidden="1" x14ac:dyDescent="0.25">
      <c r="A10615" s="10" t="s">
        <v>56</v>
      </c>
      <c r="B10615" s="10" t="s">
        <v>57</v>
      </c>
      <c r="C10615" s="11">
        <v>72</v>
      </c>
      <c r="D10615" s="10" t="s">
        <v>108</v>
      </c>
      <c r="E10615" s="11">
        <v>2022</v>
      </c>
      <c r="F10615" s="10" t="s">
        <v>76</v>
      </c>
      <c r="G10615" s="12">
        <v>89.950598720000002</v>
      </c>
      <c r="H10615" s="12">
        <v>105.45337741</v>
      </c>
      <c r="I10615" s="12">
        <v>103.22889213000001</v>
      </c>
      <c r="J10615" s="12">
        <v>116.03789178</v>
      </c>
      <c r="K10615" s="12">
        <f t="shared" si="140"/>
        <v>0.88961364728786185</v>
      </c>
    </row>
    <row r="10616" spans="1:11" hidden="1" x14ac:dyDescent="0.25">
      <c r="A10616" s="10" t="s">
        <v>56</v>
      </c>
      <c r="B10616" s="10" t="s">
        <v>57</v>
      </c>
      <c r="C10616" s="11">
        <v>72</v>
      </c>
      <c r="D10616" s="10" t="s">
        <v>108</v>
      </c>
      <c r="E10616" s="11">
        <v>2022</v>
      </c>
      <c r="F10616" s="10" t="s">
        <v>77</v>
      </c>
      <c r="G10616" s="12">
        <v>117.57700208</v>
      </c>
      <c r="H10616" s="12">
        <v>124.84189392</v>
      </c>
      <c r="I10616" s="12">
        <v>95.534156469999999</v>
      </c>
      <c r="J10616" s="12">
        <v>168.67720358</v>
      </c>
      <c r="K10616" s="12">
        <f t="shared" si="140"/>
        <v>0.56637265998241537</v>
      </c>
    </row>
    <row r="10617" spans="1:11" hidden="1" x14ac:dyDescent="0.25">
      <c r="A10617" s="10" t="s">
        <v>56</v>
      </c>
      <c r="B10617" s="10" t="s">
        <v>57</v>
      </c>
      <c r="C10617" s="11">
        <v>72</v>
      </c>
      <c r="D10617" s="10" t="s">
        <v>108</v>
      </c>
      <c r="E10617" s="11">
        <v>2022</v>
      </c>
      <c r="F10617" s="10" t="s">
        <v>78</v>
      </c>
      <c r="G10617" s="12">
        <v>102.98239844</v>
      </c>
      <c r="H10617" s="12">
        <v>114.36671536999999</v>
      </c>
      <c r="I10617" s="12">
        <v>105.34130172</v>
      </c>
      <c r="J10617" s="12">
        <v>120.51394128</v>
      </c>
      <c r="K10617" s="12">
        <f t="shared" si="140"/>
        <v>0.87410054472662091</v>
      </c>
    </row>
    <row r="10618" spans="1:11" hidden="1" x14ac:dyDescent="0.25">
      <c r="A10618" s="10" t="s">
        <v>56</v>
      </c>
      <c r="B10618" s="10" t="s">
        <v>57</v>
      </c>
      <c r="C10618" s="11">
        <v>72</v>
      </c>
      <c r="D10618" s="10" t="s">
        <v>108</v>
      </c>
      <c r="E10618" s="11">
        <v>2022</v>
      </c>
      <c r="F10618" s="10" t="s">
        <v>79</v>
      </c>
      <c r="G10618" s="12">
        <v>98.884065140000004</v>
      </c>
      <c r="H10618" s="12">
        <v>118.97857234</v>
      </c>
      <c r="I10618" s="12">
        <v>104.20782353</v>
      </c>
      <c r="J10618" s="12">
        <v>120.36628233</v>
      </c>
      <c r="K10618" s="12">
        <f t="shared" si="140"/>
        <v>0.8657559369018355</v>
      </c>
    </row>
    <row r="10619" spans="1:11" hidden="1" x14ac:dyDescent="0.25">
      <c r="A10619" s="10" t="s">
        <v>56</v>
      </c>
      <c r="B10619" s="10" t="s">
        <v>57</v>
      </c>
      <c r="C10619" s="11">
        <v>72</v>
      </c>
      <c r="D10619" s="10" t="s">
        <v>108</v>
      </c>
      <c r="E10619" s="11">
        <v>2022</v>
      </c>
      <c r="F10619" s="10" t="s">
        <v>80</v>
      </c>
      <c r="G10619" s="12">
        <v>95.938693740000005</v>
      </c>
      <c r="H10619" s="12">
        <v>109.34841331</v>
      </c>
      <c r="I10619" s="12">
        <v>105.69788427</v>
      </c>
      <c r="J10619" s="12">
        <v>120.13928425</v>
      </c>
      <c r="K10619" s="12">
        <f t="shared" si="140"/>
        <v>0.87979452291434801</v>
      </c>
    </row>
    <row r="10620" spans="1:11" hidden="1" x14ac:dyDescent="0.25">
      <c r="A10620" s="10" t="s">
        <v>56</v>
      </c>
      <c r="B10620" s="10" t="s">
        <v>57</v>
      </c>
      <c r="C10620" s="11">
        <v>72</v>
      </c>
      <c r="D10620" s="10" t="s">
        <v>108</v>
      </c>
      <c r="E10620" s="11">
        <v>2022</v>
      </c>
      <c r="F10620" s="10" t="s">
        <v>81</v>
      </c>
      <c r="G10620" s="12">
        <v>96.710492509999995</v>
      </c>
      <c r="H10620" s="12">
        <v>105.52911749</v>
      </c>
      <c r="I10620" s="12">
        <v>102.30162021</v>
      </c>
      <c r="J10620" s="12">
        <v>120.03570261</v>
      </c>
      <c r="K10620" s="12">
        <f t="shared" si="140"/>
        <v>0.85225993588242133</v>
      </c>
    </row>
    <row r="10621" spans="1:11" hidden="1" x14ac:dyDescent="0.25">
      <c r="A10621" s="10" t="s">
        <v>56</v>
      </c>
      <c r="B10621" s="10" t="s">
        <v>57</v>
      </c>
      <c r="C10621" s="11">
        <v>72</v>
      </c>
      <c r="D10621" s="10" t="s">
        <v>108</v>
      </c>
      <c r="E10621" s="11">
        <v>2022</v>
      </c>
      <c r="F10621" s="10" t="s">
        <v>82</v>
      </c>
      <c r="G10621" s="12">
        <v>100.50668786</v>
      </c>
      <c r="H10621" s="12">
        <v>106.90233191999999</v>
      </c>
      <c r="I10621" s="12">
        <v>122.49579713</v>
      </c>
      <c r="J10621" s="12">
        <v>122.24397518000001</v>
      </c>
      <c r="K10621" s="12">
        <f t="shared" si="140"/>
        <v>1.0020599947738054</v>
      </c>
    </row>
    <row r="10622" spans="1:11" hidden="1" x14ac:dyDescent="0.25">
      <c r="A10622" s="10" t="s">
        <v>56</v>
      </c>
      <c r="B10622" s="10" t="s">
        <v>57</v>
      </c>
      <c r="C10622" s="11">
        <v>72</v>
      </c>
      <c r="D10622" s="10" t="s">
        <v>108</v>
      </c>
      <c r="E10622" s="11">
        <v>2023</v>
      </c>
      <c r="F10622" s="10" t="s">
        <v>9</v>
      </c>
      <c r="G10622" s="12">
        <v>75.936316099999999</v>
      </c>
      <c r="H10622" s="12">
        <v>77.196719349999995</v>
      </c>
      <c r="I10622" s="12">
        <v>108.23620592</v>
      </c>
      <c r="J10622" s="12">
        <v>118.51723973</v>
      </c>
      <c r="K10622" s="12">
        <f t="shared" si="140"/>
        <v>0.91325284124552908</v>
      </c>
    </row>
    <row r="10623" spans="1:11" hidden="1" x14ac:dyDescent="0.25">
      <c r="A10623" s="10" t="s">
        <v>56</v>
      </c>
      <c r="B10623" s="10" t="s">
        <v>57</v>
      </c>
      <c r="C10623" s="11">
        <v>72</v>
      </c>
      <c r="D10623" s="10" t="s">
        <v>108</v>
      </c>
      <c r="E10623" s="11">
        <v>2023</v>
      </c>
      <c r="F10623" s="10" t="s">
        <v>72</v>
      </c>
      <c r="G10623" s="12">
        <v>69.458794060000002</v>
      </c>
      <c r="H10623" s="12">
        <v>73.28496964</v>
      </c>
      <c r="I10623" s="12">
        <v>102.29106299</v>
      </c>
      <c r="J10623" s="12">
        <v>118.67812186</v>
      </c>
      <c r="K10623" s="12">
        <f t="shared" si="140"/>
        <v>0.86192013647358534</v>
      </c>
    </row>
    <row r="10624" spans="1:11" hidden="1" x14ac:dyDescent="0.25">
      <c r="A10624" s="10" t="s">
        <v>56</v>
      </c>
      <c r="B10624" s="10" t="s">
        <v>57</v>
      </c>
      <c r="C10624" s="11">
        <v>72</v>
      </c>
      <c r="D10624" s="10" t="s">
        <v>108</v>
      </c>
      <c r="E10624" s="11">
        <v>2023</v>
      </c>
      <c r="F10624" s="10" t="s">
        <v>73</v>
      </c>
      <c r="G10624" s="12">
        <v>80.804285390000004</v>
      </c>
      <c r="H10624" s="12">
        <v>77.843162160000006</v>
      </c>
      <c r="I10624" s="12">
        <v>106.58447753</v>
      </c>
      <c r="J10624" s="12">
        <v>118.27261073</v>
      </c>
      <c r="K10624" s="12">
        <f t="shared" si="140"/>
        <v>0.90117633213760384</v>
      </c>
    </row>
    <row r="10625" spans="1:11" hidden="1" x14ac:dyDescent="0.25">
      <c r="A10625" s="10" t="s">
        <v>56</v>
      </c>
      <c r="B10625" s="10" t="s">
        <v>57</v>
      </c>
      <c r="C10625" s="11">
        <v>72</v>
      </c>
      <c r="D10625" s="10" t="s">
        <v>108</v>
      </c>
      <c r="E10625" s="11">
        <v>2023</v>
      </c>
      <c r="F10625" s="10" t="s">
        <v>74</v>
      </c>
      <c r="G10625" s="12">
        <v>88.542683719999999</v>
      </c>
      <c r="H10625" s="12">
        <v>79.523432810000003</v>
      </c>
      <c r="I10625" s="12">
        <v>109.29293835</v>
      </c>
      <c r="J10625" s="12">
        <v>129.33380837999999</v>
      </c>
      <c r="K10625" s="12">
        <f t="shared" si="140"/>
        <v>0.84504538851034805</v>
      </c>
    </row>
    <row r="10626" spans="1:11" hidden="1" x14ac:dyDescent="0.25">
      <c r="A10626" s="10" t="s">
        <v>56</v>
      </c>
      <c r="B10626" s="10" t="s">
        <v>57</v>
      </c>
      <c r="C10626" s="11">
        <v>72</v>
      </c>
      <c r="D10626" s="10" t="s">
        <v>108</v>
      </c>
      <c r="E10626" s="11">
        <v>2023</v>
      </c>
      <c r="F10626" s="10" t="s">
        <v>75</v>
      </c>
      <c r="G10626" s="12">
        <v>86.524132940000001</v>
      </c>
      <c r="H10626" s="12">
        <v>76.212838000000005</v>
      </c>
      <c r="I10626" s="12">
        <v>138.59885800000001</v>
      </c>
      <c r="J10626" s="12">
        <v>128.45446630999999</v>
      </c>
      <c r="K10626" s="12">
        <f t="shared" ref="K10626:K10651" si="141">I10626/J10626</f>
        <v>1.0789726662015666</v>
      </c>
    </row>
    <row r="10627" spans="1:11" hidden="1" x14ac:dyDescent="0.25">
      <c r="A10627" s="10" t="s">
        <v>56</v>
      </c>
      <c r="B10627" s="10" t="s">
        <v>57</v>
      </c>
      <c r="C10627" s="11">
        <v>72</v>
      </c>
      <c r="D10627" s="10" t="s">
        <v>108</v>
      </c>
      <c r="E10627" s="11">
        <v>2023</v>
      </c>
      <c r="F10627" s="10" t="s">
        <v>76</v>
      </c>
      <c r="G10627" s="12">
        <v>84.774603639999995</v>
      </c>
      <c r="H10627" s="12">
        <v>85.438710990000004</v>
      </c>
      <c r="I10627" s="12">
        <v>102.28866476</v>
      </c>
      <c r="J10627" s="12">
        <v>132.78946845999999</v>
      </c>
      <c r="K10627" s="12">
        <f t="shared" si="141"/>
        <v>0.7703070578282516</v>
      </c>
    </row>
    <row r="10628" spans="1:11" hidden="1" x14ac:dyDescent="0.25">
      <c r="A10628" s="10" t="s">
        <v>56</v>
      </c>
      <c r="B10628" s="10" t="s">
        <v>57</v>
      </c>
      <c r="C10628" s="11">
        <v>72</v>
      </c>
      <c r="D10628" s="10" t="s">
        <v>108</v>
      </c>
      <c r="E10628" s="11">
        <v>2023</v>
      </c>
      <c r="F10628" s="10" t="s">
        <v>77</v>
      </c>
      <c r="G10628" s="12">
        <v>119.37923151</v>
      </c>
      <c r="H10628" s="12">
        <v>108.19549505000001</v>
      </c>
      <c r="I10628" s="12">
        <v>109.70128015</v>
      </c>
      <c r="J10628" s="12">
        <v>133.97514774999999</v>
      </c>
      <c r="K10628" s="12">
        <f t="shared" si="141"/>
        <v>0.81881813151424576</v>
      </c>
    </row>
    <row r="10629" spans="1:11" hidden="1" x14ac:dyDescent="0.25">
      <c r="A10629" s="10" t="s">
        <v>56</v>
      </c>
      <c r="B10629" s="10" t="s">
        <v>57</v>
      </c>
      <c r="C10629" s="11">
        <v>72</v>
      </c>
      <c r="D10629" s="10" t="s">
        <v>108</v>
      </c>
      <c r="E10629" s="11">
        <v>2023</v>
      </c>
      <c r="F10629" s="10" t="s">
        <v>78</v>
      </c>
      <c r="G10629" s="12">
        <v>89.633394780000003</v>
      </c>
      <c r="H10629" s="12">
        <v>84.617553810000004</v>
      </c>
      <c r="I10629" s="12">
        <v>101.35337308</v>
      </c>
      <c r="J10629" s="12">
        <v>135.37460192</v>
      </c>
      <c r="K10629" s="12">
        <f t="shared" si="141"/>
        <v>0.74868824463760975</v>
      </c>
    </row>
    <row r="10630" spans="1:11" hidden="1" x14ac:dyDescent="0.25">
      <c r="A10630" s="10" t="s">
        <v>56</v>
      </c>
      <c r="B10630" s="10" t="s">
        <v>57</v>
      </c>
      <c r="C10630" s="11">
        <v>72</v>
      </c>
      <c r="D10630" s="10" t="s">
        <v>108</v>
      </c>
      <c r="E10630" s="11">
        <v>2023</v>
      </c>
      <c r="F10630" s="10" t="s">
        <v>79</v>
      </c>
      <c r="G10630" s="12">
        <v>83.452915439999998</v>
      </c>
      <c r="H10630" s="12">
        <v>85.761299530000002</v>
      </c>
      <c r="I10630" s="12">
        <v>101.50875789</v>
      </c>
      <c r="J10630" s="12">
        <v>128.31341896000001</v>
      </c>
      <c r="K10630" s="12">
        <f t="shared" si="141"/>
        <v>0.79110009469581666</v>
      </c>
    </row>
    <row r="10631" spans="1:11" hidden="1" x14ac:dyDescent="0.25">
      <c r="A10631" s="10" t="s">
        <v>56</v>
      </c>
      <c r="B10631" s="10" t="s">
        <v>57</v>
      </c>
      <c r="C10631" s="11">
        <v>72</v>
      </c>
      <c r="D10631" s="10" t="s">
        <v>108</v>
      </c>
      <c r="E10631" s="11">
        <v>2023</v>
      </c>
      <c r="F10631" s="10" t="s">
        <v>80</v>
      </c>
      <c r="G10631" s="12">
        <v>88.536239429999995</v>
      </c>
      <c r="H10631" s="12">
        <v>87.658306089999996</v>
      </c>
      <c r="I10631" s="12">
        <v>104.1442938</v>
      </c>
      <c r="J10631" s="12">
        <v>134.97790624999999</v>
      </c>
      <c r="K10631" s="12">
        <f t="shared" si="141"/>
        <v>0.77156548574037465</v>
      </c>
    </row>
    <row r="10632" spans="1:11" hidden="1" x14ac:dyDescent="0.25">
      <c r="A10632" s="10" t="s">
        <v>56</v>
      </c>
      <c r="B10632" s="10" t="s">
        <v>57</v>
      </c>
      <c r="C10632" s="11">
        <v>72</v>
      </c>
      <c r="D10632" s="10" t="s">
        <v>108</v>
      </c>
      <c r="E10632" s="11">
        <v>2023</v>
      </c>
      <c r="F10632" s="10" t="s">
        <v>81</v>
      </c>
      <c r="G10632" s="12">
        <v>91.058207400000001</v>
      </c>
      <c r="H10632" s="12">
        <v>88.452064930000006</v>
      </c>
      <c r="I10632" s="12">
        <v>95.012932629999995</v>
      </c>
      <c r="J10632" s="12">
        <v>124.12827962</v>
      </c>
      <c r="K10632" s="12">
        <f t="shared" si="141"/>
        <v>0.76544146846204386</v>
      </c>
    </row>
    <row r="10633" spans="1:11" hidden="1" x14ac:dyDescent="0.25">
      <c r="A10633" s="10" t="s">
        <v>56</v>
      </c>
      <c r="B10633" s="10" t="s">
        <v>57</v>
      </c>
      <c r="C10633" s="11">
        <v>72</v>
      </c>
      <c r="D10633" s="10" t="s">
        <v>108</v>
      </c>
      <c r="E10633" s="11">
        <v>2023</v>
      </c>
      <c r="F10633" s="10" t="s">
        <v>82</v>
      </c>
      <c r="G10633" s="12">
        <v>91.260537139999997</v>
      </c>
      <c r="H10633" s="12">
        <v>91.832594720000003</v>
      </c>
      <c r="I10633" s="12">
        <v>117.55377279</v>
      </c>
      <c r="J10633" s="12">
        <v>125.66437342</v>
      </c>
      <c r="K10633" s="12">
        <f t="shared" si="141"/>
        <v>0.93545823363243563</v>
      </c>
    </row>
    <row r="10634" spans="1:11" ht="17.25" hidden="1" x14ac:dyDescent="0.25">
      <c r="A10634" s="10" t="s">
        <v>56</v>
      </c>
      <c r="B10634" s="10" t="s">
        <v>57</v>
      </c>
      <c r="C10634" s="11">
        <v>72</v>
      </c>
      <c r="D10634" s="10" t="s">
        <v>108</v>
      </c>
      <c r="E10634" s="11" t="s">
        <v>113</v>
      </c>
      <c r="F10634" s="10" t="s">
        <v>9</v>
      </c>
      <c r="G10634" s="12">
        <v>63.848557579999998</v>
      </c>
      <c r="H10634" s="12">
        <v>71.093121030000006</v>
      </c>
      <c r="I10634" s="12">
        <v>87.442640589999996</v>
      </c>
      <c r="J10634" s="12">
        <v>124.07759073</v>
      </c>
      <c r="K10634" s="12">
        <f t="shared" si="141"/>
        <v>0.70474160624443649</v>
      </c>
    </row>
    <row r="10635" spans="1:11" ht="17.25" hidden="1" x14ac:dyDescent="0.25">
      <c r="A10635" s="10" t="s">
        <v>56</v>
      </c>
      <c r="B10635" s="10" t="s">
        <v>57</v>
      </c>
      <c r="C10635" s="11">
        <v>72</v>
      </c>
      <c r="D10635" s="10" t="s">
        <v>108</v>
      </c>
      <c r="E10635" s="11" t="s">
        <v>113</v>
      </c>
      <c r="F10635" s="10" t="s">
        <v>72</v>
      </c>
      <c r="G10635" s="12">
        <v>64.01361953</v>
      </c>
      <c r="H10635" s="12">
        <v>63.984874050000002</v>
      </c>
      <c r="I10635" s="12">
        <v>89.103617</v>
      </c>
      <c r="J10635" s="12">
        <v>122.46876939000001</v>
      </c>
      <c r="K10635" s="12">
        <f t="shared" si="141"/>
        <v>0.72756195268240864</v>
      </c>
    </row>
    <row r="10636" spans="1:11" ht="17.25" hidden="1" x14ac:dyDescent="0.25">
      <c r="A10636" s="10" t="s">
        <v>56</v>
      </c>
      <c r="B10636" s="10" t="s">
        <v>57</v>
      </c>
      <c r="C10636" s="11">
        <v>72</v>
      </c>
      <c r="D10636" s="10" t="s">
        <v>108</v>
      </c>
      <c r="E10636" s="11" t="s">
        <v>113</v>
      </c>
      <c r="F10636" s="10" t="s">
        <v>73</v>
      </c>
      <c r="G10636" s="12">
        <v>70.336546179999999</v>
      </c>
      <c r="H10636" s="12">
        <v>67.804507670000007</v>
      </c>
      <c r="I10636" s="12">
        <v>90.577648940000003</v>
      </c>
      <c r="J10636" s="12">
        <v>123.99164</v>
      </c>
      <c r="K10636" s="12">
        <f t="shared" si="141"/>
        <v>0.73051416159992721</v>
      </c>
    </row>
    <row r="10637" spans="1:11" ht="17.25" hidden="1" x14ac:dyDescent="0.25">
      <c r="A10637" s="10" t="s">
        <v>56</v>
      </c>
      <c r="B10637" s="10" t="s">
        <v>57</v>
      </c>
      <c r="C10637" s="11">
        <v>72</v>
      </c>
      <c r="D10637" s="10" t="s">
        <v>108</v>
      </c>
      <c r="E10637" s="11" t="s">
        <v>113</v>
      </c>
      <c r="F10637" s="10" t="s">
        <v>74</v>
      </c>
      <c r="G10637" s="12">
        <v>75.563620560000004</v>
      </c>
      <c r="H10637" s="12">
        <v>69.164533359999993</v>
      </c>
      <c r="I10637" s="12">
        <v>86.954614179999993</v>
      </c>
      <c r="J10637" s="12">
        <v>125.47263718000001</v>
      </c>
      <c r="K10637" s="12">
        <f t="shared" si="141"/>
        <v>0.69301655033564813</v>
      </c>
    </row>
    <row r="10638" spans="1:11" ht="17.25" hidden="1" x14ac:dyDescent="0.25">
      <c r="A10638" s="10" t="s">
        <v>56</v>
      </c>
      <c r="B10638" s="10" t="s">
        <v>57</v>
      </c>
      <c r="C10638" s="11">
        <v>72</v>
      </c>
      <c r="D10638" s="10" t="s">
        <v>108</v>
      </c>
      <c r="E10638" s="11" t="s">
        <v>113</v>
      </c>
      <c r="F10638" s="10" t="s">
        <v>75</v>
      </c>
      <c r="G10638" s="12">
        <v>76.780004820000002</v>
      </c>
      <c r="H10638" s="12">
        <v>74.467165339999994</v>
      </c>
      <c r="I10638" s="12">
        <v>103.2762334</v>
      </c>
      <c r="J10638" s="12">
        <v>126.14040822</v>
      </c>
      <c r="K10638" s="12">
        <f t="shared" si="141"/>
        <v>0.81874028201872584</v>
      </c>
    </row>
    <row r="10639" spans="1:11" ht="17.25" hidden="1" x14ac:dyDescent="0.25">
      <c r="A10639" s="10" t="s">
        <v>56</v>
      </c>
      <c r="B10639" s="10" t="s">
        <v>57</v>
      </c>
      <c r="C10639" s="11">
        <v>72</v>
      </c>
      <c r="D10639" s="10" t="s">
        <v>108</v>
      </c>
      <c r="E10639" s="11" t="s">
        <v>113</v>
      </c>
      <c r="F10639" s="10" t="s">
        <v>76</v>
      </c>
      <c r="G10639" s="12">
        <v>81.033594129999997</v>
      </c>
      <c r="H10639" s="12">
        <v>77.371915400000006</v>
      </c>
      <c r="I10639" s="12">
        <v>91.503614880000001</v>
      </c>
      <c r="J10639" s="12">
        <v>126.58118119</v>
      </c>
      <c r="K10639" s="12">
        <f t="shared" si="141"/>
        <v>0.722884823950662</v>
      </c>
    </row>
    <row r="10640" spans="1:11" ht="17.25" hidden="1" x14ac:dyDescent="0.25">
      <c r="A10640" s="10" t="s">
        <v>56</v>
      </c>
      <c r="B10640" s="10" t="s">
        <v>57</v>
      </c>
      <c r="C10640" s="11">
        <v>72</v>
      </c>
      <c r="D10640" s="10" t="s">
        <v>108</v>
      </c>
      <c r="E10640" s="11" t="s">
        <v>113</v>
      </c>
      <c r="F10640" s="10" t="s">
        <v>77</v>
      </c>
      <c r="G10640" s="12">
        <v>85.787931220000004</v>
      </c>
      <c r="H10640" s="12">
        <v>77.096103080000006</v>
      </c>
      <c r="I10640" s="12">
        <v>91.852671849999993</v>
      </c>
      <c r="J10640" s="12">
        <v>126.98889619000001</v>
      </c>
      <c r="K10640" s="12">
        <f t="shared" si="141"/>
        <v>0.72331262500754856</v>
      </c>
    </row>
    <row r="10641" spans="1:11" ht="17.25" hidden="1" x14ac:dyDescent="0.25">
      <c r="A10641" s="10" t="s">
        <v>56</v>
      </c>
      <c r="B10641" s="10" t="s">
        <v>57</v>
      </c>
      <c r="C10641" s="11">
        <v>72</v>
      </c>
      <c r="D10641" s="10" t="s">
        <v>108</v>
      </c>
      <c r="E10641" s="11" t="s">
        <v>113</v>
      </c>
      <c r="F10641" s="10" t="s">
        <v>78</v>
      </c>
      <c r="G10641" s="12">
        <v>73.094133790000001</v>
      </c>
      <c r="H10641" s="12">
        <v>73.695387199999999</v>
      </c>
      <c r="I10641" s="12">
        <v>91.436253050000005</v>
      </c>
      <c r="J10641" s="12">
        <v>125.13764972</v>
      </c>
      <c r="K10641" s="12">
        <f t="shared" si="141"/>
        <v>0.73068539527945364</v>
      </c>
    </row>
    <row r="10642" spans="1:11" ht="17.25" hidden="1" x14ac:dyDescent="0.25">
      <c r="A10642" s="10" t="s">
        <v>56</v>
      </c>
      <c r="B10642" s="10" t="s">
        <v>57</v>
      </c>
      <c r="C10642" s="11">
        <v>72</v>
      </c>
      <c r="D10642" s="10" t="s">
        <v>108</v>
      </c>
      <c r="E10642" s="11" t="s">
        <v>113</v>
      </c>
      <c r="F10642" s="10" t="s">
        <v>79</v>
      </c>
      <c r="G10642" s="12">
        <v>60.26231568</v>
      </c>
      <c r="H10642" s="12">
        <v>65.092379559999998</v>
      </c>
      <c r="I10642" s="12">
        <v>87.450241379999994</v>
      </c>
      <c r="J10642" s="12">
        <v>124.399355</v>
      </c>
      <c r="K10642" s="12">
        <f t="shared" si="141"/>
        <v>0.7029798617524986</v>
      </c>
    </row>
    <row r="10643" spans="1:11" ht="17.25" hidden="1" x14ac:dyDescent="0.25">
      <c r="A10643" s="10" t="s">
        <v>56</v>
      </c>
      <c r="B10643" s="10" t="s">
        <v>57</v>
      </c>
      <c r="C10643" s="11">
        <v>72</v>
      </c>
      <c r="D10643" s="10" t="s">
        <v>108</v>
      </c>
      <c r="E10643" s="11" t="s">
        <v>113</v>
      </c>
      <c r="F10643" s="10" t="s">
        <v>80</v>
      </c>
      <c r="G10643" s="12">
        <v>65.16090165</v>
      </c>
      <c r="H10643" s="12">
        <v>64.258118850000002</v>
      </c>
      <c r="I10643" s="12">
        <v>85.978412370000001</v>
      </c>
      <c r="J10643" s="12">
        <v>125.87153671</v>
      </c>
      <c r="K10643" s="12">
        <f t="shared" si="141"/>
        <v>0.68306477077569006</v>
      </c>
    </row>
    <row r="10644" spans="1:11" ht="17.25" hidden="1" x14ac:dyDescent="0.25">
      <c r="A10644" s="10" t="s">
        <v>56</v>
      </c>
      <c r="B10644" s="10" t="s">
        <v>57</v>
      </c>
      <c r="C10644" s="11">
        <v>72</v>
      </c>
      <c r="D10644" s="10" t="s">
        <v>108</v>
      </c>
      <c r="E10644" s="11" t="s">
        <v>113</v>
      </c>
      <c r="F10644" s="10" t="s">
        <v>81</v>
      </c>
      <c r="G10644" s="12">
        <v>65.835962190000004</v>
      </c>
      <c r="H10644" s="12">
        <v>66.074372960000005</v>
      </c>
      <c r="I10644" s="12">
        <v>85.125703150000007</v>
      </c>
      <c r="J10644" s="12">
        <v>125.39329804</v>
      </c>
      <c r="K10644" s="12">
        <f t="shared" si="141"/>
        <v>0.67886964040809594</v>
      </c>
    </row>
    <row r="10645" spans="1:11" ht="17.25" hidden="1" x14ac:dyDescent="0.25">
      <c r="A10645" s="10" t="s">
        <v>56</v>
      </c>
      <c r="B10645" s="10" t="s">
        <v>57</v>
      </c>
      <c r="C10645" s="11">
        <v>72</v>
      </c>
      <c r="D10645" s="10" t="s">
        <v>108</v>
      </c>
      <c r="E10645" s="11" t="s">
        <v>113</v>
      </c>
      <c r="F10645" s="10" t="s">
        <v>82</v>
      </c>
      <c r="G10645" s="12">
        <v>71.589390109999997</v>
      </c>
      <c r="H10645" s="12">
        <v>70.223782619999994</v>
      </c>
      <c r="I10645" s="12">
        <v>104.40878053</v>
      </c>
      <c r="J10645" s="12">
        <v>114.8015236</v>
      </c>
      <c r="K10645" s="12">
        <f t="shared" si="141"/>
        <v>0.90947208064754292</v>
      </c>
    </row>
    <row r="10646" spans="1:11" ht="17.25" x14ac:dyDescent="0.25">
      <c r="A10646" s="10" t="s">
        <v>56</v>
      </c>
      <c r="B10646" s="10" t="s">
        <v>57</v>
      </c>
      <c r="C10646" s="11">
        <v>72</v>
      </c>
      <c r="D10646" s="10" t="s">
        <v>108</v>
      </c>
      <c r="E10646" s="11" t="s">
        <v>114</v>
      </c>
      <c r="F10646" s="10" t="s">
        <v>9</v>
      </c>
      <c r="G10646" s="12">
        <v>60.63015876</v>
      </c>
      <c r="H10646" s="12">
        <v>61.817440339999997</v>
      </c>
      <c r="I10646" s="12">
        <v>83.092059030000001</v>
      </c>
      <c r="J10646" s="12">
        <v>122.85003801000001</v>
      </c>
      <c r="K10646" s="12">
        <f t="shared" si="141"/>
        <v>0.67636982760425601</v>
      </c>
    </row>
    <row r="10647" spans="1:11" ht="17.25" x14ac:dyDescent="0.25">
      <c r="A10647" s="10" t="s">
        <v>56</v>
      </c>
      <c r="B10647" s="10" t="s">
        <v>57</v>
      </c>
      <c r="C10647" s="11">
        <v>72</v>
      </c>
      <c r="D10647" s="10" t="s">
        <v>108</v>
      </c>
      <c r="E10647" s="11" t="s">
        <v>114</v>
      </c>
      <c r="F10647" s="10" t="s">
        <v>72</v>
      </c>
      <c r="G10647" s="12">
        <v>60.072823190000001</v>
      </c>
      <c r="H10647" s="12">
        <v>58.001971310000002</v>
      </c>
      <c r="I10647" s="12">
        <v>90.030162309999994</v>
      </c>
      <c r="J10647" s="12">
        <v>118.89850835</v>
      </c>
      <c r="K10647" s="12">
        <f t="shared" si="141"/>
        <v>0.75720178124505455</v>
      </c>
    </row>
    <row r="10648" spans="1:11" ht="17.25" x14ac:dyDescent="0.25">
      <c r="A10648" s="10" t="s">
        <v>56</v>
      </c>
      <c r="B10648" s="10" t="s">
        <v>57</v>
      </c>
      <c r="C10648" s="11">
        <v>72</v>
      </c>
      <c r="D10648" s="10" t="s">
        <v>108</v>
      </c>
      <c r="E10648" s="11" t="s">
        <v>114</v>
      </c>
      <c r="F10648" s="10" t="s">
        <v>73</v>
      </c>
      <c r="G10648" s="12">
        <v>62.597374000000002</v>
      </c>
      <c r="H10648" s="12">
        <v>64.000322019999999</v>
      </c>
      <c r="I10648" s="12">
        <v>94.794940150000002</v>
      </c>
      <c r="J10648" s="12">
        <v>120.30457412</v>
      </c>
      <c r="K10648" s="12">
        <f t="shared" si="141"/>
        <v>0.78795790470481242</v>
      </c>
    </row>
    <row r="10649" spans="1:11" ht="17.25" x14ac:dyDescent="0.25">
      <c r="A10649" s="10" t="s">
        <v>56</v>
      </c>
      <c r="B10649" s="10" t="s">
        <v>57</v>
      </c>
      <c r="C10649" s="11">
        <v>72</v>
      </c>
      <c r="D10649" s="10" t="s">
        <v>108</v>
      </c>
      <c r="E10649" s="11" t="s">
        <v>114</v>
      </c>
      <c r="F10649" s="10" t="s">
        <v>74</v>
      </c>
      <c r="G10649" s="12">
        <v>63.520162939999999</v>
      </c>
      <c r="H10649" s="12">
        <v>59.755460390000003</v>
      </c>
      <c r="I10649" s="12">
        <v>90.47710893</v>
      </c>
      <c r="J10649" s="12">
        <v>120.32881663000001</v>
      </c>
      <c r="K10649" s="12">
        <f t="shared" si="141"/>
        <v>0.75191555492653728</v>
      </c>
    </row>
    <row r="10650" spans="1:11" ht="17.25" x14ac:dyDescent="0.25">
      <c r="A10650" s="10" t="s">
        <v>56</v>
      </c>
      <c r="B10650" s="10" t="s">
        <v>57</v>
      </c>
      <c r="C10650" s="11">
        <v>72</v>
      </c>
      <c r="D10650" s="10" t="s">
        <v>108</v>
      </c>
      <c r="E10650" s="11" t="s">
        <v>114</v>
      </c>
      <c r="F10650" s="10" t="s">
        <v>75</v>
      </c>
      <c r="G10650" s="12">
        <v>63.800475589999998</v>
      </c>
      <c r="H10650" s="12">
        <v>63.923444719999999</v>
      </c>
      <c r="I10650" s="12">
        <v>92.879622850000004</v>
      </c>
      <c r="J10650" s="12">
        <v>117.91558463</v>
      </c>
      <c r="K10650" s="12">
        <f t="shared" si="141"/>
        <v>0.78767894118017745</v>
      </c>
    </row>
    <row r="10651" spans="1:11" ht="17.25" x14ac:dyDescent="0.25">
      <c r="A10651" s="10" t="s">
        <v>56</v>
      </c>
      <c r="B10651" s="10" t="s">
        <v>57</v>
      </c>
      <c r="C10651" s="11">
        <v>72</v>
      </c>
      <c r="D10651" s="10" t="s">
        <v>108</v>
      </c>
      <c r="E10651" s="11" t="s">
        <v>114</v>
      </c>
      <c r="F10651" s="10" t="s">
        <v>76</v>
      </c>
      <c r="G10651" s="12">
        <v>65.21294829</v>
      </c>
      <c r="H10651" s="12">
        <v>62.739490740000001</v>
      </c>
      <c r="I10651" s="12">
        <v>84.543505839999995</v>
      </c>
      <c r="J10651" s="12">
        <v>118.76848031999999</v>
      </c>
      <c r="K10651" s="12">
        <f t="shared" si="141"/>
        <v>0.71183453397915797</v>
      </c>
    </row>
    <row r="10652" spans="1:11" hidden="1" x14ac:dyDescent="0.25">
      <c r="A10652" s="10" t="s">
        <v>58</v>
      </c>
      <c r="B10652" s="10" t="s">
        <v>59</v>
      </c>
      <c r="C10652" s="11">
        <v>51</v>
      </c>
      <c r="D10652" s="10" t="s">
        <v>101</v>
      </c>
      <c r="E10652" s="11">
        <v>2013</v>
      </c>
      <c r="F10652" s="10" t="s">
        <v>9</v>
      </c>
      <c r="G10652" s="12">
        <v>44.232311439999997</v>
      </c>
      <c r="H10652" s="12">
        <v>42.963774800000003</v>
      </c>
      <c r="I10652" s="12">
        <v>91.293047990000005</v>
      </c>
      <c r="J10652" s="12" t="s">
        <v>102</v>
      </c>
      <c r="K10652" s="12" t="s">
        <v>102</v>
      </c>
    </row>
    <row r="10653" spans="1:11" hidden="1" x14ac:dyDescent="0.25">
      <c r="A10653" s="10" t="s">
        <v>58</v>
      </c>
      <c r="B10653" s="10" t="s">
        <v>59</v>
      </c>
      <c r="C10653" s="11">
        <v>51</v>
      </c>
      <c r="D10653" s="10" t="s">
        <v>101</v>
      </c>
      <c r="E10653" s="11">
        <v>2013</v>
      </c>
      <c r="F10653" s="10" t="s">
        <v>72</v>
      </c>
      <c r="G10653" s="12">
        <v>40.819757199999998</v>
      </c>
      <c r="H10653" s="12">
        <v>42.207384709999999</v>
      </c>
      <c r="I10653" s="12">
        <v>90.986527780000003</v>
      </c>
      <c r="J10653" s="12" t="s">
        <v>102</v>
      </c>
      <c r="K10653" s="12" t="s">
        <v>102</v>
      </c>
    </row>
    <row r="10654" spans="1:11" hidden="1" x14ac:dyDescent="0.25">
      <c r="A10654" s="10" t="s">
        <v>58</v>
      </c>
      <c r="B10654" s="10" t="s">
        <v>59</v>
      </c>
      <c r="C10654" s="11">
        <v>51</v>
      </c>
      <c r="D10654" s="10" t="s">
        <v>101</v>
      </c>
      <c r="E10654" s="11">
        <v>2013</v>
      </c>
      <c r="F10654" s="10" t="s">
        <v>73</v>
      </c>
      <c r="G10654" s="12">
        <v>43.808283779999996</v>
      </c>
      <c r="H10654" s="12">
        <v>39.174464880000002</v>
      </c>
      <c r="I10654" s="12">
        <v>88.797573630000002</v>
      </c>
      <c r="J10654" s="12" t="s">
        <v>102</v>
      </c>
      <c r="K10654" s="12" t="s">
        <v>102</v>
      </c>
    </row>
    <row r="10655" spans="1:11" hidden="1" x14ac:dyDescent="0.25">
      <c r="A10655" s="10" t="s">
        <v>58</v>
      </c>
      <c r="B10655" s="10" t="s">
        <v>59</v>
      </c>
      <c r="C10655" s="11">
        <v>51</v>
      </c>
      <c r="D10655" s="10" t="s">
        <v>101</v>
      </c>
      <c r="E10655" s="11">
        <v>2013</v>
      </c>
      <c r="F10655" s="10" t="s">
        <v>74</v>
      </c>
      <c r="G10655" s="12">
        <v>44.443689859999999</v>
      </c>
      <c r="H10655" s="12">
        <v>43.923776920000002</v>
      </c>
      <c r="I10655" s="12">
        <v>93.488665620000006</v>
      </c>
      <c r="J10655" s="12" t="s">
        <v>102</v>
      </c>
      <c r="K10655" s="12" t="s">
        <v>102</v>
      </c>
    </row>
    <row r="10656" spans="1:11" hidden="1" x14ac:dyDescent="0.25">
      <c r="A10656" s="10" t="s">
        <v>58</v>
      </c>
      <c r="B10656" s="10" t="s">
        <v>59</v>
      </c>
      <c r="C10656" s="11">
        <v>51</v>
      </c>
      <c r="D10656" s="10" t="s">
        <v>101</v>
      </c>
      <c r="E10656" s="11">
        <v>2013</v>
      </c>
      <c r="F10656" s="10" t="s">
        <v>75</v>
      </c>
      <c r="G10656" s="12">
        <v>45.797952010000003</v>
      </c>
      <c r="H10656" s="12">
        <v>45.560032669999998</v>
      </c>
      <c r="I10656" s="12">
        <v>93.755204939999999</v>
      </c>
      <c r="J10656" s="12" t="s">
        <v>102</v>
      </c>
      <c r="K10656" s="12" t="s">
        <v>102</v>
      </c>
    </row>
    <row r="10657" spans="1:11" hidden="1" x14ac:dyDescent="0.25">
      <c r="A10657" s="10" t="s">
        <v>58</v>
      </c>
      <c r="B10657" s="10" t="s">
        <v>59</v>
      </c>
      <c r="C10657" s="11">
        <v>51</v>
      </c>
      <c r="D10657" s="10" t="s">
        <v>101</v>
      </c>
      <c r="E10657" s="11">
        <v>2013</v>
      </c>
      <c r="F10657" s="10" t="s">
        <v>76</v>
      </c>
      <c r="G10657" s="12">
        <v>48.013401199999997</v>
      </c>
      <c r="H10657" s="12">
        <v>50.943894669999999</v>
      </c>
      <c r="I10657" s="12">
        <v>92.965582209999994</v>
      </c>
      <c r="J10657" s="12" t="s">
        <v>102</v>
      </c>
      <c r="K10657" s="12" t="s">
        <v>102</v>
      </c>
    </row>
    <row r="10658" spans="1:11" hidden="1" x14ac:dyDescent="0.25">
      <c r="A10658" s="10" t="s">
        <v>58</v>
      </c>
      <c r="B10658" s="10" t="s">
        <v>59</v>
      </c>
      <c r="C10658" s="11">
        <v>51</v>
      </c>
      <c r="D10658" s="10" t="s">
        <v>101</v>
      </c>
      <c r="E10658" s="11">
        <v>2013</v>
      </c>
      <c r="F10658" s="10" t="s">
        <v>77</v>
      </c>
      <c r="G10658" s="12">
        <v>51.49712091</v>
      </c>
      <c r="H10658" s="12">
        <v>53.949829770000001</v>
      </c>
      <c r="I10658" s="12">
        <v>95.58433101</v>
      </c>
      <c r="J10658" s="12" t="s">
        <v>102</v>
      </c>
      <c r="K10658" s="12" t="s">
        <v>102</v>
      </c>
    </row>
    <row r="10659" spans="1:11" hidden="1" x14ac:dyDescent="0.25">
      <c r="A10659" s="10" t="s">
        <v>58</v>
      </c>
      <c r="B10659" s="10" t="s">
        <v>59</v>
      </c>
      <c r="C10659" s="11">
        <v>51</v>
      </c>
      <c r="D10659" s="10" t="s">
        <v>101</v>
      </c>
      <c r="E10659" s="11">
        <v>2013</v>
      </c>
      <c r="F10659" s="10" t="s">
        <v>78</v>
      </c>
      <c r="G10659" s="12">
        <v>45.890721290000002</v>
      </c>
      <c r="H10659" s="12">
        <v>46.645145800000002</v>
      </c>
      <c r="I10659" s="12">
        <v>90.473439589999998</v>
      </c>
      <c r="J10659" s="12" t="s">
        <v>102</v>
      </c>
      <c r="K10659" s="12" t="s">
        <v>102</v>
      </c>
    </row>
    <row r="10660" spans="1:11" hidden="1" x14ac:dyDescent="0.25">
      <c r="A10660" s="10" t="s">
        <v>58</v>
      </c>
      <c r="B10660" s="10" t="s">
        <v>59</v>
      </c>
      <c r="C10660" s="11">
        <v>51</v>
      </c>
      <c r="D10660" s="10" t="s">
        <v>101</v>
      </c>
      <c r="E10660" s="11">
        <v>2013</v>
      </c>
      <c r="F10660" s="10" t="s">
        <v>79</v>
      </c>
      <c r="G10660" s="12">
        <v>47.33732912</v>
      </c>
      <c r="H10660" s="12">
        <v>46.832403460000002</v>
      </c>
      <c r="I10660" s="12">
        <v>89.164065199999996</v>
      </c>
      <c r="J10660" s="12" t="s">
        <v>102</v>
      </c>
      <c r="K10660" s="12" t="s">
        <v>102</v>
      </c>
    </row>
    <row r="10661" spans="1:11" hidden="1" x14ac:dyDescent="0.25">
      <c r="A10661" s="10" t="s">
        <v>58</v>
      </c>
      <c r="B10661" s="10" t="s">
        <v>59</v>
      </c>
      <c r="C10661" s="11">
        <v>51</v>
      </c>
      <c r="D10661" s="10" t="s">
        <v>101</v>
      </c>
      <c r="E10661" s="11">
        <v>2013</v>
      </c>
      <c r="F10661" s="10" t="s">
        <v>80</v>
      </c>
      <c r="G10661" s="12">
        <v>45.312501760000004</v>
      </c>
      <c r="H10661" s="12">
        <v>44.595124230000003</v>
      </c>
      <c r="I10661" s="12">
        <v>90.786623300000002</v>
      </c>
      <c r="J10661" s="12" t="s">
        <v>102</v>
      </c>
      <c r="K10661" s="12" t="s">
        <v>102</v>
      </c>
    </row>
    <row r="10662" spans="1:11" hidden="1" x14ac:dyDescent="0.25">
      <c r="A10662" s="10" t="s">
        <v>58</v>
      </c>
      <c r="B10662" s="10" t="s">
        <v>59</v>
      </c>
      <c r="C10662" s="11">
        <v>51</v>
      </c>
      <c r="D10662" s="10" t="s">
        <v>101</v>
      </c>
      <c r="E10662" s="11">
        <v>2013</v>
      </c>
      <c r="F10662" s="10" t="s">
        <v>81</v>
      </c>
      <c r="G10662" s="12">
        <v>46.165216719999997</v>
      </c>
      <c r="H10662" s="12">
        <v>45.501156899999998</v>
      </c>
      <c r="I10662" s="12">
        <v>88.967492460000003</v>
      </c>
      <c r="J10662" s="12" t="s">
        <v>102</v>
      </c>
      <c r="K10662" s="12" t="s">
        <v>102</v>
      </c>
    </row>
    <row r="10663" spans="1:11" hidden="1" x14ac:dyDescent="0.25">
      <c r="A10663" s="10" t="s">
        <v>58</v>
      </c>
      <c r="B10663" s="10" t="s">
        <v>59</v>
      </c>
      <c r="C10663" s="11">
        <v>51</v>
      </c>
      <c r="D10663" s="10" t="s">
        <v>101</v>
      </c>
      <c r="E10663" s="11">
        <v>2013</v>
      </c>
      <c r="F10663" s="10" t="s">
        <v>82</v>
      </c>
      <c r="G10663" s="12">
        <v>47.072576599999998</v>
      </c>
      <c r="H10663" s="12">
        <v>43.700539630000002</v>
      </c>
      <c r="I10663" s="12">
        <v>98.229733749999994</v>
      </c>
      <c r="J10663" s="12" t="s">
        <v>102</v>
      </c>
      <c r="K10663" s="12" t="s">
        <v>102</v>
      </c>
    </row>
    <row r="10664" spans="1:11" hidden="1" x14ac:dyDescent="0.25">
      <c r="A10664" s="10" t="s">
        <v>58</v>
      </c>
      <c r="B10664" s="10" t="s">
        <v>59</v>
      </c>
      <c r="C10664" s="11">
        <v>51</v>
      </c>
      <c r="D10664" s="10" t="s">
        <v>101</v>
      </c>
      <c r="E10664" s="11">
        <v>2014</v>
      </c>
      <c r="F10664" s="10" t="s">
        <v>9</v>
      </c>
      <c r="G10664" s="12">
        <v>51.023531589999997</v>
      </c>
      <c r="H10664" s="12">
        <v>51.948053620000003</v>
      </c>
      <c r="I10664" s="12">
        <v>89.310661830000001</v>
      </c>
      <c r="J10664" s="12" t="s">
        <v>102</v>
      </c>
      <c r="K10664" s="12" t="s">
        <v>102</v>
      </c>
    </row>
    <row r="10665" spans="1:11" hidden="1" x14ac:dyDescent="0.25">
      <c r="A10665" s="10" t="s">
        <v>58</v>
      </c>
      <c r="B10665" s="10" t="s">
        <v>59</v>
      </c>
      <c r="C10665" s="11">
        <v>51</v>
      </c>
      <c r="D10665" s="10" t="s">
        <v>101</v>
      </c>
      <c r="E10665" s="11">
        <v>2014</v>
      </c>
      <c r="F10665" s="10" t="s">
        <v>72</v>
      </c>
      <c r="G10665" s="12">
        <v>49.679435929999997</v>
      </c>
      <c r="H10665" s="12">
        <v>50.753366139999997</v>
      </c>
      <c r="I10665" s="12">
        <v>89.887053100000003</v>
      </c>
      <c r="J10665" s="12" t="s">
        <v>102</v>
      </c>
      <c r="K10665" s="12" t="s">
        <v>102</v>
      </c>
    </row>
    <row r="10666" spans="1:11" hidden="1" x14ac:dyDescent="0.25">
      <c r="A10666" s="10" t="s">
        <v>58</v>
      </c>
      <c r="B10666" s="10" t="s">
        <v>59</v>
      </c>
      <c r="C10666" s="11">
        <v>51</v>
      </c>
      <c r="D10666" s="10" t="s">
        <v>101</v>
      </c>
      <c r="E10666" s="11">
        <v>2014</v>
      </c>
      <c r="F10666" s="10" t="s">
        <v>73</v>
      </c>
      <c r="G10666" s="12">
        <v>55.067679460000001</v>
      </c>
      <c r="H10666" s="12">
        <v>57.356447189999997</v>
      </c>
      <c r="I10666" s="12">
        <v>91.013181720000006</v>
      </c>
      <c r="J10666" s="12" t="s">
        <v>102</v>
      </c>
      <c r="K10666" s="12" t="s">
        <v>102</v>
      </c>
    </row>
    <row r="10667" spans="1:11" hidden="1" x14ac:dyDescent="0.25">
      <c r="A10667" s="10" t="s">
        <v>58</v>
      </c>
      <c r="B10667" s="10" t="s">
        <v>59</v>
      </c>
      <c r="C10667" s="11">
        <v>51</v>
      </c>
      <c r="D10667" s="10" t="s">
        <v>101</v>
      </c>
      <c r="E10667" s="11">
        <v>2014</v>
      </c>
      <c r="F10667" s="10" t="s">
        <v>74</v>
      </c>
      <c r="G10667" s="12">
        <v>57.36827306</v>
      </c>
      <c r="H10667" s="12">
        <v>62.265214440000001</v>
      </c>
      <c r="I10667" s="12">
        <v>92.265916520000005</v>
      </c>
      <c r="J10667" s="12" t="s">
        <v>102</v>
      </c>
      <c r="K10667" s="12" t="s">
        <v>102</v>
      </c>
    </row>
    <row r="10668" spans="1:11" hidden="1" x14ac:dyDescent="0.25">
      <c r="A10668" s="10" t="s">
        <v>58</v>
      </c>
      <c r="B10668" s="10" t="s">
        <v>59</v>
      </c>
      <c r="C10668" s="11">
        <v>51</v>
      </c>
      <c r="D10668" s="10" t="s">
        <v>101</v>
      </c>
      <c r="E10668" s="11">
        <v>2014</v>
      </c>
      <c r="F10668" s="10" t="s">
        <v>75</v>
      </c>
      <c r="G10668" s="12">
        <v>55.050311690000001</v>
      </c>
      <c r="H10668" s="12">
        <v>58.121832189999999</v>
      </c>
      <c r="I10668" s="12">
        <v>90.116943269999993</v>
      </c>
      <c r="J10668" s="12" t="s">
        <v>102</v>
      </c>
      <c r="K10668" s="12" t="s">
        <v>102</v>
      </c>
    </row>
    <row r="10669" spans="1:11" hidden="1" x14ac:dyDescent="0.25">
      <c r="A10669" s="10" t="s">
        <v>58</v>
      </c>
      <c r="B10669" s="10" t="s">
        <v>59</v>
      </c>
      <c r="C10669" s="11">
        <v>51</v>
      </c>
      <c r="D10669" s="10" t="s">
        <v>101</v>
      </c>
      <c r="E10669" s="11">
        <v>2014</v>
      </c>
      <c r="F10669" s="10" t="s">
        <v>76</v>
      </c>
      <c r="G10669" s="12">
        <v>59.757823510000001</v>
      </c>
      <c r="H10669" s="12">
        <v>63.176153419999999</v>
      </c>
      <c r="I10669" s="12">
        <v>92.662393750000007</v>
      </c>
      <c r="J10669" s="12" t="s">
        <v>102</v>
      </c>
      <c r="K10669" s="12" t="s">
        <v>102</v>
      </c>
    </row>
    <row r="10670" spans="1:11" hidden="1" x14ac:dyDescent="0.25">
      <c r="A10670" s="10" t="s">
        <v>58</v>
      </c>
      <c r="B10670" s="10" t="s">
        <v>59</v>
      </c>
      <c r="C10670" s="11">
        <v>51</v>
      </c>
      <c r="D10670" s="10" t="s">
        <v>101</v>
      </c>
      <c r="E10670" s="11">
        <v>2014</v>
      </c>
      <c r="F10670" s="10" t="s">
        <v>77</v>
      </c>
      <c r="G10670" s="12">
        <v>60.21658669</v>
      </c>
      <c r="H10670" s="12">
        <v>65.291592510000001</v>
      </c>
      <c r="I10670" s="12">
        <v>85.106004100000007</v>
      </c>
      <c r="J10670" s="12" t="s">
        <v>102</v>
      </c>
      <c r="K10670" s="12" t="s">
        <v>102</v>
      </c>
    </row>
    <row r="10671" spans="1:11" hidden="1" x14ac:dyDescent="0.25">
      <c r="A10671" s="10" t="s">
        <v>58</v>
      </c>
      <c r="B10671" s="10" t="s">
        <v>59</v>
      </c>
      <c r="C10671" s="11">
        <v>51</v>
      </c>
      <c r="D10671" s="10" t="s">
        <v>101</v>
      </c>
      <c r="E10671" s="11">
        <v>2014</v>
      </c>
      <c r="F10671" s="10" t="s">
        <v>78</v>
      </c>
      <c r="G10671" s="12">
        <v>60.044603449999997</v>
      </c>
      <c r="H10671" s="12">
        <v>63.115642209999997</v>
      </c>
      <c r="I10671" s="12">
        <v>89.620513790000004</v>
      </c>
      <c r="J10671" s="12" t="s">
        <v>102</v>
      </c>
      <c r="K10671" s="12" t="s">
        <v>102</v>
      </c>
    </row>
    <row r="10672" spans="1:11" hidden="1" x14ac:dyDescent="0.25">
      <c r="A10672" s="10" t="s">
        <v>58</v>
      </c>
      <c r="B10672" s="10" t="s">
        <v>59</v>
      </c>
      <c r="C10672" s="11">
        <v>51</v>
      </c>
      <c r="D10672" s="10" t="s">
        <v>101</v>
      </c>
      <c r="E10672" s="11">
        <v>2014</v>
      </c>
      <c r="F10672" s="10" t="s">
        <v>79</v>
      </c>
      <c r="G10672" s="12">
        <v>58.775909319999997</v>
      </c>
      <c r="H10672" s="12">
        <v>57.946840309999999</v>
      </c>
      <c r="I10672" s="12">
        <v>89.467253679999999</v>
      </c>
      <c r="J10672" s="12" t="s">
        <v>102</v>
      </c>
      <c r="K10672" s="12" t="s">
        <v>102</v>
      </c>
    </row>
    <row r="10673" spans="1:11" hidden="1" x14ac:dyDescent="0.25">
      <c r="A10673" s="10" t="s">
        <v>58</v>
      </c>
      <c r="B10673" s="10" t="s">
        <v>59</v>
      </c>
      <c r="C10673" s="11">
        <v>51</v>
      </c>
      <c r="D10673" s="10" t="s">
        <v>101</v>
      </c>
      <c r="E10673" s="11">
        <v>2014</v>
      </c>
      <c r="F10673" s="10" t="s">
        <v>80</v>
      </c>
      <c r="G10673" s="12">
        <v>62.883174199999999</v>
      </c>
      <c r="H10673" s="12">
        <v>67.237763760000007</v>
      </c>
      <c r="I10673" s="12">
        <v>89.417277560000002</v>
      </c>
      <c r="J10673" s="12" t="s">
        <v>102</v>
      </c>
      <c r="K10673" s="12" t="s">
        <v>102</v>
      </c>
    </row>
    <row r="10674" spans="1:11" hidden="1" x14ac:dyDescent="0.25">
      <c r="A10674" s="10" t="s">
        <v>58</v>
      </c>
      <c r="B10674" s="10" t="s">
        <v>59</v>
      </c>
      <c r="C10674" s="11">
        <v>51</v>
      </c>
      <c r="D10674" s="10" t="s">
        <v>101</v>
      </c>
      <c r="E10674" s="11">
        <v>2014</v>
      </c>
      <c r="F10674" s="10" t="s">
        <v>81</v>
      </c>
      <c r="G10674" s="12">
        <v>63.110225970000002</v>
      </c>
      <c r="H10674" s="12">
        <v>64.053565919999997</v>
      </c>
      <c r="I10674" s="12">
        <v>88.794241900000003</v>
      </c>
      <c r="J10674" s="12" t="s">
        <v>102</v>
      </c>
      <c r="K10674" s="12" t="s">
        <v>102</v>
      </c>
    </row>
    <row r="10675" spans="1:11" hidden="1" x14ac:dyDescent="0.25">
      <c r="A10675" s="10" t="s">
        <v>58</v>
      </c>
      <c r="B10675" s="10" t="s">
        <v>59</v>
      </c>
      <c r="C10675" s="11">
        <v>51</v>
      </c>
      <c r="D10675" s="10" t="s">
        <v>101</v>
      </c>
      <c r="E10675" s="11">
        <v>2014</v>
      </c>
      <c r="F10675" s="10" t="s">
        <v>82</v>
      </c>
      <c r="G10675" s="12">
        <v>64.187874669999999</v>
      </c>
      <c r="H10675" s="12">
        <v>66.613026439999999</v>
      </c>
      <c r="I10675" s="12">
        <v>98.109791049999998</v>
      </c>
      <c r="J10675" s="12" t="s">
        <v>102</v>
      </c>
      <c r="K10675" s="12" t="s">
        <v>102</v>
      </c>
    </row>
    <row r="10676" spans="1:11" hidden="1" x14ac:dyDescent="0.25">
      <c r="A10676" s="10" t="s">
        <v>58</v>
      </c>
      <c r="B10676" s="10" t="s">
        <v>59</v>
      </c>
      <c r="C10676" s="11">
        <v>51</v>
      </c>
      <c r="D10676" s="10" t="s">
        <v>101</v>
      </c>
      <c r="E10676" s="11">
        <v>2015</v>
      </c>
      <c r="F10676" s="10" t="s">
        <v>9</v>
      </c>
      <c r="G10676" s="12">
        <v>71.20529938</v>
      </c>
      <c r="H10676" s="12">
        <v>71.031162280000004</v>
      </c>
      <c r="I10676" s="12">
        <v>87.521516660000003</v>
      </c>
      <c r="J10676" s="12" t="s">
        <v>102</v>
      </c>
      <c r="K10676" s="12" t="s">
        <v>102</v>
      </c>
    </row>
    <row r="10677" spans="1:11" hidden="1" x14ac:dyDescent="0.25">
      <c r="A10677" s="10" t="s">
        <v>58</v>
      </c>
      <c r="B10677" s="10" t="s">
        <v>59</v>
      </c>
      <c r="C10677" s="11">
        <v>51</v>
      </c>
      <c r="D10677" s="10" t="s">
        <v>101</v>
      </c>
      <c r="E10677" s="11">
        <v>2015</v>
      </c>
      <c r="F10677" s="10" t="s">
        <v>72</v>
      </c>
      <c r="G10677" s="12">
        <v>71.757255459999996</v>
      </c>
      <c r="H10677" s="12">
        <v>71.081043140000006</v>
      </c>
      <c r="I10677" s="12">
        <v>87.937984349999994</v>
      </c>
      <c r="J10677" s="12" t="s">
        <v>102</v>
      </c>
      <c r="K10677" s="12" t="s">
        <v>102</v>
      </c>
    </row>
    <row r="10678" spans="1:11" hidden="1" x14ac:dyDescent="0.25">
      <c r="A10678" s="10" t="s">
        <v>58</v>
      </c>
      <c r="B10678" s="10" t="s">
        <v>59</v>
      </c>
      <c r="C10678" s="11">
        <v>51</v>
      </c>
      <c r="D10678" s="10" t="s">
        <v>101</v>
      </c>
      <c r="E10678" s="11">
        <v>2015</v>
      </c>
      <c r="F10678" s="10" t="s">
        <v>73</v>
      </c>
      <c r="G10678" s="12">
        <v>71.3433943</v>
      </c>
      <c r="H10678" s="12">
        <v>70.534806840000002</v>
      </c>
      <c r="I10678" s="12">
        <v>89.337315770000004</v>
      </c>
      <c r="J10678" s="12" t="s">
        <v>102</v>
      </c>
      <c r="K10678" s="12" t="s">
        <v>102</v>
      </c>
    </row>
    <row r="10679" spans="1:11" hidden="1" x14ac:dyDescent="0.25">
      <c r="A10679" s="10" t="s">
        <v>58</v>
      </c>
      <c r="B10679" s="10" t="s">
        <v>59</v>
      </c>
      <c r="C10679" s="11">
        <v>51</v>
      </c>
      <c r="D10679" s="10" t="s">
        <v>101</v>
      </c>
      <c r="E10679" s="11">
        <v>2015</v>
      </c>
      <c r="F10679" s="10" t="s">
        <v>74</v>
      </c>
      <c r="G10679" s="12">
        <v>79.980680899999996</v>
      </c>
      <c r="H10679" s="12">
        <v>82.840660299999996</v>
      </c>
      <c r="I10679" s="12">
        <v>90.809945499999998</v>
      </c>
      <c r="J10679" s="12" t="s">
        <v>102</v>
      </c>
      <c r="K10679" s="12" t="s">
        <v>102</v>
      </c>
    </row>
    <row r="10680" spans="1:11" hidden="1" x14ac:dyDescent="0.25">
      <c r="A10680" s="10" t="s">
        <v>58</v>
      </c>
      <c r="B10680" s="10" t="s">
        <v>59</v>
      </c>
      <c r="C10680" s="11">
        <v>51</v>
      </c>
      <c r="D10680" s="10" t="s">
        <v>101</v>
      </c>
      <c r="E10680" s="11">
        <v>2015</v>
      </c>
      <c r="F10680" s="10" t="s">
        <v>75</v>
      </c>
      <c r="G10680" s="12">
        <v>78.510774839999996</v>
      </c>
      <c r="H10680" s="12">
        <v>78.263886970000001</v>
      </c>
      <c r="I10680" s="12">
        <v>93.212131099999993</v>
      </c>
      <c r="J10680" s="12" t="s">
        <v>102</v>
      </c>
      <c r="K10680" s="12" t="s">
        <v>102</v>
      </c>
    </row>
    <row r="10681" spans="1:11" hidden="1" x14ac:dyDescent="0.25">
      <c r="A10681" s="10" t="s">
        <v>58</v>
      </c>
      <c r="B10681" s="10" t="s">
        <v>59</v>
      </c>
      <c r="C10681" s="11">
        <v>51</v>
      </c>
      <c r="D10681" s="10" t="s">
        <v>101</v>
      </c>
      <c r="E10681" s="11">
        <v>2015</v>
      </c>
      <c r="F10681" s="10" t="s">
        <v>76</v>
      </c>
      <c r="G10681" s="12">
        <v>85.316821129999994</v>
      </c>
      <c r="H10681" s="12">
        <v>89.375052949999997</v>
      </c>
      <c r="I10681" s="12">
        <v>90.660017139999994</v>
      </c>
      <c r="J10681" s="12" t="s">
        <v>102</v>
      </c>
      <c r="K10681" s="12" t="s">
        <v>102</v>
      </c>
    </row>
    <row r="10682" spans="1:11" hidden="1" x14ac:dyDescent="0.25">
      <c r="A10682" s="10" t="s">
        <v>58</v>
      </c>
      <c r="B10682" s="10" t="s">
        <v>59</v>
      </c>
      <c r="C10682" s="11">
        <v>51</v>
      </c>
      <c r="D10682" s="10" t="s">
        <v>101</v>
      </c>
      <c r="E10682" s="11">
        <v>2015</v>
      </c>
      <c r="F10682" s="10" t="s">
        <v>77</v>
      </c>
      <c r="G10682" s="12">
        <v>87.101041390000006</v>
      </c>
      <c r="H10682" s="12">
        <v>92.047358689999996</v>
      </c>
      <c r="I10682" s="12">
        <v>89.810423060000005</v>
      </c>
      <c r="J10682" s="12" t="s">
        <v>102</v>
      </c>
      <c r="K10682" s="12" t="s">
        <v>102</v>
      </c>
    </row>
    <row r="10683" spans="1:11" hidden="1" x14ac:dyDescent="0.25">
      <c r="A10683" s="10" t="s">
        <v>58</v>
      </c>
      <c r="B10683" s="10" t="s">
        <v>59</v>
      </c>
      <c r="C10683" s="11">
        <v>51</v>
      </c>
      <c r="D10683" s="10" t="s">
        <v>101</v>
      </c>
      <c r="E10683" s="11">
        <v>2015</v>
      </c>
      <c r="F10683" s="10" t="s">
        <v>78</v>
      </c>
      <c r="G10683" s="12">
        <v>74.565326709999994</v>
      </c>
      <c r="H10683" s="12">
        <v>76.068311410000007</v>
      </c>
      <c r="I10683" s="12">
        <v>90.849926400000001</v>
      </c>
      <c r="J10683" s="12" t="s">
        <v>102</v>
      </c>
      <c r="K10683" s="12" t="s">
        <v>102</v>
      </c>
    </row>
    <row r="10684" spans="1:11" hidden="1" x14ac:dyDescent="0.25">
      <c r="A10684" s="10" t="s">
        <v>58</v>
      </c>
      <c r="B10684" s="10" t="s">
        <v>59</v>
      </c>
      <c r="C10684" s="11">
        <v>51</v>
      </c>
      <c r="D10684" s="10" t="s">
        <v>101</v>
      </c>
      <c r="E10684" s="11">
        <v>2015</v>
      </c>
      <c r="F10684" s="10" t="s">
        <v>79</v>
      </c>
      <c r="G10684" s="12">
        <v>72.341829050000001</v>
      </c>
      <c r="H10684" s="12">
        <v>74.849910080000001</v>
      </c>
      <c r="I10684" s="12">
        <v>90.086957600000005</v>
      </c>
      <c r="J10684" s="12" t="s">
        <v>102</v>
      </c>
      <c r="K10684" s="12" t="s">
        <v>102</v>
      </c>
    </row>
    <row r="10685" spans="1:11" hidden="1" x14ac:dyDescent="0.25">
      <c r="A10685" s="10" t="s">
        <v>58</v>
      </c>
      <c r="B10685" s="10" t="s">
        <v>59</v>
      </c>
      <c r="C10685" s="11">
        <v>51</v>
      </c>
      <c r="D10685" s="10" t="s">
        <v>101</v>
      </c>
      <c r="E10685" s="11">
        <v>2015</v>
      </c>
      <c r="F10685" s="10" t="s">
        <v>80</v>
      </c>
      <c r="G10685" s="12">
        <v>75.479040650000002</v>
      </c>
      <c r="H10685" s="12">
        <v>77.729916450000005</v>
      </c>
      <c r="I10685" s="12">
        <v>89.507234589999996</v>
      </c>
      <c r="J10685" s="12" t="s">
        <v>102</v>
      </c>
      <c r="K10685" s="12" t="s">
        <v>102</v>
      </c>
    </row>
    <row r="10686" spans="1:11" hidden="1" x14ac:dyDescent="0.25">
      <c r="A10686" s="10" t="s">
        <v>58</v>
      </c>
      <c r="B10686" s="10" t="s">
        <v>59</v>
      </c>
      <c r="C10686" s="11">
        <v>51</v>
      </c>
      <c r="D10686" s="10" t="s">
        <v>101</v>
      </c>
      <c r="E10686" s="11">
        <v>2015</v>
      </c>
      <c r="F10686" s="10" t="s">
        <v>81</v>
      </c>
      <c r="G10686" s="12">
        <v>83.172961029999996</v>
      </c>
      <c r="H10686" s="12">
        <v>85.650342839999993</v>
      </c>
      <c r="I10686" s="12">
        <v>86.65193214</v>
      </c>
      <c r="J10686" s="12" t="s">
        <v>102</v>
      </c>
      <c r="K10686" s="12" t="s">
        <v>102</v>
      </c>
    </row>
    <row r="10687" spans="1:11" hidden="1" x14ac:dyDescent="0.25">
      <c r="A10687" s="10" t="s">
        <v>58</v>
      </c>
      <c r="B10687" s="10" t="s">
        <v>59</v>
      </c>
      <c r="C10687" s="11">
        <v>51</v>
      </c>
      <c r="D10687" s="10" t="s">
        <v>101</v>
      </c>
      <c r="E10687" s="11">
        <v>2015</v>
      </c>
      <c r="F10687" s="10" t="s">
        <v>82</v>
      </c>
      <c r="G10687" s="12">
        <v>84.766983069999995</v>
      </c>
      <c r="H10687" s="12">
        <v>92.376081740000004</v>
      </c>
      <c r="I10687" s="12">
        <v>91.742833110000007</v>
      </c>
      <c r="J10687" s="12" t="s">
        <v>102</v>
      </c>
      <c r="K10687" s="12" t="s">
        <v>102</v>
      </c>
    </row>
    <row r="10688" spans="1:11" hidden="1" x14ac:dyDescent="0.25">
      <c r="A10688" s="10" t="s">
        <v>58</v>
      </c>
      <c r="B10688" s="10" t="s">
        <v>59</v>
      </c>
      <c r="C10688" s="11">
        <v>51</v>
      </c>
      <c r="D10688" s="10" t="s">
        <v>101</v>
      </c>
      <c r="E10688" s="11">
        <v>2016</v>
      </c>
      <c r="F10688" s="10" t="s">
        <v>9</v>
      </c>
      <c r="G10688" s="12">
        <v>81.89706563</v>
      </c>
      <c r="H10688" s="12">
        <v>83.345192929999996</v>
      </c>
      <c r="I10688" s="12">
        <v>86.065545650000004</v>
      </c>
      <c r="J10688" s="12" t="s">
        <v>102</v>
      </c>
      <c r="K10688" s="12" t="s">
        <v>102</v>
      </c>
    </row>
    <row r="10689" spans="1:11" hidden="1" x14ac:dyDescent="0.25">
      <c r="A10689" s="10" t="s">
        <v>58</v>
      </c>
      <c r="B10689" s="10" t="s">
        <v>59</v>
      </c>
      <c r="C10689" s="11">
        <v>51</v>
      </c>
      <c r="D10689" s="10" t="s">
        <v>101</v>
      </c>
      <c r="E10689" s="11">
        <v>2016</v>
      </c>
      <c r="F10689" s="10" t="s">
        <v>72</v>
      </c>
      <c r="G10689" s="12">
        <v>79.095348430000001</v>
      </c>
      <c r="H10689" s="12">
        <v>80.804539950000006</v>
      </c>
      <c r="I10689" s="12">
        <v>87.924657389999993</v>
      </c>
      <c r="J10689" s="12" t="s">
        <v>102</v>
      </c>
      <c r="K10689" s="12" t="s">
        <v>102</v>
      </c>
    </row>
    <row r="10690" spans="1:11" hidden="1" x14ac:dyDescent="0.25">
      <c r="A10690" s="10" t="s">
        <v>58</v>
      </c>
      <c r="B10690" s="10" t="s">
        <v>59</v>
      </c>
      <c r="C10690" s="11">
        <v>51</v>
      </c>
      <c r="D10690" s="10" t="s">
        <v>101</v>
      </c>
      <c r="E10690" s="11">
        <v>2016</v>
      </c>
      <c r="F10690" s="10" t="s">
        <v>73</v>
      </c>
      <c r="G10690" s="12">
        <v>86.669388859999998</v>
      </c>
      <c r="H10690" s="12">
        <v>91.388277169999995</v>
      </c>
      <c r="I10690" s="12">
        <v>88.907521130000006</v>
      </c>
      <c r="J10690" s="12" t="s">
        <v>102</v>
      </c>
      <c r="K10690" s="12" t="s">
        <v>102</v>
      </c>
    </row>
    <row r="10691" spans="1:11" hidden="1" x14ac:dyDescent="0.25">
      <c r="A10691" s="10" t="s">
        <v>58</v>
      </c>
      <c r="B10691" s="10" t="s">
        <v>59</v>
      </c>
      <c r="C10691" s="11">
        <v>51</v>
      </c>
      <c r="D10691" s="10" t="s">
        <v>101</v>
      </c>
      <c r="E10691" s="11">
        <v>2016</v>
      </c>
      <c r="F10691" s="10" t="s">
        <v>74</v>
      </c>
      <c r="G10691" s="12">
        <v>85.499818079999997</v>
      </c>
      <c r="H10691" s="12">
        <v>89.110929720000001</v>
      </c>
      <c r="I10691" s="12">
        <v>89.513898080000004</v>
      </c>
      <c r="J10691" s="12" t="s">
        <v>102</v>
      </c>
      <c r="K10691" s="12" t="s">
        <v>102</v>
      </c>
    </row>
    <row r="10692" spans="1:11" hidden="1" x14ac:dyDescent="0.25">
      <c r="A10692" s="10" t="s">
        <v>58</v>
      </c>
      <c r="B10692" s="10" t="s">
        <v>59</v>
      </c>
      <c r="C10692" s="11">
        <v>51</v>
      </c>
      <c r="D10692" s="10" t="s">
        <v>101</v>
      </c>
      <c r="E10692" s="11">
        <v>2016</v>
      </c>
      <c r="F10692" s="10" t="s">
        <v>75</v>
      </c>
      <c r="G10692" s="12">
        <v>88.526892630000006</v>
      </c>
      <c r="H10692" s="12">
        <v>92.682726380000005</v>
      </c>
      <c r="I10692" s="12">
        <v>88.584342210000003</v>
      </c>
      <c r="J10692" s="12" t="s">
        <v>102</v>
      </c>
      <c r="K10692" s="12" t="s">
        <v>102</v>
      </c>
    </row>
    <row r="10693" spans="1:11" hidden="1" x14ac:dyDescent="0.25">
      <c r="A10693" s="10" t="s">
        <v>58</v>
      </c>
      <c r="B10693" s="10" t="s">
        <v>59</v>
      </c>
      <c r="C10693" s="11">
        <v>51</v>
      </c>
      <c r="D10693" s="10" t="s">
        <v>101</v>
      </c>
      <c r="E10693" s="11">
        <v>2016</v>
      </c>
      <c r="F10693" s="10" t="s">
        <v>76</v>
      </c>
      <c r="G10693" s="12">
        <v>87.320891889999999</v>
      </c>
      <c r="H10693" s="12">
        <v>93.885591050000002</v>
      </c>
      <c r="I10693" s="12">
        <v>90.156924180000004</v>
      </c>
      <c r="J10693" s="12" t="s">
        <v>102</v>
      </c>
      <c r="K10693" s="12" t="s">
        <v>102</v>
      </c>
    </row>
    <row r="10694" spans="1:11" hidden="1" x14ac:dyDescent="0.25">
      <c r="A10694" s="10" t="s">
        <v>58</v>
      </c>
      <c r="B10694" s="10" t="s">
        <v>59</v>
      </c>
      <c r="C10694" s="11">
        <v>51</v>
      </c>
      <c r="D10694" s="10" t="s">
        <v>101</v>
      </c>
      <c r="E10694" s="11">
        <v>2016</v>
      </c>
      <c r="F10694" s="10" t="s">
        <v>77</v>
      </c>
      <c r="G10694" s="12">
        <v>97.684365009999993</v>
      </c>
      <c r="H10694" s="12">
        <v>108.95206391000001</v>
      </c>
      <c r="I10694" s="12">
        <v>91.363014590000006</v>
      </c>
      <c r="J10694" s="12" t="s">
        <v>102</v>
      </c>
      <c r="K10694" s="12" t="s">
        <v>102</v>
      </c>
    </row>
    <row r="10695" spans="1:11" hidden="1" x14ac:dyDescent="0.25">
      <c r="A10695" s="10" t="s">
        <v>58</v>
      </c>
      <c r="B10695" s="10" t="s">
        <v>59</v>
      </c>
      <c r="C10695" s="11">
        <v>51</v>
      </c>
      <c r="D10695" s="10" t="s">
        <v>101</v>
      </c>
      <c r="E10695" s="11">
        <v>2016</v>
      </c>
      <c r="F10695" s="10" t="s">
        <v>78</v>
      </c>
      <c r="G10695" s="12">
        <v>89.136458860000005</v>
      </c>
      <c r="H10695" s="12">
        <v>96.820384590000003</v>
      </c>
      <c r="I10695" s="12">
        <v>90.793286800000004</v>
      </c>
      <c r="J10695" s="12" t="s">
        <v>102</v>
      </c>
      <c r="K10695" s="12" t="s">
        <v>102</v>
      </c>
    </row>
    <row r="10696" spans="1:11" hidden="1" x14ac:dyDescent="0.25">
      <c r="A10696" s="10" t="s">
        <v>58</v>
      </c>
      <c r="B10696" s="10" t="s">
        <v>59</v>
      </c>
      <c r="C10696" s="11">
        <v>51</v>
      </c>
      <c r="D10696" s="10" t="s">
        <v>101</v>
      </c>
      <c r="E10696" s="11">
        <v>2016</v>
      </c>
      <c r="F10696" s="10" t="s">
        <v>79</v>
      </c>
      <c r="G10696" s="12">
        <v>78.210863169999996</v>
      </c>
      <c r="H10696" s="12">
        <v>78.937687440000005</v>
      </c>
      <c r="I10696" s="12">
        <v>92.066012040000004</v>
      </c>
      <c r="J10696" s="12" t="s">
        <v>102</v>
      </c>
      <c r="K10696" s="12" t="s">
        <v>102</v>
      </c>
    </row>
    <row r="10697" spans="1:11" hidden="1" x14ac:dyDescent="0.25">
      <c r="A10697" s="10" t="s">
        <v>58</v>
      </c>
      <c r="B10697" s="10" t="s">
        <v>59</v>
      </c>
      <c r="C10697" s="11">
        <v>51</v>
      </c>
      <c r="D10697" s="10" t="s">
        <v>101</v>
      </c>
      <c r="E10697" s="11">
        <v>2016</v>
      </c>
      <c r="F10697" s="10" t="s">
        <v>80</v>
      </c>
      <c r="G10697" s="12">
        <v>87.980019799999994</v>
      </c>
      <c r="H10697" s="12">
        <v>91.81839737</v>
      </c>
      <c r="I10697" s="12">
        <v>96.650488300000006</v>
      </c>
      <c r="J10697" s="12" t="s">
        <v>102</v>
      </c>
      <c r="K10697" s="12" t="s">
        <v>102</v>
      </c>
    </row>
    <row r="10698" spans="1:11" hidden="1" x14ac:dyDescent="0.25">
      <c r="A10698" s="10" t="s">
        <v>58</v>
      </c>
      <c r="B10698" s="10" t="s">
        <v>59</v>
      </c>
      <c r="C10698" s="11">
        <v>51</v>
      </c>
      <c r="D10698" s="10" t="s">
        <v>101</v>
      </c>
      <c r="E10698" s="11">
        <v>2016</v>
      </c>
      <c r="F10698" s="10" t="s">
        <v>81</v>
      </c>
      <c r="G10698" s="12">
        <v>91.280742570000001</v>
      </c>
      <c r="H10698" s="12">
        <v>94.389305960000002</v>
      </c>
      <c r="I10698" s="12">
        <v>89.990337109999999</v>
      </c>
      <c r="J10698" s="12" t="s">
        <v>102</v>
      </c>
      <c r="K10698" s="12" t="s">
        <v>102</v>
      </c>
    </row>
    <row r="10699" spans="1:11" hidden="1" x14ac:dyDescent="0.25">
      <c r="A10699" s="10" t="s">
        <v>58</v>
      </c>
      <c r="B10699" s="10" t="s">
        <v>59</v>
      </c>
      <c r="C10699" s="11">
        <v>51</v>
      </c>
      <c r="D10699" s="10" t="s">
        <v>101</v>
      </c>
      <c r="E10699" s="11">
        <v>2016</v>
      </c>
      <c r="F10699" s="10" t="s">
        <v>82</v>
      </c>
      <c r="G10699" s="12">
        <v>94.842405429999999</v>
      </c>
      <c r="H10699" s="12">
        <v>109.35438166</v>
      </c>
      <c r="I10699" s="12">
        <v>104.16023358</v>
      </c>
      <c r="J10699" s="12" t="s">
        <v>102</v>
      </c>
      <c r="K10699" s="12" t="s">
        <v>102</v>
      </c>
    </row>
    <row r="10700" spans="1:11" hidden="1" x14ac:dyDescent="0.25">
      <c r="A10700" s="10" t="s">
        <v>58</v>
      </c>
      <c r="B10700" s="10" t="s">
        <v>59</v>
      </c>
      <c r="C10700" s="11">
        <v>51</v>
      </c>
      <c r="D10700" s="10" t="s">
        <v>101</v>
      </c>
      <c r="E10700" s="11">
        <v>2017</v>
      </c>
      <c r="F10700" s="10" t="s">
        <v>9</v>
      </c>
      <c r="G10700" s="12">
        <v>91.667493070000006</v>
      </c>
      <c r="H10700" s="12">
        <v>91.675296540000005</v>
      </c>
      <c r="I10700" s="12">
        <v>93.18880892</v>
      </c>
      <c r="J10700" s="12" t="s">
        <v>102</v>
      </c>
      <c r="K10700" s="12" t="s">
        <v>102</v>
      </c>
    </row>
    <row r="10701" spans="1:11" hidden="1" x14ac:dyDescent="0.25">
      <c r="A10701" s="10" t="s">
        <v>58</v>
      </c>
      <c r="B10701" s="10" t="s">
        <v>59</v>
      </c>
      <c r="C10701" s="11">
        <v>51</v>
      </c>
      <c r="D10701" s="10" t="s">
        <v>101</v>
      </c>
      <c r="E10701" s="11">
        <v>2017</v>
      </c>
      <c r="F10701" s="10" t="s">
        <v>72</v>
      </c>
      <c r="G10701" s="12">
        <v>87.847431729999997</v>
      </c>
      <c r="H10701" s="12">
        <v>90.577917619999994</v>
      </c>
      <c r="I10701" s="12">
        <v>93.232121559999996</v>
      </c>
      <c r="J10701" s="12" t="s">
        <v>102</v>
      </c>
      <c r="K10701" s="12" t="s">
        <v>102</v>
      </c>
    </row>
    <row r="10702" spans="1:11" hidden="1" x14ac:dyDescent="0.25">
      <c r="A10702" s="10" t="s">
        <v>58</v>
      </c>
      <c r="B10702" s="10" t="s">
        <v>59</v>
      </c>
      <c r="C10702" s="11">
        <v>51</v>
      </c>
      <c r="D10702" s="10" t="s">
        <v>101</v>
      </c>
      <c r="E10702" s="11">
        <v>2017</v>
      </c>
      <c r="F10702" s="10" t="s">
        <v>73</v>
      </c>
      <c r="G10702" s="12">
        <v>94.92077218</v>
      </c>
      <c r="H10702" s="12">
        <v>102.71123237</v>
      </c>
      <c r="I10702" s="12">
        <v>95.174526839999999</v>
      </c>
      <c r="J10702" s="12" t="s">
        <v>102</v>
      </c>
      <c r="K10702" s="12" t="s">
        <v>102</v>
      </c>
    </row>
    <row r="10703" spans="1:11" hidden="1" x14ac:dyDescent="0.25">
      <c r="A10703" s="10" t="s">
        <v>58</v>
      </c>
      <c r="B10703" s="10" t="s">
        <v>59</v>
      </c>
      <c r="C10703" s="11">
        <v>51</v>
      </c>
      <c r="D10703" s="10" t="s">
        <v>101</v>
      </c>
      <c r="E10703" s="11">
        <v>2017</v>
      </c>
      <c r="F10703" s="10" t="s">
        <v>74</v>
      </c>
      <c r="G10703" s="12">
        <v>107.25866377</v>
      </c>
      <c r="H10703" s="12">
        <v>114.88706851000001</v>
      </c>
      <c r="I10703" s="12">
        <v>105.88940741</v>
      </c>
      <c r="J10703" s="12" t="s">
        <v>102</v>
      </c>
      <c r="K10703" s="12" t="s">
        <v>102</v>
      </c>
    </row>
    <row r="10704" spans="1:11" hidden="1" x14ac:dyDescent="0.25">
      <c r="A10704" s="10" t="s">
        <v>58</v>
      </c>
      <c r="B10704" s="10" t="s">
        <v>59</v>
      </c>
      <c r="C10704" s="11">
        <v>51</v>
      </c>
      <c r="D10704" s="10" t="s">
        <v>101</v>
      </c>
      <c r="E10704" s="11">
        <v>2017</v>
      </c>
      <c r="F10704" s="10" t="s">
        <v>75</v>
      </c>
      <c r="G10704" s="12">
        <v>95.345647040000003</v>
      </c>
      <c r="H10704" s="12">
        <v>101.16737886999999</v>
      </c>
      <c r="I10704" s="12">
        <v>106.1292928</v>
      </c>
      <c r="J10704" s="12" t="s">
        <v>102</v>
      </c>
      <c r="K10704" s="12" t="s">
        <v>102</v>
      </c>
    </row>
    <row r="10705" spans="1:11" hidden="1" x14ac:dyDescent="0.25">
      <c r="A10705" s="10" t="s">
        <v>58</v>
      </c>
      <c r="B10705" s="10" t="s">
        <v>59</v>
      </c>
      <c r="C10705" s="11">
        <v>51</v>
      </c>
      <c r="D10705" s="10" t="s">
        <v>101</v>
      </c>
      <c r="E10705" s="11">
        <v>2017</v>
      </c>
      <c r="F10705" s="10" t="s">
        <v>76</v>
      </c>
      <c r="G10705" s="12">
        <v>98.630272849999997</v>
      </c>
      <c r="H10705" s="12">
        <v>104.13896977</v>
      </c>
      <c r="I10705" s="12">
        <v>98.592893590000003</v>
      </c>
      <c r="J10705" s="12" t="s">
        <v>102</v>
      </c>
      <c r="K10705" s="12" t="s">
        <v>102</v>
      </c>
    </row>
    <row r="10706" spans="1:11" hidden="1" x14ac:dyDescent="0.25">
      <c r="A10706" s="10" t="s">
        <v>58</v>
      </c>
      <c r="B10706" s="10" t="s">
        <v>59</v>
      </c>
      <c r="C10706" s="11">
        <v>51</v>
      </c>
      <c r="D10706" s="10" t="s">
        <v>101</v>
      </c>
      <c r="E10706" s="11">
        <v>2017</v>
      </c>
      <c r="F10706" s="10" t="s">
        <v>77</v>
      </c>
      <c r="G10706" s="12">
        <v>106.91088483999999</v>
      </c>
      <c r="H10706" s="12">
        <v>115.94765006999999</v>
      </c>
      <c r="I10706" s="12">
        <v>106.34918773</v>
      </c>
      <c r="J10706" s="12" t="s">
        <v>102</v>
      </c>
      <c r="K10706" s="12" t="s">
        <v>102</v>
      </c>
    </row>
    <row r="10707" spans="1:11" hidden="1" x14ac:dyDescent="0.25">
      <c r="A10707" s="10" t="s">
        <v>58</v>
      </c>
      <c r="B10707" s="10" t="s">
        <v>59</v>
      </c>
      <c r="C10707" s="11">
        <v>51</v>
      </c>
      <c r="D10707" s="10" t="s">
        <v>101</v>
      </c>
      <c r="E10707" s="11">
        <v>2017</v>
      </c>
      <c r="F10707" s="10" t="s">
        <v>78</v>
      </c>
      <c r="G10707" s="12">
        <v>94.607305170000004</v>
      </c>
      <c r="H10707" s="12">
        <v>103.12663363</v>
      </c>
      <c r="I10707" s="12">
        <v>99.165953130000005</v>
      </c>
      <c r="J10707" s="12" t="s">
        <v>102</v>
      </c>
      <c r="K10707" s="12" t="s">
        <v>102</v>
      </c>
    </row>
    <row r="10708" spans="1:11" hidden="1" x14ac:dyDescent="0.25">
      <c r="A10708" s="10" t="s">
        <v>58</v>
      </c>
      <c r="B10708" s="10" t="s">
        <v>59</v>
      </c>
      <c r="C10708" s="11">
        <v>51</v>
      </c>
      <c r="D10708" s="10" t="s">
        <v>101</v>
      </c>
      <c r="E10708" s="11">
        <v>2017</v>
      </c>
      <c r="F10708" s="10" t="s">
        <v>79</v>
      </c>
      <c r="G10708" s="12">
        <v>90.424638770000001</v>
      </c>
      <c r="H10708" s="12">
        <v>91.480679420000001</v>
      </c>
      <c r="I10708" s="12">
        <v>97.236874810000003</v>
      </c>
      <c r="J10708" s="12" t="s">
        <v>102</v>
      </c>
      <c r="K10708" s="12" t="s">
        <v>102</v>
      </c>
    </row>
    <row r="10709" spans="1:11" hidden="1" x14ac:dyDescent="0.25">
      <c r="A10709" s="10" t="s">
        <v>58</v>
      </c>
      <c r="B10709" s="10" t="s">
        <v>59</v>
      </c>
      <c r="C10709" s="11">
        <v>51</v>
      </c>
      <c r="D10709" s="10" t="s">
        <v>101</v>
      </c>
      <c r="E10709" s="11">
        <v>2017</v>
      </c>
      <c r="F10709" s="10" t="s">
        <v>80</v>
      </c>
      <c r="G10709" s="12">
        <v>88.489615459999996</v>
      </c>
      <c r="H10709" s="12">
        <v>91.770151949999999</v>
      </c>
      <c r="I10709" s="12">
        <v>96.260674559999998</v>
      </c>
      <c r="J10709" s="12" t="s">
        <v>102</v>
      </c>
      <c r="K10709" s="12" t="s">
        <v>102</v>
      </c>
    </row>
    <row r="10710" spans="1:11" hidden="1" x14ac:dyDescent="0.25">
      <c r="A10710" s="10" t="s">
        <v>58</v>
      </c>
      <c r="B10710" s="10" t="s">
        <v>59</v>
      </c>
      <c r="C10710" s="11">
        <v>51</v>
      </c>
      <c r="D10710" s="10" t="s">
        <v>101</v>
      </c>
      <c r="E10710" s="11">
        <v>2017</v>
      </c>
      <c r="F10710" s="10" t="s">
        <v>81</v>
      </c>
      <c r="G10710" s="12">
        <v>110.0243746</v>
      </c>
      <c r="H10710" s="12">
        <v>117.92571237999999</v>
      </c>
      <c r="I10710" s="12">
        <v>101.26495025</v>
      </c>
      <c r="J10710" s="12" t="s">
        <v>102</v>
      </c>
      <c r="K10710" s="12" t="s">
        <v>102</v>
      </c>
    </row>
    <row r="10711" spans="1:11" hidden="1" x14ac:dyDescent="0.25">
      <c r="A10711" s="10" t="s">
        <v>58</v>
      </c>
      <c r="B10711" s="10" t="s">
        <v>59</v>
      </c>
      <c r="C10711" s="11">
        <v>51</v>
      </c>
      <c r="D10711" s="10" t="s">
        <v>101</v>
      </c>
      <c r="E10711" s="11">
        <v>2017</v>
      </c>
      <c r="F10711" s="10" t="s">
        <v>82</v>
      </c>
      <c r="G10711" s="12">
        <v>99.787559099999996</v>
      </c>
      <c r="H10711" s="12">
        <v>121.9088217</v>
      </c>
      <c r="I10711" s="12">
        <v>126.06643376</v>
      </c>
      <c r="J10711" s="12" t="s">
        <v>102</v>
      </c>
      <c r="K10711" s="12" t="s">
        <v>102</v>
      </c>
    </row>
    <row r="10712" spans="1:11" hidden="1" x14ac:dyDescent="0.25">
      <c r="A10712" s="10" t="s">
        <v>58</v>
      </c>
      <c r="B10712" s="10" t="s">
        <v>59</v>
      </c>
      <c r="C10712" s="11">
        <v>51</v>
      </c>
      <c r="D10712" s="10" t="s">
        <v>101</v>
      </c>
      <c r="E10712" s="11">
        <v>2018</v>
      </c>
      <c r="F10712" s="10" t="s">
        <v>9</v>
      </c>
      <c r="G10712" s="12">
        <v>93.363180060000005</v>
      </c>
      <c r="H10712" s="12">
        <v>97.615207470000001</v>
      </c>
      <c r="I10712" s="12">
        <v>92.785668209999997</v>
      </c>
      <c r="J10712" s="12">
        <v>98.00042096</v>
      </c>
      <c r="K10712" s="12">
        <f t="shared" ref="K10712:K10775" si="142">I10712/J10712</f>
        <v>0.94678846581558596</v>
      </c>
    </row>
    <row r="10713" spans="1:11" hidden="1" x14ac:dyDescent="0.25">
      <c r="A10713" s="10" t="s">
        <v>58</v>
      </c>
      <c r="B10713" s="10" t="s">
        <v>59</v>
      </c>
      <c r="C10713" s="11">
        <v>51</v>
      </c>
      <c r="D10713" s="10" t="s">
        <v>101</v>
      </c>
      <c r="E10713" s="11">
        <v>2018</v>
      </c>
      <c r="F10713" s="10" t="s">
        <v>72</v>
      </c>
      <c r="G10713" s="12">
        <v>92.087724069999993</v>
      </c>
      <c r="H10713" s="12">
        <v>95.136740979999999</v>
      </c>
      <c r="I10713" s="12">
        <v>94.242251100000004</v>
      </c>
      <c r="J10713" s="12">
        <v>99.263312979999995</v>
      </c>
      <c r="K10713" s="12">
        <f t="shared" si="142"/>
        <v>0.94941674089588712</v>
      </c>
    </row>
    <row r="10714" spans="1:11" hidden="1" x14ac:dyDescent="0.25">
      <c r="A10714" s="10" t="s">
        <v>58</v>
      </c>
      <c r="B10714" s="10" t="s">
        <v>59</v>
      </c>
      <c r="C10714" s="11">
        <v>51</v>
      </c>
      <c r="D10714" s="10" t="s">
        <v>101</v>
      </c>
      <c r="E10714" s="11">
        <v>2018</v>
      </c>
      <c r="F10714" s="10" t="s">
        <v>73</v>
      </c>
      <c r="G10714" s="12">
        <v>90.423144370000003</v>
      </c>
      <c r="H10714" s="12">
        <v>86.490015020000001</v>
      </c>
      <c r="I10714" s="12">
        <v>96.683243439999998</v>
      </c>
      <c r="J10714" s="12">
        <v>98.758156170000007</v>
      </c>
      <c r="K10714" s="12">
        <f t="shared" si="142"/>
        <v>0.97898996082482237</v>
      </c>
    </row>
    <row r="10715" spans="1:11" hidden="1" x14ac:dyDescent="0.25">
      <c r="A10715" s="10" t="s">
        <v>58</v>
      </c>
      <c r="B10715" s="10" t="s">
        <v>59</v>
      </c>
      <c r="C10715" s="11">
        <v>51</v>
      </c>
      <c r="D10715" s="10" t="s">
        <v>101</v>
      </c>
      <c r="E10715" s="11">
        <v>2018</v>
      </c>
      <c r="F10715" s="10" t="s">
        <v>74</v>
      </c>
      <c r="G10715" s="12">
        <v>105.33064963</v>
      </c>
      <c r="H10715" s="12">
        <v>101.49920886</v>
      </c>
      <c r="I10715" s="12">
        <v>95.576222540000003</v>
      </c>
      <c r="J10715" s="12">
        <v>99.768469789999997</v>
      </c>
      <c r="K10715" s="12">
        <f t="shared" si="142"/>
        <v>0.95798023905925245</v>
      </c>
    </row>
    <row r="10716" spans="1:11" hidden="1" x14ac:dyDescent="0.25">
      <c r="A10716" s="10" t="s">
        <v>58</v>
      </c>
      <c r="B10716" s="10" t="s">
        <v>59</v>
      </c>
      <c r="C10716" s="11">
        <v>51</v>
      </c>
      <c r="D10716" s="10" t="s">
        <v>101</v>
      </c>
      <c r="E10716" s="11">
        <v>2018</v>
      </c>
      <c r="F10716" s="10" t="s">
        <v>75</v>
      </c>
      <c r="G10716" s="12">
        <v>110.94415279</v>
      </c>
      <c r="H10716" s="12">
        <v>113.91643662</v>
      </c>
      <c r="I10716" s="12">
        <v>105.11205798</v>
      </c>
      <c r="J10716" s="12">
        <v>100.3578194</v>
      </c>
      <c r="K10716" s="12">
        <f t="shared" si="142"/>
        <v>1.0473728764576964</v>
      </c>
    </row>
    <row r="10717" spans="1:11" hidden="1" x14ac:dyDescent="0.25">
      <c r="A10717" s="10" t="s">
        <v>58</v>
      </c>
      <c r="B10717" s="10" t="s">
        <v>59</v>
      </c>
      <c r="C10717" s="11">
        <v>51</v>
      </c>
      <c r="D10717" s="10" t="s">
        <v>101</v>
      </c>
      <c r="E10717" s="11">
        <v>2018</v>
      </c>
      <c r="F10717" s="10" t="s">
        <v>76</v>
      </c>
      <c r="G10717" s="12">
        <v>108.11608894</v>
      </c>
      <c r="H10717" s="12">
        <v>110.49738459</v>
      </c>
      <c r="I10717" s="12">
        <v>106.40045772000001</v>
      </c>
      <c r="J10717" s="12">
        <v>101.87328983</v>
      </c>
      <c r="K10717" s="12">
        <f t="shared" si="142"/>
        <v>1.0444392038144117</v>
      </c>
    </row>
    <row r="10718" spans="1:11" hidden="1" x14ac:dyDescent="0.25">
      <c r="A10718" s="10" t="s">
        <v>58</v>
      </c>
      <c r="B10718" s="10" t="s">
        <v>59</v>
      </c>
      <c r="C10718" s="11">
        <v>51</v>
      </c>
      <c r="D10718" s="10" t="s">
        <v>101</v>
      </c>
      <c r="E10718" s="11">
        <v>2018</v>
      </c>
      <c r="F10718" s="10" t="s">
        <v>77</v>
      </c>
      <c r="G10718" s="12">
        <v>110.78578826</v>
      </c>
      <c r="H10718" s="12">
        <v>112.38756708</v>
      </c>
      <c r="I10718" s="12">
        <v>106.8386283</v>
      </c>
      <c r="J10718" s="12">
        <v>102.21006103000001</v>
      </c>
      <c r="K10718" s="12">
        <f t="shared" si="142"/>
        <v>1.0452848498803013</v>
      </c>
    </row>
    <row r="10719" spans="1:11" hidden="1" x14ac:dyDescent="0.25">
      <c r="A10719" s="10" t="s">
        <v>58</v>
      </c>
      <c r="B10719" s="10" t="s">
        <v>59</v>
      </c>
      <c r="C10719" s="11">
        <v>51</v>
      </c>
      <c r="D10719" s="10" t="s">
        <v>101</v>
      </c>
      <c r="E10719" s="11">
        <v>2018</v>
      </c>
      <c r="F10719" s="10" t="s">
        <v>78</v>
      </c>
      <c r="G10719" s="12">
        <v>110.44699556</v>
      </c>
      <c r="H10719" s="12">
        <v>88.688518650000006</v>
      </c>
      <c r="I10719" s="12">
        <v>97.330437500000002</v>
      </c>
      <c r="J10719" s="12">
        <v>101.36813302</v>
      </c>
      <c r="K10719" s="12">
        <f t="shared" si="142"/>
        <v>0.96016799955067378</v>
      </c>
    </row>
    <row r="10720" spans="1:11" hidden="1" x14ac:dyDescent="0.25">
      <c r="A10720" s="10" t="s">
        <v>58</v>
      </c>
      <c r="B10720" s="10" t="s">
        <v>59</v>
      </c>
      <c r="C10720" s="11">
        <v>51</v>
      </c>
      <c r="D10720" s="10" t="s">
        <v>101</v>
      </c>
      <c r="E10720" s="11">
        <v>2018</v>
      </c>
      <c r="F10720" s="10" t="s">
        <v>79</v>
      </c>
      <c r="G10720" s="12">
        <v>90.831871820000003</v>
      </c>
      <c r="H10720" s="12">
        <v>90.810899879999994</v>
      </c>
      <c r="I10720" s="12">
        <v>99.096019119999994</v>
      </c>
      <c r="J10720" s="12">
        <v>102.88360345</v>
      </c>
      <c r="K10720" s="12">
        <f t="shared" si="142"/>
        <v>0.96318573414041908</v>
      </c>
    </row>
    <row r="10721" spans="1:11" hidden="1" x14ac:dyDescent="0.25">
      <c r="A10721" s="10" t="s">
        <v>58</v>
      </c>
      <c r="B10721" s="10" t="s">
        <v>59</v>
      </c>
      <c r="C10721" s="11">
        <v>51</v>
      </c>
      <c r="D10721" s="10" t="s">
        <v>101</v>
      </c>
      <c r="E10721" s="11">
        <v>2018</v>
      </c>
      <c r="F10721" s="10" t="s">
        <v>80</v>
      </c>
      <c r="G10721" s="12">
        <v>90.137037199999995</v>
      </c>
      <c r="H10721" s="12">
        <v>91.409875499999998</v>
      </c>
      <c r="I10721" s="12">
        <v>99.352886319999996</v>
      </c>
      <c r="J10721" s="12">
        <v>103.80972426</v>
      </c>
      <c r="K10721" s="12">
        <f t="shared" si="142"/>
        <v>0.95706724035951118</v>
      </c>
    </row>
    <row r="10722" spans="1:11" hidden="1" x14ac:dyDescent="0.25">
      <c r="A10722" s="10" t="s">
        <v>58</v>
      </c>
      <c r="B10722" s="10" t="s">
        <v>59</v>
      </c>
      <c r="C10722" s="11">
        <v>51</v>
      </c>
      <c r="D10722" s="10" t="s">
        <v>101</v>
      </c>
      <c r="E10722" s="11">
        <v>2018</v>
      </c>
      <c r="F10722" s="10" t="s">
        <v>81</v>
      </c>
      <c r="G10722" s="12">
        <v>93.374015569999997</v>
      </c>
      <c r="H10722" s="12">
        <v>96.921810249999993</v>
      </c>
      <c r="I10722" s="12">
        <v>99.905423049999996</v>
      </c>
      <c r="J10722" s="12">
        <v>95.811408119999996</v>
      </c>
      <c r="K10722" s="12">
        <f t="shared" si="142"/>
        <v>1.0427299317516805</v>
      </c>
    </row>
    <row r="10723" spans="1:11" hidden="1" x14ac:dyDescent="0.25">
      <c r="A10723" s="10" t="s">
        <v>58</v>
      </c>
      <c r="B10723" s="10" t="s">
        <v>59</v>
      </c>
      <c r="C10723" s="11">
        <v>51</v>
      </c>
      <c r="D10723" s="10" t="s">
        <v>101</v>
      </c>
      <c r="E10723" s="11">
        <v>2018</v>
      </c>
      <c r="F10723" s="10" t="s">
        <v>82</v>
      </c>
      <c r="G10723" s="12">
        <v>104.15935167000001</v>
      </c>
      <c r="H10723" s="12">
        <v>114.62633502</v>
      </c>
      <c r="I10723" s="12">
        <v>106.67670467000001</v>
      </c>
      <c r="J10723" s="12">
        <v>95.895600920000007</v>
      </c>
      <c r="K10723" s="12">
        <f t="shared" si="142"/>
        <v>1.1124254256354682</v>
      </c>
    </row>
    <row r="10724" spans="1:11" hidden="1" x14ac:dyDescent="0.25">
      <c r="A10724" s="10" t="s">
        <v>58</v>
      </c>
      <c r="B10724" s="10" t="s">
        <v>59</v>
      </c>
      <c r="C10724" s="11">
        <v>51</v>
      </c>
      <c r="D10724" s="10" t="s">
        <v>101</v>
      </c>
      <c r="E10724" s="11">
        <v>2019</v>
      </c>
      <c r="F10724" s="10" t="s">
        <v>9</v>
      </c>
      <c r="G10724" s="12">
        <v>97.620473459999999</v>
      </c>
      <c r="H10724" s="12">
        <v>94.451161150000004</v>
      </c>
      <c r="I10724" s="12">
        <v>95.207393740000001</v>
      </c>
      <c r="J10724" s="12">
        <v>95.053672910000003</v>
      </c>
      <c r="K10724" s="12">
        <f t="shared" si="142"/>
        <v>1.0016172003173991</v>
      </c>
    </row>
    <row r="10725" spans="1:11" hidden="1" x14ac:dyDescent="0.25">
      <c r="A10725" s="10" t="s">
        <v>58</v>
      </c>
      <c r="B10725" s="10" t="s">
        <v>59</v>
      </c>
      <c r="C10725" s="11">
        <v>51</v>
      </c>
      <c r="D10725" s="10" t="s">
        <v>101</v>
      </c>
      <c r="E10725" s="11">
        <v>2019</v>
      </c>
      <c r="F10725" s="10" t="s">
        <v>72</v>
      </c>
      <c r="G10725" s="12">
        <v>84.268076629999996</v>
      </c>
      <c r="H10725" s="12">
        <v>82.209475710000007</v>
      </c>
      <c r="I10725" s="12">
        <v>90.706721680000001</v>
      </c>
      <c r="J10725" s="12">
        <v>94.632708899999997</v>
      </c>
      <c r="K10725" s="12">
        <f t="shared" si="142"/>
        <v>0.95851342241350557</v>
      </c>
    </row>
    <row r="10726" spans="1:11" hidden="1" x14ac:dyDescent="0.25">
      <c r="A10726" s="10" t="s">
        <v>58</v>
      </c>
      <c r="B10726" s="10" t="s">
        <v>59</v>
      </c>
      <c r="C10726" s="11">
        <v>51</v>
      </c>
      <c r="D10726" s="10" t="s">
        <v>101</v>
      </c>
      <c r="E10726" s="11">
        <v>2019</v>
      </c>
      <c r="F10726" s="10" t="s">
        <v>73</v>
      </c>
      <c r="G10726" s="12">
        <v>93.634088520000006</v>
      </c>
      <c r="H10726" s="12">
        <v>95.753986920000003</v>
      </c>
      <c r="I10726" s="12">
        <v>102.72585092</v>
      </c>
      <c r="J10726" s="12">
        <v>92.780467270000003</v>
      </c>
      <c r="K10726" s="12">
        <f t="shared" si="142"/>
        <v>1.1071926445580187</v>
      </c>
    </row>
    <row r="10727" spans="1:11" hidden="1" x14ac:dyDescent="0.25">
      <c r="A10727" s="10" t="s">
        <v>58</v>
      </c>
      <c r="B10727" s="10" t="s">
        <v>59</v>
      </c>
      <c r="C10727" s="11">
        <v>51</v>
      </c>
      <c r="D10727" s="10" t="s">
        <v>101</v>
      </c>
      <c r="E10727" s="11">
        <v>2019</v>
      </c>
      <c r="F10727" s="10" t="s">
        <v>74</v>
      </c>
      <c r="G10727" s="12">
        <v>122.34543343999999</v>
      </c>
      <c r="H10727" s="12">
        <v>121.21390038</v>
      </c>
      <c r="I10727" s="12">
        <v>99.821085510000003</v>
      </c>
      <c r="J10727" s="12">
        <v>94.211744890000006</v>
      </c>
      <c r="K10727" s="12">
        <f t="shared" si="142"/>
        <v>1.059539716906309</v>
      </c>
    </row>
    <row r="10728" spans="1:11" hidden="1" x14ac:dyDescent="0.25">
      <c r="A10728" s="10" t="s">
        <v>58</v>
      </c>
      <c r="B10728" s="10" t="s">
        <v>59</v>
      </c>
      <c r="C10728" s="11">
        <v>51</v>
      </c>
      <c r="D10728" s="10" t="s">
        <v>101</v>
      </c>
      <c r="E10728" s="11">
        <v>2019</v>
      </c>
      <c r="F10728" s="10" t="s">
        <v>75</v>
      </c>
      <c r="G10728" s="12">
        <v>102.83785752999999</v>
      </c>
      <c r="H10728" s="12">
        <v>107.64548517999999</v>
      </c>
      <c r="I10728" s="12">
        <v>102.13941069000001</v>
      </c>
      <c r="J10728" s="12">
        <v>94.969480099999998</v>
      </c>
      <c r="K10728" s="12">
        <f t="shared" si="142"/>
        <v>1.0754972079709217</v>
      </c>
    </row>
    <row r="10729" spans="1:11" hidden="1" x14ac:dyDescent="0.25">
      <c r="A10729" s="10" t="s">
        <v>58</v>
      </c>
      <c r="B10729" s="10" t="s">
        <v>59</v>
      </c>
      <c r="C10729" s="11">
        <v>51</v>
      </c>
      <c r="D10729" s="10" t="s">
        <v>101</v>
      </c>
      <c r="E10729" s="11">
        <v>2019</v>
      </c>
      <c r="F10729" s="10" t="s">
        <v>76</v>
      </c>
      <c r="G10729" s="12">
        <v>116.54208515000001</v>
      </c>
      <c r="H10729" s="12">
        <v>110.83774855</v>
      </c>
      <c r="I10729" s="12">
        <v>92.797136219999999</v>
      </c>
      <c r="J10729" s="12">
        <v>102.21006103000001</v>
      </c>
      <c r="K10729" s="12">
        <f t="shared" si="142"/>
        <v>0.90790608365611691</v>
      </c>
    </row>
    <row r="10730" spans="1:11" hidden="1" x14ac:dyDescent="0.25">
      <c r="A10730" s="10" t="s">
        <v>58</v>
      </c>
      <c r="B10730" s="10" t="s">
        <v>59</v>
      </c>
      <c r="C10730" s="11">
        <v>51</v>
      </c>
      <c r="D10730" s="10" t="s">
        <v>101</v>
      </c>
      <c r="E10730" s="11">
        <v>2019</v>
      </c>
      <c r="F10730" s="10" t="s">
        <v>77</v>
      </c>
      <c r="G10730" s="12">
        <v>124.61868564</v>
      </c>
      <c r="H10730" s="12">
        <v>131.90843609999999</v>
      </c>
      <c r="I10730" s="12">
        <v>99.057915190000003</v>
      </c>
      <c r="J10730" s="12">
        <v>109.28225636000001</v>
      </c>
      <c r="K10730" s="12">
        <f t="shared" si="142"/>
        <v>0.90644097669141499</v>
      </c>
    </row>
    <row r="10731" spans="1:11" hidden="1" x14ac:dyDescent="0.25">
      <c r="A10731" s="10" t="s">
        <v>58</v>
      </c>
      <c r="B10731" s="10" t="s">
        <v>59</v>
      </c>
      <c r="C10731" s="11">
        <v>51</v>
      </c>
      <c r="D10731" s="10" t="s">
        <v>101</v>
      </c>
      <c r="E10731" s="11">
        <v>2019</v>
      </c>
      <c r="F10731" s="10" t="s">
        <v>78</v>
      </c>
      <c r="G10731" s="12">
        <v>91.406409650000001</v>
      </c>
      <c r="H10731" s="12">
        <v>91.825140509999997</v>
      </c>
      <c r="I10731" s="12">
        <v>93.255318299999999</v>
      </c>
      <c r="J10731" s="12">
        <v>100.1894338</v>
      </c>
      <c r="K10731" s="12">
        <f t="shared" si="142"/>
        <v>0.93078995222348482</v>
      </c>
    </row>
    <row r="10732" spans="1:11" hidden="1" x14ac:dyDescent="0.25">
      <c r="A10732" s="10" t="s">
        <v>58</v>
      </c>
      <c r="B10732" s="10" t="s">
        <v>59</v>
      </c>
      <c r="C10732" s="11">
        <v>51</v>
      </c>
      <c r="D10732" s="10" t="s">
        <v>101</v>
      </c>
      <c r="E10732" s="11">
        <v>2019</v>
      </c>
      <c r="F10732" s="10" t="s">
        <v>79</v>
      </c>
      <c r="G10732" s="12">
        <v>84.568975269999996</v>
      </c>
      <c r="H10732" s="12">
        <v>83.690246540000004</v>
      </c>
      <c r="I10732" s="12">
        <v>90.930549959999993</v>
      </c>
      <c r="J10732" s="12">
        <v>99.600084190000004</v>
      </c>
      <c r="K10732" s="12">
        <f t="shared" si="142"/>
        <v>0.91295655721071722</v>
      </c>
    </row>
    <row r="10733" spans="1:11" hidden="1" x14ac:dyDescent="0.25">
      <c r="A10733" s="10" t="s">
        <v>58</v>
      </c>
      <c r="B10733" s="10" t="s">
        <v>59</v>
      </c>
      <c r="C10733" s="11">
        <v>51</v>
      </c>
      <c r="D10733" s="10" t="s">
        <v>101</v>
      </c>
      <c r="E10733" s="11">
        <v>2019</v>
      </c>
      <c r="F10733" s="10" t="s">
        <v>80</v>
      </c>
      <c r="G10733" s="12">
        <v>94.089892640000002</v>
      </c>
      <c r="H10733" s="12">
        <v>97.230005969999993</v>
      </c>
      <c r="I10733" s="12">
        <v>100.47659972</v>
      </c>
      <c r="J10733" s="12">
        <v>94.716901699999994</v>
      </c>
      <c r="K10733" s="12">
        <f t="shared" si="142"/>
        <v>1.0608096117654153</v>
      </c>
    </row>
    <row r="10734" spans="1:11" hidden="1" x14ac:dyDescent="0.25">
      <c r="A10734" s="10" t="s">
        <v>58</v>
      </c>
      <c r="B10734" s="10" t="s">
        <v>59</v>
      </c>
      <c r="C10734" s="11">
        <v>51</v>
      </c>
      <c r="D10734" s="10" t="s">
        <v>101</v>
      </c>
      <c r="E10734" s="11">
        <v>2019</v>
      </c>
      <c r="F10734" s="10" t="s">
        <v>81</v>
      </c>
      <c r="G10734" s="12">
        <v>81.297855659999996</v>
      </c>
      <c r="H10734" s="12">
        <v>82.167811159999999</v>
      </c>
      <c r="I10734" s="12">
        <v>88.188141770000001</v>
      </c>
      <c r="J10734" s="12">
        <v>94.211744890000006</v>
      </c>
      <c r="K10734" s="12">
        <f t="shared" si="142"/>
        <v>0.93606314024824555</v>
      </c>
    </row>
    <row r="10735" spans="1:11" hidden="1" x14ac:dyDescent="0.25">
      <c r="A10735" s="10" t="s">
        <v>58</v>
      </c>
      <c r="B10735" s="10" t="s">
        <v>59</v>
      </c>
      <c r="C10735" s="11">
        <v>51</v>
      </c>
      <c r="D10735" s="10" t="s">
        <v>101</v>
      </c>
      <c r="E10735" s="11">
        <v>2019</v>
      </c>
      <c r="F10735" s="10" t="s">
        <v>82</v>
      </c>
      <c r="G10735" s="12">
        <v>81.065299139999993</v>
      </c>
      <c r="H10735" s="12">
        <v>84.462428549999998</v>
      </c>
      <c r="I10735" s="12">
        <v>106.1479389</v>
      </c>
      <c r="J10735" s="12">
        <v>96.232372130000002</v>
      </c>
      <c r="K10735" s="12">
        <f t="shared" si="142"/>
        <v>1.1030377465558585</v>
      </c>
    </row>
    <row r="10736" spans="1:11" hidden="1" x14ac:dyDescent="0.25">
      <c r="A10736" s="10" t="s">
        <v>58</v>
      </c>
      <c r="B10736" s="10" t="s">
        <v>59</v>
      </c>
      <c r="C10736" s="11">
        <v>51</v>
      </c>
      <c r="D10736" s="10" t="s">
        <v>101</v>
      </c>
      <c r="E10736" s="11">
        <v>2020</v>
      </c>
      <c r="F10736" s="10" t="s">
        <v>9</v>
      </c>
      <c r="G10736" s="12">
        <v>71.830449689999995</v>
      </c>
      <c r="H10736" s="12">
        <v>71.112500830000002</v>
      </c>
      <c r="I10736" s="12">
        <v>86.641735699999998</v>
      </c>
      <c r="J10736" s="12">
        <v>88.570827190000003</v>
      </c>
      <c r="K10736" s="12">
        <f t="shared" si="142"/>
        <v>0.97821978690724243</v>
      </c>
    </row>
    <row r="10737" spans="1:11" hidden="1" x14ac:dyDescent="0.25">
      <c r="A10737" s="10" t="s">
        <v>58</v>
      </c>
      <c r="B10737" s="10" t="s">
        <v>59</v>
      </c>
      <c r="C10737" s="11">
        <v>51</v>
      </c>
      <c r="D10737" s="10" t="s">
        <v>101</v>
      </c>
      <c r="E10737" s="11">
        <v>2020</v>
      </c>
      <c r="F10737" s="10" t="s">
        <v>72</v>
      </c>
      <c r="G10737" s="12">
        <v>76.746864549999998</v>
      </c>
      <c r="H10737" s="12">
        <v>81.960570309999994</v>
      </c>
      <c r="I10737" s="12">
        <v>89.037825420000004</v>
      </c>
      <c r="J10737" s="12">
        <v>88.149863179999997</v>
      </c>
      <c r="K10737" s="12">
        <f t="shared" si="142"/>
        <v>1.0100733252210137</v>
      </c>
    </row>
    <row r="10738" spans="1:11" hidden="1" x14ac:dyDescent="0.25">
      <c r="A10738" s="10" t="s">
        <v>58</v>
      </c>
      <c r="B10738" s="10" t="s">
        <v>59</v>
      </c>
      <c r="C10738" s="11">
        <v>51</v>
      </c>
      <c r="D10738" s="10" t="s">
        <v>101</v>
      </c>
      <c r="E10738" s="11">
        <v>2020</v>
      </c>
      <c r="F10738" s="10" t="s">
        <v>73</v>
      </c>
      <c r="G10738" s="12">
        <v>60.135266440000002</v>
      </c>
      <c r="H10738" s="12">
        <v>68.87980082</v>
      </c>
      <c r="I10738" s="12">
        <v>95.50898463</v>
      </c>
      <c r="J10738" s="12">
        <v>85.371500729999994</v>
      </c>
      <c r="K10738" s="12">
        <f t="shared" si="142"/>
        <v>1.1187455276446563</v>
      </c>
    </row>
    <row r="10739" spans="1:11" hidden="1" x14ac:dyDescent="0.25">
      <c r="A10739" s="10" t="s">
        <v>58</v>
      </c>
      <c r="B10739" s="10" t="s">
        <v>59</v>
      </c>
      <c r="C10739" s="11">
        <v>51</v>
      </c>
      <c r="D10739" s="10" t="s">
        <v>101</v>
      </c>
      <c r="E10739" s="11">
        <v>2020</v>
      </c>
      <c r="F10739" s="10" t="s">
        <v>74</v>
      </c>
      <c r="G10739" s="12">
        <v>55.898850969999998</v>
      </c>
      <c r="H10739" s="12">
        <v>48.828194779999997</v>
      </c>
      <c r="I10739" s="12">
        <v>83.913049340000001</v>
      </c>
      <c r="J10739" s="12">
        <v>84.361187110000003</v>
      </c>
      <c r="K10739" s="12">
        <f t="shared" si="142"/>
        <v>0.99468786790048758</v>
      </c>
    </row>
    <row r="10740" spans="1:11" hidden="1" x14ac:dyDescent="0.25">
      <c r="A10740" s="10" t="s">
        <v>58</v>
      </c>
      <c r="B10740" s="10" t="s">
        <v>59</v>
      </c>
      <c r="C10740" s="11">
        <v>51</v>
      </c>
      <c r="D10740" s="10" t="s">
        <v>101</v>
      </c>
      <c r="E10740" s="11">
        <v>2020</v>
      </c>
      <c r="F10740" s="10" t="s">
        <v>75</v>
      </c>
      <c r="G10740" s="12">
        <v>51.504274240000001</v>
      </c>
      <c r="H10740" s="12">
        <v>52.1076713</v>
      </c>
      <c r="I10740" s="12">
        <v>82.062906470000001</v>
      </c>
      <c r="J10740" s="12">
        <v>83.771837500000004</v>
      </c>
      <c r="K10740" s="12">
        <f t="shared" si="142"/>
        <v>0.97960017255202259</v>
      </c>
    </row>
    <row r="10741" spans="1:11" hidden="1" x14ac:dyDescent="0.25">
      <c r="A10741" s="10" t="s">
        <v>58</v>
      </c>
      <c r="B10741" s="10" t="s">
        <v>59</v>
      </c>
      <c r="C10741" s="11">
        <v>51</v>
      </c>
      <c r="D10741" s="10" t="s">
        <v>101</v>
      </c>
      <c r="E10741" s="11">
        <v>2020</v>
      </c>
      <c r="F10741" s="10" t="s">
        <v>76</v>
      </c>
      <c r="G10741" s="12">
        <v>55.160505899999997</v>
      </c>
      <c r="H10741" s="12">
        <v>43.890360860000001</v>
      </c>
      <c r="I10741" s="12">
        <v>78.670573959999999</v>
      </c>
      <c r="J10741" s="12">
        <v>82.92990949</v>
      </c>
      <c r="K10741" s="12">
        <f t="shared" si="142"/>
        <v>0.94863933222411623</v>
      </c>
    </row>
    <row r="10742" spans="1:11" hidden="1" x14ac:dyDescent="0.25">
      <c r="A10742" s="10" t="s">
        <v>58</v>
      </c>
      <c r="B10742" s="10" t="s">
        <v>59</v>
      </c>
      <c r="C10742" s="11">
        <v>51</v>
      </c>
      <c r="D10742" s="10" t="s">
        <v>101</v>
      </c>
      <c r="E10742" s="11">
        <v>2020</v>
      </c>
      <c r="F10742" s="10" t="s">
        <v>77</v>
      </c>
      <c r="G10742" s="12">
        <v>52.43690144</v>
      </c>
      <c r="H10742" s="12">
        <v>44.760178549999999</v>
      </c>
      <c r="I10742" s="12">
        <v>90.750775809999993</v>
      </c>
      <c r="J10742" s="12">
        <v>76.194485369999995</v>
      </c>
      <c r="K10742" s="12">
        <f t="shared" si="142"/>
        <v>1.1910412593419948</v>
      </c>
    </row>
    <row r="10743" spans="1:11" hidden="1" x14ac:dyDescent="0.25">
      <c r="A10743" s="10" t="s">
        <v>58</v>
      </c>
      <c r="B10743" s="10" t="s">
        <v>59</v>
      </c>
      <c r="C10743" s="11">
        <v>51</v>
      </c>
      <c r="D10743" s="10" t="s">
        <v>101</v>
      </c>
      <c r="E10743" s="11">
        <v>2020</v>
      </c>
      <c r="F10743" s="10" t="s">
        <v>78</v>
      </c>
      <c r="G10743" s="12">
        <v>54.08489531</v>
      </c>
      <c r="H10743" s="12">
        <v>49.498749330000003</v>
      </c>
      <c r="I10743" s="12">
        <v>74.595567450000004</v>
      </c>
      <c r="J10743" s="12">
        <v>67.438434009999995</v>
      </c>
      <c r="K10743" s="12">
        <f t="shared" si="142"/>
        <v>1.1061284050418301</v>
      </c>
    </row>
    <row r="10744" spans="1:11" hidden="1" x14ac:dyDescent="0.25">
      <c r="A10744" s="10" t="s">
        <v>58</v>
      </c>
      <c r="B10744" s="10" t="s">
        <v>59</v>
      </c>
      <c r="C10744" s="11">
        <v>51</v>
      </c>
      <c r="D10744" s="10" t="s">
        <v>101</v>
      </c>
      <c r="E10744" s="11">
        <v>2020</v>
      </c>
      <c r="F10744" s="10" t="s">
        <v>79</v>
      </c>
      <c r="G10744" s="12">
        <v>68.106317090000005</v>
      </c>
      <c r="H10744" s="12">
        <v>76.951793480000006</v>
      </c>
      <c r="I10744" s="12">
        <v>76.967414529999999</v>
      </c>
      <c r="J10744" s="12">
        <v>67.85939802</v>
      </c>
      <c r="K10744" s="12">
        <f t="shared" si="142"/>
        <v>1.1342189405705547</v>
      </c>
    </row>
    <row r="10745" spans="1:11" hidden="1" x14ac:dyDescent="0.25">
      <c r="A10745" s="10" t="s">
        <v>58</v>
      </c>
      <c r="B10745" s="10" t="s">
        <v>59</v>
      </c>
      <c r="C10745" s="11">
        <v>51</v>
      </c>
      <c r="D10745" s="10" t="s">
        <v>101</v>
      </c>
      <c r="E10745" s="11">
        <v>2020</v>
      </c>
      <c r="F10745" s="10" t="s">
        <v>80</v>
      </c>
      <c r="G10745" s="12">
        <v>56.96710169</v>
      </c>
      <c r="H10745" s="12">
        <v>56.748937429999998</v>
      </c>
      <c r="I10745" s="12">
        <v>77.456165979999994</v>
      </c>
      <c r="J10745" s="12">
        <v>68.280362019999998</v>
      </c>
      <c r="K10745" s="12">
        <f t="shared" si="142"/>
        <v>1.1343842312568921</v>
      </c>
    </row>
    <row r="10746" spans="1:11" hidden="1" x14ac:dyDescent="0.25">
      <c r="A10746" s="10" t="s">
        <v>58</v>
      </c>
      <c r="B10746" s="10" t="s">
        <v>59</v>
      </c>
      <c r="C10746" s="11">
        <v>51</v>
      </c>
      <c r="D10746" s="10" t="s">
        <v>101</v>
      </c>
      <c r="E10746" s="11">
        <v>2020</v>
      </c>
      <c r="F10746" s="10" t="s">
        <v>81</v>
      </c>
      <c r="G10746" s="12">
        <v>81.632688079999994</v>
      </c>
      <c r="H10746" s="12">
        <v>52.226622599999999</v>
      </c>
      <c r="I10746" s="12">
        <v>72.636692019999998</v>
      </c>
      <c r="J10746" s="12">
        <v>66.680698800000002</v>
      </c>
      <c r="K10746" s="12">
        <f t="shared" si="142"/>
        <v>1.0893210978166894</v>
      </c>
    </row>
    <row r="10747" spans="1:11" hidden="1" x14ac:dyDescent="0.25">
      <c r="A10747" s="10" t="s">
        <v>58</v>
      </c>
      <c r="B10747" s="10" t="s">
        <v>59</v>
      </c>
      <c r="C10747" s="11">
        <v>51</v>
      </c>
      <c r="D10747" s="10" t="s">
        <v>101</v>
      </c>
      <c r="E10747" s="11">
        <v>2020</v>
      </c>
      <c r="F10747" s="10" t="s">
        <v>82</v>
      </c>
      <c r="G10747" s="12">
        <v>83.018923369999996</v>
      </c>
      <c r="H10747" s="12">
        <v>57.621302450000002</v>
      </c>
      <c r="I10747" s="12">
        <v>74.152930670000003</v>
      </c>
      <c r="J10747" s="12">
        <v>66.259734789999996</v>
      </c>
      <c r="K10747" s="12">
        <f t="shared" si="142"/>
        <v>1.1191250750552546</v>
      </c>
    </row>
    <row r="10748" spans="1:11" hidden="1" x14ac:dyDescent="0.25">
      <c r="A10748" s="10" t="s">
        <v>58</v>
      </c>
      <c r="B10748" s="10" t="s">
        <v>59</v>
      </c>
      <c r="C10748" s="11">
        <v>51</v>
      </c>
      <c r="D10748" s="10" t="s">
        <v>101</v>
      </c>
      <c r="E10748" s="11">
        <v>2021</v>
      </c>
      <c r="F10748" s="10" t="s">
        <v>9</v>
      </c>
      <c r="G10748" s="12">
        <v>75.052842029999994</v>
      </c>
      <c r="H10748" s="12">
        <v>46.487252230000003</v>
      </c>
      <c r="I10748" s="12">
        <v>64.769926190000007</v>
      </c>
      <c r="J10748" s="12">
        <v>64.575878759999995</v>
      </c>
      <c r="K10748" s="12">
        <f t="shared" si="142"/>
        <v>1.0030049522163098</v>
      </c>
    </row>
    <row r="10749" spans="1:11" hidden="1" x14ac:dyDescent="0.25">
      <c r="A10749" s="10" t="s">
        <v>58</v>
      </c>
      <c r="B10749" s="10" t="s">
        <v>59</v>
      </c>
      <c r="C10749" s="11">
        <v>51</v>
      </c>
      <c r="D10749" s="10" t="s">
        <v>101</v>
      </c>
      <c r="E10749" s="11">
        <v>2021</v>
      </c>
      <c r="F10749" s="10" t="s">
        <v>72</v>
      </c>
      <c r="G10749" s="12">
        <v>80.744389510000005</v>
      </c>
      <c r="H10749" s="12">
        <v>46.960790039999999</v>
      </c>
      <c r="I10749" s="12">
        <v>65.192062640000003</v>
      </c>
      <c r="J10749" s="12">
        <v>69.543254050000002</v>
      </c>
      <c r="K10749" s="12">
        <f t="shared" si="142"/>
        <v>0.93743186928135991</v>
      </c>
    </row>
    <row r="10750" spans="1:11" hidden="1" x14ac:dyDescent="0.25">
      <c r="A10750" s="10" t="s">
        <v>58</v>
      </c>
      <c r="B10750" s="10" t="s">
        <v>59</v>
      </c>
      <c r="C10750" s="11">
        <v>51</v>
      </c>
      <c r="D10750" s="10" t="s">
        <v>101</v>
      </c>
      <c r="E10750" s="11">
        <v>2021</v>
      </c>
      <c r="F10750" s="10" t="s">
        <v>73</v>
      </c>
      <c r="G10750" s="12">
        <v>97.055080110000006</v>
      </c>
      <c r="H10750" s="12">
        <v>109.89875492</v>
      </c>
      <c r="I10750" s="12">
        <v>73.88270679</v>
      </c>
      <c r="J10750" s="12">
        <v>66.764891599999999</v>
      </c>
      <c r="K10750" s="12">
        <f t="shared" si="142"/>
        <v>1.106610151225049</v>
      </c>
    </row>
    <row r="10751" spans="1:11" hidden="1" x14ac:dyDescent="0.25">
      <c r="A10751" s="10" t="s">
        <v>58</v>
      </c>
      <c r="B10751" s="10" t="s">
        <v>59</v>
      </c>
      <c r="C10751" s="11">
        <v>51</v>
      </c>
      <c r="D10751" s="10" t="s">
        <v>101</v>
      </c>
      <c r="E10751" s="11">
        <v>2021</v>
      </c>
      <c r="F10751" s="10" t="s">
        <v>74</v>
      </c>
      <c r="G10751" s="12">
        <v>129.0717123</v>
      </c>
      <c r="H10751" s="12">
        <v>103.1643208</v>
      </c>
      <c r="I10751" s="12">
        <v>77.133882259999993</v>
      </c>
      <c r="J10751" s="12">
        <v>64.744264360000003</v>
      </c>
      <c r="K10751" s="12">
        <f t="shared" si="142"/>
        <v>1.1913624013257689</v>
      </c>
    </row>
    <row r="10752" spans="1:11" hidden="1" x14ac:dyDescent="0.25">
      <c r="A10752" s="10" t="s">
        <v>58</v>
      </c>
      <c r="B10752" s="10" t="s">
        <v>59</v>
      </c>
      <c r="C10752" s="11">
        <v>51</v>
      </c>
      <c r="D10752" s="10" t="s">
        <v>101</v>
      </c>
      <c r="E10752" s="11">
        <v>2021</v>
      </c>
      <c r="F10752" s="10" t="s">
        <v>75</v>
      </c>
      <c r="G10752" s="12">
        <v>66.303075329999999</v>
      </c>
      <c r="H10752" s="12">
        <v>67.05034551</v>
      </c>
      <c r="I10752" s="12">
        <v>76.002059160000002</v>
      </c>
      <c r="J10752" s="12">
        <v>64.912649959999996</v>
      </c>
      <c r="K10752" s="12">
        <f t="shared" si="142"/>
        <v>1.1708358726201047</v>
      </c>
    </row>
    <row r="10753" spans="1:11" hidden="1" x14ac:dyDescent="0.25">
      <c r="A10753" s="10" t="s">
        <v>58</v>
      </c>
      <c r="B10753" s="10" t="s">
        <v>59</v>
      </c>
      <c r="C10753" s="11">
        <v>51</v>
      </c>
      <c r="D10753" s="10" t="s">
        <v>101</v>
      </c>
      <c r="E10753" s="11">
        <v>2021</v>
      </c>
      <c r="F10753" s="10" t="s">
        <v>76</v>
      </c>
      <c r="G10753" s="12">
        <v>79.544820290000004</v>
      </c>
      <c r="H10753" s="12">
        <v>79.602261540000001</v>
      </c>
      <c r="I10753" s="12">
        <v>75.141993040000003</v>
      </c>
      <c r="J10753" s="12">
        <v>68.111976420000005</v>
      </c>
      <c r="K10753" s="12">
        <f t="shared" si="142"/>
        <v>1.1032126358608461</v>
      </c>
    </row>
    <row r="10754" spans="1:11" hidden="1" x14ac:dyDescent="0.25">
      <c r="A10754" s="10" t="s">
        <v>58</v>
      </c>
      <c r="B10754" s="10" t="s">
        <v>59</v>
      </c>
      <c r="C10754" s="11">
        <v>51</v>
      </c>
      <c r="D10754" s="10" t="s">
        <v>101</v>
      </c>
      <c r="E10754" s="11">
        <v>2021</v>
      </c>
      <c r="F10754" s="10" t="s">
        <v>77</v>
      </c>
      <c r="G10754" s="12">
        <v>78.485155210000002</v>
      </c>
      <c r="H10754" s="12">
        <v>76.334215839999999</v>
      </c>
      <c r="I10754" s="12">
        <v>78.883764880000001</v>
      </c>
      <c r="J10754" s="12">
        <v>69.880025250000003</v>
      </c>
      <c r="K10754" s="12">
        <f t="shared" si="142"/>
        <v>1.1288456836955707</v>
      </c>
    </row>
    <row r="10755" spans="1:11" hidden="1" x14ac:dyDescent="0.25">
      <c r="A10755" s="10" t="s">
        <v>58</v>
      </c>
      <c r="B10755" s="10" t="s">
        <v>59</v>
      </c>
      <c r="C10755" s="11">
        <v>51</v>
      </c>
      <c r="D10755" s="10" t="s">
        <v>101</v>
      </c>
      <c r="E10755" s="11">
        <v>2021</v>
      </c>
      <c r="F10755" s="10" t="s">
        <v>78</v>
      </c>
      <c r="G10755" s="12">
        <v>60.610421039999999</v>
      </c>
      <c r="H10755" s="12">
        <v>59.334137140000003</v>
      </c>
      <c r="I10755" s="12">
        <v>76.167249220000002</v>
      </c>
      <c r="J10755" s="12">
        <v>72.153230890000003</v>
      </c>
      <c r="K10755" s="12">
        <f t="shared" si="142"/>
        <v>1.0556318584835029</v>
      </c>
    </row>
    <row r="10756" spans="1:11" hidden="1" x14ac:dyDescent="0.25">
      <c r="A10756" s="10" t="s">
        <v>58</v>
      </c>
      <c r="B10756" s="10" t="s">
        <v>59</v>
      </c>
      <c r="C10756" s="11">
        <v>51</v>
      </c>
      <c r="D10756" s="10" t="s">
        <v>101</v>
      </c>
      <c r="E10756" s="11">
        <v>2021</v>
      </c>
      <c r="F10756" s="10" t="s">
        <v>79</v>
      </c>
      <c r="G10756" s="12">
        <v>64.154029440000002</v>
      </c>
      <c r="H10756" s="12">
        <v>49.558042970000002</v>
      </c>
      <c r="I10756" s="12">
        <v>75.549840209999999</v>
      </c>
      <c r="J10756" s="12">
        <v>71.900652489999999</v>
      </c>
      <c r="K10756" s="12">
        <f t="shared" si="142"/>
        <v>1.0507531933803735</v>
      </c>
    </row>
    <row r="10757" spans="1:11" hidden="1" x14ac:dyDescent="0.25">
      <c r="A10757" s="10" t="s">
        <v>58</v>
      </c>
      <c r="B10757" s="10" t="s">
        <v>59</v>
      </c>
      <c r="C10757" s="11">
        <v>51</v>
      </c>
      <c r="D10757" s="10" t="s">
        <v>101</v>
      </c>
      <c r="E10757" s="11">
        <v>2021</v>
      </c>
      <c r="F10757" s="10" t="s">
        <v>80</v>
      </c>
      <c r="G10757" s="12">
        <v>63.772894450000003</v>
      </c>
      <c r="H10757" s="12">
        <v>56.419947880000002</v>
      </c>
      <c r="I10757" s="12">
        <v>73.87093247</v>
      </c>
      <c r="J10757" s="12">
        <v>77.288991789999997</v>
      </c>
      <c r="K10757" s="12">
        <f t="shared" si="142"/>
        <v>0.95577559959266745</v>
      </c>
    </row>
    <row r="10758" spans="1:11" hidden="1" x14ac:dyDescent="0.25">
      <c r="A10758" s="10" t="s">
        <v>58</v>
      </c>
      <c r="B10758" s="10" t="s">
        <v>59</v>
      </c>
      <c r="C10758" s="11">
        <v>51</v>
      </c>
      <c r="D10758" s="10" t="s">
        <v>101</v>
      </c>
      <c r="E10758" s="11">
        <v>2021</v>
      </c>
      <c r="F10758" s="10" t="s">
        <v>81</v>
      </c>
      <c r="G10758" s="12">
        <v>60.316328249999998</v>
      </c>
      <c r="H10758" s="12">
        <v>55.908373869999998</v>
      </c>
      <c r="I10758" s="12">
        <v>74.929188690000004</v>
      </c>
      <c r="J10758" s="12">
        <v>81.161860660000002</v>
      </c>
      <c r="K10758" s="12">
        <f t="shared" si="142"/>
        <v>0.92320688659283379</v>
      </c>
    </row>
    <row r="10759" spans="1:11" hidden="1" x14ac:dyDescent="0.25">
      <c r="A10759" s="10" t="s">
        <v>58</v>
      </c>
      <c r="B10759" s="10" t="s">
        <v>59</v>
      </c>
      <c r="C10759" s="11">
        <v>51</v>
      </c>
      <c r="D10759" s="10" t="s">
        <v>101</v>
      </c>
      <c r="E10759" s="11">
        <v>2021</v>
      </c>
      <c r="F10759" s="10" t="s">
        <v>82</v>
      </c>
      <c r="G10759" s="12">
        <v>76.565219189999993</v>
      </c>
      <c r="H10759" s="12">
        <v>72.731842549999996</v>
      </c>
      <c r="I10759" s="12">
        <v>86.724590190000001</v>
      </c>
      <c r="J10759" s="12">
        <v>87.055356759999995</v>
      </c>
      <c r="K10759" s="12">
        <f t="shared" si="142"/>
        <v>0.99620050296374207</v>
      </c>
    </row>
    <row r="10760" spans="1:11" hidden="1" x14ac:dyDescent="0.25">
      <c r="A10760" s="10" t="s">
        <v>58</v>
      </c>
      <c r="B10760" s="10" t="s">
        <v>59</v>
      </c>
      <c r="C10760" s="11">
        <v>51</v>
      </c>
      <c r="D10760" s="10" t="s">
        <v>101</v>
      </c>
      <c r="E10760" s="11">
        <v>2022</v>
      </c>
      <c r="F10760" s="10" t="s">
        <v>9</v>
      </c>
      <c r="G10760" s="12">
        <v>59.918889929999999</v>
      </c>
      <c r="H10760" s="12">
        <v>54.465770499999998</v>
      </c>
      <c r="I10760" s="12">
        <v>86.319154229999995</v>
      </c>
      <c r="J10760" s="12">
        <v>106.50389391</v>
      </c>
      <c r="K10760" s="12">
        <f t="shared" si="142"/>
        <v>0.81047885726077862</v>
      </c>
    </row>
    <row r="10761" spans="1:11" hidden="1" x14ac:dyDescent="0.25">
      <c r="A10761" s="10" t="s">
        <v>58</v>
      </c>
      <c r="B10761" s="10" t="s">
        <v>59</v>
      </c>
      <c r="C10761" s="11">
        <v>51</v>
      </c>
      <c r="D10761" s="10" t="s">
        <v>101</v>
      </c>
      <c r="E10761" s="11">
        <v>2022</v>
      </c>
      <c r="F10761" s="10" t="s">
        <v>72</v>
      </c>
      <c r="G10761" s="12">
        <v>51.808363989999997</v>
      </c>
      <c r="H10761" s="12">
        <v>35.381280080000003</v>
      </c>
      <c r="I10761" s="12">
        <v>82.101257329999996</v>
      </c>
      <c r="J10761" s="12">
        <v>100.44201219999999</v>
      </c>
      <c r="K10761" s="12">
        <f t="shared" si="142"/>
        <v>0.81739956748895159</v>
      </c>
    </row>
    <row r="10762" spans="1:11" hidden="1" x14ac:dyDescent="0.25">
      <c r="A10762" s="10" t="s">
        <v>58</v>
      </c>
      <c r="B10762" s="10" t="s">
        <v>59</v>
      </c>
      <c r="C10762" s="11">
        <v>51</v>
      </c>
      <c r="D10762" s="10" t="s">
        <v>101</v>
      </c>
      <c r="E10762" s="11">
        <v>2022</v>
      </c>
      <c r="F10762" s="10" t="s">
        <v>73</v>
      </c>
      <c r="G10762" s="12">
        <v>65.093487240000002</v>
      </c>
      <c r="H10762" s="12">
        <v>55.341023559999996</v>
      </c>
      <c r="I10762" s="12">
        <v>102.52072215</v>
      </c>
      <c r="J10762" s="12">
        <v>103.89391707</v>
      </c>
      <c r="K10762" s="12">
        <f t="shared" si="142"/>
        <v>0.98678272069504513</v>
      </c>
    </row>
    <row r="10763" spans="1:11" hidden="1" x14ac:dyDescent="0.25">
      <c r="A10763" s="10" t="s">
        <v>58</v>
      </c>
      <c r="B10763" s="10" t="s">
        <v>59</v>
      </c>
      <c r="C10763" s="11">
        <v>51</v>
      </c>
      <c r="D10763" s="10" t="s">
        <v>101</v>
      </c>
      <c r="E10763" s="11">
        <v>2022</v>
      </c>
      <c r="F10763" s="10" t="s">
        <v>74</v>
      </c>
      <c r="G10763" s="12">
        <v>65.642329149999995</v>
      </c>
      <c r="H10763" s="12">
        <v>46.09219942</v>
      </c>
      <c r="I10763" s="12">
        <v>96.166355710000005</v>
      </c>
      <c r="J10763" s="12">
        <v>106.16712271</v>
      </c>
      <c r="K10763" s="12">
        <f t="shared" si="142"/>
        <v>0.90580165738015228</v>
      </c>
    </row>
    <row r="10764" spans="1:11" hidden="1" x14ac:dyDescent="0.25">
      <c r="A10764" s="10" t="s">
        <v>58</v>
      </c>
      <c r="B10764" s="10" t="s">
        <v>59</v>
      </c>
      <c r="C10764" s="11">
        <v>51</v>
      </c>
      <c r="D10764" s="10" t="s">
        <v>101</v>
      </c>
      <c r="E10764" s="11">
        <v>2022</v>
      </c>
      <c r="F10764" s="10" t="s">
        <v>75</v>
      </c>
      <c r="G10764" s="12">
        <v>77.255090589999995</v>
      </c>
      <c r="H10764" s="12">
        <v>59.450228879999997</v>
      </c>
      <c r="I10764" s="12">
        <v>83.289915149999999</v>
      </c>
      <c r="J10764" s="12">
        <v>111.6396548</v>
      </c>
      <c r="K10764" s="12">
        <f t="shared" si="142"/>
        <v>0.74606030714813709</v>
      </c>
    </row>
    <row r="10765" spans="1:11" hidden="1" x14ac:dyDescent="0.25">
      <c r="A10765" s="10" t="s">
        <v>58</v>
      </c>
      <c r="B10765" s="10" t="s">
        <v>59</v>
      </c>
      <c r="C10765" s="11">
        <v>51</v>
      </c>
      <c r="D10765" s="10" t="s">
        <v>101</v>
      </c>
      <c r="E10765" s="11">
        <v>2022</v>
      </c>
      <c r="F10765" s="10" t="s">
        <v>76</v>
      </c>
      <c r="G10765" s="12">
        <v>87.384336140000002</v>
      </c>
      <c r="H10765" s="12">
        <v>66.412917820000004</v>
      </c>
      <c r="I10765" s="12">
        <v>76.897906320000004</v>
      </c>
      <c r="J10765" s="12">
        <v>115.09155967</v>
      </c>
      <c r="K10765" s="12">
        <f t="shared" si="142"/>
        <v>0.66814548817035779</v>
      </c>
    </row>
    <row r="10766" spans="1:11" hidden="1" x14ac:dyDescent="0.25">
      <c r="A10766" s="10" t="s">
        <v>58</v>
      </c>
      <c r="B10766" s="10" t="s">
        <v>59</v>
      </c>
      <c r="C10766" s="11">
        <v>51</v>
      </c>
      <c r="D10766" s="10" t="s">
        <v>101</v>
      </c>
      <c r="E10766" s="11">
        <v>2022</v>
      </c>
      <c r="F10766" s="10" t="s">
        <v>77</v>
      </c>
      <c r="G10766" s="12">
        <v>76.382755990000007</v>
      </c>
      <c r="H10766" s="12">
        <v>57.87967244</v>
      </c>
      <c r="I10766" s="12">
        <v>76.666272530000001</v>
      </c>
      <c r="J10766" s="12">
        <v>114.08124605</v>
      </c>
      <c r="K10766" s="12">
        <f t="shared" si="142"/>
        <v>0.67203221550015668</v>
      </c>
    </row>
    <row r="10767" spans="1:11" hidden="1" x14ac:dyDescent="0.25">
      <c r="A10767" s="10" t="s">
        <v>58</v>
      </c>
      <c r="B10767" s="10" t="s">
        <v>59</v>
      </c>
      <c r="C10767" s="11">
        <v>51</v>
      </c>
      <c r="D10767" s="10" t="s">
        <v>101</v>
      </c>
      <c r="E10767" s="11">
        <v>2022</v>
      </c>
      <c r="F10767" s="10" t="s">
        <v>78</v>
      </c>
      <c r="G10767" s="12">
        <v>55.011713090000001</v>
      </c>
      <c r="H10767" s="12">
        <v>41.187989190000003</v>
      </c>
      <c r="I10767" s="12">
        <v>73.656963970000007</v>
      </c>
      <c r="J10767" s="12">
        <v>110.20837718</v>
      </c>
      <c r="K10767" s="12">
        <f t="shared" si="142"/>
        <v>0.66834269639682942</v>
      </c>
    </row>
    <row r="10768" spans="1:11" hidden="1" x14ac:dyDescent="0.25">
      <c r="A10768" s="10" t="s">
        <v>58</v>
      </c>
      <c r="B10768" s="10" t="s">
        <v>59</v>
      </c>
      <c r="C10768" s="11">
        <v>51</v>
      </c>
      <c r="D10768" s="10" t="s">
        <v>101</v>
      </c>
      <c r="E10768" s="11">
        <v>2022</v>
      </c>
      <c r="F10768" s="10" t="s">
        <v>79</v>
      </c>
      <c r="G10768" s="12">
        <v>53.67537746</v>
      </c>
      <c r="H10768" s="12">
        <v>41.554489820000001</v>
      </c>
      <c r="I10768" s="12">
        <v>72.533480969999999</v>
      </c>
      <c r="J10768" s="12">
        <v>109.02967796</v>
      </c>
      <c r="K10768" s="12">
        <f t="shared" si="142"/>
        <v>0.66526364497389912</v>
      </c>
    </row>
    <row r="10769" spans="1:11" hidden="1" x14ac:dyDescent="0.25">
      <c r="A10769" s="10" t="s">
        <v>58</v>
      </c>
      <c r="B10769" s="10" t="s">
        <v>59</v>
      </c>
      <c r="C10769" s="11">
        <v>51</v>
      </c>
      <c r="D10769" s="10" t="s">
        <v>101</v>
      </c>
      <c r="E10769" s="11">
        <v>2022</v>
      </c>
      <c r="F10769" s="10" t="s">
        <v>80</v>
      </c>
      <c r="G10769" s="12">
        <v>62.887850479999997</v>
      </c>
      <c r="H10769" s="12">
        <v>47.592813700000001</v>
      </c>
      <c r="I10769" s="12">
        <v>77.475622130000005</v>
      </c>
      <c r="J10769" s="12">
        <v>108.52452115</v>
      </c>
      <c r="K10769" s="12">
        <f t="shared" si="142"/>
        <v>0.71389969113906571</v>
      </c>
    </row>
    <row r="10770" spans="1:11" hidden="1" x14ac:dyDescent="0.25">
      <c r="A10770" s="10" t="s">
        <v>58</v>
      </c>
      <c r="B10770" s="10" t="s">
        <v>59</v>
      </c>
      <c r="C10770" s="11">
        <v>51</v>
      </c>
      <c r="D10770" s="10" t="s">
        <v>101</v>
      </c>
      <c r="E10770" s="11">
        <v>2022</v>
      </c>
      <c r="F10770" s="10" t="s">
        <v>81</v>
      </c>
      <c r="G10770" s="12">
        <v>65.253781950000004</v>
      </c>
      <c r="H10770" s="12">
        <v>49.16833819</v>
      </c>
      <c r="I10770" s="12">
        <v>76.807450020000005</v>
      </c>
      <c r="J10770" s="12">
        <v>108.60871394999999</v>
      </c>
      <c r="K10770" s="12">
        <f t="shared" si="142"/>
        <v>0.70719417647611327</v>
      </c>
    </row>
    <row r="10771" spans="1:11" hidden="1" x14ac:dyDescent="0.25">
      <c r="A10771" s="10" t="s">
        <v>58</v>
      </c>
      <c r="B10771" s="10" t="s">
        <v>59</v>
      </c>
      <c r="C10771" s="11">
        <v>51</v>
      </c>
      <c r="D10771" s="10" t="s">
        <v>101</v>
      </c>
      <c r="E10771" s="11">
        <v>2022</v>
      </c>
      <c r="F10771" s="10" t="s">
        <v>82</v>
      </c>
      <c r="G10771" s="12">
        <v>75.479091280000006</v>
      </c>
      <c r="H10771" s="12">
        <v>60.879386279999999</v>
      </c>
      <c r="I10771" s="12">
        <v>81.805592919999995</v>
      </c>
      <c r="J10771" s="12">
        <v>111.55546200000001</v>
      </c>
      <c r="K10771" s="12">
        <f t="shared" si="142"/>
        <v>0.73331768300148303</v>
      </c>
    </row>
    <row r="10772" spans="1:11" hidden="1" x14ac:dyDescent="0.25">
      <c r="A10772" s="10" t="s">
        <v>58</v>
      </c>
      <c r="B10772" s="10" t="s">
        <v>59</v>
      </c>
      <c r="C10772" s="11">
        <v>51</v>
      </c>
      <c r="D10772" s="10" t="s">
        <v>101</v>
      </c>
      <c r="E10772" s="11">
        <v>2023</v>
      </c>
      <c r="F10772" s="10" t="s">
        <v>9</v>
      </c>
      <c r="G10772" s="12">
        <v>58.841460089999998</v>
      </c>
      <c r="H10772" s="12">
        <v>46.390174680000001</v>
      </c>
      <c r="I10772" s="12">
        <v>75.94122686</v>
      </c>
      <c r="J10772" s="12">
        <v>107.17743632</v>
      </c>
      <c r="K10772" s="12">
        <f t="shared" si="142"/>
        <v>0.70855610534723046</v>
      </c>
    </row>
    <row r="10773" spans="1:11" hidden="1" x14ac:dyDescent="0.25">
      <c r="A10773" s="10" t="s">
        <v>58</v>
      </c>
      <c r="B10773" s="10" t="s">
        <v>59</v>
      </c>
      <c r="C10773" s="11">
        <v>51</v>
      </c>
      <c r="D10773" s="10" t="s">
        <v>101</v>
      </c>
      <c r="E10773" s="11">
        <v>2023</v>
      </c>
      <c r="F10773" s="10" t="s">
        <v>72</v>
      </c>
      <c r="G10773" s="12">
        <v>62.110237140000002</v>
      </c>
      <c r="H10773" s="12">
        <v>45.253658999999999</v>
      </c>
      <c r="I10773" s="12">
        <v>73.089714659999999</v>
      </c>
      <c r="J10773" s="12">
        <v>105.9145443</v>
      </c>
      <c r="K10773" s="12">
        <f t="shared" si="142"/>
        <v>0.69008194429818259</v>
      </c>
    </row>
    <row r="10774" spans="1:11" hidden="1" x14ac:dyDescent="0.25">
      <c r="A10774" s="10" t="s">
        <v>58</v>
      </c>
      <c r="B10774" s="10" t="s">
        <v>59</v>
      </c>
      <c r="C10774" s="11">
        <v>51</v>
      </c>
      <c r="D10774" s="10" t="s">
        <v>101</v>
      </c>
      <c r="E10774" s="11">
        <v>2023</v>
      </c>
      <c r="F10774" s="10" t="s">
        <v>73</v>
      </c>
      <c r="G10774" s="12">
        <v>68.464973630000003</v>
      </c>
      <c r="H10774" s="12">
        <v>48.255772110000002</v>
      </c>
      <c r="I10774" s="12">
        <v>90.412118899999996</v>
      </c>
      <c r="J10774" s="12">
        <v>108.44032835</v>
      </c>
      <c r="K10774" s="12">
        <f t="shared" si="142"/>
        <v>0.8337499551660108</v>
      </c>
    </row>
    <row r="10775" spans="1:11" hidden="1" x14ac:dyDescent="0.25">
      <c r="A10775" s="10" t="s">
        <v>58</v>
      </c>
      <c r="B10775" s="10" t="s">
        <v>59</v>
      </c>
      <c r="C10775" s="11">
        <v>51</v>
      </c>
      <c r="D10775" s="10" t="s">
        <v>101</v>
      </c>
      <c r="E10775" s="11">
        <v>2023</v>
      </c>
      <c r="F10775" s="10" t="s">
        <v>74</v>
      </c>
      <c r="G10775" s="12">
        <v>86.886528200000001</v>
      </c>
      <c r="H10775" s="12">
        <v>65.76227806</v>
      </c>
      <c r="I10775" s="12">
        <v>86.916205860000005</v>
      </c>
      <c r="J10775" s="12">
        <v>111.80804041</v>
      </c>
      <c r="K10775" s="12">
        <f t="shared" si="142"/>
        <v>0.77736990596810696</v>
      </c>
    </row>
    <row r="10776" spans="1:11" hidden="1" x14ac:dyDescent="0.25">
      <c r="A10776" s="10" t="s">
        <v>58</v>
      </c>
      <c r="B10776" s="10" t="s">
        <v>59</v>
      </c>
      <c r="C10776" s="11">
        <v>51</v>
      </c>
      <c r="D10776" s="10" t="s">
        <v>101</v>
      </c>
      <c r="E10776" s="11">
        <v>2023</v>
      </c>
      <c r="F10776" s="10" t="s">
        <v>75</v>
      </c>
      <c r="G10776" s="12">
        <v>78.153799550000002</v>
      </c>
      <c r="H10776" s="12">
        <v>61.567198730000001</v>
      </c>
      <c r="I10776" s="12">
        <v>82.089327710000006</v>
      </c>
      <c r="J10776" s="12">
        <v>116.27025888999999</v>
      </c>
      <c r="K10776" s="12">
        <f t="shared" ref="K10776:K10801" si="143">I10776/J10776</f>
        <v>0.7060217160749801</v>
      </c>
    </row>
    <row r="10777" spans="1:11" hidden="1" x14ac:dyDescent="0.25">
      <c r="A10777" s="10" t="s">
        <v>58</v>
      </c>
      <c r="B10777" s="10" t="s">
        <v>59</v>
      </c>
      <c r="C10777" s="11">
        <v>51</v>
      </c>
      <c r="D10777" s="10" t="s">
        <v>101</v>
      </c>
      <c r="E10777" s="11">
        <v>2023</v>
      </c>
      <c r="F10777" s="10" t="s">
        <v>76</v>
      </c>
      <c r="G10777" s="12">
        <v>78.049486819999998</v>
      </c>
      <c r="H10777" s="12">
        <v>60.842089110000003</v>
      </c>
      <c r="I10777" s="12">
        <v>88.608339299999997</v>
      </c>
      <c r="J10777" s="12">
        <v>121.99536938999999</v>
      </c>
      <c r="K10777" s="12">
        <f t="shared" si="143"/>
        <v>0.72632543139185135</v>
      </c>
    </row>
    <row r="10778" spans="1:11" hidden="1" x14ac:dyDescent="0.25">
      <c r="A10778" s="10" t="s">
        <v>58</v>
      </c>
      <c r="B10778" s="10" t="s">
        <v>59</v>
      </c>
      <c r="C10778" s="11">
        <v>51</v>
      </c>
      <c r="D10778" s="10" t="s">
        <v>101</v>
      </c>
      <c r="E10778" s="11">
        <v>2023</v>
      </c>
      <c r="F10778" s="10" t="s">
        <v>77</v>
      </c>
      <c r="G10778" s="12">
        <v>84.914619209999998</v>
      </c>
      <c r="H10778" s="12">
        <v>62.752506289999999</v>
      </c>
      <c r="I10778" s="12">
        <v>88.671115709999995</v>
      </c>
      <c r="J10778" s="12">
        <v>119.38539254</v>
      </c>
      <c r="K10778" s="12">
        <f t="shared" si="143"/>
        <v>0.74273002603975014</v>
      </c>
    </row>
    <row r="10779" spans="1:11" hidden="1" x14ac:dyDescent="0.25">
      <c r="A10779" s="10" t="s">
        <v>58</v>
      </c>
      <c r="B10779" s="10" t="s">
        <v>59</v>
      </c>
      <c r="C10779" s="11">
        <v>51</v>
      </c>
      <c r="D10779" s="10" t="s">
        <v>101</v>
      </c>
      <c r="E10779" s="11">
        <v>2023</v>
      </c>
      <c r="F10779" s="10" t="s">
        <v>78</v>
      </c>
      <c r="G10779" s="12">
        <v>63.335912870000001</v>
      </c>
      <c r="H10779" s="12">
        <v>51.799635860000002</v>
      </c>
      <c r="I10779" s="12">
        <v>81.789586560000004</v>
      </c>
      <c r="J10779" s="12">
        <v>115.84929488</v>
      </c>
      <c r="K10779" s="12">
        <f t="shared" si="143"/>
        <v>0.70599986512408197</v>
      </c>
    </row>
    <row r="10780" spans="1:11" hidden="1" x14ac:dyDescent="0.25">
      <c r="A10780" s="10" t="s">
        <v>58</v>
      </c>
      <c r="B10780" s="10" t="s">
        <v>59</v>
      </c>
      <c r="C10780" s="11">
        <v>51</v>
      </c>
      <c r="D10780" s="10" t="s">
        <v>101</v>
      </c>
      <c r="E10780" s="11">
        <v>2023</v>
      </c>
      <c r="F10780" s="10" t="s">
        <v>79</v>
      </c>
      <c r="G10780" s="12">
        <v>69.434426540000004</v>
      </c>
      <c r="H10780" s="12">
        <v>47.941805780000003</v>
      </c>
      <c r="I10780" s="12">
        <v>82.382492560000003</v>
      </c>
      <c r="J10780" s="12">
        <v>113.07093243</v>
      </c>
      <c r="K10780" s="12">
        <f t="shared" si="143"/>
        <v>0.72859125497175314</v>
      </c>
    </row>
    <row r="10781" spans="1:11" hidden="1" x14ac:dyDescent="0.25">
      <c r="A10781" s="10" t="s">
        <v>58</v>
      </c>
      <c r="B10781" s="10" t="s">
        <v>59</v>
      </c>
      <c r="C10781" s="11">
        <v>51</v>
      </c>
      <c r="D10781" s="10" t="s">
        <v>101</v>
      </c>
      <c r="E10781" s="11">
        <v>2023</v>
      </c>
      <c r="F10781" s="10" t="s">
        <v>80</v>
      </c>
      <c r="G10781" s="12">
        <v>63.140047809999999</v>
      </c>
      <c r="H10781" s="12">
        <v>45.001279570000001</v>
      </c>
      <c r="I10781" s="12">
        <v>81.736157950000006</v>
      </c>
      <c r="J10781" s="12">
        <v>110.20837718</v>
      </c>
      <c r="K10781" s="12">
        <f t="shared" si="143"/>
        <v>0.74165104360898826</v>
      </c>
    </row>
    <row r="10782" spans="1:11" hidden="1" x14ac:dyDescent="0.25">
      <c r="A10782" s="10" t="s">
        <v>58</v>
      </c>
      <c r="B10782" s="10" t="s">
        <v>59</v>
      </c>
      <c r="C10782" s="11">
        <v>51</v>
      </c>
      <c r="D10782" s="10" t="s">
        <v>101</v>
      </c>
      <c r="E10782" s="11">
        <v>2023</v>
      </c>
      <c r="F10782" s="10" t="s">
        <v>81</v>
      </c>
      <c r="G10782" s="12">
        <v>66.643000959999995</v>
      </c>
      <c r="H10782" s="12">
        <v>41.901771359999998</v>
      </c>
      <c r="I10782" s="12">
        <v>85.329859850000005</v>
      </c>
      <c r="J10782" s="12">
        <v>112.39739002</v>
      </c>
      <c r="K10782" s="12">
        <f t="shared" si="143"/>
        <v>0.75918008269423698</v>
      </c>
    </row>
    <row r="10783" spans="1:11" hidden="1" x14ac:dyDescent="0.25">
      <c r="A10783" s="10" t="s">
        <v>58</v>
      </c>
      <c r="B10783" s="10" t="s">
        <v>59</v>
      </c>
      <c r="C10783" s="11">
        <v>51</v>
      </c>
      <c r="D10783" s="10" t="s">
        <v>101</v>
      </c>
      <c r="E10783" s="11">
        <v>2023</v>
      </c>
      <c r="F10783" s="10" t="s">
        <v>82</v>
      </c>
      <c r="G10783" s="12">
        <v>75.257162149999999</v>
      </c>
      <c r="H10783" s="12">
        <v>48.832907599999999</v>
      </c>
      <c r="I10783" s="12">
        <v>90.725388800000005</v>
      </c>
      <c r="J10783" s="12">
        <v>111.80804041</v>
      </c>
      <c r="K10783" s="12">
        <f t="shared" si="143"/>
        <v>0.81143885956063688</v>
      </c>
    </row>
    <row r="10784" spans="1:11" ht="17.25" hidden="1" x14ac:dyDescent="0.25">
      <c r="A10784" s="10" t="s">
        <v>58</v>
      </c>
      <c r="B10784" s="10" t="s">
        <v>59</v>
      </c>
      <c r="C10784" s="11">
        <v>51</v>
      </c>
      <c r="D10784" s="10" t="s">
        <v>101</v>
      </c>
      <c r="E10784" s="11" t="s">
        <v>113</v>
      </c>
      <c r="F10784" s="10" t="s">
        <v>9</v>
      </c>
      <c r="G10784" s="12">
        <v>50.721497919999997</v>
      </c>
      <c r="H10784" s="12">
        <v>35.947036410000003</v>
      </c>
      <c r="I10784" s="12">
        <v>66.381980729999995</v>
      </c>
      <c r="J10784" s="12">
        <v>108.44032835</v>
      </c>
      <c r="K10784" s="12">
        <f t="shared" si="143"/>
        <v>0.61215215538398904</v>
      </c>
    </row>
    <row r="10785" spans="1:11" ht="17.25" hidden="1" x14ac:dyDescent="0.25">
      <c r="A10785" s="10" t="s">
        <v>58</v>
      </c>
      <c r="B10785" s="10" t="s">
        <v>59</v>
      </c>
      <c r="C10785" s="11">
        <v>51</v>
      </c>
      <c r="D10785" s="10" t="s">
        <v>101</v>
      </c>
      <c r="E10785" s="11" t="s">
        <v>113</v>
      </c>
      <c r="F10785" s="10" t="s">
        <v>72</v>
      </c>
      <c r="G10785" s="12">
        <v>49.359118109999997</v>
      </c>
      <c r="H10785" s="12">
        <v>31.546792230000001</v>
      </c>
      <c r="I10785" s="12">
        <v>62.421820510000003</v>
      </c>
      <c r="J10785" s="12">
        <v>103.13618185</v>
      </c>
      <c r="K10785" s="12">
        <f t="shared" si="143"/>
        <v>0.60523687604400112</v>
      </c>
    </row>
    <row r="10786" spans="1:11" ht="17.25" hidden="1" x14ac:dyDescent="0.25">
      <c r="A10786" s="10" t="s">
        <v>58</v>
      </c>
      <c r="B10786" s="10" t="s">
        <v>59</v>
      </c>
      <c r="C10786" s="11">
        <v>51</v>
      </c>
      <c r="D10786" s="10" t="s">
        <v>101</v>
      </c>
      <c r="E10786" s="11" t="s">
        <v>113</v>
      </c>
      <c r="F10786" s="10" t="s">
        <v>73</v>
      </c>
      <c r="G10786" s="12">
        <v>74.78904636</v>
      </c>
      <c r="H10786" s="12">
        <v>46.408284989999999</v>
      </c>
      <c r="I10786" s="12">
        <v>72.825203009999996</v>
      </c>
      <c r="J10786" s="12">
        <v>104.48326668</v>
      </c>
      <c r="K10786" s="12">
        <f t="shared" si="143"/>
        <v>0.69700350423614832</v>
      </c>
    </row>
    <row r="10787" spans="1:11" ht="17.25" hidden="1" x14ac:dyDescent="0.25">
      <c r="A10787" s="10" t="s">
        <v>58</v>
      </c>
      <c r="B10787" s="10" t="s">
        <v>59</v>
      </c>
      <c r="C10787" s="11">
        <v>51</v>
      </c>
      <c r="D10787" s="10" t="s">
        <v>101</v>
      </c>
      <c r="E10787" s="11" t="s">
        <v>113</v>
      </c>
      <c r="F10787" s="10" t="s">
        <v>74</v>
      </c>
      <c r="G10787" s="12">
        <v>67.971482379999998</v>
      </c>
      <c r="H10787" s="12">
        <v>54.385339170000002</v>
      </c>
      <c r="I10787" s="12">
        <v>62.15774571</v>
      </c>
      <c r="J10787" s="12">
        <v>98.673963369999996</v>
      </c>
      <c r="K10787" s="12">
        <f t="shared" si="143"/>
        <v>0.62993056716416362</v>
      </c>
    </row>
    <row r="10788" spans="1:11" ht="17.25" hidden="1" x14ac:dyDescent="0.25">
      <c r="A10788" s="10" t="s">
        <v>58</v>
      </c>
      <c r="B10788" s="10" t="s">
        <v>59</v>
      </c>
      <c r="C10788" s="11">
        <v>51</v>
      </c>
      <c r="D10788" s="10" t="s">
        <v>101</v>
      </c>
      <c r="E10788" s="11" t="s">
        <v>113</v>
      </c>
      <c r="F10788" s="10" t="s">
        <v>75</v>
      </c>
      <c r="G10788" s="12">
        <v>62.728815249999997</v>
      </c>
      <c r="H10788" s="12">
        <v>42.658542339999997</v>
      </c>
      <c r="I10788" s="12">
        <v>76.555799460000003</v>
      </c>
      <c r="J10788" s="12">
        <v>106.0829299</v>
      </c>
      <c r="K10788" s="12">
        <f t="shared" si="143"/>
        <v>0.72165992711707716</v>
      </c>
    </row>
    <row r="10789" spans="1:11" ht="17.25" hidden="1" x14ac:dyDescent="0.25">
      <c r="A10789" s="10" t="s">
        <v>58</v>
      </c>
      <c r="B10789" s="10" t="s">
        <v>59</v>
      </c>
      <c r="C10789" s="11">
        <v>51</v>
      </c>
      <c r="D10789" s="10" t="s">
        <v>101</v>
      </c>
      <c r="E10789" s="11" t="s">
        <v>113</v>
      </c>
      <c r="F10789" s="10" t="s">
        <v>76</v>
      </c>
      <c r="G10789" s="12">
        <v>88.044080769999994</v>
      </c>
      <c r="H10789" s="12">
        <v>62.101028409999998</v>
      </c>
      <c r="I10789" s="12">
        <v>71.196103870000002</v>
      </c>
      <c r="J10789" s="12">
        <v>109.87160597</v>
      </c>
      <c r="K10789" s="12">
        <f t="shared" si="143"/>
        <v>0.64799365806521303</v>
      </c>
    </row>
    <row r="10790" spans="1:11" ht="17.25" hidden="1" x14ac:dyDescent="0.25">
      <c r="A10790" s="10" t="s">
        <v>58</v>
      </c>
      <c r="B10790" s="10" t="s">
        <v>59</v>
      </c>
      <c r="C10790" s="11">
        <v>51</v>
      </c>
      <c r="D10790" s="10" t="s">
        <v>101</v>
      </c>
      <c r="E10790" s="11" t="s">
        <v>113</v>
      </c>
      <c r="F10790" s="10" t="s">
        <v>77</v>
      </c>
      <c r="G10790" s="12">
        <v>85.454244860000003</v>
      </c>
      <c r="H10790" s="12">
        <v>58.817513920000003</v>
      </c>
      <c r="I10790" s="12">
        <v>75.781700599999994</v>
      </c>
      <c r="J10790" s="12">
        <v>110.20837718</v>
      </c>
      <c r="K10790" s="12">
        <f t="shared" si="143"/>
        <v>0.68762196249590024</v>
      </c>
    </row>
    <row r="10791" spans="1:11" ht="17.25" hidden="1" x14ac:dyDescent="0.25">
      <c r="A10791" s="10" t="s">
        <v>58</v>
      </c>
      <c r="B10791" s="10" t="s">
        <v>59</v>
      </c>
      <c r="C10791" s="11">
        <v>51</v>
      </c>
      <c r="D10791" s="10" t="s">
        <v>101</v>
      </c>
      <c r="E10791" s="11" t="s">
        <v>113</v>
      </c>
      <c r="F10791" s="10" t="s">
        <v>78</v>
      </c>
      <c r="G10791" s="12">
        <v>64.170619770000002</v>
      </c>
      <c r="H10791" s="12">
        <v>45.798610089999997</v>
      </c>
      <c r="I10791" s="12">
        <v>76.306863980000003</v>
      </c>
      <c r="J10791" s="12">
        <v>106.25131551</v>
      </c>
      <c r="K10791" s="12">
        <f t="shared" si="143"/>
        <v>0.7181733573248632</v>
      </c>
    </row>
    <row r="10792" spans="1:11" ht="17.25" hidden="1" x14ac:dyDescent="0.25">
      <c r="A10792" s="10" t="s">
        <v>58</v>
      </c>
      <c r="B10792" s="10" t="s">
        <v>59</v>
      </c>
      <c r="C10792" s="11">
        <v>51</v>
      </c>
      <c r="D10792" s="10" t="s">
        <v>101</v>
      </c>
      <c r="E10792" s="11" t="s">
        <v>113</v>
      </c>
      <c r="F10792" s="10" t="s">
        <v>79</v>
      </c>
      <c r="G10792" s="12">
        <v>55.00581751</v>
      </c>
      <c r="H10792" s="12">
        <v>37.94750689</v>
      </c>
      <c r="I10792" s="12">
        <v>70.392749179999996</v>
      </c>
      <c r="J10792" s="12">
        <v>106.58808671</v>
      </c>
      <c r="K10792" s="12">
        <f t="shared" si="143"/>
        <v>0.66041854538135558</v>
      </c>
    </row>
    <row r="10793" spans="1:11" ht="17.25" hidden="1" x14ac:dyDescent="0.25">
      <c r="A10793" s="10" t="s">
        <v>58</v>
      </c>
      <c r="B10793" s="10" t="s">
        <v>59</v>
      </c>
      <c r="C10793" s="11">
        <v>51</v>
      </c>
      <c r="D10793" s="10" t="s">
        <v>101</v>
      </c>
      <c r="E10793" s="11" t="s">
        <v>113</v>
      </c>
      <c r="F10793" s="10" t="s">
        <v>80</v>
      </c>
      <c r="G10793" s="12">
        <v>64.239456189999999</v>
      </c>
      <c r="H10793" s="12">
        <v>45.109501399999999</v>
      </c>
      <c r="I10793" s="12">
        <v>87.806974980000007</v>
      </c>
      <c r="J10793" s="12">
        <v>95.811408119999996</v>
      </c>
      <c r="K10793" s="12">
        <f t="shared" si="143"/>
        <v>0.91645636676193343</v>
      </c>
    </row>
    <row r="10794" spans="1:11" ht="17.25" hidden="1" x14ac:dyDescent="0.25">
      <c r="A10794" s="10" t="s">
        <v>58</v>
      </c>
      <c r="B10794" s="10" t="s">
        <v>59</v>
      </c>
      <c r="C10794" s="11">
        <v>51</v>
      </c>
      <c r="D10794" s="10" t="s">
        <v>101</v>
      </c>
      <c r="E10794" s="11" t="s">
        <v>113</v>
      </c>
      <c r="F10794" s="10" t="s">
        <v>81</v>
      </c>
      <c r="G10794" s="12">
        <v>70.840350189999995</v>
      </c>
      <c r="H10794" s="12">
        <v>52.015838639999998</v>
      </c>
      <c r="I10794" s="12">
        <v>97.102306240000004</v>
      </c>
      <c r="J10794" s="12">
        <v>96.148179330000005</v>
      </c>
      <c r="K10794" s="12">
        <f t="shared" si="143"/>
        <v>1.0099235047054322</v>
      </c>
    </row>
    <row r="10795" spans="1:11" ht="17.25" hidden="1" x14ac:dyDescent="0.25">
      <c r="A10795" s="10" t="s">
        <v>58</v>
      </c>
      <c r="B10795" s="10" t="s">
        <v>59</v>
      </c>
      <c r="C10795" s="11">
        <v>51</v>
      </c>
      <c r="D10795" s="10" t="s">
        <v>101</v>
      </c>
      <c r="E10795" s="11" t="s">
        <v>113</v>
      </c>
      <c r="F10795" s="10" t="s">
        <v>82</v>
      </c>
      <c r="G10795" s="12">
        <v>65.949187690000002</v>
      </c>
      <c r="H10795" s="12">
        <v>49.248574429999998</v>
      </c>
      <c r="I10795" s="12">
        <v>95.383598250000006</v>
      </c>
      <c r="J10795" s="12">
        <v>97.832035360000006</v>
      </c>
      <c r="K10795" s="12">
        <f t="shared" si="143"/>
        <v>0.97497305355050312</v>
      </c>
    </row>
    <row r="10796" spans="1:11" ht="17.25" x14ac:dyDescent="0.25">
      <c r="A10796" s="10" t="s">
        <v>58</v>
      </c>
      <c r="B10796" s="10" t="s">
        <v>59</v>
      </c>
      <c r="C10796" s="11">
        <v>51</v>
      </c>
      <c r="D10796" s="10" t="s">
        <v>101</v>
      </c>
      <c r="E10796" s="11" t="s">
        <v>114</v>
      </c>
      <c r="F10796" s="10" t="s">
        <v>9</v>
      </c>
      <c r="G10796" s="12">
        <v>55.424258700000003</v>
      </c>
      <c r="H10796" s="12">
        <v>40.356949890000003</v>
      </c>
      <c r="I10796" s="12">
        <v>82.968155179999997</v>
      </c>
      <c r="J10796" s="12">
        <v>93.538202479999995</v>
      </c>
      <c r="K10796" s="12">
        <f t="shared" si="143"/>
        <v>0.8869975366240328</v>
      </c>
    </row>
    <row r="10797" spans="1:11" ht="17.25" x14ac:dyDescent="0.25">
      <c r="A10797" s="10" t="s">
        <v>58</v>
      </c>
      <c r="B10797" s="10" t="s">
        <v>59</v>
      </c>
      <c r="C10797" s="11">
        <v>51</v>
      </c>
      <c r="D10797" s="10" t="s">
        <v>101</v>
      </c>
      <c r="E10797" s="11" t="s">
        <v>114</v>
      </c>
      <c r="F10797" s="10" t="s">
        <v>72</v>
      </c>
      <c r="G10797" s="12">
        <v>43.092598979999998</v>
      </c>
      <c r="H10797" s="12">
        <v>30.740948509999999</v>
      </c>
      <c r="I10797" s="12">
        <v>79.327910889999998</v>
      </c>
      <c r="J10797" s="12">
        <v>92.864660069999999</v>
      </c>
      <c r="K10797" s="12">
        <f t="shared" si="143"/>
        <v>0.85423142485207826</v>
      </c>
    </row>
    <row r="10798" spans="1:11" ht="17.25" x14ac:dyDescent="0.25">
      <c r="A10798" s="10" t="s">
        <v>58</v>
      </c>
      <c r="B10798" s="10" t="s">
        <v>59</v>
      </c>
      <c r="C10798" s="11">
        <v>51</v>
      </c>
      <c r="D10798" s="10" t="s">
        <v>101</v>
      </c>
      <c r="E10798" s="11" t="s">
        <v>114</v>
      </c>
      <c r="F10798" s="10" t="s">
        <v>73</v>
      </c>
      <c r="G10798" s="12">
        <v>50.677736789999997</v>
      </c>
      <c r="H10798" s="12">
        <v>33.443020500000003</v>
      </c>
      <c r="I10798" s="12">
        <v>81.651605959999998</v>
      </c>
      <c r="J10798" s="12">
        <v>91.685960850000001</v>
      </c>
      <c r="K10798" s="12">
        <f t="shared" si="143"/>
        <v>0.89055734599960834</v>
      </c>
    </row>
    <row r="10799" spans="1:11" ht="17.25" x14ac:dyDescent="0.25">
      <c r="A10799" s="10" t="s">
        <v>58</v>
      </c>
      <c r="B10799" s="10" t="s">
        <v>59</v>
      </c>
      <c r="C10799" s="11">
        <v>51</v>
      </c>
      <c r="D10799" s="10" t="s">
        <v>101</v>
      </c>
      <c r="E10799" s="11" t="s">
        <v>114</v>
      </c>
      <c r="F10799" s="10" t="s">
        <v>74</v>
      </c>
      <c r="G10799" s="12">
        <v>56.407867830000001</v>
      </c>
      <c r="H10799" s="12">
        <v>39.834277399999998</v>
      </c>
      <c r="I10799" s="12">
        <v>81.411618110000006</v>
      </c>
      <c r="J10799" s="12">
        <v>91.601768039999996</v>
      </c>
      <c r="K10799" s="12">
        <f t="shared" si="143"/>
        <v>0.88875596892900333</v>
      </c>
    </row>
    <row r="10800" spans="1:11" ht="17.25" x14ac:dyDescent="0.25">
      <c r="A10800" s="10" t="s">
        <v>58</v>
      </c>
      <c r="B10800" s="10" t="s">
        <v>59</v>
      </c>
      <c r="C10800" s="11">
        <v>51</v>
      </c>
      <c r="D10800" s="10" t="s">
        <v>101</v>
      </c>
      <c r="E10800" s="11" t="s">
        <v>114</v>
      </c>
      <c r="F10800" s="10" t="s">
        <v>75</v>
      </c>
      <c r="G10800" s="12">
        <v>69.646689850000001</v>
      </c>
      <c r="H10800" s="12">
        <v>48.534252739999999</v>
      </c>
      <c r="I10800" s="12">
        <v>86.747608490000005</v>
      </c>
      <c r="J10800" s="12">
        <v>96.316564929999998</v>
      </c>
      <c r="K10800" s="12">
        <f t="shared" si="143"/>
        <v>0.90065097891567847</v>
      </c>
    </row>
    <row r="10801" spans="1:11" ht="17.25" x14ac:dyDescent="0.25">
      <c r="A10801" s="10" t="s">
        <v>58</v>
      </c>
      <c r="B10801" s="10" t="s">
        <v>59</v>
      </c>
      <c r="C10801" s="11">
        <v>51</v>
      </c>
      <c r="D10801" s="10" t="s">
        <v>101</v>
      </c>
      <c r="E10801" s="11" t="s">
        <v>114</v>
      </c>
      <c r="F10801" s="10" t="s">
        <v>76</v>
      </c>
      <c r="G10801" s="12">
        <v>62.589080959999997</v>
      </c>
      <c r="H10801" s="12">
        <v>47.427514780000003</v>
      </c>
      <c r="I10801" s="12">
        <v>89.192684839999998</v>
      </c>
      <c r="J10801" s="12">
        <v>97.41107135</v>
      </c>
      <c r="K10801" s="12">
        <f t="shared" si="143"/>
        <v>0.91563190512019754</v>
      </c>
    </row>
    <row r="10802" spans="1:11" hidden="1" x14ac:dyDescent="0.25">
      <c r="A10802" s="10" t="s">
        <v>58</v>
      </c>
      <c r="B10802" s="10" t="s">
        <v>59</v>
      </c>
      <c r="C10802" s="11">
        <v>72</v>
      </c>
      <c r="D10802" s="10" t="s">
        <v>108</v>
      </c>
      <c r="E10802" s="11">
        <v>2013</v>
      </c>
      <c r="F10802" s="10" t="s">
        <v>9</v>
      </c>
      <c r="G10802" s="12">
        <v>104.87307208</v>
      </c>
      <c r="H10802" s="12">
        <v>119.78532213</v>
      </c>
      <c r="I10802" s="12">
        <v>106.98416705</v>
      </c>
      <c r="J10802" s="12" t="s">
        <v>102</v>
      </c>
      <c r="K10802" s="12" t="s">
        <v>102</v>
      </c>
    </row>
    <row r="10803" spans="1:11" hidden="1" x14ac:dyDescent="0.25">
      <c r="A10803" s="10" t="s">
        <v>58</v>
      </c>
      <c r="B10803" s="10" t="s">
        <v>59</v>
      </c>
      <c r="C10803" s="11">
        <v>72</v>
      </c>
      <c r="D10803" s="10" t="s">
        <v>108</v>
      </c>
      <c r="E10803" s="11">
        <v>2013</v>
      </c>
      <c r="F10803" s="10" t="s">
        <v>72</v>
      </c>
      <c r="G10803" s="12">
        <v>107.3181558</v>
      </c>
      <c r="H10803" s="12">
        <v>111.91850624999999</v>
      </c>
      <c r="I10803" s="12">
        <v>102.05930148</v>
      </c>
      <c r="J10803" s="12" t="s">
        <v>102</v>
      </c>
      <c r="K10803" s="12" t="s">
        <v>102</v>
      </c>
    </row>
    <row r="10804" spans="1:11" hidden="1" x14ac:dyDescent="0.25">
      <c r="A10804" s="10" t="s">
        <v>58</v>
      </c>
      <c r="B10804" s="10" t="s">
        <v>59</v>
      </c>
      <c r="C10804" s="11">
        <v>72</v>
      </c>
      <c r="D10804" s="10" t="s">
        <v>108</v>
      </c>
      <c r="E10804" s="11">
        <v>2013</v>
      </c>
      <c r="F10804" s="10" t="s">
        <v>73</v>
      </c>
      <c r="G10804" s="12">
        <v>120.51257934</v>
      </c>
      <c r="H10804" s="12">
        <v>113.71564564000001</v>
      </c>
      <c r="I10804" s="12">
        <v>107.19605558000001</v>
      </c>
      <c r="J10804" s="12" t="s">
        <v>102</v>
      </c>
      <c r="K10804" s="12" t="s">
        <v>102</v>
      </c>
    </row>
    <row r="10805" spans="1:11" hidden="1" x14ac:dyDescent="0.25">
      <c r="A10805" s="10" t="s">
        <v>58</v>
      </c>
      <c r="B10805" s="10" t="s">
        <v>59</v>
      </c>
      <c r="C10805" s="11">
        <v>72</v>
      </c>
      <c r="D10805" s="10" t="s">
        <v>108</v>
      </c>
      <c r="E10805" s="11">
        <v>2013</v>
      </c>
      <c r="F10805" s="10" t="s">
        <v>74</v>
      </c>
      <c r="G10805" s="12">
        <v>118.60121637</v>
      </c>
      <c r="H10805" s="12">
        <v>119.04168951</v>
      </c>
      <c r="I10805" s="12">
        <v>105.15997133</v>
      </c>
      <c r="J10805" s="12" t="s">
        <v>102</v>
      </c>
      <c r="K10805" s="12" t="s">
        <v>102</v>
      </c>
    </row>
    <row r="10806" spans="1:11" hidden="1" x14ac:dyDescent="0.25">
      <c r="A10806" s="10" t="s">
        <v>58</v>
      </c>
      <c r="B10806" s="10" t="s">
        <v>59</v>
      </c>
      <c r="C10806" s="11">
        <v>72</v>
      </c>
      <c r="D10806" s="10" t="s">
        <v>108</v>
      </c>
      <c r="E10806" s="11">
        <v>2013</v>
      </c>
      <c r="F10806" s="10" t="s">
        <v>75</v>
      </c>
      <c r="G10806" s="12">
        <v>126.39291243</v>
      </c>
      <c r="H10806" s="12">
        <v>117.03633299000001</v>
      </c>
      <c r="I10806" s="12">
        <v>111.07742153</v>
      </c>
      <c r="J10806" s="12" t="s">
        <v>102</v>
      </c>
      <c r="K10806" s="12" t="s">
        <v>102</v>
      </c>
    </row>
    <row r="10807" spans="1:11" hidden="1" x14ac:dyDescent="0.25">
      <c r="A10807" s="10" t="s">
        <v>58</v>
      </c>
      <c r="B10807" s="10" t="s">
        <v>59</v>
      </c>
      <c r="C10807" s="11">
        <v>72</v>
      </c>
      <c r="D10807" s="10" t="s">
        <v>108</v>
      </c>
      <c r="E10807" s="11">
        <v>2013</v>
      </c>
      <c r="F10807" s="10" t="s">
        <v>76</v>
      </c>
      <c r="G10807" s="12">
        <v>118.25950969</v>
      </c>
      <c r="H10807" s="12">
        <v>122.12506817000001</v>
      </c>
      <c r="I10807" s="12">
        <v>106.26107168999999</v>
      </c>
      <c r="J10807" s="12" t="s">
        <v>102</v>
      </c>
      <c r="K10807" s="12" t="s">
        <v>102</v>
      </c>
    </row>
    <row r="10808" spans="1:11" hidden="1" x14ac:dyDescent="0.25">
      <c r="A10808" s="10" t="s">
        <v>58</v>
      </c>
      <c r="B10808" s="10" t="s">
        <v>59</v>
      </c>
      <c r="C10808" s="11">
        <v>72</v>
      </c>
      <c r="D10808" s="10" t="s">
        <v>108</v>
      </c>
      <c r="E10808" s="11">
        <v>2013</v>
      </c>
      <c r="F10808" s="10" t="s">
        <v>77</v>
      </c>
      <c r="G10808" s="12">
        <v>129.03502610999999</v>
      </c>
      <c r="H10808" s="12">
        <v>124.91556998999999</v>
      </c>
      <c r="I10808" s="12">
        <v>109.27842615</v>
      </c>
      <c r="J10808" s="12" t="s">
        <v>102</v>
      </c>
      <c r="K10808" s="12" t="s">
        <v>102</v>
      </c>
    </row>
    <row r="10809" spans="1:11" hidden="1" x14ac:dyDescent="0.25">
      <c r="A10809" s="10" t="s">
        <v>58</v>
      </c>
      <c r="B10809" s="10" t="s">
        <v>59</v>
      </c>
      <c r="C10809" s="11">
        <v>72</v>
      </c>
      <c r="D10809" s="10" t="s">
        <v>108</v>
      </c>
      <c r="E10809" s="11">
        <v>2013</v>
      </c>
      <c r="F10809" s="10" t="s">
        <v>78</v>
      </c>
      <c r="G10809" s="12">
        <v>118.63381957999999</v>
      </c>
      <c r="H10809" s="12">
        <v>122.21986090999999</v>
      </c>
      <c r="I10809" s="12">
        <v>107.86515018999999</v>
      </c>
      <c r="J10809" s="12" t="s">
        <v>102</v>
      </c>
      <c r="K10809" s="12" t="s">
        <v>102</v>
      </c>
    </row>
    <row r="10810" spans="1:11" hidden="1" x14ac:dyDescent="0.25">
      <c r="A10810" s="10" t="s">
        <v>58</v>
      </c>
      <c r="B10810" s="10" t="s">
        <v>59</v>
      </c>
      <c r="C10810" s="11">
        <v>72</v>
      </c>
      <c r="D10810" s="10" t="s">
        <v>108</v>
      </c>
      <c r="E10810" s="11">
        <v>2013</v>
      </c>
      <c r="F10810" s="10" t="s">
        <v>79</v>
      </c>
      <c r="G10810" s="12">
        <v>110.08519619</v>
      </c>
      <c r="H10810" s="12">
        <v>113.59960626</v>
      </c>
      <c r="I10810" s="12">
        <v>104.5325344</v>
      </c>
      <c r="J10810" s="12" t="s">
        <v>102</v>
      </c>
      <c r="K10810" s="12" t="s">
        <v>102</v>
      </c>
    </row>
    <row r="10811" spans="1:11" hidden="1" x14ac:dyDescent="0.25">
      <c r="A10811" s="10" t="s">
        <v>58</v>
      </c>
      <c r="B10811" s="10" t="s">
        <v>59</v>
      </c>
      <c r="C10811" s="11">
        <v>72</v>
      </c>
      <c r="D10811" s="10" t="s">
        <v>108</v>
      </c>
      <c r="E10811" s="11">
        <v>2013</v>
      </c>
      <c r="F10811" s="10" t="s">
        <v>80</v>
      </c>
      <c r="G10811" s="12">
        <v>105.73016022</v>
      </c>
      <c r="H10811" s="12">
        <v>115.53108983</v>
      </c>
      <c r="I10811" s="12">
        <v>98.745714509999999</v>
      </c>
      <c r="J10811" s="12" t="s">
        <v>102</v>
      </c>
      <c r="K10811" s="12" t="s">
        <v>102</v>
      </c>
    </row>
    <row r="10812" spans="1:11" hidden="1" x14ac:dyDescent="0.25">
      <c r="A10812" s="10" t="s">
        <v>58</v>
      </c>
      <c r="B10812" s="10" t="s">
        <v>59</v>
      </c>
      <c r="C10812" s="11">
        <v>72</v>
      </c>
      <c r="D10812" s="10" t="s">
        <v>108</v>
      </c>
      <c r="E10812" s="11">
        <v>2013</v>
      </c>
      <c r="F10812" s="10" t="s">
        <v>81</v>
      </c>
      <c r="G10812" s="12">
        <v>105.56087433</v>
      </c>
      <c r="H10812" s="12">
        <v>118.44841778</v>
      </c>
      <c r="I10812" s="12">
        <v>100.70671204</v>
      </c>
      <c r="J10812" s="12" t="s">
        <v>102</v>
      </c>
      <c r="K10812" s="12" t="s">
        <v>102</v>
      </c>
    </row>
    <row r="10813" spans="1:11" hidden="1" x14ac:dyDescent="0.25">
      <c r="A10813" s="10" t="s">
        <v>58</v>
      </c>
      <c r="B10813" s="10" t="s">
        <v>59</v>
      </c>
      <c r="C10813" s="11">
        <v>72</v>
      </c>
      <c r="D10813" s="10" t="s">
        <v>108</v>
      </c>
      <c r="E10813" s="11">
        <v>2013</v>
      </c>
      <c r="F10813" s="10" t="s">
        <v>82</v>
      </c>
      <c r="G10813" s="12">
        <v>104.27618261000001</v>
      </c>
      <c r="H10813" s="12">
        <v>125.81544717</v>
      </c>
      <c r="I10813" s="12">
        <v>123.34021334000001</v>
      </c>
      <c r="J10813" s="12" t="s">
        <v>102</v>
      </c>
      <c r="K10813" s="12" t="s">
        <v>102</v>
      </c>
    </row>
    <row r="10814" spans="1:11" hidden="1" x14ac:dyDescent="0.25">
      <c r="A10814" s="10" t="s">
        <v>58</v>
      </c>
      <c r="B10814" s="10" t="s">
        <v>59</v>
      </c>
      <c r="C10814" s="11">
        <v>72</v>
      </c>
      <c r="D10814" s="10" t="s">
        <v>108</v>
      </c>
      <c r="E10814" s="11">
        <v>2014</v>
      </c>
      <c r="F10814" s="10" t="s">
        <v>9</v>
      </c>
      <c r="G10814" s="12">
        <v>108.39108342999999</v>
      </c>
      <c r="H10814" s="12">
        <v>134.09771670000001</v>
      </c>
      <c r="I10814" s="12">
        <v>111.09747892999999</v>
      </c>
      <c r="J10814" s="12" t="s">
        <v>102</v>
      </c>
      <c r="K10814" s="12" t="s">
        <v>102</v>
      </c>
    </row>
    <row r="10815" spans="1:11" hidden="1" x14ac:dyDescent="0.25">
      <c r="A10815" s="10" t="s">
        <v>58</v>
      </c>
      <c r="B10815" s="10" t="s">
        <v>59</v>
      </c>
      <c r="C10815" s="11">
        <v>72</v>
      </c>
      <c r="D10815" s="10" t="s">
        <v>108</v>
      </c>
      <c r="E10815" s="11">
        <v>2014</v>
      </c>
      <c r="F10815" s="10" t="s">
        <v>72</v>
      </c>
      <c r="G10815" s="12">
        <v>109.35005658999999</v>
      </c>
      <c r="H10815" s="12">
        <v>116.93598344999999</v>
      </c>
      <c r="I10815" s="12">
        <v>108.06623858</v>
      </c>
      <c r="J10815" s="12" t="s">
        <v>102</v>
      </c>
      <c r="K10815" s="12" t="s">
        <v>102</v>
      </c>
    </row>
    <row r="10816" spans="1:11" hidden="1" x14ac:dyDescent="0.25">
      <c r="A10816" s="10" t="s">
        <v>58</v>
      </c>
      <c r="B10816" s="10" t="s">
        <v>59</v>
      </c>
      <c r="C10816" s="11">
        <v>72</v>
      </c>
      <c r="D10816" s="10" t="s">
        <v>108</v>
      </c>
      <c r="E10816" s="11">
        <v>2014</v>
      </c>
      <c r="F10816" s="10" t="s">
        <v>73</v>
      </c>
      <c r="G10816" s="12">
        <v>120.56414884</v>
      </c>
      <c r="H10816" s="12">
        <v>120.48711519</v>
      </c>
      <c r="I10816" s="12">
        <v>111.99697661</v>
      </c>
      <c r="J10816" s="12" t="s">
        <v>102</v>
      </c>
      <c r="K10816" s="12" t="s">
        <v>102</v>
      </c>
    </row>
    <row r="10817" spans="1:11" hidden="1" x14ac:dyDescent="0.25">
      <c r="A10817" s="10" t="s">
        <v>58</v>
      </c>
      <c r="B10817" s="10" t="s">
        <v>59</v>
      </c>
      <c r="C10817" s="11">
        <v>72</v>
      </c>
      <c r="D10817" s="10" t="s">
        <v>108</v>
      </c>
      <c r="E10817" s="11">
        <v>2014</v>
      </c>
      <c r="F10817" s="10" t="s">
        <v>74</v>
      </c>
      <c r="G10817" s="12">
        <v>117.07764346</v>
      </c>
      <c r="H10817" s="12">
        <v>122.36433809</v>
      </c>
      <c r="I10817" s="12">
        <v>114.43986628</v>
      </c>
      <c r="J10817" s="12" t="s">
        <v>102</v>
      </c>
      <c r="K10817" s="12" t="s">
        <v>102</v>
      </c>
    </row>
    <row r="10818" spans="1:11" hidden="1" x14ac:dyDescent="0.25">
      <c r="A10818" s="10" t="s">
        <v>58</v>
      </c>
      <c r="B10818" s="10" t="s">
        <v>59</v>
      </c>
      <c r="C10818" s="11">
        <v>72</v>
      </c>
      <c r="D10818" s="10" t="s">
        <v>108</v>
      </c>
      <c r="E10818" s="11">
        <v>2014</v>
      </c>
      <c r="F10818" s="10" t="s">
        <v>75</v>
      </c>
      <c r="G10818" s="12">
        <v>120.3271486</v>
      </c>
      <c r="H10818" s="12">
        <v>122.21822654</v>
      </c>
      <c r="I10818" s="12">
        <v>121.91459435</v>
      </c>
      <c r="J10818" s="12" t="s">
        <v>102</v>
      </c>
      <c r="K10818" s="12" t="s">
        <v>102</v>
      </c>
    </row>
    <row r="10819" spans="1:11" hidden="1" x14ac:dyDescent="0.25">
      <c r="A10819" s="10" t="s">
        <v>58</v>
      </c>
      <c r="B10819" s="10" t="s">
        <v>59</v>
      </c>
      <c r="C10819" s="11">
        <v>72</v>
      </c>
      <c r="D10819" s="10" t="s">
        <v>108</v>
      </c>
      <c r="E10819" s="11">
        <v>2014</v>
      </c>
      <c r="F10819" s="10" t="s">
        <v>76</v>
      </c>
      <c r="G10819" s="12">
        <v>116.4970556</v>
      </c>
      <c r="H10819" s="12">
        <v>126.52345078</v>
      </c>
      <c r="I10819" s="12">
        <v>121.90173703000001</v>
      </c>
      <c r="J10819" s="12" t="s">
        <v>102</v>
      </c>
      <c r="K10819" s="12" t="s">
        <v>102</v>
      </c>
    </row>
    <row r="10820" spans="1:11" hidden="1" x14ac:dyDescent="0.25">
      <c r="A10820" s="10" t="s">
        <v>58</v>
      </c>
      <c r="B10820" s="10" t="s">
        <v>59</v>
      </c>
      <c r="C10820" s="11">
        <v>72</v>
      </c>
      <c r="D10820" s="10" t="s">
        <v>108</v>
      </c>
      <c r="E10820" s="11">
        <v>2014</v>
      </c>
      <c r="F10820" s="10" t="s">
        <v>77</v>
      </c>
      <c r="G10820" s="12">
        <v>122.67724413000001</v>
      </c>
      <c r="H10820" s="12">
        <v>133.73488936000001</v>
      </c>
      <c r="I10820" s="12">
        <v>120.31308731</v>
      </c>
      <c r="J10820" s="12" t="s">
        <v>102</v>
      </c>
      <c r="K10820" s="12" t="s">
        <v>102</v>
      </c>
    </row>
    <row r="10821" spans="1:11" hidden="1" x14ac:dyDescent="0.25">
      <c r="A10821" s="10" t="s">
        <v>58</v>
      </c>
      <c r="B10821" s="10" t="s">
        <v>59</v>
      </c>
      <c r="C10821" s="11">
        <v>72</v>
      </c>
      <c r="D10821" s="10" t="s">
        <v>108</v>
      </c>
      <c r="E10821" s="11">
        <v>2014</v>
      </c>
      <c r="F10821" s="10" t="s">
        <v>78</v>
      </c>
      <c r="G10821" s="12">
        <v>116.07258692000001</v>
      </c>
      <c r="H10821" s="12">
        <v>129.35808026000001</v>
      </c>
      <c r="I10821" s="12">
        <v>117.61768001</v>
      </c>
      <c r="J10821" s="12" t="s">
        <v>102</v>
      </c>
      <c r="K10821" s="12" t="s">
        <v>102</v>
      </c>
    </row>
    <row r="10822" spans="1:11" hidden="1" x14ac:dyDescent="0.25">
      <c r="A10822" s="10" t="s">
        <v>58</v>
      </c>
      <c r="B10822" s="10" t="s">
        <v>59</v>
      </c>
      <c r="C10822" s="11">
        <v>72</v>
      </c>
      <c r="D10822" s="10" t="s">
        <v>108</v>
      </c>
      <c r="E10822" s="11">
        <v>2014</v>
      </c>
      <c r="F10822" s="10" t="s">
        <v>79</v>
      </c>
      <c r="G10822" s="12">
        <v>105.51087231</v>
      </c>
      <c r="H10822" s="12">
        <v>130.19912056999999</v>
      </c>
      <c r="I10822" s="12">
        <v>116.70326783</v>
      </c>
      <c r="J10822" s="12" t="s">
        <v>102</v>
      </c>
      <c r="K10822" s="12" t="s">
        <v>102</v>
      </c>
    </row>
    <row r="10823" spans="1:11" hidden="1" x14ac:dyDescent="0.25">
      <c r="A10823" s="10" t="s">
        <v>58</v>
      </c>
      <c r="B10823" s="10" t="s">
        <v>59</v>
      </c>
      <c r="C10823" s="11">
        <v>72</v>
      </c>
      <c r="D10823" s="10" t="s">
        <v>108</v>
      </c>
      <c r="E10823" s="11">
        <v>2014</v>
      </c>
      <c r="F10823" s="10" t="s">
        <v>80</v>
      </c>
      <c r="G10823" s="12">
        <v>111.71896167</v>
      </c>
      <c r="H10823" s="12">
        <v>130.04418348999999</v>
      </c>
      <c r="I10823" s="12">
        <v>118.28163170000001</v>
      </c>
      <c r="J10823" s="12" t="s">
        <v>102</v>
      </c>
      <c r="K10823" s="12" t="s">
        <v>102</v>
      </c>
    </row>
    <row r="10824" spans="1:11" hidden="1" x14ac:dyDescent="0.25">
      <c r="A10824" s="10" t="s">
        <v>58</v>
      </c>
      <c r="B10824" s="10" t="s">
        <v>59</v>
      </c>
      <c r="C10824" s="11">
        <v>72</v>
      </c>
      <c r="D10824" s="10" t="s">
        <v>108</v>
      </c>
      <c r="E10824" s="11">
        <v>2014</v>
      </c>
      <c r="F10824" s="10" t="s">
        <v>81</v>
      </c>
      <c r="G10824" s="12">
        <v>112.33967656</v>
      </c>
      <c r="H10824" s="12">
        <v>128.50984876999999</v>
      </c>
      <c r="I10824" s="12">
        <v>115.97760103</v>
      </c>
      <c r="J10824" s="12" t="s">
        <v>102</v>
      </c>
      <c r="K10824" s="12" t="s">
        <v>102</v>
      </c>
    </row>
    <row r="10825" spans="1:11" hidden="1" x14ac:dyDescent="0.25">
      <c r="A10825" s="10" t="s">
        <v>58</v>
      </c>
      <c r="B10825" s="10" t="s">
        <v>59</v>
      </c>
      <c r="C10825" s="11">
        <v>72</v>
      </c>
      <c r="D10825" s="10" t="s">
        <v>108</v>
      </c>
      <c r="E10825" s="11">
        <v>2014</v>
      </c>
      <c r="F10825" s="10" t="s">
        <v>82</v>
      </c>
      <c r="G10825" s="12">
        <v>118.55481949999999</v>
      </c>
      <c r="H10825" s="12">
        <v>135.64545315999999</v>
      </c>
      <c r="I10825" s="12">
        <v>134.24681566000001</v>
      </c>
      <c r="J10825" s="12" t="s">
        <v>102</v>
      </c>
      <c r="K10825" s="12" t="s">
        <v>102</v>
      </c>
    </row>
    <row r="10826" spans="1:11" hidden="1" x14ac:dyDescent="0.25">
      <c r="A10826" s="10" t="s">
        <v>58</v>
      </c>
      <c r="B10826" s="10" t="s">
        <v>59</v>
      </c>
      <c r="C10826" s="11">
        <v>72</v>
      </c>
      <c r="D10826" s="10" t="s">
        <v>108</v>
      </c>
      <c r="E10826" s="11">
        <v>2015</v>
      </c>
      <c r="F10826" s="10" t="s">
        <v>9</v>
      </c>
      <c r="G10826" s="12">
        <v>103.79998771</v>
      </c>
      <c r="H10826" s="12">
        <v>124.1395771</v>
      </c>
      <c r="I10826" s="12">
        <v>127.26220839</v>
      </c>
      <c r="J10826" s="12" t="s">
        <v>102</v>
      </c>
      <c r="K10826" s="12" t="s">
        <v>102</v>
      </c>
    </row>
    <row r="10827" spans="1:11" hidden="1" x14ac:dyDescent="0.25">
      <c r="A10827" s="10" t="s">
        <v>58</v>
      </c>
      <c r="B10827" s="10" t="s">
        <v>59</v>
      </c>
      <c r="C10827" s="11">
        <v>72</v>
      </c>
      <c r="D10827" s="10" t="s">
        <v>108</v>
      </c>
      <c r="E10827" s="11">
        <v>2015</v>
      </c>
      <c r="F10827" s="10" t="s">
        <v>72</v>
      </c>
      <c r="G10827" s="12">
        <v>93.442826859999997</v>
      </c>
      <c r="H10827" s="12">
        <v>105.62524967</v>
      </c>
      <c r="I10827" s="12">
        <v>117.85476887</v>
      </c>
      <c r="J10827" s="12" t="s">
        <v>102</v>
      </c>
      <c r="K10827" s="12" t="s">
        <v>102</v>
      </c>
    </row>
    <row r="10828" spans="1:11" hidden="1" x14ac:dyDescent="0.25">
      <c r="A10828" s="10" t="s">
        <v>58</v>
      </c>
      <c r="B10828" s="10" t="s">
        <v>59</v>
      </c>
      <c r="C10828" s="11">
        <v>72</v>
      </c>
      <c r="D10828" s="10" t="s">
        <v>108</v>
      </c>
      <c r="E10828" s="11">
        <v>2015</v>
      </c>
      <c r="F10828" s="10" t="s">
        <v>73</v>
      </c>
      <c r="G10828" s="12">
        <v>123.20203038</v>
      </c>
      <c r="H10828" s="12">
        <v>122.91544340999999</v>
      </c>
      <c r="I10828" s="12">
        <v>127.75335778</v>
      </c>
      <c r="J10828" s="12" t="s">
        <v>102</v>
      </c>
      <c r="K10828" s="12" t="s">
        <v>102</v>
      </c>
    </row>
    <row r="10829" spans="1:11" hidden="1" x14ac:dyDescent="0.25">
      <c r="A10829" s="10" t="s">
        <v>58</v>
      </c>
      <c r="B10829" s="10" t="s">
        <v>59</v>
      </c>
      <c r="C10829" s="11">
        <v>72</v>
      </c>
      <c r="D10829" s="10" t="s">
        <v>108</v>
      </c>
      <c r="E10829" s="11">
        <v>2015</v>
      </c>
      <c r="F10829" s="10" t="s">
        <v>74</v>
      </c>
      <c r="G10829" s="12">
        <v>119.47930851</v>
      </c>
      <c r="H10829" s="12">
        <v>122.23620448</v>
      </c>
      <c r="I10829" s="12">
        <v>132.45244890000001</v>
      </c>
      <c r="J10829" s="12" t="s">
        <v>102</v>
      </c>
      <c r="K10829" s="12" t="s">
        <v>102</v>
      </c>
    </row>
    <row r="10830" spans="1:11" hidden="1" x14ac:dyDescent="0.25">
      <c r="A10830" s="10" t="s">
        <v>58</v>
      </c>
      <c r="B10830" s="10" t="s">
        <v>59</v>
      </c>
      <c r="C10830" s="11">
        <v>72</v>
      </c>
      <c r="D10830" s="10" t="s">
        <v>108</v>
      </c>
      <c r="E10830" s="11">
        <v>2015</v>
      </c>
      <c r="F10830" s="10" t="s">
        <v>75</v>
      </c>
      <c r="G10830" s="12">
        <v>124.55443645</v>
      </c>
      <c r="H10830" s="12">
        <v>120.03635942</v>
      </c>
      <c r="I10830" s="12">
        <v>141.45205442</v>
      </c>
      <c r="J10830" s="12" t="s">
        <v>102</v>
      </c>
      <c r="K10830" s="12" t="s">
        <v>102</v>
      </c>
    </row>
    <row r="10831" spans="1:11" hidden="1" x14ac:dyDescent="0.25">
      <c r="A10831" s="10" t="s">
        <v>58</v>
      </c>
      <c r="B10831" s="10" t="s">
        <v>59</v>
      </c>
      <c r="C10831" s="11">
        <v>72</v>
      </c>
      <c r="D10831" s="10" t="s">
        <v>108</v>
      </c>
      <c r="E10831" s="11">
        <v>2015</v>
      </c>
      <c r="F10831" s="10" t="s">
        <v>76</v>
      </c>
      <c r="G10831" s="12">
        <v>120.38169628999999</v>
      </c>
      <c r="H10831" s="12">
        <v>119.35777424</v>
      </c>
      <c r="I10831" s="12">
        <v>127.79552975999999</v>
      </c>
      <c r="J10831" s="12" t="s">
        <v>102</v>
      </c>
      <c r="K10831" s="12" t="s">
        <v>102</v>
      </c>
    </row>
    <row r="10832" spans="1:11" hidden="1" x14ac:dyDescent="0.25">
      <c r="A10832" s="10" t="s">
        <v>58</v>
      </c>
      <c r="B10832" s="10" t="s">
        <v>59</v>
      </c>
      <c r="C10832" s="11">
        <v>72</v>
      </c>
      <c r="D10832" s="10" t="s">
        <v>108</v>
      </c>
      <c r="E10832" s="11">
        <v>2015</v>
      </c>
      <c r="F10832" s="10" t="s">
        <v>77</v>
      </c>
      <c r="G10832" s="12">
        <v>138.13727703000001</v>
      </c>
      <c r="H10832" s="12">
        <v>126.5979775</v>
      </c>
      <c r="I10832" s="12">
        <v>136.79616386999999</v>
      </c>
      <c r="J10832" s="12" t="s">
        <v>102</v>
      </c>
      <c r="K10832" s="12" t="s">
        <v>102</v>
      </c>
    </row>
    <row r="10833" spans="1:11" hidden="1" x14ac:dyDescent="0.25">
      <c r="A10833" s="10" t="s">
        <v>58</v>
      </c>
      <c r="B10833" s="10" t="s">
        <v>59</v>
      </c>
      <c r="C10833" s="11">
        <v>72</v>
      </c>
      <c r="D10833" s="10" t="s">
        <v>108</v>
      </c>
      <c r="E10833" s="11">
        <v>2015</v>
      </c>
      <c r="F10833" s="10" t="s">
        <v>78</v>
      </c>
      <c r="G10833" s="12">
        <v>118.03144401</v>
      </c>
      <c r="H10833" s="12">
        <v>119.43132032</v>
      </c>
      <c r="I10833" s="12">
        <v>127.81970152</v>
      </c>
      <c r="J10833" s="12" t="s">
        <v>102</v>
      </c>
      <c r="K10833" s="12" t="s">
        <v>102</v>
      </c>
    </row>
    <row r="10834" spans="1:11" hidden="1" x14ac:dyDescent="0.25">
      <c r="A10834" s="10" t="s">
        <v>58</v>
      </c>
      <c r="B10834" s="10" t="s">
        <v>59</v>
      </c>
      <c r="C10834" s="11">
        <v>72</v>
      </c>
      <c r="D10834" s="10" t="s">
        <v>108</v>
      </c>
      <c r="E10834" s="11">
        <v>2015</v>
      </c>
      <c r="F10834" s="10" t="s">
        <v>79</v>
      </c>
      <c r="G10834" s="12">
        <v>109.56056673000001</v>
      </c>
      <c r="H10834" s="12">
        <v>119.87913425000001</v>
      </c>
      <c r="I10834" s="12">
        <v>130.83139875000001</v>
      </c>
      <c r="J10834" s="12" t="s">
        <v>102</v>
      </c>
      <c r="K10834" s="12" t="s">
        <v>102</v>
      </c>
    </row>
    <row r="10835" spans="1:11" hidden="1" x14ac:dyDescent="0.25">
      <c r="A10835" s="10" t="s">
        <v>58</v>
      </c>
      <c r="B10835" s="10" t="s">
        <v>59</v>
      </c>
      <c r="C10835" s="11">
        <v>72</v>
      </c>
      <c r="D10835" s="10" t="s">
        <v>108</v>
      </c>
      <c r="E10835" s="11">
        <v>2015</v>
      </c>
      <c r="F10835" s="10" t="s">
        <v>80</v>
      </c>
      <c r="G10835" s="12">
        <v>116.88798059</v>
      </c>
      <c r="H10835" s="12">
        <v>121.92829156000001</v>
      </c>
      <c r="I10835" s="12">
        <v>126.30459564</v>
      </c>
      <c r="J10835" s="12" t="s">
        <v>102</v>
      </c>
      <c r="K10835" s="12" t="s">
        <v>102</v>
      </c>
    </row>
    <row r="10836" spans="1:11" hidden="1" x14ac:dyDescent="0.25">
      <c r="A10836" s="10" t="s">
        <v>58</v>
      </c>
      <c r="B10836" s="10" t="s">
        <v>59</v>
      </c>
      <c r="C10836" s="11">
        <v>72</v>
      </c>
      <c r="D10836" s="10" t="s">
        <v>108</v>
      </c>
      <c r="E10836" s="11">
        <v>2015</v>
      </c>
      <c r="F10836" s="10" t="s">
        <v>81</v>
      </c>
      <c r="G10836" s="12">
        <v>104.91241538</v>
      </c>
      <c r="H10836" s="12">
        <v>113.3907354</v>
      </c>
      <c r="I10836" s="12">
        <v>123.47187221999999</v>
      </c>
      <c r="J10836" s="12" t="s">
        <v>102</v>
      </c>
      <c r="K10836" s="12" t="s">
        <v>102</v>
      </c>
    </row>
    <row r="10837" spans="1:11" hidden="1" x14ac:dyDescent="0.25">
      <c r="A10837" s="10" t="s">
        <v>58</v>
      </c>
      <c r="B10837" s="10" t="s">
        <v>59</v>
      </c>
      <c r="C10837" s="11">
        <v>72</v>
      </c>
      <c r="D10837" s="10" t="s">
        <v>108</v>
      </c>
      <c r="E10837" s="11">
        <v>2015</v>
      </c>
      <c r="F10837" s="10" t="s">
        <v>82</v>
      </c>
      <c r="G10837" s="12">
        <v>103.21485422000001</v>
      </c>
      <c r="H10837" s="12">
        <v>117.06673205</v>
      </c>
      <c r="I10837" s="12">
        <v>141.08587811999999</v>
      </c>
      <c r="J10837" s="12" t="s">
        <v>102</v>
      </c>
      <c r="K10837" s="12" t="s">
        <v>102</v>
      </c>
    </row>
    <row r="10838" spans="1:11" hidden="1" x14ac:dyDescent="0.25">
      <c r="A10838" s="10" t="s">
        <v>58</v>
      </c>
      <c r="B10838" s="10" t="s">
        <v>59</v>
      </c>
      <c r="C10838" s="11">
        <v>72</v>
      </c>
      <c r="D10838" s="10" t="s">
        <v>108</v>
      </c>
      <c r="E10838" s="11">
        <v>2016</v>
      </c>
      <c r="F10838" s="10" t="s">
        <v>9</v>
      </c>
      <c r="G10838" s="12">
        <v>93.522297179999995</v>
      </c>
      <c r="H10838" s="12">
        <v>104.75577154</v>
      </c>
      <c r="I10838" s="12">
        <v>105.81209427</v>
      </c>
      <c r="J10838" s="12" t="s">
        <v>102</v>
      </c>
      <c r="K10838" s="12" t="s">
        <v>102</v>
      </c>
    </row>
    <row r="10839" spans="1:11" hidden="1" x14ac:dyDescent="0.25">
      <c r="A10839" s="10" t="s">
        <v>58</v>
      </c>
      <c r="B10839" s="10" t="s">
        <v>59</v>
      </c>
      <c r="C10839" s="11">
        <v>72</v>
      </c>
      <c r="D10839" s="10" t="s">
        <v>108</v>
      </c>
      <c r="E10839" s="11">
        <v>2016</v>
      </c>
      <c r="F10839" s="10" t="s">
        <v>72</v>
      </c>
      <c r="G10839" s="12">
        <v>96.893437359999993</v>
      </c>
      <c r="H10839" s="12">
        <v>102.62620386</v>
      </c>
      <c r="I10839" s="12">
        <v>101.57638075</v>
      </c>
      <c r="J10839" s="12" t="s">
        <v>102</v>
      </c>
      <c r="K10839" s="12" t="s">
        <v>102</v>
      </c>
    </row>
    <row r="10840" spans="1:11" hidden="1" x14ac:dyDescent="0.25">
      <c r="A10840" s="10" t="s">
        <v>58</v>
      </c>
      <c r="B10840" s="10" t="s">
        <v>59</v>
      </c>
      <c r="C10840" s="11">
        <v>72</v>
      </c>
      <c r="D10840" s="10" t="s">
        <v>108</v>
      </c>
      <c r="E10840" s="11">
        <v>2016</v>
      </c>
      <c r="F10840" s="10" t="s">
        <v>73</v>
      </c>
      <c r="G10840" s="12">
        <v>118.26546605</v>
      </c>
      <c r="H10840" s="12">
        <v>110.40051511</v>
      </c>
      <c r="I10840" s="12">
        <v>110.44689882999999</v>
      </c>
      <c r="J10840" s="12" t="s">
        <v>102</v>
      </c>
      <c r="K10840" s="12" t="s">
        <v>102</v>
      </c>
    </row>
    <row r="10841" spans="1:11" hidden="1" x14ac:dyDescent="0.25">
      <c r="A10841" s="10" t="s">
        <v>58</v>
      </c>
      <c r="B10841" s="10" t="s">
        <v>59</v>
      </c>
      <c r="C10841" s="11">
        <v>72</v>
      </c>
      <c r="D10841" s="10" t="s">
        <v>108</v>
      </c>
      <c r="E10841" s="11">
        <v>2016</v>
      </c>
      <c r="F10841" s="10" t="s">
        <v>74</v>
      </c>
      <c r="G10841" s="12">
        <v>107.35467767999999</v>
      </c>
      <c r="H10841" s="12">
        <v>115.25749842</v>
      </c>
      <c r="I10841" s="12">
        <v>110.02209318</v>
      </c>
      <c r="J10841" s="12" t="s">
        <v>102</v>
      </c>
      <c r="K10841" s="12" t="s">
        <v>102</v>
      </c>
    </row>
    <row r="10842" spans="1:11" hidden="1" x14ac:dyDescent="0.25">
      <c r="A10842" s="10" t="s">
        <v>58</v>
      </c>
      <c r="B10842" s="10" t="s">
        <v>59</v>
      </c>
      <c r="C10842" s="11">
        <v>72</v>
      </c>
      <c r="D10842" s="10" t="s">
        <v>108</v>
      </c>
      <c r="E10842" s="11">
        <v>2016</v>
      </c>
      <c r="F10842" s="10" t="s">
        <v>75</v>
      </c>
      <c r="G10842" s="12">
        <v>110.93429028</v>
      </c>
      <c r="H10842" s="12">
        <v>111.25234218999999</v>
      </c>
      <c r="I10842" s="12">
        <v>112.67892854</v>
      </c>
      <c r="J10842" s="12" t="s">
        <v>102</v>
      </c>
      <c r="K10842" s="12" t="s">
        <v>102</v>
      </c>
    </row>
    <row r="10843" spans="1:11" hidden="1" x14ac:dyDescent="0.25">
      <c r="A10843" s="10" t="s">
        <v>58</v>
      </c>
      <c r="B10843" s="10" t="s">
        <v>59</v>
      </c>
      <c r="C10843" s="11">
        <v>72</v>
      </c>
      <c r="D10843" s="10" t="s">
        <v>108</v>
      </c>
      <c r="E10843" s="11">
        <v>2016</v>
      </c>
      <c r="F10843" s="10" t="s">
        <v>76</v>
      </c>
      <c r="G10843" s="12">
        <v>115.38196325</v>
      </c>
      <c r="H10843" s="12">
        <v>114.17718819</v>
      </c>
      <c r="I10843" s="12">
        <v>112.38321032</v>
      </c>
      <c r="J10843" s="12" t="s">
        <v>102</v>
      </c>
      <c r="K10843" s="12" t="s">
        <v>102</v>
      </c>
    </row>
    <row r="10844" spans="1:11" hidden="1" x14ac:dyDescent="0.25">
      <c r="A10844" s="10" t="s">
        <v>58</v>
      </c>
      <c r="B10844" s="10" t="s">
        <v>59</v>
      </c>
      <c r="C10844" s="11">
        <v>72</v>
      </c>
      <c r="D10844" s="10" t="s">
        <v>108</v>
      </c>
      <c r="E10844" s="11">
        <v>2016</v>
      </c>
      <c r="F10844" s="10" t="s">
        <v>77</v>
      </c>
      <c r="G10844" s="12">
        <v>118.50230953000001</v>
      </c>
      <c r="H10844" s="12">
        <v>117.03142995</v>
      </c>
      <c r="I10844" s="12">
        <v>113.99037457</v>
      </c>
      <c r="J10844" s="12" t="s">
        <v>102</v>
      </c>
      <c r="K10844" s="12" t="s">
        <v>102</v>
      </c>
    </row>
    <row r="10845" spans="1:11" hidden="1" x14ac:dyDescent="0.25">
      <c r="A10845" s="10" t="s">
        <v>58</v>
      </c>
      <c r="B10845" s="10" t="s">
        <v>59</v>
      </c>
      <c r="C10845" s="11">
        <v>72</v>
      </c>
      <c r="D10845" s="10" t="s">
        <v>108</v>
      </c>
      <c r="E10845" s="11">
        <v>2016</v>
      </c>
      <c r="F10845" s="10" t="s">
        <v>78</v>
      </c>
      <c r="G10845" s="12">
        <v>112.30581939</v>
      </c>
      <c r="H10845" s="12">
        <v>116.49830257000001</v>
      </c>
      <c r="I10845" s="12">
        <v>112.39812481</v>
      </c>
      <c r="J10845" s="12" t="s">
        <v>102</v>
      </c>
      <c r="K10845" s="12" t="s">
        <v>102</v>
      </c>
    </row>
    <row r="10846" spans="1:11" hidden="1" x14ac:dyDescent="0.25">
      <c r="A10846" s="10" t="s">
        <v>58</v>
      </c>
      <c r="B10846" s="10" t="s">
        <v>59</v>
      </c>
      <c r="C10846" s="11">
        <v>72</v>
      </c>
      <c r="D10846" s="10" t="s">
        <v>108</v>
      </c>
      <c r="E10846" s="11">
        <v>2016</v>
      </c>
      <c r="F10846" s="10" t="s">
        <v>79</v>
      </c>
      <c r="G10846" s="12">
        <v>113.71026519999999</v>
      </c>
      <c r="H10846" s="12">
        <v>116.76306846</v>
      </c>
      <c r="I10846" s="12">
        <v>110.33786881</v>
      </c>
      <c r="J10846" s="12" t="s">
        <v>102</v>
      </c>
      <c r="K10846" s="12" t="s">
        <v>102</v>
      </c>
    </row>
    <row r="10847" spans="1:11" hidden="1" x14ac:dyDescent="0.25">
      <c r="A10847" s="10" t="s">
        <v>58</v>
      </c>
      <c r="B10847" s="10" t="s">
        <v>59</v>
      </c>
      <c r="C10847" s="11">
        <v>72</v>
      </c>
      <c r="D10847" s="10" t="s">
        <v>108</v>
      </c>
      <c r="E10847" s="11">
        <v>2016</v>
      </c>
      <c r="F10847" s="10" t="s">
        <v>80</v>
      </c>
      <c r="G10847" s="12">
        <v>120.23639258</v>
      </c>
      <c r="H10847" s="12">
        <v>121.70569209999999</v>
      </c>
      <c r="I10847" s="12">
        <v>109.77883279</v>
      </c>
      <c r="J10847" s="12" t="s">
        <v>102</v>
      </c>
      <c r="K10847" s="12" t="s">
        <v>102</v>
      </c>
    </row>
    <row r="10848" spans="1:11" hidden="1" x14ac:dyDescent="0.25">
      <c r="A10848" s="10" t="s">
        <v>58</v>
      </c>
      <c r="B10848" s="10" t="s">
        <v>59</v>
      </c>
      <c r="C10848" s="11">
        <v>72</v>
      </c>
      <c r="D10848" s="10" t="s">
        <v>108</v>
      </c>
      <c r="E10848" s="11">
        <v>2016</v>
      </c>
      <c r="F10848" s="10" t="s">
        <v>81</v>
      </c>
      <c r="G10848" s="12">
        <v>111.17144727</v>
      </c>
      <c r="H10848" s="12">
        <v>118.54745986</v>
      </c>
      <c r="I10848" s="12">
        <v>110.73181691000001</v>
      </c>
      <c r="J10848" s="12" t="s">
        <v>102</v>
      </c>
      <c r="K10848" s="12" t="s">
        <v>102</v>
      </c>
    </row>
    <row r="10849" spans="1:11" hidden="1" x14ac:dyDescent="0.25">
      <c r="A10849" s="10" t="s">
        <v>58</v>
      </c>
      <c r="B10849" s="10" t="s">
        <v>59</v>
      </c>
      <c r="C10849" s="11">
        <v>72</v>
      </c>
      <c r="D10849" s="10" t="s">
        <v>108</v>
      </c>
      <c r="E10849" s="11">
        <v>2016</v>
      </c>
      <c r="F10849" s="10" t="s">
        <v>82</v>
      </c>
      <c r="G10849" s="12">
        <v>118.57362906</v>
      </c>
      <c r="H10849" s="12">
        <v>130.85645914</v>
      </c>
      <c r="I10849" s="12">
        <v>124.12656665</v>
      </c>
      <c r="J10849" s="12" t="s">
        <v>102</v>
      </c>
      <c r="K10849" s="12" t="s">
        <v>102</v>
      </c>
    </row>
    <row r="10850" spans="1:11" hidden="1" x14ac:dyDescent="0.25">
      <c r="A10850" s="10" t="s">
        <v>58</v>
      </c>
      <c r="B10850" s="10" t="s">
        <v>59</v>
      </c>
      <c r="C10850" s="11">
        <v>72</v>
      </c>
      <c r="D10850" s="10" t="s">
        <v>108</v>
      </c>
      <c r="E10850" s="11">
        <v>2017</v>
      </c>
      <c r="F10850" s="10" t="s">
        <v>9</v>
      </c>
      <c r="G10850" s="12">
        <v>88.146059820000005</v>
      </c>
      <c r="H10850" s="12">
        <v>104.92312975</v>
      </c>
      <c r="I10850" s="12">
        <v>97.805587700000004</v>
      </c>
      <c r="J10850" s="12" t="s">
        <v>102</v>
      </c>
      <c r="K10850" s="12" t="s">
        <v>102</v>
      </c>
    </row>
    <row r="10851" spans="1:11" hidden="1" x14ac:dyDescent="0.25">
      <c r="A10851" s="10" t="s">
        <v>58</v>
      </c>
      <c r="B10851" s="10" t="s">
        <v>59</v>
      </c>
      <c r="C10851" s="11">
        <v>72</v>
      </c>
      <c r="D10851" s="10" t="s">
        <v>108</v>
      </c>
      <c r="E10851" s="11">
        <v>2017</v>
      </c>
      <c r="F10851" s="10" t="s">
        <v>72</v>
      </c>
      <c r="G10851" s="12">
        <v>91.568455999999998</v>
      </c>
      <c r="H10851" s="12">
        <v>105.66022494000001</v>
      </c>
      <c r="I10851" s="12">
        <v>95.036122259999999</v>
      </c>
      <c r="J10851" s="12" t="s">
        <v>102</v>
      </c>
      <c r="K10851" s="12" t="s">
        <v>102</v>
      </c>
    </row>
    <row r="10852" spans="1:11" hidden="1" x14ac:dyDescent="0.25">
      <c r="A10852" s="10" t="s">
        <v>58</v>
      </c>
      <c r="B10852" s="10" t="s">
        <v>59</v>
      </c>
      <c r="C10852" s="11">
        <v>72</v>
      </c>
      <c r="D10852" s="10" t="s">
        <v>108</v>
      </c>
      <c r="E10852" s="11">
        <v>2017</v>
      </c>
      <c r="F10852" s="10" t="s">
        <v>73</v>
      </c>
      <c r="G10852" s="12">
        <v>110.15322405000001</v>
      </c>
      <c r="H10852" s="12">
        <v>110.59729176</v>
      </c>
      <c r="I10852" s="12">
        <v>98.655199010000004</v>
      </c>
      <c r="J10852" s="12" t="s">
        <v>102</v>
      </c>
      <c r="K10852" s="12" t="s">
        <v>102</v>
      </c>
    </row>
    <row r="10853" spans="1:11" hidden="1" x14ac:dyDescent="0.25">
      <c r="A10853" s="10" t="s">
        <v>58</v>
      </c>
      <c r="B10853" s="10" t="s">
        <v>59</v>
      </c>
      <c r="C10853" s="11">
        <v>72</v>
      </c>
      <c r="D10853" s="10" t="s">
        <v>108</v>
      </c>
      <c r="E10853" s="11">
        <v>2017</v>
      </c>
      <c r="F10853" s="10" t="s">
        <v>74</v>
      </c>
      <c r="G10853" s="12">
        <v>104.34170253000001</v>
      </c>
      <c r="H10853" s="12">
        <v>108.30853766</v>
      </c>
      <c r="I10853" s="12">
        <v>98.742114459999996</v>
      </c>
      <c r="J10853" s="12" t="s">
        <v>102</v>
      </c>
      <c r="K10853" s="12" t="s">
        <v>102</v>
      </c>
    </row>
    <row r="10854" spans="1:11" hidden="1" x14ac:dyDescent="0.25">
      <c r="A10854" s="10" t="s">
        <v>58</v>
      </c>
      <c r="B10854" s="10" t="s">
        <v>59</v>
      </c>
      <c r="C10854" s="11">
        <v>72</v>
      </c>
      <c r="D10854" s="10" t="s">
        <v>108</v>
      </c>
      <c r="E10854" s="11">
        <v>2017</v>
      </c>
      <c r="F10854" s="10" t="s">
        <v>75</v>
      </c>
      <c r="G10854" s="12">
        <v>114.41875795</v>
      </c>
      <c r="H10854" s="12">
        <v>115.08164158</v>
      </c>
      <c r="I10854" s="12">
        <v>103.49160626</v>
      </c>
      <c r="J10854" s="12" t="s">
        <v>102</v>
      </c>
      <c r="K10854" s="12" t="s">
        <v>102</v>
      </c>
    </row>
    <row r="10855" spans="1:11" hidden="1" x14ac:dyDescent="0.25">
      <c r="A10855" s="10" t="s">
        <v>58</v>
      </c>
      <c r="B10855" s="10" t="s">
        <v>59</v>
      </c>
      <c r="C10855" s="11">
        <v>72</v>
      </c>
      <c r="D10855" s="10" t="s">
        <v>108</v>
      </c>
      <c r="E10855" s="11">
        <v>2017</v>
      </c>
      <c r="F10855" s="10" t="s">
        <v>76</v>
      </c>
      <c r="G10855" s="12">
        <v>109.8000749</v>
      </c>
      <c r="H10855" s="12">
        <v>109.48462125</v>
      </c>
      <c r="I10855" s="12">
        <v>100.0736179</v>
      </c>
      <c r="J10855" s="12" t="s">
        <v>102</v>
      </c>
      <c r="K10855" s="12" t="s">
        <v>102</v>
      </c>
    </row>
    <row r="10856" spans="1:11" hidden="1" x14ac:dyDescent="0.25">
      <c r="A10856" s="10" t="s">
        <v>58</v>
      </c>
      <c r="B10856" s="10" t="s">
        <v>59</v>
      </c>
      <c r="C10856" s="11">
        <v>72</v>
      </c>
      <c r="D10856" s="10" t="s">
        <v>108</v>
      </c>
      <c r="E10856" s="11">
        <v>2017</v>
      </c>
      <c r="F10856" s="10" t="s">
        <v>77</v>
      </c>
      <c r="G10856" s="12">
        <v>119.43275489</v>
      </c>
      <c r="H10856" s="12">
        <v>114.02682732</v>
      </c>
      <c r="I10856" s="12">
        <v>99.789214119999997</v>
      </c>
      <c r="J10856" s="12" t="s">
        <v>102</v>
      </c>
      <c r="K10856" s="12" t="s">
        <v>102</v>
      </c>
    </row>
    <row r="10857" spans="1:11" hidden="1" x14ac:dyDescent="0.25">
      <c r="A10857" s="10" t="s">
        <v>58</v>
      </c>
      <c r="B10857" s="10" t="s">
        <v>59</v>
      </c>
      <c r="C10857" s="11">
        <v>72</v>
      </c>
      <c r="D10857" s="10" t="s">
        <v>108</v>
      </c>
      <c r="E10857" s="11">
        <v>2017</v>
      </c>
      <c r="F10857" s="10" t="s">
        <v>78</v>
      </c>
      <c r="G10857" s="12">
        <v>105.42622939</v>
      </c>
      <c r="H10857" s="12">
        <v>108.8547399</v>
      </c>
      <c r="I10857" s="12">
        <v>99.262578540000007</v>
      </c>
      <c r="J10857" s="12" t="s">
        <v>102</v>
      </c>
      <c r="K10857" s="12" t="s">
        <v>102</v>
      </c>
    </row>
    <row r="10858" spans="1:11" hidden="1" x14ac:dyDescent="0.25">
      <c r="A10858" s="10" t="s">
        <v>58</v>
      </c>
      <c r="B10858" s="10" t="s">
        <v>59</v>
      </c>
      <c r="C10858" s="11">
        <v>72</v>
      </c>
      <c r="D10858" s="10" t="s">
        <v>108</v>
      </c>
      <c r="E10858" s="11">
        <v>2017</v>
      </c>
      <c r="F10858" s="10" t="s">
        <v>79</v>
      </c>
      <c r="G10858" s="12">
        <v>103.08647910000001</v>
      </c>
      <c r="H10858" s="12">
        <v>110.52734126</v>
      </c>
      <c r="I10858" s="12">
        <v>96.829974719999996</v>
      </c>
      <c r="J10858" s="12" t="s">
        <v>102</v>
      </c>
      <c r="K10858" s="12" t="s">
        <v>102</v>
      </c>
    </row>
    <row r="10859" spans="1:11" hidden="1" x14ac:dyDescent="0.25">
      <c r="A10859" s="10" t="s">
        <v>58</v>
      </c>
      <c r="B10859" s="10" t="s">
        <v>59</v>
      </c>
      <c r="C10859" s="11">
        <v>72</v>
      </c>
      <c r="D10859" s="10" t="s">
        <v>108</v>
      </c>
      <c r="E10859" s="11">
        <v>2017</v>
      </c>
      <c r="F10859" s="10" t="s">
        <v>80</v>
      </c>
      <c r="G10859" s="12">
        <v>108.55300226999999</v>
      </c>
      <c r="H10859" s="12">
        <v>115.86842123</v>
      </c>
      <c r="I10859" s="12">
        <v>96.009163799999996</v>
      </c>
      <c r="J10859" s="12" t="s">
        <v>102</v>
      </c>
      <c r="K10859" s="12" t="s">
        <v>102</v>
      </c>
    </row>
    <row r="10860" spans="1:11" hidden="1" x14ac:dyDescent="0.25">
      <c r="A10860" s="10" t="s">
        <v>58</v>
      </c>
      <c r="B10860" s="10" t="s">
        <v>59</v>
      </c>
      <c r="C10860" s="11">
        <v>72</v>
      </c>
      <c r="D10860" s="10" t="s">
        <v>108</v>
      </c>
      <c r="E10860" s="11">
        <v>2017</v>
      </c>
      <c r="F10860" s="10" t="s">
        <v>81</v>
      </c>
      <c r="G10860" s="12">
        <v>105.44331472</v>
      </c>
      <c r="H10860" s="12">
        <v>110.94671738</v>
      </c>
      <c r="I10860" s="12">
        <v>95.133323570000002</v>
      </c>
      <c r="J10860" s="12" t="s">
        <v>102</v>
      </c>
      <c r="K10860" s="12" t="s">
        <v>102</v>
      </c>
    </row>
    <row r="10861" spans="1:11" hidden="1" x14ac:dyDescent="0.25">
      <c r="A10861" s="10" t="s">
        <v>58</v>
      </c>
      <c r="B10861" s="10" t="s">
        <v>59</v>
      </c>
      <c r="C10861" s="11">
        <v>72</v>
      </c>
      <c r="D10861" s="10" t="s">
        <v>108</v>
      </c>
      <c r="E10861" s="11">
        <v>2017</v>
      </c>
      <c r="F10861" s="10" t="s">
        <v>82</v>
      </c>
      <c r="G10861" s="12">
        <v>104.00250379000001</v>
      </c>
      <c r="H10861" s="12">
        <v>107.77737152</v>
      </c>
      <c r="I10861" s="12">
        <v>110.33066873</v>
      </c>
      <c r="J10861" s="12" t="s">
        <v>102</v>
      </c>
      <c r="K10861" s="12" t="s">
        <v>102</v>
      </c>
    </row>
    <row r="10862" spans="1:11" hidden="1" x14ac:dyDescent="0.25">
      <c r="A10862" s="10" t="s">
        <v>58</v>
      </c>
      <c r="B10862" s="10" t="s">
        <v>59</v>
      </c>
      <c r="C10862" s="11">
        <v>72</v>
      </c>
      <c r="D10862" s="10" t="s">
        <v>108</v>
      </c>
      <c r="E10862" s="11">
        <v>2018</v>
      </c>
      <c r="F10862" s="10" t="s">
        <v>9</v>
      </c>
      <c r="G10862" s="12">
        <v>95.012012920000004</v>
      </c>
      <c r="H10862" s="12">
        <v>98.666482779999996</v>
      </c>
      <c r="I10862" s="12">
        <v>93.330213860000001</v>
      </c>
      <c r="J10862" s="12">
        <v>96.67274956</v>
      </c>
      <c r="K10862" s="12">
        <f t="shared" ref="K10862:K10925" si="144">I10862/J10862</f>
        <v>0.9654242202149691</v>
      </c>
    </row>
    <row r="10863" spans="1:11" hidden="1" x14ac:dyDescent="0.25">
      <c r="A10863" s="10" t="s">
        <v>58</v>
      </c>
      <c r="B10863" s="10" t="s">
        <v>59</v>
      </c>
      <c r="C10863" s="11">
        <v>72</v>
      </c>
      <c r="D10863" s="10" t="s">
        <v>108</v>
      </c>
      <c r="E10863" s="11">
        <v>2018</v>
      </c>
      <c r="F10863" s="10" t="s">
        <v>72</v>
      </c>
      <c r="G10863" s="12">
        <v>89.900121549999994</v>
      </c>
      <c r="H10863" s="12">
        <v>92.993523800000006</v>
      </c>
      <c r="I10863" s="12">
        <v>91.720812859999995</v>
      </c>
      <c r="J10863" s="12">
        <v>96.553645549999999</v>
      </c>
      <c r="K10863" s="12">
        <f t="shared" si="144"/>
        <v>0.94994665750349805</v>
      </c>
    </row>
    <row r="10864" spans="1:11" hidden="1" x14ac:dyDescent="0.25">
      <c r="A10864" s="10" t="s">
        <v>58</v>
      </c>
      <c r="B10864" s="10" t="s">
        <v>59</v>
      </c>
      <c r="C10864" s="11">
        <v>72</v>
      </c>
      <c r="D10864" s="10" t="s">
        <v>108</v>
      </c>
      <c r="E10864" s="11">
        <v>2018</v>
      </c>
      <c r="F10864" s="10" t="s">
        <v>73</v>
      </c>
      <c r="G10864" s="12">
        <v>102.60667201</v>
      </c>
      <c r="H10864" s="12">
        <v>97.114669000000006</v>
      </c>
      <c r="I10864" s="12">
        <v>93.656843739999999</v>
      </c>
      <c r="J10864" s="12">
        <v>96.793943100000007</v>
      </c>
      <c r="K10864" s="12">
        <f t="shared" si="144"/>
        <v>0.96758992082015916</v>
      </c>
    </row>
    <row r="10865" spans="1:11" hidden="1" x14ac:dyDescent="0.25">
      <c r="A10865" s="10" t="s">
        <v>58</v>
      </c>
      <c r="B10865" s="10" t="s">
        <v>59</v>
      </c>
      <c r="C10865" s="11">
        <v>72</v>
      </c>
      <c r="D10865" s="10" t="s">
        <v>108</v>
      </c>
      <c r="E10865" s="11">
        <v>2018</v>
      </c>
      <c r="F10865" s="10" t="s">
        <v>74</v>
      </c>
      <c r="G10865" s="12">
        <v>98.341734610000003</v>
      </c>
      <c r="H10865" s="12">
        <v>96.604344519999998</v>
      </c>
      <c r="I10865" s="12">
        <v>96.123719910000005</v>
      </c>
      <c r="J10865" s="12">
        <v>99.639901929999994</v>
      </c>
      <c r="K10865" s="12">
        <f t="shared" si="144"/>
        <v>0.96471110517079584</v>
      </c>
    </row>
    <row r="10866" spans="1:11" hidden="1" x14ac:dyDescent="0.25">
      <c r="A10866" s="10" t="s">
        <v>58</v>
      </c>
      <c r="B10866" s="10" t="s">
        <v>59</v>
      </c>
      <c r="C10866" s="11">
        <v>72</v>
      </c>
      <c r="D10866" s="10" t="s">
        <v>108</v>
      </c>
      <c r="E10866" s="11">
        <v>2018</v>
      </c>
      <c r="F10866" s="10" t="s">
        <v>75</v>
      </c>
      <c r="G10866" s="12">
        <v>102.86271397</v>
      </c>
      <c r="H10866" s="12">
        <v>102.92899740999999</v>
      </c>
      <c r="I10866" s="12">
        <v>103.12417049</v>
      </c>
      <c r="J10866" s="12">
        <v>96.411556570000002</v>
      </c>
      <c r="K10866" s="12">
        <f t="shared" si="144"/>
        <v>1.0696245777872726</v>
      </c>
    </row>
    <row r="10867" spans="1:11" hidden="1" x14ac:dyDescent="0.25">
      <c r="A10867" s="10" t="s">
        <v>58</v>
      </c>
      <c r="B10867" s="10" t="s">
        <v>59</v>
      </c>
      <c r="C10867" s="11">
        <v>72</v>
      </c>
      <c r="D10867" s="10" t="s">
        <v>108</v>
      </c>
      <c r="E10867" s="11">
        <v>2018</v>
      </c>
      <c r="F10867" s="10" t="s">
        <v>76</v>
      </c>
      <c r="G10867" s="12">
        <v>105.47403761</v>
      </c>
      <c r="H10867" s="12">
        <v>101.46108509</v>
      </c>
      <c r="I10867" s="12">
        <v>102.82433952</v>
      </c>
      <c r="J10867" s="12">
        <v>100.25422784</v>
      </c>
      <c r="K10867" s="12">
        <f t="shared" si="144"/>
        <v>1.0256359430956044</v>
      </c>
    </row>
    <row r="10868" spans="1:11" hidden="1" x14ac:dyDescent="0.25">
      <c r="A10868" s="10" t="s">
        <v>58</v>
      </c>
      <c r="B10868" s="10" t="s">
        <v>59</v>
      </c>
      <c r="C10868" s="11">
        <v>72</v>
      </c>
      <c r="D10868" s="10" t="s">
        <v>108</v>
      </c>
      <c r="E10868" s="11">
        <v>2018</v>
      </c>
      <c r="F10868" s="10" t="s">
        <v>77</v>
      </c>
      <c r="G10868" s="12">
        <v>108.92793851</v>
      </c>
      <c r="H10868" s="12">
        <v>103.85843135</v>
      </c>
      <c r="I10868" s="12">
        <v>102.66052065</v>
      </c>
      <c r="J10868" s="12">
        <v>103.5160059</v>
      </c>
      <c r="K10868" s="12">
        <f t="shared" si="144"/>
        <v>0.9917357200699336</v>
      </c>
    </row>
    <row r="10869" spans="1:11" hidden="1" x14ac:dyDescent="0.25">
      <c r="A10869" s="10" t="s">
        <v>58</v>
      </c>
      <c r="B10869" s="10" t="s">
        <v>59</v>
      </c>
      <c r="C10869" s="11">
        <v>72</v>
      </c>
      <c r="D10869" s="10" t="s">
        <v>108</v>
      </c>
      <c r="E10869" s="11">
        <v>2018</v>
      </c>
      <c r="F10869" s="10" t="s">
        <v>78</v>
      </c>
      <c r="G10869" s="12">
        <v>102.24001789</v>
      </c>
      <c r="H10869" s="12">
        <v>100.95920368</v>
      </c>
      <c r="I10869" s="12">
        <v>101.87031607999999</v>
      </c>
      <c r="J10869" s="12">
        <v>102.37302538</v>
      </c>
      <c r="K10869" s="12">
        <f t="shared" si="144"/>
        <v>0.99508943593164323</v>
      </c>
    </row>
    <row r="10870" spans="1:11" hidden="1" x14ac:dyDescent="0.25">
      <c r="A10870" s="10" t="s">
        <v>58</v>
      </c>
      <c r="B10870" s="10" t="s">
        <v>59</v>
      </c>
      <c r="C10870" s="11">
        <v>72</v>
      </c>
      <c r="D10870" s="10" t="s">
        <v>108</v>
      </c>
      <c r="E10870" s="11">
        <v>2018</v>
      </c>
      <c r="F10870" s="10" t="s">
        <v>79</v>
      </c>
      <c r="G10870" s="12">
        <v>97.097786819999996</v>
      </c>
      <c r="H10870" s="12">
        <v>96.54520875</v>
      </c>
      <c r="I10870" s="12">
        <v>100.01069787</v>
      </c>
      <c r="J10870" s="12">
        <v>101.27183573000001</v>
      </c>
      <c r="K10870" s="12">
        <f t="shared" si="144"/>
        <v>0.98754700306448162</v>
      </c>
    </row>
    <row r="10871" spans="1:11" hidden="1" x14ac:dyDescent="0.25">
      <c r="A10871" s="10" t="s">
        <v>58</v>
      </c>
      <c r="B10871" s="10" t="s">
        <v>59</v>
      </c>
      <c r="C10871" s="11">
        <v>72</v>
      </c>
      <c r="D10871" s="10" t="s">
        <v>108</v>
      </c>
      <c r="E10871" s="11">
        <v>2018</v>
      </c>
      <c r="F10871" s="10" t="s">
        <v>80</v>
      </c>
      <c r="G10871" s="12">
        <v>93.375682370000007</v>
      </c>
      <c r="H10871" s="12">
        <v>100.51568987</v>
      </c>
      <c r="I10871" s="12">
        <v>100.45851521</v>
      </c>
      <c r="J10871" s="12">
        <v>100.21452650000001</v>
      </c>
      <c r="K10871" s="12">
        <f t="shared" si="144"/>
        <v>1.0024346641003188</v>
      </c>
    </row>
    <row r="10872" spans="1:11" hidden="1" x14ac:dyDescent="0.25">
      <c r="A10872" s="10" t="s">
        <v>58</v>
      </c>
      <c r="B10872" s="10" t="s">
        <v>59</v>
      </c>
      <c r="C10872" s="11">
        <v>72</v>
      </c>
      <c r="D10872" s="10" t="s">
        <v>108</v>
      </c>
      <c r="E10872" s="11">
        <v>2018</v>
      </c>
      <c r="F10872" s="10" t="s">
        <v>81</v>
      </c>
      <c r="G10872" s="12">
        <v>98.898086320000004</v>
      </c>
      <c r="H10872" s="12">
        <v>98.830504189999999</v>
      </c>
      <c r="I10872" s="12">
        <v>99.298844389999999</v>
      </c>
      <c r="J10872" s="12">
        <v>102.66138244</v>
      </c>
      <c r="K10872" s="12">
        <f t="shared" si="144"/>
        <v>0.96724632018310075</v>
      </c>
    </row>
    <row r="10873" spans="1:11" hidden="1" x14ac:dyDescent="0.25">
      <c r="A10873" s="10" t="s">
        <v>58</v>
      </c>
      <c r="B10873" s="10" t="s">
        <v>59</v>
      </c>
      <c r="C10873" s="11">
        <v>72</v>
      </c>
      <c r="D10873" s="10" t="s">
        <v>108</v>
      </c>
      <c r="E10873" s="11">
        <v>2018</v>
      </c>
      <c r="F10873" s="10" t="s">
        <v>82</v>
      </c>
      <c r="G10873" s="12">
        <v>105.26319537000001</v>
      </c>
      <c r="H10873" s="12">
        <v>109.52185949</v>
      </c>
      <c r="I10873" s="12">
        <v>114.92100533999999</v>
      </c>
      <c r="J10873" s="12">
        <v>103.63719945</v>
      </c>
      <c r="K10873" s="12">
        <f t="shared" si="144"/>
        <v>1.1088779506768116</v>
      </c>
    </row>
    <row r="10874" spans="1:11" hidden="1" x14ac:dyDescent="0.25">
      <c r="A10874" s="10" t="s">
        <v>58</v>
      </c>
      <c r="B10874" s="10" t="s">
        <v>59</v>
      </c>
      <c r="C10874" s="11">
        <v>72</v>
      </c>
      <c r="D10874" s="10" t="s">
        <v>108</v>
      </c>
      <c r="E10874" s="11">
        <v>2019</v>
      </c>
      <c r="F10874" s="10" t="s">
        <v>9</v>
      </c>
      <c r="G10874" s="12">
        <v>100.11376412</v>
      </c>
      <c r="H10874" s="12">
        <v>97.574277960000003</v>
      </c>
      <c r="I10874" s="12">
        <v>100.13893054</v>
      </c>
      <c r="J10874" s="12">
        <v>101.06914997</v>
      </c>
      <c r="K10874" s="12">
        <f t="shared" si="144"/>
        <v>0.99079620803899004</v>
      </c>
    </row>
    <row r="10875" spans="1:11" hidden="1" x14ac:dyDescent="0.25">
      <c r="A10875" s="10" t="s">
        <v>58</v>
      </c>
      <c r="B10875" s="10" t="s">
        <v>59</v>
      </c>
      <c r="C10875" s="11">
        <v>72</v>
      </c>
      <c r="D10875" s="10" t="s">
        <v>108</v>
      </c>
      <c r="E10875" s="11">
        <v>2019</v>
      </c>
      <c r="F10875" s="10" t="s">
        <v>72</v>
      </c>
      <c r="G10875" s="12">
        <v>94.838776999999993</v>
      </c>
      <c r="H10875" s="12">
        <v>93.969252960000006</v>
      </c>
      <c r="I10875" s="12">
        <v>98.655730629999994</v>
      </c>
      <c r="J10875" s="12">
        <v>101.1276572</v>
      </c>
      <c r="K10875" s="12">
        <f t="shared" si="144"/>
        <v>0.97555637460174438</v>
      </c>
    </row>
    <row r="10876" spans="1:11" hidden="1" x14ac:dyDescent="0.25">
      <c r="A10876" s="10" t="s">
        <v>58</v>
      </c>
      <c r="B10876" s="10" t="s">
        <v>59</v>
      </c>
      <c r="C10876" s="11">
        <v>72</v>
      </c>
      <c r="D10876" s="10" t="s">
        <v>108</v>
      </c>
      <c r="E10876" s="11">
        <v>2019</v>
      </c>
      <c r="F10876" s="10" t="s">
        <v>73</v>
      </c>
      <c r="G10876" s="12">
        <v>105.15970261</v>
      </c>
      <c r="H10876" s="12">
        <v>95.307833770000002</v>
      </c>
      <c r="I10876" s="12">
        <v>101.76527208</v>
      </c>
      <c r="J10876" s="12">
        <v>100.83512105</v>
      </c>
      <c r="K10876" s="12">
        <f t="shared" si="144"/>
        <v>1.0092244747694485</v>
      </c>
    </row>
    <row r="10877" spans="1:11" hidden="1" x14ac:dyDescent="0.25">
      <c r="A10877" s="10" t="s">
        <v>58</v>
      </c>
      <c r="B10877" s="10" t="s">
        <v>59</v>
      </c>
      <c r="C10877" s="11">
        <v>72</v>
      </c>
      <c r="D10877" s="10" t="s">
        <v>108</v>
      </c>
      <c r="E10877" s="11">
        <v>2019</v>
      </c>
      <c r="F10877" s="10" t="s">
        <v>74</v>
      </c>
      <c r="G10877" s="12">
        <v>101.79334916000001</v>
      </c>
      <c r="H10877" s="12">
        <v>96.131414019999994</v>
      </c>
      <c r="I10877" s="12">
        <v>103.68334802</v>
      </c>
      <c r="J10877" s="12">
        <v>107.37121444</v>
      </c>
      <c r="K10877" s="12">
        <f t="shared" si="144"/>
        <v>0.96565311811704602</v>
      </c>
    </row>
    <row r="10878" spans="1:11" hidden="1" x14ac:dyDescent="0.25">
      <c r="A10878" s="10" t="s">
        <v>58</v>
      </c>
      <c r="B10878" s="10" t="s">
        <v>59</v>
      </c>
      <c r="C10878" s="11">
        <v>72</v>
      </c>
      <c r="D10878" s="10" t="s">
        <v>108</v>
      </c>
      <c r="E10878" s="11">
        <v>2019</v>
      </c>
      <c r="F10878" s="10" t="s">
        <v>75</v>
      </c>
      <c r="G10878" s="12">
        <v>109.82161216</v>
      </c>
      <c r="H10878" s="12">
        <v>100.41781731</v>
      </c>
      <c r="I10878" s="12">
        <v>117.53958993000001</v>
      </c>
      <c r="J10878" s="12">
        <v>106.65659042</v>
      </c>
      <c r="K10878" s="12">
        <f t="shared" si="144"/>
        <v>1.1020377593840582</v>
      </c>
    </row>
    <row r="10879" spans="1:11" hidden="1" x14ac:dyDescent="0.25">
      <c r="A10879" s="10" t="s">
        <v>58</v>
      </c>
      <c r="B10879" s="10" t="s">
        <v>59</v>
      </c>
      <c r="C10879" s="11">
        <v>72</v>
      </c>
      <c r="D10879" s="10" t="s">
        <v>108</v>
      </c>
      <c r="E10879" s="11">
        <v>2019</v>
      </c>
      <c r="F10879" s="10" t="s">
        <v>76</v>
      </c>
      <c r="G10879" s="12">
        <v>107.32421223999999</v>
      </c>
      <c r="H10879" s="12">
        <v>101.11880974</v>
      </c>
      <c r="I10879" s="12">
        <v>114.60010733</v>
      </c>
      <c r="J10879" s="12">
        <v>103.85242246999999</v>
      </c>
      <c r="K10879" s="12">
        <f t="shared" si="144"/>
        <v>1.1034899774543507</v>
      </c>
    </row>
    <row r="10880" spans="1:11" hidden="1" x14ac:dyDescent="0.25">
      <c r="A10880" s="10" t="s">
        <v>58</v>
      </c>
      <c r="B10880" s="10" t="s">
        <v>59</v>
      </c>
      <c r="C10880" s="11">
        <v>72</v>
      </c>
      <c r="D10880" s="10" t="s">
        <v>108</v>
      </c>
      <c r="E10880" s="11">
        <v>2019</v>
      </c>
      <c r="F10880" s="10" t="s">
        <v>77</v>
      </c>
      <c r="G10880" s="12">
        <v>106.94481313</v>
      </c>
      <c r="H10880" s="12">
        <v>103.90824247</v>
      </c>
      <c r="I10880" s="12">
        <v>119.18354755</v>
      </c>
      <c r="J10880" s="12">
        <v>102.83690412999999</v>
      </c>
      <c r="K10880" s="12">
        <f t="shared" si="144"/>
        <v>1.1589569771503001</v>
      </c>
    </row>
    <row r="10881" spans="1:11" hidden="1" x14ac:dyDescent="0.25">
      <c r="A10881" s="10" t="s">
        <v>58</v>
      </c>
      <c r="B10881" s="10" t="s">
        <v>59</v>
      </c>
      <c r="C10881" s="11">
        <v>72</v>
      </c>
      <c r="D10881" s="10" t="s">
        <v>108</v>
      </c>
      <c r="E10881" s="11">
        <v>2019</v>
      </c>
      <c r="F10881" s="10" t="s">
        <v>78</v>
      </c>
      <c r="G10881" s="12">
        <v>98.408218539999993</v>
      </c>
      <c r="H10881" s="12">
        <v>104.28914122</v>
      </c>
      <c r="I10881" s="12">
        <v>119.76083146000001</v>
      </c>
      <c r="J10881" s="12">
        <v>105.62644526</v>
      </c>
      <c r="K10881" s="12">
        <f t="shared" si="144"/>
        <v>1.1338148431030519</v>
      </c>
    </row>
    <row r="10882" spans="1:11" hidden="1" x14ac:dyDescent="0.25">
      <c r="A10882" s="10" t="s">
        <v>58</v>
      </c>
      <c r="B10882" s="10" t="s">
        <v>59</v>
      </c>
      <c r="C10882" s="11">
        <v>72</v>
      </c>
      <c r="D10882" s="10" t="s">
        <v>108</v>
      </c>
      <c r="E10882" s="11">
        <v>2019</v>
      </c>
      <c r="F10882" s="10" t="s">
        <v>79</v>
      </c>
      <c r="G10882" s="12">
        <v>99.719488940000005</v>
      </c>
      <c r="H10882" s="12">
        <v>98.491437910000002</v>
      </c>
      <c r="I10882" s="12">
        <v>118.56737668</v>
      </c>
      <c r="J10882" s="12">
        <v>106.29092023</v>
      </c>
      <c r="K10882" s="12">
        <f t="shared" si="144"/>
        <v>1.1154986373571263</v>
      </c>
    </row>
    <row r="10883" spans="1:11" hidden="1" x14ac:dyDescent="0.25">
      <c r="A10883" s="10" t="s">
        <v>58</v>
      </c>
      <c r="B10883" s="10" t="s">
        <v>59</v>
      </c>
      <c r="C10883" s="11">
        <v>72</v>
      </c>
      <c r="D10883" s="10" t="s">
        <v>108</v>
      </c>
      <c r="E10883" s="11">
        <v>2019</v>
      </c>
      <c r="F10883" s="10" t="s">
        <v>80</v>
      </c>
      <c r="G10883" s="12">
        <v>102.08382066</v>
      </c>
      <c r="H10883" s="12">
        <v>99.993375900000004</v>
      </c>
      <c r="I10883" s="12">
        <v>118.94004262</v>
      </c>
      <c r="J10883" s="12">
        <v>104.88047808</v>
      </c>
      <c r="K10883" s="12">
        <f t="shared" si="144"/>
        <v>1.1340532079695111</v>
      </c>
    </row>
    <row r="10884" spans="1:11" hidden="1" x14ac:dyDescent="0.25">
      <c r="A10884" s="10" t="s">
        <v>58</v>
      </c>
      <c r="B10884" s="10" t="s">
        <v>59</v>
      </c>
      <c r="C10884" s="11">
        <v>72</v>
      </c>
      <c r="D10884" s="10" t="s">
        <v>108</v>
      </c>
      <c r="E10884" s="11">
        <v>2019</v>
      </c>
      <c r="F10884" s="10" t="s">
        <v>81</v>
      </c>
      <c r="G10884" s="12">
        <v>105.79696128</v>
      </c>
      <c r="H10884" s="12">
        <v>99.30176822</v>
      </c>
      <c r="I10884" s="12">
        <v>118.30482016000001</v>
      </c>
      <c r="J10884" s="12">
        <v>104.8574931</v>
      </c>
      <c r="K10884" s="12">
        <f t="shared" si="144"/>
        <v>1.1282438351561164</v>
      </c>
    </row>
    <row r="10885" spans="1:11" hidden="1" x14ac:dyDescent="0.25">
      <c r="A10885" s="10" t="s">
        <v>58</v>
      </c>
      <c r="B10885" s="10" t="s">
        <v>59</v>
      </c>
      <c r="C10885" s="11">
        <v>72</v>
      </c>
      <c r="D10885" s="10" t="s">
        <v>108</v>
      </c>
      <c r="E10885" s="11">
        <v>2019</v>
      </c>
      <c r="F10885" s="10" t="s">
        <v>82</v>
      </c>
      <c r="G10885" s="12">
        <v>110.7524391</v>
      </c>
      <c r="H10885" s="12">
        <v>109.14824790999999</v>
      </c>
      <c r="I10885" s="12">
        <v>132.60815650000001</v>
      </c>
      <c r="J10885" s="12">
        <v>104.76137408</v>
      </c>
      <c r="K10885" s="12">
        <f t="shared" si="144"/>
        <v>1.2658115423222216</v>
      </c>
    </row>
    <row r="10886" spans="1:11" hidden="1" x14ac:dyDescent="0.25">
      <c r="A10886" s="10" t="s">
        <v>58</v>
      </c>
      <c r="B10886" s="10" t="s">
        <v>59</v>
      </c>
      <c r="C10886" s="11">
        <v>72</v>
      </c>
      <c r="D10886" s="10" t="s">
        <v>108</v>
      </c>
      <c r="E10886" s="11">
        <v>2020</v>
      </c>
      <c r="F10886" s="10" t="s">
        <v>9</v>
      </c>
      <c r="G10886" s="12">
        <v>98.46493126</v>
      </c>
      <c r="H10886" s="12">
        <v>93.606045789999996</v>
      </c>
      <c r="I10886" s="12">
        <v>118.68611894</v>
      </c>
      <c r="J10886" s="12">
        <v>103.58913994</v>
      </c>
      <c r="K10886" s="12">
        <f t="shared" si="144"/>
        <v>1.1457390128805427</v>
      </c>
    </row>
    <row r="10887" spans="1:11" hidden="1" x14ac:dyDescent="0.25">
      <c r="A10887" s="10" t="s">
        <v>58</v>
      </c>
      <c r="B10887" s="10" t="s">
        <v>59</v>
      </c>
      <c r="C10887" s="11">
        <v>72</v>
      </c>
      <c r="D10887" s="10" t="s">
        <v>108</v>
      </c>
      <c r="E10887" s="11">
        <v>2020</v>
      </c>
      <c r="F10887" s="10" t="s">
        <v>72</v>
      </c>
      <c r="G10887" s="12">
        <v>95.816823229999997</v>
      </c>
      <c r="H10887" s="12">
        <v>89.931402180000006</v>
      </c>
      <c r="I10887" s="12">
        <v>114.42456527</v>
      </c>
      <c r="J10887" s="12">
        <v>105.40077452</v>
      </c>
      <c r="K10887" s="12">
        <f t="shared" si="144"/>
        <v>1.0856140838726733</v>
      </c>
    </row>
    <row r="10888" spans="1:11" hidden="1" x14ac:dyDescent="0.25">
      <c r="A10888" s="10" t="s">
        <v>58</v>
      </c>
      <c r="B10888" s="10" t="s">
        <v>59</v>
      </c>
      <c r="C10888" s="11">
        <v>72</v>
      </c>
      <c r="D10888" s="10" t="s">
        <v>108</v>
      </c>
      <c r="E10888" s="11">
        <v>2020</v>
      </c>
      <c r="F10888" s="10" t="s">
        <v>73</v>
      </c>
      <c r="G10888" s="12">
        <v>83.892719690000007</v>
      </c>
      <c r="H10888" s="12">
        <v>76.345562259999994</v>
      </c>
      <c r="I10888" s="12">
        <v>108.38776968000001</v>
      </c>
      <c r="J10888" s="12">
        <v>102.86406820000001</v>
      </c>
      <c r="K10888" s="12">
        <f t="shared" si="144"/>
        <v>1.0536990377364834</v>
      </c>
    </row>
    <row r="10889" spans="1:11" hidden="1" x14ac:dyDescent="0.25">
      <c r="A10889" s="10" t="s">
        <v>58</v>
      </c>
      <c r="B10889" s="10" t="s">
        <v>59</v>
      </c>
      <c r="C10889" s="11">
        <v>72</v>
      </c>
      <c r="D10889" s="10" t="s">
        <v>108</v>
      </c>
      <c r="E10889" s="11">
        <v>2020</v>
      </c>
      <c r="F10889" s="10" t="s">
        <v>74</v>
      </c>
      <c r="G10889" s="12">
        <v>43.115111769999999</v>
      </c>
      <c r="H10889" s="12">
        <v>44.52156901</v>
      </c>
      <c r="I10889" s="12">
        <v>86.581504699999996</v>
      </c>
      <c r="J10889" s="12">
        <v>96.422004290000004</v>
      </c>
      <c r="K10889" s="12">
        <f t="shared" si="144"/>
        <v>0.89794342419595841</v>
      </c>
    </row>
    <row r="10890" spans="1:11" hidden="1" x14ac:dyDescent="0.25">
      <c r="A10890" s="10" t="s">
        <v>58</v>
      </c>
      <c r="B10890" s="10" t="s">
        <v>59</v>
      </c>
      <c r="C10890" s="11">
        <v>72</v>
      </c>
      <c r="D10890" s="10" t="s">
        <v>108</v>
      </c>
      <c r="E10890" s="11">
        <v>2020</v>
      </c>
      <c r="F10890" s="10" t="s">
        <v>75</v>
      </c>
      <c r="G10890" s="12">
        <v>41.124748160000003</v>
      </c>
      <c r="H10890" s="12">
        <v>52.052855180000002</v>
      </c>
      <c r="I10890" s="12">
        <v>72.672343789999999</v>
      </c>
      <c r="J10890" s="12">
        <v>94.177834110000006</v>
      </c>
      <c r="K10890" s="12">
        <f t="shared" si="144"/>
        <v>0.7716501921791753</v>
      </c>
    </row>
    <row r="10891" spans="1:11" hidden="1" x14ac:dyDescent="0.25">
      <c r="A10891" s="10" t="s">
        <v>58</v>
      </c>
      <c r="B10891" s="10" t="s">
        <v>59</v>
      </c>
      <c r="C10891" s="11">
        <v>72</v>
      </c>
      <c r="D10891" s="10" t="s">
        <v>108</v>
      </c>
      <c r="E10891" s="11">
        <v>2020</v>
      </c>
      <c r="F10891" s="10" t="s">
        <v>76</v>
      </c>
      <c r="G10891" s="12">
        <v>44.465226979999997</v>
      </c>
      <c r="H10891" s="12">
        <v>56.2677494</v>
      </c>
      <c r="I10891" s="12">
        <v>67.693858520000006</v>
      </c>
      <c r="J10891" s="12">
        <v>94.129774600000005</v>
      </c>
      <c r="K10891" s="12">
        <f t="shared" si="144"/>
        <v>0.71915458002169697</v>
      </c>
    </row>
    <row r="10892" spans="1:11" hidden="1" x14ac:dyDescent="0.25">
      <c r="A10892" s="10" t="s">
        <v>58</v>
      </c>
      <c r="B10892" s="10" t="s">
        <v>59</v>
      </c>
      <c r="C10892" s="11">
        <v>72</v>
      </c>
      <c r="D10892" s="10" t="s">
        <v>108</v>
      </c>
      <c r="E10892" s="11">
        <v>2020</v>
      </c>
      <c r="F10892" s="10" t="s">
        <v>77</v>
      </c>
      <c r="G10892" s="12">
        <v>51.022749230000002</v>
      </c>
      <c r="H10892" s="12">
        <v>63.576376660000001</v>
      </c>
      <c r="I10892" s="12">
        <v>68.495272450000002</v>
      </c>
      <c r="J10892" s="12">
        <v>92.863510989999995</v>
      </c>
      <c r="K10892" s="12">
        <f t="shared" si="144"/>
        <v>0.73759081171694996</v>
      </c>
    </row>
    <row r="10893" spans="1:11" hidden="1" x14ac:dyDescent="0.25">
      <c r="A10893" s="10" t="s">
        <v>58</v>
      </c>
      <c r="B10893" s="10" t="s">
        <v>59</v>
      </c>
      <c r="C10893" s="11">
        <v>72</v>
      </c>
      <c r="D10893" s="10" t="s">
        <v>108</v>
      </c>
      <c r="E10893" s="11">
        <v>2020</v>
      </c>
      <c r="F10893" s="10" t="s">
        <v>78</v>
      </c>
      <c r="G10893" s="12">
        <v>54.796041770000002</v>
      </c>
      <c r="H10893" s="12">
        <v>62.760331399999998</v>
      </c>
      <c r="I10893" s="12">
        <v>74.210565099999997</v>
      </c>
      <c r="J10893" s="12">
        <v>94.879920870000007</v>
      </c>
      <c r="K10893" s="12">
        <f t="shared" si="144"/>
        <v>0.78215247672560573</v>
      </c>
    </row>
    <row r="10894" spans="1:11" hidden="1" x14ac:dyDescent="0.25">
      <c r="A10894" s="10" t="s">
        <v>58</v>
      </c>
      <c r="B10894" s="10" t="s">
        <v>59</v>
      </c>
      <c r="C10894" s="11">
        <v>72</v>
      </c>
      <c r="D10894" s="10" t="s">
        <v>108</v>
      </c>
      <c r="E10894" s="11">
        <v>2020</v>
      </c>
      <c r="F10894" s="10" t="s">
        <v>79</v>
      </c>
      <c r="G10894" s="12">
        <v>60.042296649999997</v>
      </c>
      <c r="H10894" s="12">
        <v>57.683333619999999</v>
      </c>
      <c r="I10894" s="12">
        <v>71.60278735</v>
      </c>
      <c r="J10894" s="12">
        <v>91.68709776</v>
      </c>
      <c r="K10894" s="12">
        <f t="shared" si="144"/>
        <v>0.78094725538621956</v>
      </c>
    </row>
    <row r="10895" spans="1:11" hidden="1" x14ac:dyDescent="0.25">
      <c r="A10895" s="10" t="s">
        <v>58</v>
      </c>
      <c r="B10895" s="10" t="s">
        <v>59</v>
      </c>
      <c r="C10895" s="11">
        <v>72</v>
      </c>
      <c r="D10895" s="10" t="s">
        <v>108</v>
      </c>
      <c r="E10895" s="11">
        <v>2020</v>
      </c>
      <c r="F10895" s="10" t="s">
        <v>80</v>
      </c>
      <c r="G10895" s="12">
        <v>63.328374740000001</v>
      </c>
      <c r="H10895" s="12">
        <v>59.769868539999997</v>
      </c>
      <c r="I10895" s="12">
        <v>78.103976970000005</v>
      </c>
      <c r="J10895" s="12">
        <v>91.409188420000007</v>
      </c>
      <c r="K10895" s="12">
        <f t="shared" si="144"/>
        <v>0.85444339152354987</v>
      </c>
    </row>
    <row r="10896" spans="1:11" hidden="1" x14ac:dyDescent="0.25">
      <c r="A10896" s="10" t="s">
        <v>58</v>
      </c>
      <c r="B10896" s="10" t="s">
        <v>59</v>
      </c>
      <c r="C10896" s="11">
        <v>72</v>
      </c>
      <c r="D10896" s="10" t="s">
        <v>108</v>
      </c>
      <c r="E10896" s="11">
        <v>2020</v>
      </c>
      <c r="F10896" s="10" t="s">
        <v>81</v>
      </c>
      <c r="G10896" s="12">
        <v>64.980803719999997</v>
      </c>
      <c r="H10896" s="12">
        <v>63.404038229999998</v>
      </c>
      <c r="I10896" s="12">
        <v>75.950284319999994</v>
      </c>
      <c r="J10896" s="12">
        <v>90.567102219999995</v>
      </c>
      <c r="K10896" s="12">
        <f t="shared" si="144"/>
        <v>0.83860786597219672</v>
      </c>
    </row>
    <row r="10897" spans="1:11" hidden="1" x14ac:dyDescent="0.25">
      <c r="A10897" s="10" t="s">
        <v>58</v>
      </c>
      <c r="B10897" s="10" t="s">
        <v>59</v>
      </c>
      <c r="C10897" s="11">
        <v>72</v>
      </c>
      <c r="D10897" s="10" t="s">
        <v>108</v>
      </c>
      <c r="E10897" s="11">
        <v>2020</v>
      </c>
      <c r="F10897" s="10" t="s">
        <v>82</v>
      </c>
      <c r="G10897" s="12">
        <v>66.240718810000004</v>
      </c>
      <c r="H10897" s="12">
        <v>67.774913299999994</v>
      </c>
      <c r="I10897" s="12">
        <v>87.253456349999993</v>
      </c>
      <c r="J10897" s="12">
        <v>91.461427009999994</v>
      </c>
      <c r="K10897" s="12">
        <f t="shared" si="144"/>
        <v>0.95399185429787881</v>
      </c>
    </row>
    <row r="10898" spans="1:11" hidden="1" x14ac:dyDescent="0.25">
      <c r="A10898" s="10" t="s">
        <v>58</v>
      </c>
      <c r="B10898" s="10" t="s">
        <v>59</v>
      </c>
      <c r="C10898" s="11">
        <v>72</v>
      </c>
      <c r="D10898" s="10" t="s">
        <v>108</v>
      </c>
      <c r="E10898" s="11">
        <v>2021</v>
      </c>
      <c r="F10898" s="10" t="s">
        <v>9</v>
      </c>
      <c r="G10898" s="12">
        <v>62.786622510000001</v>
      </c>
      <c r="H10898" s="12">
        <v>59.366695460000003</v>
      </c>
      <c r="I10898" s="12">
        <v>75.610942929999993</v>
      </c>
      <c r="J10898" s="12">
        <v>91.302621680000001</v>
      </c>
      <c r="K10898" s="12">
        <f t="shared" si="144"/>
        <v>0.82813550737900332</v>
      </c>
    </row>
    <row r="10899" spans="1:11" hidden="1" x14ac:dyDescent="0.25">
      <c r="A10899" s="10" t="s">
        <v>58</v>
      </c>
      <c r="B10899" s="10" t="s">
        <v>59</v>
      </c>
      <c r="C10899" s="11">
        <v>72</v>
      </c>
      <c r="D10899" s="10" t="s">
        <v>108</v>
      </c>
      <c r="E10899" s="11">
        <v>2021</v>
      </c>
      <c r="F10899" s="10" t="s">
        <v>72</v>
      </c>
      <c r="G10899" s="12">
        <v>66.757050179999993</v>
      </c>
      <c r="H10899" s="12">
        <v>57.665473409999997</v>
      </c>
      <c r="I10899" s="12">
        <v>78.058415190000005</v>
      </c>
      <c r="J10899" s="12">
        <v>96.996628860000001</v>
      </c>
      <c r="K10899" s="12">
        <f t="shared" si="144"/>
        <v>0.8047538982273863</v>
      </c>
    </row>
    <row r="10900" spans="1:11" hidden="1" x14ac:dyDescent="0.25">
      <c r="A10900" s="10" t="s">
        <v>58</v>
      </c>
      <c r="B10900" s="10" t="s">
        <v>59</v>
      </c>
      <c r="C10900" s="11">
        <v>72</v>
      </c>
      <c r="D10900" s="10" t="s">
        <v>108</v>
      </c>
      <c r="E10900" s="11">
        <v>2021</v>
      </c>
      <c r="F10900" s="10" t="s">
        <v>73</v>
      </c>
      <c r="G10900" s="12">
        <v>76.922891919999998</v>
      </c>
      <c r="H10900" s="12">
        <v>64.624613499999995</v>
      </c>
      <c r="I10900" s="12">
        <v>86.512198440000006</v>
      </c>
      <c r="J10900" s="12">
        <v>96.697824080000004</v>
      </c>
      <c r="K10900" s="12">
        <f t="shared" si="144"/>
        <v>0.89466541013815126</v>
      </c>
    </row>
    <row r="10901" spans="1:11" hidden="1" x14ac:dyDescent="0.25">
      <c r="A10901" s="10" t="s">
        <v>58</v>
      </c>
      <c r="B10901" s="10" t="s">
        <v>59</v>
      </c>
      <c r="C10901" s="11">
        <v>72</v>
      </c>
      <c r="D10901" s="10" t="s">
        <v>108</v>
      </c>
      <c r="E10901" s="11">
        <v>2021</v>
      </c>
      <c r="F10901" s="10" t="s">
        <v>74</v>
      </c>
      <c r="G10901" s="12">
        <v>78.948721320000004</v>
      </c>
      <c r="H10901" s="12">
        <v>65.917714020000005</v>
      </c>
      <c r="I10901" s="12">
        <v>86.651304879999998</v>
      </c>
      <c r="J10901" s="12">
        <v>96.802301279999995</v>
      </c>
      <c r="K10901" s="12">
        <f t="shared" si="144"/>
        <v>0.89513682768100411</v>
      </c>
    </row>
    <row r="10902" spans="1:11" hidden="1" x14ac:dyDescent="0.25">
      <c r="A10902" s="10" t="s">
        <v>58</v>
      </c>
      <c r="B10902" s="10" t="s">
        <v>59</v>
      </c>
      <c r="C10902" s="11">
        <v>72</v>
      </c>
      <c r="D10902" s="10" t="s">
        <v>108</v>
      </c>
      <c r="E10902" s="11">
        <v>2021</v>
      </c>
      <c r="F10902" s="10" t="s">
        <v>75</v>
      </c>
      <c r="G10902" s="12">
        <v>85.31130881</v>
      </c>
      <c r="H10902" s="12">
        <v>69.286337700000004</v>
      </c>
      <c r="I10902" s="12">
        <v>91.955533819999999</v>
      </c>
      <c r="J10902" s="12">
        <v>97.276627750000003</v>
      </c>
      <c r="K10902" s="12">
        <f t="shared" si="144"/>
        <v>0.94529935861186343</v>
      </c>
    </row>
    <row r="10903" spans="1:11" hidden="1" x14ac:dyDescent="0.25">
      <c r="A10903" s="10" t="s">
        <v>58</v>
      </c>
      <c r="B10903" s="10" t="s">
        <v>59</v>
      </c>
      <c r="C10903" s="11">
        <v>72</v>
      </c>
      <c r="D10903" s="10" t="s">
        <v>108</v>
      </c>
      <c r="E10903" s="11">
        <v>2021</v>
      </c>
      <c r="F10903" s="10" t="s">
        <v>76</v>
      </c>
      <c r="G10903" s="12">
        <v>87.346022509999997</v>
      </c>
      <c r="H10903" s="12">
        <v>69.699837500000001</v>
      </c>
      <c r="I10903" s="12">
        <v>97.104918889999993</v>
      </c>
      <c r="J10903" s="12">
        <v>98.58677179</v>
      </c>
      <c r="K10903" s="12">
        <f t="shared" si="144"/>
        <v>0.98496904936540064</v>
      </c>
    </row>
    <row r="10904" spans="1:11" hidden="1" x14ac:dyDescent="0.25">
      <c r="A10904" s="10" t="s">
        <v>58</v>
      </c>
      <c r="B10904" s="10" t="s">
        <v>59</v>
      </c>
      <c r="C10904" s="11">
        <v>72</v>
      </c>
      <c r="D10904" s="10" t="s">
        <v>108</v>
      </c>
      <c r="E10904" s="11">
        <v>2021</v>
      </c>
      <c r="F10904" s="10" t="s">
        <v>77</v>
      </c>
      <c r="G10904" s="12">
        <v>87.200536690000007</v>
      </c>
      <c r="H10904" s="12">
        <v>71.422042730000001</v>
      </c>
      <c r="I10904" s="12">
        <v>94.555610880000003</v>
      </c>
      <c r="J10904" s="12">
        <v>103.49928955</v>
      </c>
      <c r="K10904" s="12">
        <f t="shared" si="144"/>
        <v>0.91358705254030415</v>
      </c>
    </row>
    <row r="10905" spans="1:11" hidden="1" x14ac:dyDescent="0.25">
      <c r="A10905" s="10" t="s">
        <v>58</v>
      </c>
      <c r="B10905" s="10" t="s">
        <v>59</v>
      </c>
      <c r="C10905" s="11">
        <v>72</v>
      </c>
      <c r="D10905" s="10" t="s">
        <v>108</v>
      </c>
      <c r="E10905" s="11">
        <v>2021</v>
      </c>
      <c r="F10905" s="10" t="s">
        <v>78</v>
      </c>
      <c r="G10905" s="12">
        <v>80.339797939999997</v>
      </c>
      <c r="H10905" s="12">
        <v>70.173040740000005</v>
      </c>
      <c r="I10905" s="12">
        <v>87.117041810000003</v>
      </c>
      <c r="J10905" s="12">
        <v>100.7327334</v>
      </c>
      <c r="K10905" s="12">
        <f t="shared" si="144"/>
        <v>0.86483349423336509</v>
      </c>
    </row>
    <row r="10906" spans="1:11" hidden="1" x14ac:dyDescent="0.25">
      <c r="A10906" s="10" t="s">
        <v>58</v>
      </c>
      <c r="B10906" s="10" t="s">
        <v>59</v>
      </c>
      <c r="C10906" s="11">
        <v>72</v>
      </c>
      <c r="D10906" s="10" t="s">
        <v>108</v>
      </c>
      <c r="E10906" s="11">
        <v>2021</v>
      </c>
      <c r="F10906" s="10" t="s">
        <v>79</v>
      </c>
      <c r="G10906" s="12">
        <v>74.868255820000002</v>
      </c>
      <c r="H10906" s="12">
        <v>68.093286809999995</v>
      </c>
      <c r="I10906" s="12">
        <v>86.998586450000005</v>
      </c>
      <c r="J10906" s="12">
        <v>100.72437522</v>
      </c>
      <c r="K10906" s="12">
        <f t="shared" si="144"/>
        <v>0.86372922403320529</v>
      </c>
    </row>
    <row r="10907" spans="1:11" hidden="1" x14ac:dyDescent="0.25">
      <c r="A10907" s="10" t="s">
        <v>58</v>
      </c>
      <c r="B10907" s="10" t="s">
        <v>59</v>
      </c>
      <c r="C10907" s="11">
        <v>72</v>
      </c>
      <c r="D10907" s="10" t="s">
        <v>108</v>
      </c>
      <c r="E10907" s="11">
        <v>2021</v>
      </c>
      <c r="F10907" s="10" t="s">
        <v>80</v>
      </c>
      <c r="G10907" s="12">
        <v>76.997389380000001</v>
      </c>
      <c r="H10907" s="12">
        <v>70.944191279999998</v>
      </c>
      <c r="I10907" s="12">
        <v>82.670859629999995</v>
      </c>
      <c r="J10907" s="12">
        <v>99.746468669999999</v>
      </c>
      <c r="K10907" s="12">
        <f t="shared" si="144"/>
        <v>0.82880988903484154</v>
      </c>
    </row>
    <row r="10908" spans="1:11" hidden="1" x14ac:dyDescent="0.25">
      <c r="A10908" s="10" t="s">
        <v>58</v>
      </c>
      <c r="B10908" s="10" t="s">
        <v>59</v>
      </c>
      <c r="C10908" s="11">
        <v>72</v>
      </c>
      <c r="D10908" s="10" t="s">
        <v>108</v>
      </c>
      <c r="E10908" s="11">
        <v>2021</v>
      </c>
      <c r="F10908" s="10" t="s">
        <v>81</v>
      </c>
      <c r="G10908" s="12">
        <v>94.918124259999999</v>
      </c>
      <c r="H10908" s="12">
        <v>84.932582339999996</v>
      </c>
      <c r="I10908" s="12">
        <v>115.8648261</v>
      </c>
      <c r="J10908" s="12">
        <v>122.16309586</v>
      </c>
      <c r="K10908" s="12">
        <f t="shared" si="144"/>
        <v>0.94844376105843065</v>
      </c>
    </row>
    <row r="10909" spans="1:11" hidden="1" x14ac:dyDescent="0.25">
      <c r="A10909" s="10" t="s">
        <v>58</v>
      </c>
      <c r="B10909" s="10" t="s">
        <v>59</v>
      </c>
      <c r="C10909" s="11">
        <v>72</v>
      </c>
      <c r="D10909" s="10" t="s">
        <v>108</v>
      </c>
      <c r="E10909" s="11">
        <v>2021</v>
      </c>
      <c r="F10909" s="10" t="s">
        <v>82</v>
      </c>
      <c r="G10909" s="12">
        <v>114.38545732</v>
      </c>
      <c r="H10909" s="12">
        <v>90.871429070000005</v>
      </c>
      <c r="I10909" s="12">
        <v>147.09127978999999</v>
      </c>
      <c r="J10909" s="12">
        <v>119.18549577</v>
      </c>
      <c r="K10909" s="12">
        <f t="shared" si="144"/>
        <v>1.2341374161320064</v>
      </c>
    </row>
    <row r="10910" spans="1:11" hidden="1" x14ac:dyDescent="0.25">
      <c r="A10910" s="10" t="s">
        <v>58</v>
      </c>
      <c r="B10910" s="10" t="s">
        <v>59</v>
      </c>
      <c r="C10910" s="11">
        <v>72</v>
      </c>
      <c r="D10910" s="10" t="s">
        <v>108</v>
      </c>
      <c r="E10910" s="11">
        <v>2022</v>
      </c>
      <c r="F10910" s="10" t="s">
        <v>9</v>
      </c>
      <c r="G10910" s="12">
        <v>98.645099979999998</v>
      </c>
      <c r="H10910" s="12">
        <v>76.384246529999999</v>
      </c>
      <c r="I10910" s="12">
        <v>121.48151746000001</v>
      </c>
      <c r="J10910" s="12">
        <v>111.61507813999999</v>
      </c>
      <c r="K10910" s="12">
        <f t="shared" si="144"/>
        <v>1.0883970112678185</v>
      </c>
    </row>
    <row r="10911" spans="1:11" hidden="1" x14ac:dyDescent="0.25">
      <c r="A10911" s="10" t="s">
        <v>58</v>
      </c>
      <c r="B10911" s="10" t="s">
        <v>59</v>
      </c>
      <c r="C10911" s="11">
        <v>72</v>
      </c>
      <c r="D10911" s="10" t="s">
        <v>108</v>
      </c>
      <c r="E10911" s="11">
        <v>2022</v>
      </c>
      <c r="F10911" s="10" t="s">
        <v>72</v>
      </c>
      <c r="G10911" s="12">
        <v>105.93766017</v>
      </c>
      <c r="H10911" s="12">
        <v>74.907544740000006</v>
      </c>
      <c r="I10911" s="12">
        <v>112.09342544</v>
      </c>
      <c r="J10911" s="12">
        <v>98.879307940000004</v>
      </c>
      <c r="K10911" s="12">
        <f t="shared" si="144"/>
        <v>1.1336388550374799</v>
      </c>
    </row>
    <row r="10912" spans="1:11" hidden="1" x14ac:dyDescent="0.25">
      <c r="A10912" s="10" t="s">
        <v>58</v>
      </c>
      <c r="B10912" s="10" t="s">
        <v>59</v>
      </c>
      <c r="C10912" s="11">
        <v>72</v>
      </c>
      <c r="D10912" s="10" t="s">
        <v>108</v>
      </c>
      <c r="E10912" s="11">
        <v>2022</v>
      </c>
      <c r="F10912" s="10" t="s">
        <v>73</v>
      </c>
      <c r="G10912" s="12">
        <v>123.55444900000001</v>
      </c>
      <c r="H10912" s="12">
        <v>83.518364629999994</v>
      </c>
      <c r="I10912" s="12">
        <v>115.32184307999999</v>
      </c>
      <c r="J10912" s="12">
        <v>106.73808262999999</v>
      </c>
      <c r="K10912" s="12">
        <f t="shared" si="144"/>
        <v>1.0804189117744882</v>
      </c>
    </row>
    <row r="10913" spans="1:11" hidden="1" x14ac:dyDescent="0.25">
      <c r="A10913" s="10" t="s">
        <v>58</v>
      </c>
      <c r="B10913" s="10" t="s">
        <v>59</v>
      </c>
      <c r="C10913" s="11">
        <v>72</v>
      </c>
      <c r="D10913" s="10" t="s">
        <v>108</v>
      </c>
      <c r="E10913" s="11">
        <v>2022</v>
      </c>
      <c r="F10913" s="10" t="s">
        <v>74</v>
      </c>
      <c r="G10913" s="12">
        <v>123.04864335000001</v>
      </c>
      <c r="H10913" s="12">
        <v>78.698191249999994</v>
      </c>
      <c r="I10913" s="12">
        <v>120.16648209</v>
      </c>
      <c r="J10913" s="12">
        <v>110.26941186000001</v>
      </c>
      <c r="K10913" s="12">
        <f t="shared" si="144"/>
        <v>1.0897535414677417</v>
      </c>
    </row>
    <row r="10914" spans="1:11" hidden="1" x14ac:dyDescent="0.25">
      <c r="A10914" s="10" t="s">
        <v>58</v>
      </c>
      <c r="B10914" s="10" t="s">
        <v>59</v>
      </c>
      <c r="C10914" s="11">
        <v>72</v>
      </c>
      <c r="D10914" s="10" t="s">
        <v>108</v>
      </c>
      <c r="E10914" s="11">
        <v>2022</v>
      </c>
      <c r="F10914" s="10" t="s">
        <v>75</v>
      </c>
      <c r="G10914" s="12">
        <v>128.53062492000001</v>
      </c>
      <c r="H10914" s="12">
        <v>83.577152359999999</v>
      </c>
      <c r="I10914" s="12">
        <v>120.37446353999999</v>
      </c>
      <c r="J10914" s="12">
        <v>111.72373442999999</v>
      </c>
      <c r="K10914" s="12">
        <f t="shared" si="144"/>
        <v>1.0774296451343566</v>
      </c>
    </row>
    <row r="10915" spans="1:11" hidden="1" x14ac:dyDescent="0.25">
      <c r="A10915" s="10" t="s">
        <v>58</v>
      </c>
      <c r="B10915" s="10" t="s">
        <v>59</v>
      </c>
      <c r="C10915" s="11">
        <v>72</v>
      </c>
      <c r="D10915" s="10" t="s">
        <v>108</v>
      </c>
      <c r="E10915" s="11">
        <v>2022</v>
      </c>
      <c r="F10915" s="10" t="s">
        <v>76</v>
      </c>
      <c r="G10915" s="12">
        <v>120.66310060000001</v>
      </c>
      <c r="H10915" s="12">
        <v>79.995712299999994</v>
      </c>
      <c r="I10915" s="12">
        <v>118.46213738</v>
      </c>
      <c r="J10915" s="12">
        <v>110.80224556</v>
      </c>
      <c r="K10915" s="12">
        <f t="shared" si="144"/>
        <v>1.0691311965861932</v>
      </c>
    </row>
    <row r="10916" spans="1:11" hidden="1" x14ac:dyDescent="0.25">
      <c r="A10916" s="10" t="s">
        <v>58</v>
      </c>
      <c r="B10916" s="10" t="s">
        <v>59</v>
      </c>
      <c r="C10916" s="11">
        <v>72</v>
      </c>
      <c r="D10916" s="10" t="s">
        <v>108</v>
      </c>
      <c r="E10916" s="11">
        <v>2022</v>
      </c>
      <c r="F10916" s="10" t="s">
        <v>77</v>
      </c>
      <c r="G10916" s="12">
        <v>127.53800603000001</v>
      </c>
      <c r="H10916" s="12">
        <v>88.856312759999994</v>
      </c>
      <c r="I10916" s="12">
        <v>119.87481867</v>
      </c>
      <c r="J10916" s="12">
        <v>122.11085727</v>
      </c>
      <c r="K10916" s="12">
        <f t="shared" si="144"/>
        <v>0.98168845383620651</v>
      </c>
    </row>
    <row r="10917" spans="1:11" hidden="1" x14ac:dyDescent="0.25">
      <c r="A10917" s="10" t="s">
        <v>58</v>
      </c>
      <c r="B10917" s="10" t="s">
        <v>59</v>
      </c>
      <c r="C10917" s="11">
        <v>72</v>
      </c>
      <c r="D10917" s="10" t="s">
        <v>108</v>
      </c>
      <c r="E10917" s="11">
        <v>2022</v>
      </c>
      <c r="F10917" s="10" t="s">
        <v>78</v>
      </c>
      <c r="G10917" s="12">
        <v>114.34694454</v>
      </c>
      <c r="H10917" s="12">
        <v>85.510578339999995</v>
      </c>
      <c r="I10917" s="12">
        <v>114.52234768</v>
      </c>
      <c r="J10917" s="12">
        <v>113.1258184</v>
      </c>
      <c r="K10917" s="12">
        <f t="shared" si="144"/>
        <v>1.0123449209009214</v>
      </c>
    </row>
    <row r="10918" spans="1:11" hidden="1" x14ac:dyDescent="0.25">
      <c r="A10918" s="10" t="s">
        <v>58</v>
      </c>
      <c r="B10918" s="10" t="s">
        <v>59</v>
      </c>
      <c r="C10918" s="11">
        <v>72</v>
      </c>
      <c r="D10918" s="10" t="s">
        <v>108</v>
      </c>
      <c r="E10918" s="11">
        <v>2022</v>
      </c>
      <c r="F10918" s="10" t="s">
        <v>79</v>
      </c>
      <c r="G10918" s="12">
        <v>107.12485925</v>
      </c>
      <c r="H10918" s="12">
        <v>72.909922879999996</v>
      </c>
      <c r="I10918" s="12">
        <v>124.21773111</v>
      </c>
      <c r="J10918" s="12">
        <v>117.73535228999999</v>
      </c>
      <c r="K10918" s="12">
        <f t="shared" si="144"/>
        <v>1.0550588985713734</v>
      </c>
    </row>
    <row r="10919" spans="1:11" hidden="1" x14ac:dyDescent="0.25">
      <c r="A10919" s="10" t="s">
        <v>58</v>
      </c>
      <c r="B10919" s="10" t="s">
        <v>59</v>
      </c>
      <c r="C10919" s="11">
        <v>72</v>
      </c>
      <c r="D10919" s="10" t="s">
        <v>108</v>
      </c>
      <c r="E10919" s="11">
        <v>2022</v>
      </c>
      <c r="F10919" s="10" t="s">
        <v>80</v>
      </c>
      <c r="G10919" s="12">
        <v>124.51129957000001</v>
      </c>
      <c r="H10919" s="12">
        <v>85.232521379999994</v>
      </c>
      <c r="I10919" s="12">
        <v>116.50052162999999</v>
      </c>
      <c r="J10919" s="12">
        <v>114.72640903999999</v>
      </c>
      <c r="K10919" s="12">
        <f t="shared" si="144"/>
        <v>1.0154638553132214</v>
      </c>
    </row>
    <row r="10920" spans="1:11" hidden="1" x14ac:dyDescent="0.25">
      <c r="A10920" s="10" t="s">
        <v>58</v>
      </c>
      <c r="B10920" s="10" t="s">
        <v>59</v>
      </c>
      <c r="C10920" s="11">
        <v>72</v>
      </c>
      <c r="D10920" s="10" t="s">
        <v>108</v>
      </c>
      <c r="E10920" s="11">
        <v>2022</v>
      </c>
      <c r="F10920" s="10" t="s">
        <v>81</v>
      </c>
      <c r="G10920" s="12">
        <v>122.77028645999999</v>
      </c>
      <c r="H10920" s="12">
        <v>83.569709090000003</v>
      </c>
      <c r="I10920" s="12">
        <v>113.06510685000001</v>
      </c>
      <c r="J10920" s="12">
        <v>111.35388515</v>
      </c>
      <c r="K10920" s="12">
        <f t="shared" si="144"/>
        <v>1.0153674180087646</v>
      </c>
    </row>
    <row r="10921" spans="1:11" hidden="1" x14ac:dyDescent="0.25">
      <c r="A10921" s="10" t="s">
        <v>58</v>
      </c>
      <c r="B10921" s="10" t="s">
        <v>59</v>
      </c>
      <c r="C10921" s="11">
        <v>72</v>
      </c>
      <c r="D10921" s="10" t="s">
        <v>108</v>
      </c>
      <c r="E10921" s="11">
        <v>2022</v>
      </c>
      <c r="F10921" s="10" t="s">
        <v>82</v>
      </c>
      <c r="G10921" s="12">
        <v>106.53388007</v>
      </c>
      <c r="H10921" s="12">
        <v>76.55281239</v>
      </c>
      <c r="I10921" s="12">
        <v>140.54393479000001</v>
      </c>
      <c r="J10921" s="12">
        <v>111.29537792000001</v>
      </c>
      <c r="K10921" s="12">
        <f t="shared" si="144"/>
        <v>1.2628011820133636</v>
      </c>
    </row>
    <row r="10922" spans="1:11" hidden="1" x14ac:dyDescent="0.25">
      <c r="A10922" s="10" t="s">
        <v>58</v>
      </c>
      <c r="B10922" s="10" t="s">
        <v>59</v>
      </c>
      <c r="C10922" s="11">
        <v>72</v>
      </c>
      <c r="D10922" s="10" t="s">
        <v>108</v>
      </c>
      <c r="E10922" s="11">
        <v>2023</v>
      </c>
      <c r="F10922" s="10" t="s">
        <v>9</v>
      </c>
      <c r="G10922" s="12">
        <v>107.95970819999999</v>
      </c>
      <c r="H10922" s="12">
        <v>77.470199170000001</v>
      </c>
      <c r="I10922" s="12">
        <v>109.32156775999999</v>
      </c>
      <c r="J10922" s="12">
        <v>107.36285626</v>
      </c>
      <c r="K10922" s="12">
        <f t="shared" si="144"/>
        <v>1.0182438467849309</v>
      </c>
    </row>
    <row r="10923" spans="1:11" hidden="1" x14ac:dyDescent="0.25">
      <c r="A10923" s="10" t="s">
        <v>58</v>
      </c>
      <c r="B10923" s="10" t="s">
        <v>59</v>
      </c>
      <c r="C10923" s="11">
        <v>72</v>
      </c>
      <c r="D10923" s="10" t="s">
        <v>108</v>
      </c>
      <c r="E10923" s="11">
        <v>2023</v>
      </c>
      <c r="F10923" s="10" t="s">
        <v>72</v>
      </c>
      <c r="G10923" s="12">
        <v>108.37062632</v>
      </c>
      <c r="H10923" s="12">
        <v>73.038639570000001</v>
      </c>
      <c r="I10923" s="12">
        <v>113.67205479</v>
      </c>
      <c r="J10923" s="12">
        <v>106.75479898</v>
      </c>
      <c r="K10923" s="12">
        <f t="shared" si="144"/>
        <v>1.0647957363611908</v>
      </c>
    </row>
    <row r="10924" spans="1:11" hidden="1" x14ac:dyDescent="0.25">
      <c r="A10924" s="10" t="s">
        <v>58</v>
      </c>
      <c r="B10924" s="10" t="s">
        <v>59</v>
      </c>
      <c r="C10924" s="11">
        <v>72</v>
      </c>
      <c r="D10924" s="10" t="s">
        <v>108</v>
      </c>
      <c r="E10924" s="11">
        <v>2023</v>
      </c>
      <c r="F10924" s="10" t="s">
        <v>73</v>
      </c>
      <c r="G10924" s="12">
        <v>109.98656077</v>
      </c>
      <c r="H10924" s="12">
        <v>72.737750230000003</v>
      </c>
      <c r="I10924" s="12">
        <v>116.71163347</v>
      </c>
      <c r="J10924" s="12">
        <v>108.56643355999999</v>
      </c>
      <c r="K10924" s="12">
        <f t="shared" si="144"/>
        <v>1.0750250297712736</v>
      </c>
    </row>
    <row r="10925" spans="1:11" hidden="1" x14ac:dyDescent="0.25">
      <c r="A10925" s="10" t="s">
        <v>58</v>
      </c>
      <c r="B10925" s="10" t="s">
        <v>59</v>
      </c>
      <c r="C10925" s="11">
        <v>72</v>
      </c>
      <c r="D10925" s="10" t="s">
        <v>108</v>
      </c>
      <c r="E10925" s="11">
        <v>2023</v>
      </c>
      <c r="F10925" s="10" t="s">
        <v>74</v>
      </c>
      <c r="G10925" s="12">
        <v>103.65836792</v>
      </c>
      <c r="H10925" s="12">
        <v>70.978692710000004</v>
      </c>
      <c r="I10925" s="12">
        <v>110.25234458</v>
      </c>
      <c r="J10925" s="12">
        <v>106.45808374000001</v>
      </c>
      <c r="K10925" s="12">
        <f t="shared" si="144"/>
        <v>1.0356408898855123</v>
      </c>
    </row>
    <row r="10926" spans="1:11" hidden="1" x14ac:dyDescent="0.25">
      <c r="A10926" s="10" t="s">
        <v>58</v>
      </c>
      <c r="B10926" s="10" t="s">
        <v>59</v>
      </c>
      <c r="C10926" s="11">
        <v>72</v>
      </c>
      <c r="D10926" s="10" t="s">
        <v>108</v>
      </c>
      <c r="E10926" s="11">
        <v>2023</v>
      </c>
      <c r="F10926" s="10" t="s">
        <v>75</v>
      </c>
      <c r="G10926" s="12">
        <v>142.28708545000001</v>
      </c>
      <c r="H10926" s="12">
        <v>103.10242593</v>
      </c>
      <c r="I10926" s="12">
        <v>165.29938453</v>
      </c>
      <c r="J10926" s="12">
        <v>121.71175438</v>
      </c>
      <c r="K10926" s="12">
        <f t="shared" ref="K10926:K10951" si="145">I10926/J10926</f>
        <v>1.3581217802013905</v>
      </c>
    </row>
    <row r="10927" spans="1:11" hidden="1" x14ac:dyDescent="0.25">
      <c r="A10927" s="10" t="s">
        <v>58</v>
      </c>
      <c r="B10927" s="10" t="s">
        <v>59</v>
      </c>
      <c r="C10927" s="11">
        <v>72</v>
      </c>
      <c r="D10927" s="10" t="s">
        <v>108</v>
      </c>
      <c r="E10927" s="11">
        <v>2023</v>
      </c>
      <c r="F10927" s="10" t="s">
        <v>76</v>
      </c>
      <c r="G10927" s="12">
        <v>126.99816869</v>
      </c>
      <c r="H10927" s="12">
        <v>98.66335771</v>
      </c>
      <c r="I10927" s="12">
        <v>135.7349705</v>
      </c>
      <c r="J10927" s="12">
        <v>110.39896358</v>
      </c>
      <c r="K10927" s="12">
        <f t="shared" si="145"/>
        <v>1.2294949707715364</v>
      </c>
    </row>
    <row r="10928" spans="1:11" hidden="1" x14ac:dyDescent="0.25">
      <c r="A10928" s="10" t="s">
        <v>58</v>
      </c>
      <c r="B10928" s="10" t="s">
        <v>59</v>
      </c>
      <c r="C10928" s="11">
        <v>72</v>
      </c>
      <c r="D10928" s="10" t="s">
        <v>108</v>
      </c>
      <c r="E10928" s="11">
        <v>2023</v>
      </c>
      <c r="F10928" s="10" t="s">
        <v>77</v>
      </c>
      <c r="G10928" s="12">
        <v>125.5786303</v>
      </c>
      <c r="H10928" s="12">
        <v>95.81078187</v>
      </c>
      <c r="I10928" s="12">
        <v>123.31186506</v>
      </c>
      <c r="J10928" s="12">
        <v>106.11748808</v>
      </c>
      <c r="K10928" s="12">
        <f t="shared" si="145"/>
        <v>1.1620315114040156</v>
      </c>
    </row>
    <row r="10929" spans="1:11" hidden="1" x14ac:dyDescent="0.25">
      <c r="A10929" s="10" t="s">
        <v>58</v>
      </c>
      <c r="B10929" s="10" t="s">
        <v>59</v>
      </c>
      <c r="C10929" s="11">
        <v>72</v>
      </c>
      <c r="D10929" s="10" t="s">
        <v>108</v>
      </c>
      <c r="E10929" s="11">
        <v>2023</v>
      </c>
      <c r="F10929" s="10" t="s">
        <v>78</v>
      </c>
      <c r="G10929" s="12">
        <v>112.85061713</v>
      </c>
      <c r="H10929" s="12">
        <v>95.071215530000003</v>
      </c>
      <c r="I10929" s="12">
        <v>134.37811528</v>
      </c>
      <c r="J10929" s="12">
        <v>126.2230797</v>
      </c>
      <c r="K10929" s="12">
        <f t="shared" si="145"/>
        <v>1.0646081176230404</v>
      </c>
    </row>
    <row r="10930" spans="1:11" hidden="1" x14ac:dyDescent="0.25">
      <c r="A10930" s="10" t="s">
        <v>58</v>
      </c>
      <c r="B10930" s="10" t="s">
        <v>59</v>
      </c>
      <c r="C10930" s="11">
        <v>72</v>
      </c>
      <c r="D10930" s="10" t="s">
        <v>108</v>
      </c>
      <c r="E10930" s="11">
        <v>2023</v>
      </c>
      <c r="F10930" s="10" t="s">
        <v>79</v>
      </c>
      <c r="G10930" s="12">
        <v>135.79992368000001</v>
      </c>
      <c r="H10930" s="12">
        <v>84.677621950000002</v>
      </c>
      <c r="I10930" s="12">
        <v>141.45994038000001</v>
      </c>
      <c r="J10930" s="12">
        <v>132.00902682</v>
      </c>
      <c r="K10930" s="12">
        <f t="shared" si="145"/>
        <v>1.0715929341172004</v>
      </c>
    </row>
    <row r="10931" spans="1:11" hidden="1" x14ac:dyDescent="0.25">
      <c r="A10931" s="10" t="s">
        <v>58</v>
      </c>
      <c r="B10931" s="10" t="s">
        <v>59</v>
      </c>
      <c r="C10931" s="11">
        <v>72</v>
      </c>
      <c r="D10931" s="10" t="s">
        <v>108</v>
      </c>
      <c r="E10931" s="11">
        <v>2023</v>
      </c>
      <c r="F10931" s="10" t="s">
        <v>80</v>
      </c>
      <c r="G10931" s="12">
        <v>142.22965185999999</v>
      </c>
      <c r="H10931" s="12">
        <v>106.88540868</v>
      </c>
      <c r="I10931" s="12">
        <v>133.46076484</v>
      </c>
      <c r="J10931" s="12">
        <v>131.24216421</v>
      </c>
      <c r="K10931" s="12">
        <f t="shared" si="145"/>
        <v>1.0169046330754652</v>
      </c>
    </row>
    <row r="10932" spans="1:11" hidden="1" x14ac:dyDescent="0.25">
      <c r="A10932" s="10" t="s">
        <v>58</v>
      </c>
      <c r="B10932" s="10" t="s">
        <v>59</v>
      </c>
      <c r="C10932" s="11">
        <v>72</v>
      </c>
      <c r="D10932" s="10" t="s">
        <v>108</v>
      </c>
      <c r="E10932" s="11">
        <v>2023</v>
      </c>
      <c r="F10932" s="10" t="s">
        <v>81</v>
      </c>
      <c r="G10932" s="12">
        <v>150.52073977000001</v>
      </c>
      <c r="H10932" s="12">
        <v>95.494744710000006</v>
      </c>
      <c r="I10932" s="12">
        <v>138.54612286</v>
      </c>
      <c r="J10932" s="12">
        <v>131.02067255</v>
      </c>
      <c r="K10932" s="12">
        <f t="shared" si="145"/>
        <v>1.0574371216658818</v>
      </c>
    </row>
    <row r="10933" spans="1:11" hidden="1" x14ac:dyDescent="0.25">
      <c r="A10933" s="10" t="s">
        <v>58</v>
      </c>
      <c r="B10933" s="10" t="s">
        <v>59</v>
      </c>
      <c r="C10933" s="11">
        <v>72</v>
      </c>
      <c r="D10933" s="10" t="s">
        <v>108</v>
      </c>
      <c r="E10933" s="11">
        <v>2023</v>
      </c>
      <c r="F10933" s="10" t="s">
        <v>82</v>
      </c>
      <c r="G10933" s="12">
        <v>135.18895158999999</v>
      </c>
      <c r="H10933" s="12">
        <v>89.243936140000002</v>
      </c>
      <c r="I10933" s="12">
        <v>182.52623899</v>
      </c>
      <c r="J10933" s="12">
        <v>128.23948959000001</v>
      </c>
      <c r="K10933" s="12">
        <f t="shared" si="145"/>
        <v>1.4233231867466292</v>
      </c>
    </row>
    <row r="10934" spans="1:11" ht="17.25" hidden="1" x14ac:dyDescent="0.25">
      <c r="A10934" s="10" t="s">
        <v>58</v>
      </c>
      <c r="B10934" s="10" t="s">
        <v>59</v>
      </c>
      <c r="C10934" s="11">
        <v>72</v>
      </c>
      <c r="D10934" s="10" t="s">
        <v>108</v>
      </c>
      <c r="E10934" s="11" t="s">
        <v>113</v>
      </c>
      <c r="F10934" s="10" t="s">
        <v>9</v>
      </c>
      <c r="G10934" s="12">
        <v>98.528017829999996</v>
      </c>
      <c r="H10934" s="12">
        <v>77.941549409999993</v>
      </c>
      <c r="I10934" s="12">
        <v>109.39244503</v>
      </c>
      <c r="J10934" s="12">
        <v>122.78577995000001</v>
      </c>
      <c r="K10934" s="12">
        <f t="shared" si="145"/>
        <v>0.89092112355800535</v>
      </c>
    </row>
    <row r="10935" spans="1:11" ht="17.25" hidden="1" x14ac:dyDescent="0.25">
      <c r="A10935" s="10" t="s">
        <v>58</v>
      </c>
      <c r="B10935" s="10" t="s">
        <v>59</v>
      </c>
      <c r="C10935" s="11">
        <v>72</v>
      </c>
      <c r="D10935" s="10" t="s">
        <v>108</v>
      </c>
      <c r="E10935" s="11" t="s">
        <v>113</v>
      </c>
      <c r="F10935" s="10" t="s">
        <v>72</v>
      </c>
      <c r="G10935" s="12">
        <v>130.41242337</v>
      </c>
      <c r="H10935" s="12">
        <v>61.003490650000003</v>
      </c>
      <c r="I10935" s="12">
        <v>149.72290623000001</v>
      </c>
      <c r="J10935" s="12">
        <v>132.01738499999999</v>
      </c>
      <c r="K10935" s="12">
        <f t="shared" si="145"/>
        <v>1.1341150730261778</v>
      </c>
    </row>
    <row r="10936" spans="1:11" ht="17.25" hidden="1" x14ac:dyDescent="0.25">
      <c r="A10936" s="10" t="s">
        <v>58</v>
      </c>
      <c r="B10936" s="10" t="s">
        <v>59</v>
      </c>
      <c r="C10936" s="11">
        <v>72</v>
      </c>
      <c r="D10936" s="10" t="s">
        <v>108</v>
      </c>
      <c r="E10936" s="11" t="s">
        <v>113</v>
      </c>
      <c r="F10936" s="10" t="s">
        <v>73</v>
      </c>
      <c r="G10936" s="12">
        <v>132.00371909</v>
      </c>
      <c r="H10936" s="12">
        <v>90.925206259999996</v>
      </c>
      <c r="I10936" s="12">
        <v>141.94043196999999</v>
      </c>
      <c r="J10936" s="12">
        <v>138.84392499</v>
      </c>
      <c r="K10936" s="12">
        <f t="shared" si="145"/>
        <v>1.0223020703298542</v>
      </c>
    </row>
    <row r="10937" spans="1:11" ht="17.25" hidden="1" x14ac:dyDescent="0.25">
      <c r="A10937" s="10" t="s">
        <v>58</v>
      </c>
      <c r="B10937" s="10" t="s">
        <v>59</v>
      </c>
      <c r="C10937" s="11">
        <v>72</v>
      </c>
      <c r="D10937" s="10" t="s">
        <v>108</v>
      </c>
      <c r="E10937" s="11" t="s">
        <v>113</v>
      </c>
      <c r="F10937" s="10" t="s">
        <v>74</v>
      </c>
      <c r="G10937" s="12">
        <v>109.62410441999999</v>
      </c>
      <c r="H10937" s="12">
        <v>90.896782779999995</v>
      </c>
      <c r="I10937" s="12">
        <v>140.81503638999999</v>
      </c>
      <c r="J10937" s="12">
        <v>139.2388488</v>
      </c>
      <c r="K10937" s="12">
        <f t="shared" si="145"/>
        <v>1.0113200274462482</v>
      </c>
    </row>
    <row r="10938" spans="1:11" ht="17.25" hidden="1" x14ac:dyDescent="0.25">
      <c r="A10938" s="10" t="s">
        <v>58</v>
      </c>
      <c r="B10938" s="10" t="s">
        <v>59</v>
      </c>
      <c r="C10938" s="11">
        <v>72</v>
      </c>
      <c r="D10938" s="10" t="s">
        <v>108</v>
      </c>
      <c r="E10938" s="11" t="s">
        <v>113</v>
      </c>
      <c r="F10938" s="10" t="s">
        <v>75</v>
      </c>
      <c r="G10938" s="12">
        <v>147.67010246999999</v>
      </c>
      <c r="H10938" s="12">
        <v>115.41659427</v>
      </c>
      <c r="I10938" s="12">
        <v>218.66838156</v>
      </c>
      <c r="J10938" s="12">
        <v>148.02120189999999</v>
      </c>
      <c r="K10938" s="12">
        <f t="shared" si="145"/>
        <v>1.4772774356184983</v>
      </c>
    </row>
    <row r="10939" spans="1:11" ht="17.25" hidden="1" x14ac:dyDescent="0.25">
      <c r="A10939" s="10" t="s">
        <v>58</v>
      </c>
      <c r="B10939" s="10" t="s">
        <v>59</v>
      </c>
      <c r="C10939" s="11">
        <v>72</v>
      </c>
      <c r="D10939" s="10" t="s">
        <v>108</v>
      </c>
      <c r="E10939" s="11" t="s">
        <v>113</v>
      </c>
      <c r="F10939" s="10" t="s">
        <v>76</v>
      </c>
      <c r="G10939" s="12">
        <v>138.18588947000001</v>
      </c>
      <c r="H10939" s="12">
        <v>95.990069579999997</v>
      </c>
      <c r="I10939" s="12">
        <v>188.99755332000001</v>
      </c>
      <c r="J10939" s="12">
        <v>137.31855793</v>
      </c>
      <c r="K10939" s="12">
        <f t="shared" si="145"/>
        <v>1.3763438545308937</v>
      </c>
    </row>
    <row r="10940" spans="1:11" ht="17.25" hidden="1" x14ac:dyDescent="0.25">
      <c r="A10940" s="10" t="s">
        <v>58</v>
      </c>
      <c r="B10940" s="10" t="s">
        <v>59</v>
      </c>
      <c r="C10940" s="11">
        <v>72</v>
      </c>
      <c r="D10940" s="10" t="s">
        <v>108</v>
      </c>
      <c r="E10940" s="11" t="s">
        <v>113</v>
      </c>
      <c r="F10940" s="10" t="s">
        <v>77</v>
      </c>
      <c r="G10940" s="12">
        <v>151.05946947000001</v>
      </c>
      <c r="H10940" s="12">
        <v>114.40448241999999</v>
      </c>
      <c r="I10940" s="12">
        <v>148.69230755999999</v>
      </c>
      <c r="J10940" s="12">
        <v>131.64126709000001</v>
      </c>
      <c r="K10940" s="12">
        <f t="shared" si="145"/>
        <v>1.1295265599224489</v>
      </c>
    </row>
    <row r="10941" spans="1:11" ht="17.25" hidden="1" x14ac:dyDescent="0.25">
      <c r="A10941" s="10" t="s">
        <v>58</v>
      </c>
      <c r="B10941" s="10" t="s">
        <v>59</v>
      </c>
      <c r="C10941" s="11">
        <v>72</v>
      </c>
      <c r="D10941" s="10" t="s">
        <v>108</v>
      </c>
      <c r="E10941" s="11" t="s">
        <v>113</v>
      </c>
      <c r="F10941" s="10" t="s">
        <v>78</v>
      </c>
      <c r="G10941" s="12">
        <v>139.88164749000001</v>
      </c>
      <c r="H10941" s="12">
        <v>114.32584988000001</v>
      </c>
      <c r="I10941" s="12">
        <v>167.64199690000001</v>
      </c>
      <c r="J10941" s="12">
        <v>136.94035048000001</v>
      </c>
      <c r="K10941" s="12">
        <f t="shared" si="145"/>
        <v>1.2241972239181902</v>
      </c>
    </row>
    <row r="10942" spans="1:11" ht="17.25" hidden="1" x14ac:dyDescent="0.25">
      <c r="A10942" s="10" t="s">
        <v>58</v>
      </c>
      <c r="B10942" s="10" t="s">
        <v>59</v>
      </c>
      <c r="C10942" s="11">
        <v>72</v>
      </c>
      <c r="D10942" s="10" t="s">
        <v>108</v>
      </c>
      <c r="E10942" s="11" t="s">
        <v>113</v>
      </c>
      <c r="F10942" s="10" t="s">
        <v>79</v>
      </c>
      <c r="G10942" s="12">
        <v>156.36913232000001</v>
      </c>
      <c r="H10942" s="12">
        <v>102.65089235000001</v>
      </c>
      <c r="I10942" s="12">
        <v>191.47186517</v>
      </c>
      <c r="J10942" s="12">
        <v>134.04424259999999</v>
      </c>
      <c r="K10942" s="12">
        <f t="shared" si="145"/>
        <v>1.4284228957253253</v>
      </c>
    </row>
    <row r="10943" spans="1:11" ht="17.25" hidden="1" x14ac:dyDescent="0.25">
      <c r="A10943" s="10" t="s">
        <v>58</v>
      </c>
      <c r="B10943" s="10" t="s">
        <v>59</v>
      </c>
      <c r="C10943" s="11">
        <v>72</v>
      </c>
      <c r="D10943" s="10" t="s">
        <v>108</v>
      </c>
      <c r="E10943" s="11" t="s">
        <v>113</v>
      </c>
      <c r="F10943" s="10" t="s">
        <v>80</v>
      </c>
      <c r="G10943" s="12">
        <v>150.38525838999999</v>
      </c>
      <c r="H10943" s="12">
        <v>130.70621901999999</v>
      </c>
      <c r="I10943" s="12">
        <v>183.88119429</v>
      </c>
      <c r="J10943" s="12">
        <v>135.2478199</v>
      </c>
      <c r="K10943" s="12">
        <f t="shared" si="145"/>
        <v>1.3595871225573819</v>
      </c>
    </row>
    <row r="10944" spans="1:11" ht="17.25" hidden="1" x14ac:dyDescent="0.25">
      <c r="A10944" s="10" t="s">
        <v>58</v>
      </c>
      <c r="B10944" s="10" t="s">
        <v>59</v>
      </c>
      <c r="C10944" s="11">
        <v>72</v>
      </c>
      <c r="D10944" s="10" t="s">
        <v>108</v>
      </c>
      <c r="E10944" s="11" t="s">
        <v>113</v>
      </c>
      <c r="F10944" s="10" t="s">
        <v>81</v>
      </c>
      <c r="G10944" s="12">
        <v>144.54388408</v>
      </c>
      <c r="H10944" s="12">
        <v>117.06434213</v>
      </c>
      <c r="I10944" s="12">
        <v>201.96163668</v>
      </c>
      <c r="J10944" s="12">
        <v>134.2678238</v>
      </c>
      <c r="K10944" s="12">
        <f t="shared" si="145"/>
        <v>1.50417003094378</v>
      </c>
    </row>
    <row r="10945" spans="1:11" ht="17.25" hidden="1" x14ac:dyDescent="0.25">
      <c r="A10945" s="10" t="s">
        <v>58</v>
      </c>
      <c r="B10945" s="10" t="s">
        <v>59</v>
      </c>
      <c r="C10945" s="11">
        <v>72</v>
      </c>
      <c r="D10945" s="10" t="s">
        <v>108</v>
      </c>
      <c r="E10945" s="11" t="s">
        <v>113</v>
      </c>
      <c r="F10945" s="10" t="s">
        <v>82</v>
      </c>
      <c r="G10945" s="12">
        <v>143.23188231</v>
      </c>
      <c r="H10945" s="12">
        <v>105.27159492</v>
      </c>
      <c r="I10945" s="12">
        <v>217.08616248999999</v>
      </c>
      <c r="J10945" s="12">
        <v>133.00782881999999</v>
      </c>
      <c r="K10945" s="12">
        <f t="shared" si="145"/>
        <v>1.6321307130257989</v>
      </c>
    </row>
    <row r="10946" spans="1:11" ht="17.25" x14ac:dyDescent="0.25">
      <c r="A10946" s="10" t="s">
        <v>58</v>
      </c>
      <c r="B10946" s="10" t="s">
        <v>59</v>
      </c>
      <c r="C10946" s="11">
        <v>72</v>
      </c>
      <c r="D10946" s="10" t="s">
        <v>108</v>
      </c>
      <c r="E10946" s="11" t="s">
        <v>114</v>
      </c>
      <c r="F10946" s="10" t="s">
        <v>9</v>
      </c>
      <c r="G10946" s="12">
        <v>110.50668195999999</v>
      </c>
      <c r="H10946" s="12">
        <v>98.747486219999999</v>
      </c>
      <c r="I10946" s="12">
        <v>153.03578182000001</v>
      </c>
      <c r="J10946" s="12">
        <v>122.18817039</v>
      </c>
      <c r="K10946" s="12">
        <f t="shared" si="145"/>
        <v>1.2524598848770765</v>
      </c>
    </row>
    <row r="10947" spans="1:11" ht="17.25" x14ac:dyDescent="0.25">
      <c r="A10947" s="10" t="s">
        <v>58</v>
      </c>
      <c r="B10947" s="10" t="s">
        <v>59</v>
      </c>
      <c r="C10947" s="11">
        <v>72</v>
      </c>
      <c r="D10947" s="10" t="s">
        <v>108</v>
      </c>
      <c r="E10947" s="11" t="s">
        <v>114</v>
      </c>
      <c r="F10947" s="10" t="s">
        <v>72</v>
      </c>
      <c r="G10947" s="12">
        <v>115.52091856</v>
      </c>
      <c r="H10947" s="12">
        <v>77.992564630000004</v>
      </c>
      <c r="I10947" s="12">
        <v>152.51351210999999</v>
      </c>
      <c r="J10947" s="12">
        <v>118.99952637</v>
      </c>
      <c r="K10947" s="12">
        <f t="shared" si="145"/>
        <v>1.2816312531849616</v>
      </c>
    </row>
    <row r="10948" spans="1:11" ht="17.25" x14ac:dyDescent="0.25">
      <c r="A10948" s="10" t="s">
        <v>58</v>
      </c>
      <c r="B10948" s="10" t="s">
        <v>59</v>
      </c>
      <c r="C10948" s="11">
        <v>72</v>
      </c>
      <c r="D10948" s="10" t="s">
        <v>108</v>
      </c>
      <c r="E10948" s="11" t="s">
        <v>114</v>
      </c>
      <c r="F10948" s="10" t="s">
        <v>73</v>
      </c>
      <c r="G10948" s="12">
        <v>116.25067995000001</v>
      </c>
      <c r="H10948" s="12">
        <v>98.948554770000001</v>
      </c>
      <c r="I10948" s="12">
        <v>172.33905426999999</v>
      </c>
      <c r="J10948" s="12">
        <v>123.64876159000001</v>
      </c>
      <c r="K10948" s="12">
        <f t="shared" si="145"/>
        <v>1.393779056529894</v>
      </c>
    </row>
    <row r="10949" spans="1:11" ht="17.25" x14ac:dyDescent="0.25">
      <c r="A10949" s="10" t="s">
        <v>58</v>
      </c>
      <c r="B10949" s="10" t="s">
        <v>59</v>
      </c>
      <c r="C10949" s="11">
        <v>72</v>
      </c>
      <c r="D10949" s="10" t="s">
        <v>108</v>
      </c>
      <c r="E10949" s="11" t="s">
        <v>114</v>
      </c>
      <c r="F10949" s="10" t="s">
        <v>74</v>
      </c>
      <c r="G10949" s="12">
        <v>119.39888301000001</v>
      </c>
      <c r="H10949" s="12">
        <v>87.995088050000007</v>
      </c>
      <c r="I10949" s="12">
        <v>166.72917717000001</v>
      </c>
      <c r="J10949" s="12">
        <v>123.54010531</v>
      </c>
      <c r="K10949" s="12">
        <f t="shared" si="145"/>
        <v>1.3495955564520963</v>
      </c>
    </row>
    <row r="10950" spans="1:11" ht="17.25" x14ac:dyDescent="0.25">
      <c r="A10950" s="10" t="s">
        <v>58</v>
      </c>
      <c r="B10950" s="10" t="s">
        <v>59</v>
      </c>
      <c r="C10950" s="11">
        <v>72</v>
      </c>
      <c r="D10950" s="10" t="s">
        <v>108</v>
      </c>
      <c r="E10950" s="11" t="s">
        <v>114</v>
      </c>
      <c r="F10950" s="10" t="s">
        <v>75</v>
      </c>
      <c r="G10950" s="12">
        <v>125.40134685</v>
      </c>
      <c r="H10950" s="12">
        <v>105.13201273</v>
      </c>
      <c r="I10950" s="12">
        <v>189.49304794</v>
      </c>
      <c r="J10950" s="12">
        <v>118.52728944</v>
      </c>
      <c r="K10950" s="12">
        <f t="shared" si="145"/>
        <v>1.5987292785930429</v>
      </c>
    </row>
    <row r="10951" spans="1:11" ht="17.25" x14ac:dyDescent="0.25">
      <c r="A10951" s="10" t="s">
        <v>58</v>
      </c>
      <c r="B10951" s="10" t="s">
        <v>59</v>
      </c>
      <c r="C10951" s="11">
        <v>72</v>
      </c>
      <c r="D10951" s="10" t="s">
        <v>108</v>
      </c>
      <c r="E10951" s="11" t="s">
        <v>114</v>
      </c>
      <c r="F10951" s="10" t="s">
        <v>76</v>
      </c>
      <c r="G10951" s="12">
        <v>113.04299019</v>
      </c>
      <c r="H10951" s="12">
        <v>93.140124170000007</v>
      </c>
      <c r="I10951" s="12">
        <v>152.37727670000001</v>
      </c>
      <c r="J10951" s="12">
        <v>115.92998634</v>
      </c>
      <c r="K10951" s="12">
        <f t="shared" si="145"/>
        <v>1.3143905344136524</v>
      </c>
    </row>
    <row r="10952" spans="1:11" hidden="1" x14ac:dyDescent="0.25">
      <c r="A10952" s="10" t="s">
        <v>60</v>
      </c>
      <c r="B10952" s="10" t="s">
        <v>61</v>
      </c>
      <c r="C10952" s="11">
        <v>51</v>
      </c>
      <c r="D10952" s="10" t="s">
        <v>101</v>
      </c>
      <c r="E10952" s="11">
        <v>2013</v>
      </c>
      <c r="F10952" s="10" t="s">
        <v>9</v>
      </c>
      <c r="G10952" s="12">
        <v>34.860075770000002</v>
      </c>
      <c r="H10952" s="12">
        <v>31.101357960000001</v>
      </c>
      <c r="I10952" s="12">
        <v>84.720139270000004</v>
      </c>
      <c r="J10952" s="12" t="s">
        <v>102</v>
      </c>
      <c r="K10952" s="12" t="s">
        <v>102</v>
      </c>
    </row>
    <row r="10953" spans="1:11" hidden="1" x14ac:dyDescent="0.25">
      <c r="A10953" s="10" t="s">
        <v>60</v>
      </c>
      <c r="B10953" s="10" t="s">
        <v>61</v>
      </c>
      <c r="C10953" s="11">
        <v>51</v>
      </c>
      <c r="D10953" s="10" t="s">
        <v>101</v>
      </c>
      <c r="E10953" s="11">
        <v>2013</v>
      </c>
      <c r="F10953" s="10" t="s">
        <v>72</v>
      </c>
      <c r="G10953" s="12">
        <v>30.885850869999999</v>
      </c>
      <c r="H10953" s="12">
        <v>32.45383073</v>
      </c>
      <c r="I10953" s="12">
        <v>84.75678293</v>
      </c>
      <c r="J10953" s="12" t="s">
        <v>102</v>
      </c>
      <c r="K10953" s="12" t="s">
        <v>102</v>
      </c>
    </row>
    <row r="10954" spans="1:11" hidden="1" x14ac:dyDescent="0.25">
      <c r="A10954" s="10" t="s">
        <v>60</v>
      </c>
      <c r="B10954" s="10" t="s">
        <v>61</v>
      </c>
      <c r="C10954" s="11">
        <v>51</v>
      </c>
      <c r="D10954" s="10" t="s">
        <v>101</v>
      </c>
      <c r="E10954" s="11">
        <v>2013</v>
      </c>
      <c r="F10954" s="10" t="s">
        <v>73</v>
      </c>
      <c r="G10954" s="12">
        <v>38.232979980000003</v>
      </c>
      <c r="H10954" s="12">
        <v>29.33851009</v>
      </c>
      <c r="I10954" s="12">
        <v>77.327281099999993</v>
      </c>
      <c r="J10954" s="12" t="s">
        <v>102</v>
      </c>
      <c r="K10954" s="12" t="s">
        <v>102</v>
      </c>
    </row>
    <row r="10955" spans="1:11" hidden="1" x14ac:dyDescent="0.25">
      <c r="A10955" s="10" t="s">
        <v>60</v>
      </c>
      <c r="B10955" s="10" t="s">
        <v>61</v>
      </c>
      <c r="C10955" s="11">
        <v>51</v>
      </c>
      <c r="D10955" s="10" t="s">
        <v>101</v>
      </c>
      <c r="E10955" s="11">
        <v>2013</v>
      </c>
      <c r="F10955" s="10" t="s">
        <v>74</v>
      </c>
      <c r="G10955" s="12">
        <v>36.200424210000001</v>
      </c>
      <c r="H10955" s="12">
        <v>32.602757179999998</v>
      </c>
      <c r="I10955" s="12">
        <v>92.296215739999994</v>
      </c>
      <c r="J10955" s="12" t="s">
        <v>102</v>
      </c>
      <c r="K10955" s="12" t="s">
        <v>102</v>
      </c>
    </row>
    <row r="10956" spans="1:11" hidden="1" x14ac:dyDescent="0.25">
      <c r="A10956" s="10" t="s">
        <v>60</v>
      </c>
      <c r="B10956" s="10" t="s">
        <v>61</v>
      </c>
      <c r="C10956" s="11">
        <v>51</v>
      </c>
      <c r="D10956" s="10" t="s">
        <v>101</v>
      </c>
      <c r="E10956" s="11">
        <v>2013</v>
      </c>
      <c r="F10956" s="10" t="s">
        <v>75</v>
      </c>
      <c r="G10956" s="12">
        <v>38.389966000000001</v>
      </c>
      <c r="H10956" s="12">
        <v>35.421328090000003</v>
      </c>
      <c r="I10956" s="12">
        <v>86.387425750000006</v>
      </c>
      <c r="J10956" s="12" t="s">
        <v>102</v>
      </c>
      <c r="K10956" s="12" t="s">
        <v>102</v>
      </c>
    </row>
    <row r="10957" spans="1:11" hidden="1" x14ac:dyDescent="0.25">
      <c r="A10957" s="10" t="s">
        <v>60</v>
      </c>
      <c r="B10957" s="10" t="s">
        <v>61</v>
      </c>
      <c r="C10957" s="11">
        <v>51</v>
      </c>
      <c r="D10957" s="10" t="s">
        <v>101</v>
      </c>
      <c r="E10957" s="11">
        <v>2013</v>
      </c>
      <c r="F10957" s="10" t="s">
        <v>76</v>
      </c>
      <c r="G10957" s="12">
        <v>44.508748390000001</v>
      </c>
      <c r="H10957" s="12">
        <v>41.796483189999996</v>
      </c>
      <c r="I10957" s="12">
        <v>95.960581629999993</v>
      </c>
      <c r="J10957" s="12" t="s">
        <v>102</v>
      </c>
      <c r="K10957" s="12" t="s">
        <v>102</v>
      </c>
    </row>
    <row r="10958" spans="1:11" hidden="1" x14ac:dyDescent="0.25">
      <c r="A10958" s="10" t="s">
        <v>60</v>
      </c>
      <c r="B10958" s="10" t="s">
        <v>61</v>
      </c>
      <c r="C10958" s="11">
        <v>51</v>
      </c>
      <c r="D10958" s="10" t="s">
        <v>101</v>
      </c>
      <c r="E10958" s="11">
        <v>2013</v>
      </c>
      <c r="F10958" s="10" t="s">
        <v>77</v>
      </c>
      <c r="G10958" s="12">
        <v>51.543741560000001</v>
      </c>
      <c r="H10958" s="12">
        <v>46.077842760000003</v>
      </c>
      <c r="I10958" s="12">
        <v>93.697835690000005</v>
      </c>
      <c r="J10958" s="12" t="s">
        <v>102</v>
      </c>
      <c r="K10958" s="12" t="s">
        <v>102</v>
      </c>
    </row>
    <row r="10959" spans="1:11" hidden="1" x14ac:dyDescent="0.25">
      <c r="A10959" s="10" t="s">
        <v>60</v>
      </c>
      <c r="B10959" s="10" t="s">
        <v>61</v>
      </c>
      <c r="C10959" s="11">
        <v>51</v>
      </c>
      <c r="D10959" s="10" t="s">
        <v>101</v>
      </c>
      <c r="E10959" s="11">
        <v>2013</v>
      </c>
      <c r="F10959" s="10" t="s">
        <v>78</v>
      </c>
      <c r="G10959" s="12">
        <v>39.140010289999999</v>
      </c>
      <c r="H10959" s="12">
        <v>35.231584769999998</v>
      </c>
      <c r="I10959" s="12">
        <v>83.565864009999999</v>
      </c>
      <c r="J10959" s="12" t="s">
        <v>102</v>
      </c>
      <c r="K10959" s="12" t="s">
        <v>102</v>
      </c>
    </row>
    <row r="10960" spans="1:11" hidden="1" x14ac:dyDescent="0.25">
      <c r="A10960" s="10" t="s">
        <v>60</v>
      </c>
      <c r="B10960" s="10" t="s">
        <v>61</v>
      </c>
      <c r="C10960" s="11">
        <v>51</v>
      </c>
      <c r="D10960" s="10" t="s">
        <v>101</v>
      </c>
      <c r="E10960" s="11">
        <v>2013</v>
      </c>
      <c r="F10960" s="10" t="s">
        <v>79</v>
      </c>
      <c r="G10960" s="12">
        <v>42.100711449999999</v>
      </c>
      <c r="H10960" s="12">
        <v>35.489723949999998</v>
      </c>
      <c r="I10960" s="12">
        <v>78.902958420000004</v>
      </c>
      <c r="J10960" s="12" t="s">
        <v>102</v>
      </c>
      <c r="K10960" s="12" t="s">
        <v>102</v>
      </c>
    </row>
    <row r="10961" spans="1:11" hidden="1" x14ac:dyDescent="0.25">
      <c r="A10961" s="10" t="s">
        <v>60</v>
      </c>
      <c r="B10961" s="10" t="s">
        <v>61</v>
      </c>
      <c r="C10961" s="11">
        <v>51</v>
      </c>
      <c r="D10961" s="10" t="s">
        <v>101</v>
      </c>
      <c r="E10961" s="11">
        <v>2013</v>
      </c>
      <c r="F10961" s="10" t="s">
        <v>80</v>
      </c>
      <c r="G10961" s="12">
        <v>36.288556710000002</v>
      </c>
      <c r="H10961" s="12">
        <v>32.438386520000002</v>
      </c>
      <c r="I10961" s="12">
        <v>89.813607840000003</v>
      </c>
      <c r="J10961" s="12" t="s">
        <v>102</v>
      </c>
      <c r="K10961" s="12" t="s">
        <v>102</v>
      </c>
    </row>
    <row r="10962" spans="1:11" hidden="1" x14ac:dyDescent="0.25">
      <c r="A10962" s="10" t="s">
        <v>60</v>
      </c>
      <c r="B10962" s="10" t="s">
        <v>61</v>
      </c>
      <c r="C10962" s="11">
        <v>51</v>
      </c>
      <c r="D10962" s="10" t="s">
        <v>101</v>
      </c>
      <c r="E10962" s="11">
        <v>2013</v>
      </c>
      <c r="F10962" s="10" t="s">
        <v>81</v>
      </c>
      <c r="G10962" s="12">
        <v>31.08047681</v>
      </c>
      <c r="H10962" s="12">
        <v>31.270141280000001</v>
      </c>
      <c r="I10962" s="12">
        <v>79.809888970000003</v>
      </c>
      <c r="J10962" s="12" t="s">
        <v>102</v>
      </c>
      <c r="K10962" s="12" t="s">
        <v>102</v>
      </c>
    </row>
    <row r="10963" spans="1:11" hidden="1" x14ac:dyDescent="0.25">
      <c r="A10963" s="10" t="s">
        <v>60</v>
      </c>
      <c r="B10963" s="10" t="s">
        <v>61</v>
      </c>
      <c r="C10963" s="11">
        <v>51</v>
      </c>
      <c r="D10963" s="10" t="s">
        <v>101</v>
      </c>
      <c r="E10963" s="11">
        <v>2013</v>
      </c>
      <c r="F10963" s="10" t="s">
        <v>82</v>
      </c>
      <c r="G10963" s="12">
        <v>30.501189230000001</v>
      </c>
      <c r="H10963" s="12">
        <v>29.854788450000001</v>
      </c>
      <c r="I10963" s="12">
        <v>97.921017359999993</v>
      </c>
      <c r="J10963" s="12" t="s">
        <v>102</v>
      </c>
      <c r="K10963" s="12" t="s">
        <v>102</v>
      </c>
    </row>
    <row r="10964" spans="1:11" hidden="1" x14ac:dyDescent="0.25">
      <c r="A10964" s="10" t="s">
        <v>60</v>
      </c>
      <c r="B10964" s="10" t="s">
        <v>61</v>
      </c>
      <c r="C10964" s="11">
        <v>51</v>
      </c>
      <c r="D10964" s="10" t="s">
        <v>101</v>
      </c>
      <c r="E10964" s="11">
        <v>2014</v>
      </c>
      <c r="F10964" s="10" t="s">
        <v>9</v>
      </c>
      <c r="G10964" s="12">
        <v>49.339511020000003</v>
      </c>
      <c r="H10964" s="12">
        <v>43.086075919999999</v>
      </c>
      <c r="I10964" s="12">
        <v>92.323698469999997</v>
      </c>
      <c r="J10964" s="12" t="s">
        <v>102</v>
      </c>
      <c r="K10964" s="12" t="s">
        <v>102</v>
      </c>
    </row>
    <row r="10965" spans="1:11" hidden="1" x14ac:dyDescent="0.25">
      <c r="A10965" s="10" t="s">
        <v>60</v>
      </c>
      <c r="B10965" s="10" t="s">
        <v>61</v>
      </c>
      <c r="C10965" s="11">
        <v>51</v>
      </c>
      <c r="D10965" s="10" t="s">
        <v>101</v>
      </c>
      <c r="E10965" s="11">
        <v>2014</v>
      </c>
      <c r="F10965" s="10" t="s">
        <v>72</v>
      </c>
      <c r="G10965" s="12">
        <v>46.914949239999999</v>
      </c>
      <c r="H10965" s="12">
        <v>42.637090260000001</v>
      </c>
      <c r="I10965" s="12">
        <v>93.826088479999996</v>
      </c>
      <c r="J10965" s="12" t="s">
        <v>102</v>
      </c>
      <c r="K10965" s="12" t="s">
        <v>102</v>
      </c>
    </row>
    <row r="10966" spans="1:11" hidden="1" x14ac:dyDescent="0.25">
      <c r="A10966" s="10" t="s">
        <v>60</v>
      </c>
      <c r="B10966" s="10" t="s">
        <v>61</v>
      </c>
      <c r="C10966" s="11">
        <v>51</v>
      </c>
      <c r="D10966" s="10" t="s">
        <v>101</v>
      </c>
      <c r="E10966" s="11">
        <v>2014</v>
      </c>
      <c r="F10966" s="10" t="s">
        <v>73</v>
      </c>
      <c r="G10966" s="12">
        <v>60.349647150000003</v>
      </c>
      <c r="H10966" s="12">
        <v>53.880485440000001</v>
      </c>
      <c r="I10966" s="12">
        <v>95.9514207</v>
      </c>
      <c r="J10966" s="12" t="s">
        <v>102</v>
      </c>
      <c r="K10966" s="12" t="s">
        <v>102</v>
      </c>
    </row>
    <row r="10967" spans="1:11" hidden="1" x14ac:dyDescent="0.25">
      <c r="A10967" s="10" t="s">
        <v>60</v>
      </c>
      <c r="B10967" s="10" t="s">
        <v>61</v>
      </c>
      <c r="C10967" s="11">
        <v>51</v>
      </c>
      <c r="D10967" s="10" t="s">
        <v>101</v>
      </c>
      <c r="E10967" s="11">
        <v>2014</v>
      </c>
      <c r="F10967" s="10" t="s">
        <v>74</v>
      </c>
      <c r="G10967" s="12">
        <v>63.81711018</v>
      </c>
      <c r="H10967" s="12">
        <v>58.803883470000002</v>
      </c>
      <c r="I10967" s="12">
        <v>99.634108409999996</v>
      </c>
      <c r="J10967" s="12" t="s">
        <v>102</v>
      </c>
      <c r="K10967" s="12" t="s">
        <v>102</v>
      </c>
    </row>
    <row r="10968" spans="1:11" hidden="1" x14ac:dyDescent="0.25">
      <c r="A10968" s="10" t="s">
        <v>60</v>
      </c>
      <c r="B10968" s="10" t="s">
        <v>61</v>
      </c>
      <c r="C10968" s="11">
        <v>51</v>
      </c>
      <c r="D10968" s="10" t="s">
        <v>101</v>
      </c>
      <c r="E10968" s="11">
        <v>2014</v>
      </c>
      <c r="F10968" s="10" t="s">
        <v>75</v>
      </c>
      <c r="G10968" s="12">
        <v>57.798394889999997</v>
      </c>
      <c r="H10968" s="12">
        <v>53.026640479999998</v>
      </c>
      <c r="I10968" s="12">
        <v>95.246030259999998</v>
      </c>
      <c r="J10968" s="12" t="s">
        <v>102</v>
      </c>
      <c r="K10968" s="12" t="s">
        <v>102</v>
      </c>
    </row>
    <row r="10969" spans="1:11" hidden="1" x14ac:dyDescent="0.25">
      <c r="A10969" s="10" t="s">
        <v>60</v>
      </c>
      <c r="B10969" s="10" t="s">
        <v>61</v>
      </c>
      <c r="C10969" s="11">
        <v>51</v>
      </c>
      <c r="D10969" s="10" t="s">
        <v>101</v>
      </c>
      <c r="E10969" s="11">
        <v>2014</v>
      </c>
      <c r="F10969" s="10" t="s">
        <v>76</v>
      </c>
      <c r="G10969" s="12">
        <v>66.716302189999993</v>
      </c>
      <c r="H10969" s="12">
        <v>57.899293200000002</v>
      </c>
      <c r="I10969" s="12">
        <v>107.07277116</v>
      </c>
      <c r="J10969" s="12" t="s">
        <v>102</v>
      </c>
      <c r="K10969" s="12" t="s">
        <v>102</v>
      </c>
    </row>
    <row r="10970" spans="1:11" hidden="1" x14ac:dyDescent="0.25">
      <c r="A10970" s="10" t="s">
        <v>60</v>
      </c>
      <c r="B10970" s="10" t="s">
        <v>61</v>
      </c>
      <c r="C10970" s="11">
        <v>51</v>
      </c>
      <c r="D10970" s="10" t="s">
        <v>101</v>
      </c>
      <c r="E10970" s="11">
        <v>2014</v>
      </c>
      <c r="F10970" s="10" t="s">
        <v>77</v>
      </c>
      <c r="G10970" s="12">
        <v>67.057815629999993</v>
      </c>
      <c r="H10970" s="12">
        <v>60.99144751</v>
      </c>
      <c r="I10970" s="12">
        <v>73.067455749999993</v>
      </c>
      <c r="J10970" s="12" t="s">
        <v>102</v>
      </c>
      <c r="K10970" s="12" t="s">
        <v>102</v>
      </c>
    </row>
    <row r="10971" spans="1:11" hidden="1" x14ac:dyDescent="0.25">
      <c r="A10971" s="10" t="s">
        <v>60</v>
      </c>
      <c r="B10971" s="10" t="s">
        <v>61</v>
      </c>
      <c r="C10971" s="11">
        <v>51</v>
      </c>
      <c r="D10971" s="10" t="s">
        <v>101</v>
      </c>
      <c r="E10971" s="11">
        <v>2014</v>
      </c>
      <c r="F10971" s="10" t="s">
        <v>78</v>
      </c>
      <c r="G10971" s="12">
        <v>65.576087979999997</v>
      </c>
      <c r="H10971" s="12">
        <v>56.963814480000003</v>
      </c>
      <c r="I10971" s="12">
        <v>92.882514279999995</v>
      </c>
      <c r="J10971" s="12" t="s">
        <v>102</v>
      </c>
      <c r="K10971" s="12" t="s">
        <v>102</v>
      </c>
    </row>
    <row r="10972" spans="1:11" hidden="1" x14ac:dyDescent="0.25">
      <c r="A10972" s="10" t="s">
        <v>60</v>
      </c>
      <c r="B10972" s="10" t="s">
        <v>61</v>
      </c>
      <c r="C10972" s="11">
        <v>51</v>
      </c>
      <c r="D10972" s="10" t="s">
        <v>101</v>
      </c>
      <c r="E10972" s="11">
        <v>2014</v>
      </c>
      <c r="F10972" s="10" t="s">
        <v>79</v>
      </c>
      <c r="G10972" s="12">
        <v>54.56411576</v>
      </c>
      <c r="H10972" s="12">
        <v>47.157835300000002</v>
      </c>
      <c r="I10972" s="12">
        <v>90.601446510000002</v>
      </c>
      <c r="J10972" s="12" t="s">
        <v>102</v>
      </c>
      <c r="K10972" s="12" t="s">
        <v>102</v>
      </c>
    </row>
    <row r="10973" spans="1:11" hidden="1" x14ac:dyDescent="0.25">
      <c r="A10973" s="10" t="s">
        <v>60</v>
      </c>
      <c r="B10973" s="10" t="s">
        <v>61</v>
      </c>
      <c r="C10973" s="11">
        <v>51</v>
      </c>
      <c r="D10973" s="10" t="s">
        <v>101</v>
      </c>
      <c r="E10973" s="11">
        <v>2014</v>
      </c>
      <c r="F10973" s="10" t="s">
        <v>80</v>
      </c>
      <c r="G10973" s="12">
        <v>65.433790709999997</v>
      </c>
      <c r="H10973" s="12">
        <v>62.263389680000003</v>
      </c>
      <c r="I10973" s="12">
        <v>97.435488890000002</v>
      </c>
      <c r="J10973" s="12" t="s">
        <v>102</v>
      </c>
      <c r="K10973" s="12" t="s">
        <v>102</v>
      </c>
    </row>
    <row r="10974" spans="1:11" hidden="1" x14ac:dyDescent="0.25">
      <c r="A10974" s="10" t="s">
        <v>60</v>
      </c>
      <c r="B10974" s="10" t="s">
        <v>61</v>
      </c>
      <c r="C10974" s="11">
        <v>51</v>
      </c>
      <c r="D10974" s="10" t="s">
        <v>101</v>
      </c>
      <c r="E10974" s="11">
        <v>2014</v>
      </c>
      <c r="F10974" s="10" t="s">
        <v>81</v>
      </c>
      <c r="G10974" s="12">
        <v>62.302332839999998</v>
      </c>
      <c r="H10974" s="12">
        <v>54.503770199999998</v>
      </c>
      <c r="I10974" s="12">
        <v>90.738860239999994</v>
      </c>
      <c r="J10974" s="12" t="s">
        <v>102</v>
      </c>
      <c r="K10974" s="12" t="s">
        <v>102</v>
      </c>
    </row>
    <row r="10975" spans="1:11" hidden="1" x14ac:dyDescent="0.25">
      <c r="A10975" s="10" t="s">
        <v>60</v>
      </c>
      <c r="B10975" s="10" t="s">
        <v>61</v>
      </c>
      <c r="C10975" s="11">
        <v>51</v>
      </c>
      <c r="D10975" s="10" t="s">
        <v>101</v>
      </c>
      <c r="E10975" s="11">
        <v>2014</v>
      </c>
      <c r="F10975" s="10" t="s">
        <v>82</v>
      </c>
      <c r="G10975" s="12">
        <v>61.588092369999998</v>
      </c>
      <c r="H10975" s="12">
        <v>59.043268939999997</v>
      </c>
      <c r="I10975" s="12">
        <v>111.53413663000001</v>
      </c>
      <c r="J10975" s="12" t="s">
        <v>102</v>
      </c>
      <c r="K10975" s="12" t="s">
        <v>102</v>
      </c>
    </row>
    <row r="10976" spans="1:11" hidden="1" x14ac:dyDescent="0.25">
      <c r="A10976" s="10" t="s">
        <v>60</v>
      </c>
      <c r="B10976" s="10" t="s">
        <v>61</v>
      </c>
      <c r="C10976" s="11">
        <v>51</v>
      </c>
      <c r="D10976" s="10" t="s">
        <v>101</v>
      </c>
      <c r="E10976" s="11">
        <v>2015</v>
      </c>
      <c r="F10976" s="10" t="s">
        <v>9</v>
      </c>
      <c r="G10976" s="12">
        <v>65.865272739999995</v>
      </c>
      <c r="H10976" s="12">
        <v>58.860144570000003</v>
      </c>
      <c r="I10976" s="12">
        <v>90.088435290000007</v>
      </c>
      <c r="J10976" s="12" t="s">
        <v>102</v>
      </c>
      <c r="K10976" s="12" t="s">
        <v>102</v>
      </c>
    </row>
    <row r="10977" spans="1:11" hidden="1" x14ac:dyDescent="0.25">
      <c r="A10977" s="10" t="s">
        <v>60</v>
      </c>
      <c r="B10977" s="10" t="s">
        <v>61</v>
      </c>
      <c r="C10977" s="11">
        <v>51</v>
      </c>
      <c r="D10977" s="10" t="s">
        <v>101</v>
      </c>
      <c r="E10977" s="11">
        <v>2015</v>
      </c>
      <c r="F10977" s="10" t="s">
        <v>72</v>
      </c>
      <c r="G10977" s="12">
        <v>66.396821880000005</v>
      </c>
      <c r="H10977" s="12">
        <v>60.400154350000001</v>
      </c>
      <c r="I10977" s="12">
        <v>89.511297659999997</v>
      </c>
      <c r="J10977" s="12" t="s">
        <v>102</v>
      </c>
      <c r="K10977" s="12" t="s">
        <v>102</v>
      </c>
    </row>
    <row r="10978" spans="1:11" hidden="1" x14ac:dyDescent="0.25">
      <c r="A10978" s="10" t="s">
        <v>60</v>
      </c>
      <c r="B10978" s="10" t="s">
        <v>61</v>
      </c>
      <c r="C10978" s="11">
        <v>51</v>
      </c>
      <c r="D10978" s="10" t="s">
        <v>101</v>
      </c>
      <c r="E10978" s="11">
        <v>2015</v>
      </c>
      <c r="F10978" s="10" t="s">
        <v>73</v>
      </c>
      <c r="G10978" s="12">
        <v>68.097962730000006</v>
      </c>
      <c r="H10978" s="12">
        <v>62.705756389999998</v>
      </c>
      <c r="I10978" s="12">
        <v>92.461112200000002</v>
      </c>
      <c r="J10978" s="12" t="s">
        <v>102</v>
      </c>
      <c r="K10978" s="12" t="s">
        <v>102</v>
      </c>
    </row>
    <row r="10979" spans="1:11" hidden="1" x14ac:dyDescent="0.25">
      <c r="A10979" s="10" t="s">
        <v>60</v>
      </c>
      <c r="B10979" s="10" t="s">
        <v>61</v>
      </c>
      <c r="C10979" s="11">
        <v>51</v>
      </c>
      <c r="D10979" s="10" t="s">
        <v>101</v>
      </c>
      <c r="E10979" s="11">
        <v>2015</v>
      </c>
      <c r="F10979" s="10" t="s">
        <v>74</v>
      </c>
      <c r="G10979" s="12">
        <v>85.69875734</v>
      </c>
      <c r="H10979" s="12">
        <v>76.970703720000003</v>
      </c>
      <c r="I10979" s="12">
        <v>96.949960419999996</v>
      </c>
      <c r="J10979" s="12" t="s">
        <v>102</v>
      </c>
      <c r="K10979" s="12" t="s">
        <v>102</v>
      </c>
    </row>
    <row r="10980" spans="1:11" hidden="1" x14ac:dyDescent="0.25">
      <c r="A10980" s="10" t="s">
        <v>60</v>
      </c>
      <c r="B10980" s="10" t="s">
        <v>61</v>
      </c>
      <c r="C10980" s="11">
        <v>51</v>
      </c>
      <c r="D10980" s="10" t="s">
        <v>101</v>
      </c>
      <c r="E10980" s="11">
        <v>2015</v>
      </c>
      <c r="F10980" s="10" t="s">
        <v>75</v>
      </c>
      <c r="G10980" s="12">
        <v>79.79479791</v>
      </c>
      <c r="H10980" s="12">
        <v>70.185173520000006</v>
      </c>
      <c r="I10980" s="12">
        <v>106.39486349000001</v>
      </c>
      <c r="J10980" s="12" t="s">
        <v>102</v>
      </c>
      <c r="K10980" s="12" t="s">
        <v>102</v>
      </c>
    </row>
    <row r="10981" spans="1:11" hidden="1" x14ac:dyDescent="0.25">
      <c r="A10981" s="10" t="s">
        <v>60</v>
      </c>
      <c r="B10981" s="10" t="s">
        <v>61</v>
      </c>
      <c r="C10981" s="11">
        <v>51</v>
      </c>
      <c r="D10981" s="10" t="s">
        <v>101</v>
      </c>
      <c r="E10981" s="11">
        <v>2015</v>
      </c>
      <c r="F10981" s="10" t="s">
        <v>76</v>
      </c>
      <c r="G10981" s="12">
        <v>92.030526600000002</v>
      </c>
      <c r="H10981" s="12">
        <v>84.044158379999999</v>
      </c>
      <c r="I10981" s="12">
        <v>102.08007266</v>
      </c>
      <c r="J10981" s="12" t="s">
        <v>102</v>
      </c>
      <c r="K10981" s="12" t="s">
        <v>102</v>
      </c>
    </row>
    <row r="10982" spans="1:11" hidden="1" x14ac:dyDescent="0.25">
      <c r="A10982" s="10" t="s">
        <v>60</v>
      </c>
      <c r="B10982" s="10" t="s">
        <v>61</v>
      </c>
      <c r="C10982" s="11">
        <v>51</v>
      </c>
      <c r="D10982" s="10" t="s">
        <v>101</v>
      </c>
      <c r="E10982" s="11">
        <v>2015</v>
      </c>
      <c r="F10982" s="10" t="s">
        <v>77</v>
      </c>
      <c r="G10982" s="12">
        <v>101.04115664</v>
      </c>
      <c r="H10982" s="12">
        <v>90.366361850000004</v>
      </c>
      <c r="I10982" s="12">
        <v>97.279753349999993</v>
      </c>
      <c r="J10982" s="12" t="s">
        <v>102</v>
      </c>
      <c r="K10982" s="12" t="s">
        <v>102</v>
      </c>
    </row>
    <row r="10983" spans="1:11" hidden="1" x14ac:dyDescent="0.25">
      <c r="A10983" s="10" t="s">
        <v>60</v>
      </c>
      <c r="B10983" s="10" t="s">
        <v>61</v>
      </c>
      <c r="C10983" s="11">
        <v>51</v>
      </c>
      <c r="D10983" s="10" t="s">
        <v>101</v>
      </c>
      <c r="E10983" s="11">
        <v>2015</v>
      </c>
      <c r="F10983" s="10" t="s">
        <v>78</v>
      </c>
      <c r="G10983" s="12">
        <v>72.209894660000003</v>
      </c>
      <c r="H10983" s="12">
        <v>66.316395360000001</v>
      </c>
      <c r="I10983" s="12">
        <v>102.50147474000001</v>
      </c>
      <c r="J10983" s="12" t="s">
        <v>102</v>
      </c>
      <c r="K10983" s="12" t="s">
        <v>102</v>
      </c>
    </row>
    <row r="10984" spans="1:11" hidden="1" x14ac:dyDescent="0.25">
      <c r="A10984" s="10" t="s">
        <v>60</v>
      </c>
      <c r="B10984" s="10" t="s">
        <v>61</v>
      </c>
      <c r="C10984" s="11">
        <v>51</v>
      </c>
      <c r="D10984" s="10" t="s">
        <v>101</v>
      </c>
      <c r="E10984" s="11">
        <v>2015</v>
      </c>
      <c r="F10984" s="10" t="s">
        <v>79</v>
      </c>
      <c r="G10984" s="12">
        <v>65.589858680000006</v>
      </c>
      <c r="H10984" s="12">
        <v>63.046632469999999</v>
      </c>
      <c r="I10984" s="12">
        <v>95.493374979999999</v>
      </c>
      <c r="J10984" s="12" t="s">
        <v>102</v>
      </c>
      <c r="K10984" s="12" t="s">
        <v>102</v>
      </c>
    </row>
    <row r="10985" spans="1:11" hidden="1" x14ac:dyDescent="0.25">
      <c r="A10985" s="10" t="s">
        <v>60</v>
      </c>
      <c r="B10985" s="10" t="s">
        <v>61</v>
      </c>
      <c r="C10985" s="11">
        <v>51</v>
      </c>
      <c r="D10985" s="10" t="s">
        <v>101</v>
      </c>
      <c r="E10985" s="11">
        <v>2015</v>
      </c>
      <c r="F10985" s="10" t="s">
        <v>80</v>
      </c>
      <c r="G10985" s="12">
        <v>71.517687330000001</v>
      </c>
      <c r="H10985" s="12">
        <v>67.562964879999996</v>
      </c>
      <c r="I10985" s="12">
        <v>100.93495832000001</v>
      </c>
      <c r="J10985" s="12" t="s">
        <v>102</v>
      </c>
      <c r="K10985" s="12" t="s">
        <v>102</v>
      </c>
    </row>
    <row r="10986" spans="1:11" hidden="1" x14ac:dyDescent="0.25">
      <c r="A10986" s="10" t="s">
        <v>60</v>
      </c>
      <c r="B10986" s="10" t="s">
        <v>61</v>
      </c>
      <c r="C10986" s="11">
        <v>51</v>
      </c>
      <c r="D10986" s="10" t="s">
        <v>101</v>
      </c>
      <c r="E10986" s="11">
        <v>2015</v>
      </c>
      <c r="F10986" s="10" t="s">
        <v>81</v>
      </c>
      <c r="G10986" s="12">
        <v>81.98709384</v>
      </c>
      <c r="H10986" s="12">
        <v>74.087046430000001</v>
      </c>
      <c r="I10986" s="12">
        <v>88.650171689999993</v>
      </c>
      <c r="J10986" s="12" t="s">
        <v>102</v>
      </c>
      <c r="K10986" s="12" t="s">
        <v>102</v>
      </c>
    </row>
    <row r="10987" spans="1:11" hidden="1" x14ac:dyDescent="0.25">
      <c r="A10987" s="10" t="s">
        <v>60</v>
      </c>
      <c r="B10987" s="10" t="s">
        <v>61</v>
      </c>
      <c r="C10987" s="11">
        <v>51</v>
      </c>
      <c r="D10987" s="10" t="s">
        <v>101</v>
      </c>
      <c r="E10987" s="11">
        <v>2015</v>
      </c>
      <c r="F10987" s="10" t="s">
        <v>82</v>
      </c>
      <c r="G10987" s="12">
        <v>83.890204999999995</v>
      </c>
      <c r="H10987" s="12">
        <v>86.201937119999997</v>
      </c>
      <c r="I10987" s="12">
        <v>97.801925490000002</v>
      </c>
      <c r="J10987" s="12" t="s">
        <v>102</v>
      </c>
      <c r="K10987" s="12" t="s">
        <v>102</v>
      </c>
    </row>
    <row r="10988" spans="1:11" hidden="1" x14ac:dyDescent="0.25">
      <c r="A10988" s="10" t="s">
        <v>60</v>
      </c>
      <c r="B10988" s="10" t="s">
        <v>61</v>
      </c>
      <c r="C10988" s="11">
        <v>51</v>
      </c>
      <c r="D10988" s="10" t="s">
        <v>101</v>
      </c>
      <c r="E10988" s="11">
        <v>2016</v>
      </c>
      <c r="F10988" s="10" t="s">
        <v>9</v>
      </c>
      <c r="G10988" s="12">
        <v>83.321015939999995</v>
      </c>
      <c r="H10988" s="12">
        <v>74.747838590000001</v>
      </c>
      <c r="I10988" s="12">
        <v>89.822768780000004</v>
      </c>
      <c r="J10988" s="12" t="s">
        <v>102</v>
      </c>
      <c r="K10988" s="12" t="s">
        <v>102</v>
      </c>
    </row>
    <row r="10989" spans="1:11" hidden="1" x14ac:dyDescent="0.25">
      <c r="A10989" s="10" t="s">
        <v>60</v>
      </c>
      <c r="B10989" s="10" t="s">
        <v>61</v>
      </c>
      <c r="C10989" s="11">
        <v>51</v>
      </c>
      <c r="D10989" s="10" t="s">
        <v>101</v>
      </c>
      <c r="E10989" s="11">
        <v>2016</v>
      </c>
      <c r="F10989" s="10" t="s">
        <v>72</v>
      </c>
      <c r="G10989" s="12">
        <v>78.217593390000005</v>
      </c>
      <c r="H10989" s="12">
        <v>72.067162539999998</v>
      </c>
      <c r="I10989" s="12">
        <v>96.931638599999999</v>
      </c>
      <c r="J10989" s="12" t="s">
        <v>102</v>
      </c>
      <c r="K10989" s="12" t="s">
        <v>102</v>
      </c>
    </row>
    <row r="10990" spans="1:11" hidden="1" x14ac:dyDescent="0.25">
      <c r="A10990" s="10" t="s">
        <v>60</v>
      </c>
      <c r="B10990" s="10" t="s">
        <v>61</v>
      </c>
      <c r="C10990" s="11">
        <v>51</v>
      </c>
      <c r="D10990" s="10" t="s">
        <v>101</v>
      </c>
      <c r="E10990" s="11">
        <v>2016</v>
      </c>
      <c r="F10990" s="10" t="s">
        <v>73</v>
      </c>
      <c r="G10990" s="12">
        <v>96.992569939999996</v>
      </c>
      <c r="H10990" s="12">
        <v>90.520804089999999</v>
      </c>
      <c r="I10990" s="12">
        <v>96.885834020000004</v>
      </c>
      <c r="J10990" s="12" t="s">
        <v>102</v>
      </c>
      <c r="K10990" s="12" t="s">
        <v>102</v>
      </c>
    </row>
    <row r="10991" spans="1:11" hidden="1" x14ac:dyDescent="0.25">
      <c r="A10991" s="10" t="s">
        <v>60</v>
      </c>
      <c r="B10991" s="10" t="s">
        <v>61</v>
      </c>
      <c r="C10991" s="11">
        <v>51</v>
      </c>
      <c r="D10991" s="10" t="s">
        <v>101</v>
      </c>
      <c r="E10991" s="11">
        <v>2016</v>
      </c>
      <c r="F10991" s="10" t="s">
        <v>74</v>
      </c>
      <c r="G10991" s="12">
        <v>88.901822870000004</v>
      </c>
      <c r="H10991" s="12">
        <v>82.134590369999998</v>
      </c>
      <c r="I10991" s="12">
        <v>98.827947940000001</v>
      </c>
      <c r="J10991" s="12" t="s">
        <v>102</v>
      </c>
      <c r="K10991" s="12" t="s">
        <v>102</v>
      </c>
    </row>
    <row r="10992" spans="1:11" hidden="1" x14ac:dyDescent="0.25">
      <c r="A10992" s="10" t="s">
        <v>60</v>
      </c>
      <c r="B10992" s="10" t="s">
        <v>61</v>
      </c>
      <c r="C10992" s="11">
        <v>51</v>
      </c>
      <c r="D10992" s="10" t="s">
        <v>101</v>
      </c>
      <c r="E10992" s="11">
        <v>2016</v>
      </c>
      <c r="F10992" s="10" t="s">
        <v>75</v>
      </c>
      <c r="G10992" s="12">
        <v>101.90687484</v>
      </c>
      <c r="H10992" s="12">
        <v>93.775122749999994</v>
      </c>
      <c r="I10992" s="12">
        <v>92.442790380000005</v>
      </c>
      <c r="J10992" s="12" t="s">
        <v>102</v>
      </c>
      <c r="K10992" s="12" t="s">
        <v>102</v>
      </c>
    </row>
    <row r="10993" spans="1:11" hidden="1" x14ac:dyDescent="0.25">
      <c r="A10993" s="10" t="s">
        <v>60</v>
      </c>
      <c r="B10993" s="10" t="s">
        <v>61</v>
      </c>
      <c r="C10993" s="11">
        <v>51</v>
      </c>
      <c r="D10993" s="10" t="s">
        <v>101</v>
      </c>
      <c r="E10993" s="11">
        <v>2016</v>
      </c>
      <c r="F10993" s="10" t="s">
        <v>76</v>
      </c>
      <c r="G10993" s="12">
        <v>102.41914499000001</v>
      </c>
      <c r="H10993" s="12">
        <v>93.611855239999997</v>
      </c>
      <c r="I10993" s="12">
        <v>101.22810758999999</v>
      </c>
      <c r="J10993" s="12" t="s">
        <v>102</v>
      </c>
      <c r="K10993" s="12" t="s">
        <v>102</v>
      </c>
    </row>
    <row r="10994" spans="1:11" hidden="1" x14ac:dyDescent="0.25">
      <c r="A10994" s="10" t="s">
        <v>60</v>
      </c>
      <c r="B10994" s="10" t="s">
        <v>61</v>
      </c>
      <c r="C10994" s="11">
        <v>51</v>
      </c>
      <c r="D10994" s="10" t="s">
        <v>101</v>
      </c>
      <c r="E10994" s="11">
        <v>2016</v>
      </c>
      <c r="F10994" s="10" t="s">
        <v>77</v>
      </c>
      <c r="G10994" s="12">
        <v>130.56646205000001</v>
      </c>
      <c r="H10994" s="12">
        <v>118.56972147</v>
      </c>
      <c r="I10994" s="12">
        <v>98.003465610000006</v>
      </c>
      <c r="J10994" s="12" t="s">
        <v>102</v>
      </c>
      <c r="K10994" s="12" t="s">
        <v>102</v>
      </c>
    </row>
    <row r="10995" spans="1:11" hidden="1" x14ac:dyDescent="0.25">
      <c r="A10995" s="10" t="s">
        <v>60</v>
      </c>
      <c r="B10995" s="10" t="s">
        <v>61</v>
      </c>
      <c r="C10995" s="11">
        <v>51</v>
      </c>
      <c r="D10995" s="10" t="s">
        <v>101</v>
      </c>
      <c r="E10995" s="11">
        <v>2016</v>
      </c>
      <c r="F10995" s="10" t="s">
        <v>78</v>
      </c>
      <c r="G10995" s="12">
        <v>106.98826427</v>
      </c>
      <c r="H10995" s="12">
        <v>99.07580111</v>
      </c>
      <c r="I10995" s="12">
        <v>98.919557080000004</v>
      </c>
      <c r="J10995" s="12" t="s">
        <v>102</v>
      </c>
      <c r="K10995" s="12" t="s">
        <v>102</v>
      </c>
    </row>
    <row r="10996" spans="1:11" hidden="1" x14ac:dyDescent="0.25">
      <c r="A10996" s="10" t="s">
        <v>60</v>
      </c>
      <c r="B10996" s="10" t="s">
        <v>61</v>
      </c>
      <c r="C10996" s="11">
        <v>51</v>
      </c>
      <c r="D10996" s="10" t="s">
        <v>101</v>
      </c>
      <c r="E10996" s="11">
        <v>2016</v>
      </c>
      <c r="F10996" s="10" t="s">
        <v>79</v>
      </c>
      <c r="G10996" s="12">
        <v>76.119856290000001</v>
      </c>
      <c r="H10996" s="12">
        <v>70.00866809</v>
      </c>
      <c r="I10996" s="12">
        <v>95.447570400000004</v>
      </c>
      <c r="J10996" s="12" t="s">
        <v>102</v>
      </c>
      <c r="K10996" s="12" t="s">
        <v>102</v>
      </c>
    </row>
    <row r="10997" spans="1:11" hidden="1" x14ac:dyDescent="0.25">
      <c r="A10997" s="10" t="s">
        <v>60</v>
      </c>
      <c r="B10997" s="10" t="s">
        <v>61</v>
      </c>
      <c r="C10997" s="11">
        <v>51</v>
      </c>
      <c r="D10997" s="10" t="s">
        <v>101</v>
      </c>
      <c r="E10997" s="11">
        <v>2016</v>
      </c>
      <c r="F10997" s="10" t="s">
        <v>80</v>
      </c>
      <c r="G10997" s="12">
        <v>85.615215070000005</v>
      </c>
      <c r="H10997" s="12">
        <v>81.124096850000001</v>
      </c>
      <c r="I10997" s="12">
        <v>101.3655213</v>
      </c>
      <c r="J10997" s="12" t="s">
        <v>102</v>
      </c>
      <c r="K10997" s="12" t="s">
        <v>102</v>
      </c>
    </row>
    <row r="10998" spans="1:11" hidden="1" x14ac:dyDescent="0.25">
      <c r="A10998" s="10" t="s">
        <v>60</v>
      </c>
      <c r="B10998" s="10" t="s">
        <v>61</v>
      </c>
      <c r="C10998" s="11">
        <v>51</v>
      </c>
      <c r="D10998" s="10" t="s">
        <v>101</v>
      </c>
      <c r="E10998" s="11">
        <v>2016</v>
      </c>
      <c r="F10998" s="10" t="s">
        <v>81</v>
      </c>
      <c r="G10998" s="12">
        <v>82.858320320000004</v>
      </c>
      <c r="H10998" s="12">
        <v>83.158321799999996</v>
      </c>
      <c r="I10998" s="12">
        <v>73.598788810000002</v>
      </c>
      <c r="J10998" s="12" t="s">
        <v>102</v>
      </c>
      <c r="K10998" s="12" t="s">
        <v>102</v>
      </c>
    </row>
    <row r="10999" spans="1:11" hidden="1" x14ac:dyDescent="0.25">
      <c r="A10999" s="10" t="s">
        <v>60</v>
      </c>
      <c r="B10999" s="10" t="s">
        <v>61</v>
      </c>
      <c r="C10999" s="11">
        <v>51</v>
      </c>
      <c r="D10999" s="10" t="s">
        <v>101</v>
      </c>
      <c r="E10999" s="11">
        <v>2016</v>
      </c>
      <c r="F10999" s="10" t="s">
        <v>82</v>
      </c>
      <c r="G10999" s="12">
        <v>92.993557780000003</v>
      </c>
      <c r="H10999" s="12">
        <v>109.94632858999999</v>
      </c>
      <c r="I10999" s="12">
        <v>98.333258529999995</v>
      </c>
      <c r="J10999" s="12" t="s">
        <v>102</v>
      </c>
      <c r="K10999" s="12" t="s">
        <v>102</v>
      </c>
    </row>
    <row r="11000" spans="1:11" hidden="1" x14ac:dyDescent="0.25">
      <c r="A11000" s="10" t="s">
        <v>60</v>
      </c>
      <c r="B11000" s="10" t="s">
        <v>61</v>
      </c>
      <c r="C11000" s="11">
        <v>51</v>
      </c>
      <c r="D11000" s="10" t="s">
        <v>101</v>
      </c>
      <c r="E11000" s="11">
        <v>2017</v>
      </c>
      <c r="F11000" s="10" t="s">
        <v>9</v>
      </c>
      <c r="G11000" s="12">
        <v>87.286060379999995</v>
      </c>
      <c r="H11000" s="12">
        <v>76.638652890000003</v>
      </c>
      <c r="I11000" s="12">
        <v>87.257712639999994</v>
      </c>
      <c r="J11000" s="12" t="s">
        <v>102</v>
      </c>
      <c r="K11000" s="12" t="s">
        <v>102</v>
      </c>
    </row>
    <row r="11001" spans="1:11" hidden="1" x14ac:dyDescent="0.25">
      <c r="A11001" s="10" t="s">
        <v>60</v>
      </c>
      <c r="B11001" s="10" t="s">
        <v>61</v>
      </c>
      <c r="C11001" s="11">
        <v>51</v>
      </c>
      <c r="D11001" s="10" t="s">
        <v>101</v>
      </c>
      <c r="E11001" s="11">
        <v>2017</v>
      </c>
      <c r="F11001" s="10" t="s">
        <v>72</v>
      </c>
      <c r="G11001" s="12">
        <v>86.08433703</v>
      </c>
      <c r="H11001" s="12">
        <v>79.750664049999997</v>
      </c>
      <c r="I11001" s="12">
        <v>85.022449449999996</v>
      </c>
      <c r="J11001" s="12" t="s">
        <v>102</v>
      </c>
      <c r="K11001" s="12" t="s">
        <v>102</v>
      </c>
    </row>
    <row r="11002" spans="1:11" hidden="1" x14ac:dyDescent="0.25">
      <c r="A11002" s="10" t="s">
        <v>60</v>
      </c>
      <c r="B11002" s="10" t="s">
        <v>61</v>
      </c>
      <c r="C11002" s="11">
        <v>51</v>
      </c>
      <c r="D11002" s="10" t="s">
        <v>101</v>
      </c>
      <c r="E11002" s="11">
        <v>2017</v>
      </c>
      <c r="F11002" s="10" t="s">
        <v>73</v>
      </c>
      <c r="G11002" s="12">
        <v>104.56737468</v>
      </c>
      <c r="H11002" s="12">
        <v>100.54851819</v>
      </c>
      <c r="I11002" s="12">
        <v>88.091355879999995</v>
      </c>
      <c r="J11002" s="12" t="s">
        <v>102</v>
      </c>
      <c r="K11002" s="12" t="s">
        <v>102</v>
      </c>
    </row>
    <row r="11003" spans="1:11" hidden="1" x14ac:dyDescent="0.25">
      <c r="A11003" s="10" t="s">
        <v>60</v>
      </c>
      <c r="B11003" s="10" t="s">
        <v>61</v>
      </c>
      <c r="C11003" s="11">
        <v>51</v>
      </c>
      <c r="D11003" s="10" t="s">
        <v>101</v>
      </c>
      <c r="E11003" s="11">
        <v>2017</v>
      </c>
      <c r="F11003" s="10" t="s">
        <v>74</v>
      </c>
      <c r="G11003" s="12">
        <v>123.82891607000001</v>
      </c>
      <c r="H11003" s="12">
        <v>113.09584715</v>
      </c>
      <c r="I11003" s="12">
        <v>94.595605329999998</v>
      </c>
      <c r="J11003" s="12" t="s">
        <v>102</v>
      </c>
      <c r="K11003" s="12" t="s">
        <v>102</v>
      </c>
    </row>
    <row r="11004" spans="1:11" hidden="1" x14ac:dyDescent="0.25">
      <c r="A11004" s="10" t="s">
        <v>60</v>
      </c>
      <c r="B11004" s="10" t="s">
        <v>61</v>
      </c>
      <c r="C11004" s="11">
        <v>51</v>
      </c>
      <c r="D11004" s="10" t="s">
        <v>101</v>
      </c>
      <c r="E11004" s="11">
        <v>2017</v>
      </c>
      <c r="F11004" s="10" t="s">
        <v>75</v>
      </c>
      <c r="G11004" s="12">
        <v>93.818881910000002</v>
      </c>
      <c r="H11004" s="12">
        <v>90.641048389999995</v>
      </c>
      <c r="I11004" s="12">
        <v>93.661192029999995</v>
      </c>
      <c r="J11004" s="12" t="s">
        <v>102</v>
      </c>
      <c r="K11004" s="12" t="s">
        <v>102</v>
      </c>
    </row>
    <row r="11005" spans="1:11" hidden="1" x14ac:dyDescent="0.25">
      <c r="A11005" s="10" t="s">
        <v>60</v>
      </c>
      <c r="B11005" s="10" t="s">
        <v>61</v>
      </c>
      <c r="C11005" s="11">
        <v>51</v>
      </c>
      <c r="D11005" s="10" t="s">
        <v>101</v>
      </c>
      <c r="E11005" s="11">
        <v>2017</v>
      </c>
      <c r="F11005" s="10" t="s">
        <v>76</v>
      </c>
      <c r="G11005" s="12">
        <v>108.79865270000001</v>
      </c>
      <c r="H11005" s="12">
        <v>97.649416680000002</v>
      </c>
      <c r="I11005" s="12">
        <v>99.377602820000007</v>
      </c>
      <c r="J11005" s="12" t="s">
        <v>102</v>
      </c>
      <c r="K11005" s="12" t="s">
        <v>102</v>
      </c>
    </row>
    <row r="11006" spans="1:11" hidden="1" x14ac:dyDescent="0.25">
      <c r="A11006" s="10" t="s">
        <v>60</v>
      </c>
      <c r="B11006" s="10" t="s">
        <v>61</v>
      </c>
      <c r="C11006" s="11">
        <v>51</v>
      </c>
      <c r="D11006" s="10" t="s">
        <v>101</v>
      </c>
      <c r="E11006" s="11">
        <v>2017</v>
      </c>
      <c r="F11006" s="10" t="s">
        <v>77</v>
      </c>
      <c r="G11006" s="12">
        <v>119.64904866000001</v>
      </c>
      <c r="H11006" s="12">
        <v>112.29385065</v>
      </c>
      <c r="I11006" s="12">
        <v>98.919557080000004</v>
      </c>
      <c r="J11006" s="12" t="s">
        <v>102</v>
      </c>
      <c r="K11006" s="12" t="s">
        <v>102</v>
      </c>
    </row>
    <row r="11007" spans="1:11" hidden="1" x14ac:dyDescent="0.25">
      <c r="A11007" s="10" t="s">
        <v>60</v>
      </c>
      <c r="B11007" s="10" t="s">
        <v>61</v>
      </c>
      <c r="C11007" s="11">
        <v>51</v>
      </c>
      <c r="D11007" s="10" t="s">
        <v>101</v>
      </c>
      <c r="E11007" s="11">
        <v>2017</v>
      </c>
      <c r="F11007" s="10" t="s">
        <v>78</v>
      </c>
      <c r="G11007" s="12">
        <v>94.519351670000006</v>
      </c>
      <c r="H11007" s="12">
        <v>95.366980979999994</v>
      </c>
      <c r="I11007" s="12">
        <v>93.047410749999997</v>
      </c>
      <c r="J11007" s="12" t="s">
        <v>102</v>
      </c>
      <c r="K11007" s="12" t="s">
        <v>102</v>
      </c>
    </row>
    <row r="11008" spans="1:11" hidden="1" x14ac:dyDescent="0.25">
      <c r="A11008" s="10" t="s">
        <v>60</v>
      </c>
      <c r="B11008" s="10" t="s">
        <v>61</v>
      </c>
      <c r="C11008" s="11">
        <v>51</v>
      </c>
      <c r="D11008" s="10" t="s">
        <v>101</v>
      </c>
      <c r="E11008" s="11">
        <v>2017</v>
      </c>
      <c r="F11008" s="10" t="s">
        <v>79</v>
      </c>
      <c r="G11008" s="12">
        <v>84.219783829999997</v>
      </c>
      <c r="H11008" s="12">
        <v>77.116320669999993</v>
      </c>
      <c r="I11008" s="12">
        <v>94.055111370000006</v>
      </c>
      <c r="J11008" s="12" t="s">
        <v>102</v>
      </c>
      <c r="K11008" s="12" t="s">
        <v>102</v>
      </c>
    </row>
    <row r="11009" spans="1:11" hidden="1" x14ac:dyDescent="0.25">
      <c r="A11009" s="10" t="s">
        <v>60</v>
      </c>
      <c r="B11009" s="10" t="s">
        <v>61</v>
      </c>
      <c r="C11009" s="11">
        <v>51</v>
      </c>
      <c r="D11009" s="10" t="s">
        <v>101</v>
      </c>
      <c r="E11009" s="11">
        <v>2017</v>
      </c>
      <c r="F11009" s="10" t="s">
        <v>80</v>
      </c>
      <c r="G11009" s="12">
        <v>80.788124629999999</v>
      </c>
      <c r="H11009" s="12">
        <v>77.440649379999996</v>
      </c>
      <c r="I11009" s="12">
        <v>90.161722609999998</v>
      </c>
      <c r="J11009" s="12" t="s">
        <v>102</v>
      </c>
      <c r="K11009" s="12" t="s">
        <v>102</v>
      </c>
    </row>
    <row r="11010" spans="1:11" hidden="1" x14ac:dyDescent="0.25">
      <c r="A11010" s="10" t="s">
        <v>60</v>
      </c>
      <c r="B11010" s="10" t="s">
        <v>61</v>
      </c>
      <c r="C11010" s="11">
        <v>51</v>
      </c>
      <c r="D11010" s="10" t="s">
        <v>101</v>
      </c>
      <c r="E11010" s="11">
        <v>2017</v>
      </c>
      <c r="F11010" s="10" t="s">
        <v>81</v>
      </c>
      <c r="G11010" s="12">
        <v>121.88541084000001</v>
      </c>
      <c r="H11010" s="12">
        <v>115.58457356</v>
      </c>
      <c r="I11010" s="12">
        <v>95.007846490000006</v>
      </c>
      <c r="J11010" s="12" t="s">
        <v>102</v>
      </c>
      <c r="K11010" s="12" t="s">
        <v>102</v>
      </c>
    </row>
    <row r="11011" spans="1:11" hidden="1" x14ac:dyDescent="0.25">
      <c r="A11011" s="10" t="s">
        <v>60</v>
      </c>
      <c r="B11011" s="10" t="s">
        <v>61</v>
      </c>
      <c r="C11011" s="11">
        <v>51</v>
      </c>
      <c r="D11011" s="10" t="s">
        <v>101</v>
      </c>
      <c r="E11011" s="11">
        <v>2017</v>
      </c>
      <c r="F11011" s="10" t="s">
        <v>82</v>
      </c>
      <c r="G11011" s="12">
        <v>95.412611269999999</v>
      </c>
      <c r="H11011" s="12">
        <v>121.78212008</v>
      </c>
      <c r="I11011" s="12">
        <v>108.31865557</v>
      </c>
      <c r="J11011" s="12" t="s">
        <v>102</v>
      </c>
      <c r="K11011" s="12" t="s">
        <v>102</v>
      </c>
    </row>
    <row r="11012" spans="1:11" hidden="1" x14ac:dyDescent="0.25">
      <c r="A11012" s="10" t="s">
        <v>60</v>
      </c>
      <c r="B11012" s="10" t="s">
        <v>61</v>
      </c>
      <c r="C11012" s="11">
        <v>51</v>
      </c>
      <c r="D11012" s="10" t="s">
        <v>101</v>
      </c>
      <c r="E11012" s="11">
        <v>2018</v>
      </c>
      <c r="F11012" s="10" t="s">
        <v>9</v>
      </c>
      <c r="G11012" s="12">
        <v>95.131688929999996</v>
      </c>
      <c r="H11012" s="12">
        <v>88.409357999999997</v>
      </c>
      <c r="I11012" s="12">
        <v>90.81214756</v>
      </c>
      <c r="J11012" s="12">
        <v>102.57752718</v>
      </c>
      <c r="K11012" s="12">
        <f t="shared" ref="K11012:K11075" si="146">I11012/J11012</f>
        <v>0.88530256145330477</v>
      </c>
    </row>
    <row r="11013" spans="1:11" hidden="1" x14ac:dyDescent="0.25">
      <c r="A11013" s="10" t="s">
        <v>60</v>
      </c>
      <c r="B11013" s="10" t="s">
        <v>61</v>
      </c>
      <c r="C11013" s="11">
        <v>51</v>
      </c>
      <c r="D11013" s="10" t="s">
        <v>101</v>
      </c>
      <c r="E11013" s="11">
        <v>2018</v>
      </c>
      <c r="F11013" s="10" t="s">
        <v>72</v>
      </c>
      <c r="G11013" s="12">
        <v>86.615809780000006</v>
      </c>
      <c r="H11013" s="12">
        <v>85.248033289999995</v>
      </c>
      <c r="I11013" s="12">
        <v>90.877991390000005</v>
      </c>
      <c r="J11013" s="12">
        <v>102.29561013999999</v>
      </c>
      <c r="K11013" s="12">
        <f t="shared" si="146"/>
        <v>0.88838603402067762</v>
      </c>
    </row>
    <row r="11014" spans="1:11" hidden="1" x14ac:dyDescent="0.25">
      <c r="A11014" s="10" t="s">
        <v>60</v>
      </c>
      <c r="B11014" s="10" t="s">
        <v>61</v>
      </c>
      <c r="C11014" s="11">
        <v>51</v>
      </c>
      <c r="D11014" s="10" t="s">
        <v>101</v>
      </c>
      <c r="E11014" s="11">
        <v>2018</v>
      </c>
      <c r="F11014" s="10" t="s">
        <v>73</v>
      </c>
      <c r="G11014" s="12">
        <v>86.011833170000003</v>
      </c>
      <c r="H11014" s="12">
        <v>82.189113169999999</v>
      </c>
      <c r="I11014" s="12">
        <v>90.113731939999994</v>
      </c>
      <c r="J11014" s="12">
        <v>103.38300443</v>
      </c>
      <c r="K11014" s="12">
        <f t="shared" si="146"/>
        <v>0.87164938218656096</v>
      </c>
    </row>
    <row r="11015" spans="1:11" hidden="1" x14ac:dyDescent="0.25">
      <c r="A11015" s="10" t="s">
        <v>60</v>
      </c>
      <c r="B11015" s="10" t="s">
        <v>61</v>
      </c>
      <c r="C11015" s="11">
        <v>51</v>
      </c>
      <c r="D11015" s="10" t="s">
        <v>101</v>
      </c>
      <c r="E11015" s="11">
        <v>2018</v>
      </c>
      <c r="F11015" s="10" t="s">
        <v>74</v>
      </c>
      <c r="G11015" s="12">
        <v>104.13683963</v>
      </c>
      <c r="H11015" s="12">
        <v>105.15966802</v>
      </c>
      <c r="I11015" s="12">
        <v>96.395667689999996</v>
      </c>
      <c r="J11015" s="12">
        <v>103.82601691000001</v>
      </c>
      <c r="K11015" s="12">
        <f t="shared" si="146"/>
        <v>0.92843461165961039</v>
      </c>
    </row>
    <row r="11016" spans="1:11" hidden="1" x14ac:dyDescent="0.25">
      <c r="A11016" s="10" t="s">
        <v>60</v>
      </c>
      <c r="B11016" s="10" t="s">
        <v>61</v>
      </c>
      <c r="C11016" s="11">
        <v>51</v>
      </c>
      <c r="D11016" s="10" t="s">
        <v>101</v>
      </c>
      <c r="E11016" s="11">
        <v>2018</v>
      </c>
      <c r="F11016" s="10" t="s">
        <v>75</v>
      </c>
      <c r="G11016" s="12">
        <v>111.16144138</v>
      </c>
      <c r="H11016" s="12">
        <v>116.62660916999999</v>
      </c>
      <c r="I11016" s="12">
        <v>98.534563860000006</v>
      </c>
      <c r="J11016" s="12">
        <v>104.47039871</v>
      </c>
      <c r="K11016" s="12">
        <f t="shared" si="146"/>
        <v>0.94318165793090047</v>
      </c>
    </row>
    <row r="11017" spans="1:11" hidden="1" x14ac:dyDescent="0.25">
      <c r="A11017" s="10" t="s">
        <v>60</v>
      </c>
      <c r="B11017" s="10" t="s">
        <v>61</v>
      </c>
      <c r="C11017" s="11">
        <v>51</v>
      </c>
      <c r="D11017" s="10" t="s">
        <v>101</v>
      </c>
      <c r="E11017" s="11">
        <v>2018</v>
      </c>
      <c r="F11017" s="10" t="s">
        <v>76</v>
      </c>
      <c r="G11017" s="12">
        <v>108.39701995999999</v>
      </c>
      <c r="H11017" s="12">
        <v>114.30733359</v>
      </c>
      <c r="I11017" s="12">
        <v>96.881982030000003</v>
      </c>
      <c r="J11017" s="12">
        <v>103.38300443</v>
      </c>
      <c r="K11017" s="12">
        <f t="shared" si="146"/>
        <v>0.93711710705407292</v>
      </c>
    </row>
    <row r="11018" spans="1:11" hidden="1" x14ac:dyDescent="0.25">
      <c r="A11018" s="10" t="s">
        <v>60</v>
      </c>
      <c r="B11018" s="10" t="s">
        <v>61</v>
      </c>
      <c r="C11018" s="11">
        <v>51</v>
      </c>
      <c r="D11018" s="10" t="s">
        <v>101</v>
      </c>
      <c r="E11018" s="11">
        <v>2018</v>
      </c>
      <c r="F11018" s="10" t="s">
        <v>77</v>
      </c>
      <c r="G11018" s="12">
        <v>115.9181128</v>
      </c>
      <c r="H11018" s="12">
        <v>123.58978248</v>
      </c>
      <c r="I11018" s="12">
        <v>114.28546358</v>
      </c>
      <c r="J11018" s="12">
        <v>103.06081353</v>
      </c>
      <c r="K11018" s="12">
        <f t="shared" si="146"/>
        <v>1.108912880323156</v>
      </c>
    </row>
    <row r="11019" spans="1:11" hidden="1" x14ac:dyDescent="0.25">
      <c r="A11019" s="10" t="s">
        <v>60</v>
      </c>
      <c r="B11019" s="10" t="s">
        <v>61</v>
      </c>
      <c r="C11019" s="11">
        <v>51</v>
      </c>
      <c r="D11019" s="10" t="s">
        <v>101</v>
      </c>
      <c r="E11019" s="11">
        <v>2018</v>
      </c>
      <c r="F11019" s="10" t="s">
        <v>78</v>
      </c>
      <c r="G11019" s="12">
        <v>116.88999292</v>
      </c>
      <c r="H11019" s="12">
        <v>81.781103040000005</v>
      </c>
      <c r="I11019" s="12">
        <v>100.10598646</v>
      </c>
      <c r="J11019" s="12">
        <v>102.41643173</v>
      </c>
      <c r="K11019" s="12">
        <f t="shared" si="146"/>
        <v>0.97744067791688916</v>
      </c>
    </row>
    <row r="11020" spans="1:11" hidden="1" x14ac:dyDescent="0.25">
      <c r="A11020" s="10" t="s">
        <v>60</v>
      </c>
      <c r="B11020" s="10" t="s">
        <v>61</v>
      </c>
      <c r="C11020" s="11">
        <v>51</v>
      </c>
      <c r="D11020" s="10" t="s">
        <v>101</v>
      </c>
      <c r="E11020" s="11">
        <v>2018</v>
      </c>
      <c r="F11020" s="10" t="s">
        <v>79</v>
      </c>
      <c r="G11020" s="12">
        <v>88.05240929</v>
      </c>
      <c r="H11020" s="12">
        <v>87.04536367</v>
      </c>
      <c r="I11020" s="12">
        <v>95.411431010000001</v>
      </c>
      <c r="J11020" s="12">
        <v>100.52356020000001</v>
      </c>
      <c r="K11020" s="12">
        <f t="shared" si="146"/>
        <v>0.94914496482387811</v>
      </c>
    </row>
    <row r="11021" spans="1:11" hidden="1" x14ac:dyDescent="0.25">
      <c r="A11021" s="10" t="s">
        <v>60</v>
      </c>
      <c r="B11021" s="10" t="s">
        <v>61</v>
      </c>
      <c r="C11021" s="11">
        <v>51</v>
      </c>
      <c r="D11021" s="10" t="s">
        <v>101</v>
      </c>
      <c r="E11021" s="11">
        <v>2018</v>
      </c>
      <c r="F11021" s="10" t="s">
        <v>80</v>
      </c>
      <c r="G11021" s="12">
        <v>89.495111809999997</v>
      </c>
      <c r="H11021" s="12">
        <v>88.366657669999995</v>
      </c>
      <c r="I11021" s="12">
        <v>95.413412699999995</v>
      </c>
      <c r="J11021" s="12">
        <v>93.274265</v>
      </c>
      <c r="K11021" s="12">
        <f t="shared" si="146"/>
        <v>1.0229339539689752</v>
      </c>
    </row>
    <row r="11022" spans="1:11" hidden="1" x14ac:dyDescent="0.25">
      <c r="A11022" s="10" t="s">
        <v>60</v>
      </c>
      <c r="B11022" s="10" t="s">
        <v>61</v>
      </c>
      <c r="C11022" s="11">
        <v>51</v>
      </c>
      <c r="D11022" s="10" t="s">
        <v>101</v>
      </c>
      <c r="E11022" s="11">
        <v>2018</v>
      </c>
      <c r="F11022" s="10" t="s">
        <v>81</v>
      </c>
      <c r="G11022" s="12">
        <v>91.159055219999999</v>
      </c>
      <c r="H11022" s="12">
        <v>93.413406809999998</v>
      </c>
      <c r="I11022" s="12">
        <v>98.309572610000004</v>
      </c>
      <c r="J11022" s="12">
        <v>91.502215059999997</v>
      </c>
      <c r="K11022" s="12">
        <f t="shared" si="146"/>
        <v>1.0743955492830013</v>
      </c>
    </row>
    <row r="11023" spans="1:11" hidden="1" x14ac:dyDescent="0.25">
      <c r="A11023" s="10" t="s">
        <v>60</v>
      </c>
      <c r="B11023" s="10" t="s">
        <v>61</v>
      </c>
      <c r="C11023" s="11">
        <v>51</v>
      </c>
      <c r="D11023" s="10" t="s">
        <v>101</v>
      </c>
      <c r="E11023" s="11">
        <v>2018</v>
      </c>
      <c r="F11023" s="10" t="s">
        <v>82</v>
      </c>
      <c r="G11023" s="12">
        <v>107.03068506</v>
      </c>
      <c r="H11023" s="12">
        <v>133.86357104999999</v>
      </c>
      <c r="I11023" s="12">
        <v>132.85804909999999</v>
      </c>
      <c r="J11023" s="12">
        <v>89.287152629999994</v>
      </c>
      <c r="K11023" s="12">
        <f t="shared" si="146"/>
        <v>1.4879861792721163</v>
      </c>
    </row>
    <row r="11024" spans="1:11" hidden="1" x14ac:dyDescent="0.25">
      <c r="A11024" s="10" t="s">
        <v>60</v>
      </c>
      <c r="B11024" s="10" t="s">
        <v>61</v>
      </c>
      <c r="C11024" s="11">
        <v>51</v>
      </c>
      <c r="D11024" s="10" t="s">
        <v>101</v>
      </c>
      <c r="E11024" s="11">
        <v>2019</v>
      </c>
      <c r="F11024" s="10" t="s">
        <v>9</v>
      </c>
      <c r="G11024" s="12">
        <v>96.854679509999997</v>
      </c>
      <c r="H11024" s="12">
        <v>92.636038940000006</v>
      </c>
      <c r="I11024" s="12">
        <v>88.772206150000002</v>
      </c>
      <c r="J11024" s="12">
        <v>94.563028590000002</v>
      </c>
      <c r="K11024" s="12">
        <f t="shared" si="146"/>
        <v>0.93876229932199551</v>
      </c>
    </row>
    <row r="11025" spans="1:11" hidden="1" x14ac:dyDescent="0.25">
      <c r="A11025" s="10" t="s">
        <v>60</v>
      </c>
      <c r="B11025" s="10" t="s">
        <v>61</v>
      </c>
      <c r="C11025" s="11">
        <v>51</v>
      </c>
      <c r="D11025" s="10" t="s">
        <v>101</v>
      </c>
      <c r="E11025" s="11">
        <v>2019</v>
      </c>
      <c r="F11025" s="10" t="s">
        <v>72</v>
      </c>
      <c r="G11025" s="12">
        <v>86.493876270000001</v>
      </c>
      <c r="H11025" s="12">
        <v>79.237874829999996</v>
      </c>
      <c r="I11025" s="12">
        <v>87.54580799</v>
      </c>
      <c r="J11025" s="12">
        <v>94.281111550000006</v>
      </c>
      <c r="K11025" s="12">
        <f t="shared" si="146"/>
        <v>0.9285614748355181</v>
      </c>
    </row>
    <row r="11026" spans="1:11" hidden="1" x14ac:dyDescent="0.25">
      <c r="A11026" s="10" t="s">
        <v>60</v>
      </c>
      <c r="B11026" s="10" t="s">
        <v>61</v>
      </c>
      <c r="C11026" s="11">
        <v>51</v>
      </c>
      <c r="D11026" s="10" t="s">
        <v>101</v>
      </c>
      <c r="E11026" s="11">
        <v>2019</v>
      </c>
      <c r="F11026" s="10" t="s">
        <v>73</v>
      </c>
      <c r="G11026" s="12">
        <v>93.701455300000006</v>
      </c>
      <c r="H11026" s="12">
        <v>94.725204189999999</v>
      </c>
      <c r="I11026" s="12">
        <v>89.469555959999994</v>
      </c>
      <c r="J11026" s="12">
        <v>95.449053559999996</v>
      </c>
      <c r="K11026" s="12">
        <f t="shared" si="146"/>
        <v>0.93735403990945554</v>
      </c>
    </row>
    <row r="11027" spans="1:11" hidden="1" x14ac:dyDescent="0.25">
      <c r="A11027" s="10" t="s">
        <v>60</v>
      </c>
      <c r="B11027" s="10" t="s">
        <v>61</v>
      </c>
      <c r="C11027" s="11">
        <v>51</v>
      </c>
      <c r="D11027" s="10" t="s">
        <v>101</v>
      </c>
      <c r="E11027" s="11">
        <v>2019</v>
      </c>
      <c r="F11027" s="10" t="s">
        <v>74</v>
      </c>
      <c r="G11027" s="12">
        <v>120.2908307</v>
      </c>
      <c r="H11027" s="12">
        <v>134.55507767</v>
      </c>
      <c r="I11027" s="12">
        <v>93.513913930000001</v>
      </c>
      <c r="J11027" s="12">
        <v>96.294804670000005</v>
      </c>
      <c r="K11027" s="12">
        <f t="shared" si="146"/>
        <v>0.97112107190486496</v>
      </c>
    </row>
    <row r="11028" spans="1:11" hidden="1" x14ac:dyDescent="0.25">
      <c r="A11028" s="10" t="s">
        <v>60</v>
      </c>
      <c r="B11028" s="10" t="s">
        <v>61</v>
      </c>
      <c r="C11028" s="11">
        <v>51</v>
      </c>
      <c r="D11028" s="10" t="s">
        <v>101</v>
      </c>
      <c r="E11028" s="11">
        <v>2019</v>
      </c>
      <c r="F11028" s="10" t="s">
        <v>75</v>
      </c>
      <c r="G11028" s="12">
        <v>111.14301372</v>
      </c>
      <c r="H11028" s="12">
        <v>113.11935889999999</v>
      </c>
      <c r="I11028" s="12">
        <v>99.692113460000002</v>
      </c>
      <c r="J11028" s="12">
        <v>96.657269429999999</v>
      </c>
      <c r="K11028" s="12">
        <f t="shared" si="146"/>
        <v>1.0313979905277364</v>
      </c>
    </row>
    <row r="11029" spans="1:11" hidden="1" x14ac:dyDescent="0.25">
      <c r="A11029" s="10" t="s">
        <v>60</v>
      </c>
      <c r="B11029" s="10" t="s">
        <v>61</v>
      </c>
      <c r="C11029" s="11">
        <v>51</v>
      </c>
      <c r="D11029" s="10" t="s">
        <v>101</v>
      </c>
      <c r="E11029" s="11">
        <v>2019</v>
      </c>
      <c r="F11029" s="10" t="s">
        <v>76</v>
      </c>
      <c r="G11029" s="12">
        <v>123.53499839</v>
      </c>
      <c r="H11029" s="12">
        <v>111.69916542</v>
      </c>
      <c r="I11029" s="12">
        <v>91.424445500000004</v>
      </c>
      <c r="J11029" s="12">
        <v>96.979460329999995</v>
      </c>
      <c r="K11029" s="12">
        <f t="shared" si="146"/>
        <v>0.94271967681509583</v>
      </c>
    </row>
    <row r="11030" spans="1:11" hidden="1" x14ac:dyDescent="0.25">
      <c r="A11030" s="10" t="s">
        <v>60</v>
      </c>
      <c r="B11030" s="10" t="s">
        <v>61</v>
      </c>
      <c r="C11030" s="11">
        <v>51</v>
      </c>
      <c r="D11030" s="10" t="s">
        <v>101</v>
      </c>
      <c r="E11030" s="11">
        <v>2019</v>
      </c>
      <c r="F11030" s="10" t="s">
        <v>77</v>
      </c>
      <c r="G11030" s="12">
        <v>140.75172713000001</v>
      </c>
      <c r="H11030" s="12">
        <v>154.95917835</v>
      </c>
      <c r="I11030" s="12">
        <v>106.7507804</v>
      </c>
      <c r="J11030" s="12">
        <v>97.341925090000004</v>
      </c>
      <c r="K11030" s="12">
        <f t="shared" si="146"/>
        <v>1.0966577895526597</v>
      </c>
    </row>
    <row r="11031" spans="1:11" hidden="1" x14ac:dyDescent="0.25">
      <c r="A11031" s="10" t="s">
        <v>60</v>
      </c>
      <c r="B11031" s="10" t="s">
        <v>61</v>
      </c>
      <c r="C11031" s="11">
        <v>51</v>
      </c>
      <c r="D11031" s="10" t="s">
        <v>101</v>
      </c>
      <c r="E11031" s="11">
        <v>2019</v>
      </c>
      <c r="F11031" s="10" t="s">
        <v>78</v>
      </c>
      <c r="G11031" s="12">
        <v>98.353860539999999</v>
      </c>
      <c r="H11031" s="12">
        <v>90.31998093</v>
      </c>
      <c r="I11031" s="12">
        <v>97.696345780000001</v>
      </c>
      <c r="J11031" s="12">
        <v>95.65042287</v>
      </c>
      <c r="K11031" s="12">
        <f t="shared" si="146"/>
        <v>1.0213895856245261</v>
      </c>
    </row>
    <row r="11032" spans="1:11" hidden="1" x14ac:dyDescent="0.25">
      <c r="A11032" s="10" t="s">
        <v>60</v>
      </c>
      <c r="B11032" s="10" t="s">
        <v>61</v>
      </c>
      <c r="C11032" s="11">
        <v>51</v>
      </c>
      <c r="D11032" s="10" t="s">
        <v>101</v>
      </c>
      <c r="E11032" s="11">
        <v>2019</v>
      </c>
      <c r="F11032" s="10" t="s">
        <v>79</v>
      </c>
      <c r="G11032" s="12">
        <v>90.246750719999994</v>
      </c>
      <c r="H11032" s="12">
        <v>80.680571760000007</v>
      </c>
      <c r="I11032" s="12">
        <v>91.740019810000007</v>
      </c>
      <c r="J11032" s="12">
        <v>93.838099069999998</v>
      </c>
      <c r="K11032" s="12">
        <f t="shared" si="146"/>
        <v>0.97764149870049166</v>
      </c>
    </row>
    <row r="11033" spans="1:11" hidden="1" x14ac:dyDescent="0.25">
      <c r="A11033" s="10" t="s">
        <v>60</v>
      </c>
      <c r="B11033" s="10" t="s">
        <v>61</v>
      </c>
      <c r="C11033" s="11">
        <v>51</v>
      </c>
      <c r="D11033" s="10" t="s">
        <v>101</v>
      </c>
      <c r="E11033" s="11">
        <v>2019</v>
      </c>
      <c r="F11033" s="10" t="s">
        <v>80</v>
      </c>
      <c r="G11033" s="12">
        <v>100.24012936</v>
      </c>
      <c r="H11033" s="12">
        <v>96.809580130000001</v>
      </c>
      <c r="I11033" s="12">
        <v>99.814378230000003</v>
      </c>
      <c r="J11033" s="12">
        <v>94.200563829999993</v>
      </c>
      <c r="K11033" s="12">
        <f t="shared" si="146"/>
        <v>1.0595942759974455</v>
      </c>
    </row>
    <row r="11034" spans="1:11" hidden="1" x14ac:dyDescent="0.25">
      <c r="A11034" s="10" t="s">
        <v>60</v>
      </c>
      <c r="B11034" s="10" t="s">
        <v>61</v>
      </c>
      <c r="C11034" s="11">
        <v>51</v>
      </c>
      <c r="D11034" s="10" t="s">
        <v>101</v>
      </c>
      <c r="E11034" s="11">
        <v>2019</v>
      </c>
      <c r="F11034" s="10" t="s">
        <v>81</v>
      </c>
      <c r="G11034" s="12">
        <v>92.096802609999997</v>
      </c>
      <c r="H11034" s="12">
        <v>80.768034529999994</v>
      </c>
      <c r="I11034" s="12">
        <v>96.413835689999999</v>
      </c>
      <c r="J11034" s="12">
        <v>92.549335479999996</v>
      </c>
      <c r="K11034" s="12">
        <f t="shared" si="146"/>
        <v>1.0417561097544037</v>
      </c>
    </row>
    <row r="11035" spans="1:11" hidden="1" x14ac:dyDescent="0.25">
      <c r="A11035" s="10" t="s">
        <v>60</v>
      </c>
      <c r="B11035" s="10" t="s">
        <v>61</v>
      </c>
      <c r="C11035" s="11">
        <v>51</v>
      </c>
      <c r="D11035" s="10" t="s">
        <v>101</v>
      </c>
      <c r="E11035" s="11">
        <v>2019</v>
      </c>
      <c r="F11035" s="10" t="s">
        <v>82</v>
      </c>
      <c r="G11035" s="12">
        <v>91.196837310000006</v>
      </c>
      <c r="H11035" s="12">
        <v>86.458574100000007</v>
      </c>
      <c r="I11035" s="12">
        <v>132.64285556999999</v>
      </c>
      <c r="J11035" s="12">
        <v>91.059202569999997</v>
      </c>
      <c r="K11035" s="12">
        <f t="shared" si="146"/>
        <v>1.4566661229877713</v>
      </c>
    </row>
    <row r="11036" spans="1:11" hidden="1" x14ac:dyDescent="0.25">
      <c r="A11036" s="10" t="s">
        <v>60</v>
      </c>
      <c r="B11036" s="10" t="s">
        <v>61</v>
      </c>
      <c r="C11036" s="11">
        <v>51</v>
      </c>
      <c r="D11036" s="10" t="s">
        <v>101</v>
      </c>
      <c r="E11036" s="11">
        <v>2020</v>
      </c>
      <c r="F11036" s="10" t="s">
        <v>9</v>
      </c>
      <c r="G11036" s="12">
        <v>76.681081860000006</v>
      </c>
      <c r="H11036" s="12">
        <v>73.729758770000004</v>
      </c>
      <c r="I11036" s="12">
        <v>68.588631809999995</v>
      </c>
      <c r="J11036" s="12">
        <v>102.89971808</v>
      </c>
      <c r="K11036" s="12">
        <f t="shared" si="146"/>
        <v>0.66655801483027732</v>
      </c>
    </row>
    <row r="11037" spans="1:11" hidden="1" x14ac:dyDescent="0.25">
      <c r="A11037" s="10" t="s">
        <v>60</v>
      </c>
      <c r="B11037" s="10" t="s">
        <v>61</v>
      </c>
      <c r="C11037" s="11">
        <v>51</v>
      </c>
      <c r="D11037" s="10" t="s">
        <v>101</v>
      </c>
      <c r="E11037" s="11">
        <v>2020</v>
      </c>
      <c r="F11037" s="10" t="s">
        <v>72</v>
      </c>
      <c r="G11037" s="12">
        <v>74.112529260000002</v>
      </c>
      <c r="H11037" s="12">
        <v>79.179465359999995</v>
      </c>
      <c r="I11037" s="12">
        <v>87.873561710000004</v>
      </c>
      <c r="J11037" s="12">
        <v>95.529601279999994</v>
      </c>
      <c r="K11037" s="12">
        <f t="shared" si="146"/>
        <v>0.91985688763046425</v>
      </c>
    </row>
    <row r="11038" spans="1:11" hidden="1" x14ac:dyDescent="0.25">
      <c r="A11038" s="10" t="s">
        <v>60</v>
      </c>
      <c r="B11038" s="10" t="s">
        <v>61</v>
      </c>
      <c r="C11038" s="11">
        <v>51</v>
      </c>
      <c r="D11038" s="10" t="s">
        <v>101</v>
      </c>
      <c r="E11038" s="11">
        <v>2020</v>
      </c>
      <c r="F11038" s="10" t="s">
        <v>73</v>
      </c>
      <c r="G11038" s="12">
        <v>70.292792329999997</v>
      </c>
      <c r="H11038" s="12">
        <v>35.679125210000002</v>
      </c>
      <c r="I11038" s="12">
        <v>89.580038689999995</v>
      </c>
      <c r="J11038" s="12">
        <v>99.154248890000005</v>
      </c>
      <c r="K11038" s="12">
        <f t="shared" si="146"/>
        <v>0.90344125131116193</v>
      </c>
    </row>
    <row r="11039" spans="1:11" hidden="1" x14ac:dyDescent="0.25">
      <c r="A11039" s="10" t="s">
        <v>60</v>
      </c>
      <c r="B11039" s="10" t="s">
        <v>61</v>
      </c>
      <c r="C11039" s="11">
        <v>51</v>
      </c>
      <c r="D11039" s="10" t="s">
        <v>101</v>
      </c>
      <c r="E11039" s="11">
        <v>2020</v>
      </c>
      <c r="F11039" s="10" t="s">
        <v>74</v>
      </c>
      <c r="G11039" s="12">
        <v>35.516639079999997</v>
      </c>
      <c r="H11039" s="12">
        <v>20.70975297</v>
      </c>
      <c r="I11039" s="12">
        <v>91.664680930000003</v>
      </c>
      <c r="J11039" s="12">
        <v>96.697543289999999</v>
      </c>
      <c r="K11039" s="12">
        <f t="shared" si="146"/>
        <v>0.94795253127676438</v>
      </c>
    </row>
    <row r="11040" spans="1:11" hidden="1" x14ac:dyDescent="0.25">
      <c r="A11040" s="10" t="s">
        <v>60</v>
      </c>
      <c r="B11040" s="10" t="s">
        <v>61</v>
      </c>
      <c r="C11040" s="11">
        <v>51</v>
      </c>
      <c r="D11040" s="10" t="s">
        <v>101</v>
      </c>
      <c r="E11040" s="11">
        <v>2020</v>
      </c>
      <c r="F11040" s="10" t="s">
        <v>75</v>
      </c>
      <c r="G11040" s="12">
        <v>58.986111889999997</v>
      </c>
      <c r="H11040" s="12">
        <v>22.630023569999999</v>
      </c>
      <c r="I11040" s="12">
        <v>84.089997640000007</v>
      </c>
      <c r="J11040" s="12">
        <v>96.858638740000004</v>
      </c>
      <c r="K11040" s="12">
        <f t="shared" si="146"/>
        <v>0.86817240809799967</v>
      </c>
    </row>
    <row r="11041" spans="1:11" hidden="1" x14ac:dyDescent="0.25">
      <c r="A11041" s="10" t="s">
        <v>60</v>
      </c>
      <c r="B11041" s="10" t="s">
        <v>61</v>
      </c>
      <c r="C11041" s="11">
        <v>51</v>
      </c>
      <c r="D11041" s="10" t="s">
        <v>101</v>
      </c>
      <c r="E11041" s="11">
        <v>2020</v>
      </c>
      <c r="F11041" s="10" t="s">
        <v>76</v>
      </c>
      <c r="G11041" s="12">
        <v>55.38468486</v>
      </c>
      <c r="H11041" s="12">
        <v>10.48644904</v>
      </c>
      <c r="I11041" s="12">
        <v>86.746815069999997</v>
      </c>
      <c r="J11041" s="12">
        <v>94.079742240000002</v>
      </c>
      <c r="K11041" s="12">
        <f t="shared" si="146"/>
        <v>0.92205625785736633</v>
      </c>
    </row>
    <row r="11042" spans="1:11" hidden="1" x14ac:dyDescent="0.25">
      <c r="A11042" s="10" t="s">
        <v>60</v>
      </c>
      <c r="B11042" s="10" t="s">
        <v>61</v>
      </c>
      <c r="C11042" s="11">
        <v>51</v>
      </c>
      <c r="D11042" s="10" t="s">
        <v>101</v>
      </c>
      <c r="E11042" s="11">
        <v>2020</v>
      </c>
      <c r="F11042" s="10" t="s">
        <v>77</v>
      </c>
      <c r="G11042" s="12">
        <v>53.499773679999997</v>
      </c>
      <c r="H11042" s="12">
        <v>20.66737715</v>
      </c>
      <c r="I11042" s="12">
        <v>112.63551468999999</v>
      </c>
      <c r="J11042" s="12">
        <v>94.039468380000002</v>
      </c>
      <c r="K11042" s="12">
        <f t="shared" si="146"/>
        <v>1.1977472504933357</v>
      </c>
    </row>
    <row r="11043" spans="1:11" hidden="1" x14ac:dyDescent="0.25">
      <c r="A11043" s="10" t="s">
        <v>60</v>
      </c>
      <c r="B11043" s="10" t="s">
        <v>61</v>
      </c>
      <c r="C11043" s="11">
        <v>51</v>
      </c>
      <c r="D11043" s="10" t="s">
        <v>101</v>
      </c>
      <c r="E11043" s="11">
        <v>2020</v>
      </c>
      <c r="F11043" s="10" t="s">
        <v>78</v>
      </c>
      <c r="G11043" s="12">
        <v>52.863428069999998</v>
      </c>
      <c r="H11043" s="12">
        <v>24.883388159999999</v>
      </c>
      <c r="I11043" s="12">
        <v>92.049526979999996</v>
      </c>
      <c r="J11043" s="12">
        <v>88.280306080000003</v>
      </c>
      <c r="K11043" s="12">
        <f t="shared" si="146"/>
        <v>1.0426960560896144</v>
      </c>
    </row>
    <row r="11044" spans="1:11" hidden="1" x14ac:dyDescent="0.25">
      <c r="A11044" s="10" t="s">
        <v>60</v>
      </c>
      <c r="B11044" s="10" t="s">
        <v>61</v>
      </c>
      <c r="C11044" s="11">
        <v>51</v>
      </c>
      <c r="D11044" s="10" t="s">
        <v>101</v>
      </c>
      <c r="E11044" s="11">
        <v>2020</v>
      </c>
      <c r="F11044" s="10" t="s">
        <v>79</v>
      </c>
      <c r="G11044" s="12">
        <v>76.773719310000004</v>
      </c>
      <c r="H11044" s="12">
        <v>70.818209350000004</v>
      </c>
      <c r="I11044" s="12">
        <v>79.382307600000004</v>
      </c>
      <c r="J11044" s="12">
        <v>88.078936769999999</v>
      </c>
      <c r="K11044" s="12">
        <f t="shared" si="146"/>
        <v>0.90126323626374549</v>
      </c>
    </row>
    <row r="11045" spans="1:11" hidden="1" x14ac:dyDescent="0.25">
      <c r="A11045" s="10" t="s">
        <v>60</v>
      </c>
      <c r="B11045" s="10" t="s">
        <v>61</v>
      </c>
      <c r="C11045" s="11">
        <v>51</v>
      </c>
      <c r="D11045" s="10" t="s">
        <v>101</v>
      </c>
      <c r="E11045" s="11">
        <v>2020</v>
      </c>
      <c r="F11045" s="10" t="s">
        <v>80</v>
      </c>
      <c r="G11045" s="12">
        <v>59.503903749999999</v>
      </c>
      <c r="H11045" s="12">
        <v>34.001846499999999</v>
      </c>
      <c r="I11045" s="12">
        <v>88.395729259999996</v>
      </c>
      <c r="J11045" s="12">
        <v>86.306886829999996</v>
      </c>
      <c r="K11045" s="12">
        <f t="shared" si="146"/>
        <v>1.0242025000173443</v>
      </c>
    </row>
    <row r="11046" spans="1:11" hidden="1" x14ac:dyDescent="0.25">
      <c r="A11046" s="10" t="s">
        <v>60</v>
      </c>
      <c r="B11046" s="10" t="s">
        <v>61</v>
      </c>
      <c r="C11046" s="11">
        <v>51</v>
      </c>
      <c r="D11046" s="10" t="s">
        <v>101</v>
      </c>
      <c r="E11046" s="11">
        <v>2020</v>
      </c>
      <c r="F11046" s="10" t="s">
        <v>81</v>
      </c>
      <c r="G11046" s="12">
        <v>66.243513609999994</v>
      </c>
      <c r="H11046" s="12">
        <v>31.304319960000001</v>
      </c>
      <c r="I11046" s="12">
        <v>81.377489940000004</v>
      </c>
      <c r="J11046" s="12">
        <v>84.212645989999999</v>
      </c>
      <c r="K11046" s="12">
        <f t="shared" si="146"/>
        <v>0.96633336933342928</v>
      </c>
    </row>
    <row r="11047" spans="1:11" hidden="1" x14ac:dyDescent="0.25">
      <c r="A11047" s="10" t="s">
        <v>60</v>
      </c>
      <c r="B11047" s="10" t="s">
        <v>61</v>
      </c>
      <c r="C11047" s="11">
        <v>51</v>
      </c>
      <c r="D11047" s="10" t="s">
        <v>101</v>
      </c>
      <c r="E11047" s="11">
        <v>2020</v>
      </c>
      <c r="F11047" s="10" t="s">
        <v>82</v>
      </c>
      <c r="G11047" s="12">
        <v>69.585058219999993</v>
      </c>
      <c r="H11047" s="12">
        <v>43.82752284</v>
      </c>
      <c r="I11047" s="12">
        <v>154.28343656999999</v>
      </c>
      <c r="J11047" s="12">
        <v>83.527990329999994</v>
      </c>
      <c r="K11047" s="12">
        <f t="shared" si="146"/>
        <v>1.8470866587411168</v>
      </c>
    </row>
    <row r="11048" spans="1:11" hidden="1" x14ac:dyDescent="0.25">
      <c r="A11048" s="10" t="s">
        <v>60</v>
      </c>
      <c r="B11048" s="10" t="s">
        <v>61</v>
      </c>
      <c r="C11048" s="11">
        <v>51</v>
      </c>
      <c r="D11048" s="10" t="s">
        <v>101</v>
      </c>
      <c r="E11048" s="11">
        <v>2021</v>
      </c>
      <c r="F11048" s="10" t="s">
        <v>9</v>
      </c>
      <c r="G11048" s="12">
        <v>50.716267430000002</v>
      </c>
      <c r="H11048" s="12">
        <v>23.053418480000001</v>
      </c>
      <c r="I11048" s="12">
        <v>43.448505679999997</v>
      </c>
      <c r="J11048" s="12">
        <v>96.496173979999995</v>
      </c>
      <c r="K11048" s="12">
        <f t="shared" si="146"/>
        <v>0.45026143408551333</v>
      </c>
    </row>
    <row r="11049" spans="1:11" hidden="1" x14ac:dyDescent="0.25">
      <c r="A11049" s="10" t="s">
        <v>60</v>
      </c>
      <c r="B11049" s="10" t="s">
        <v>61</v>
      </c>
      <c r="C11049" s="11">
        <v>51</v>
      </c>
      <c r="D11049" s="10" t="s">
        <v>101</v>
      </c>
      <c r="E11049" s="11">
        <v>2021</v>
      </c>
      <c r="F11049" s="10" t="s">
        <v>72</v>
      </c>
      <c r="G11049" s="12">
        <v>41.898194269999998</v>
      </c>
      <c r="H11049" s="12">
        <v>23.0031952</v>
      </c>
      <c r="I11049" s="12">
        <v>75.261735049999999</v>
      </c>
      <c r="J11049" s="12">
        <v>89.327426500000001</v>
      </c>
      <c r="K11049" s="12">
        <f t="shared" si="146"/>
        <v>0.84253781843810305</v>
      </c>
    </row>
    <row r="11050" spans="1:11" hidden="1" x14ac:dyDescent="0.25">
      <c r="A11050" s="10" t="s">
        <v>60</v>
      </c>
      <c r="B11050" s="10" t="s">
        <v>61</v>
      </c>
      <c r="C11050" s="11">
        <v>51</v>
      </c>
      <c r="D11050" s="10" t="s">
        <v>101</v>
      </c>
      <c r="E11050" s="11">
        <v>2021</v>
      </c>
      <c r="F11050" s="10" t="s">
        <v>73</v>
      </c>
      <c r="G11050" s="12">
        <v>78.202529979999994</v>
      </c>
      <c r="H11050" s="12">
        <v>46.343894349999999</v>
      </c>
      <c r="I11050" s="12">
        <v>69.973843900000006</v>
      </c>
      <c r="J11050" s="12">
        <v>93.596455899999995</v>
      </c>
      <c r="K11050" s="12">
        <f t="shared" si="146"/>
        <v>0.7476121101717913</v>
      </c>
    </row>
    <row r="11051" spans="1:11" hidden="1" x14ac:dyDescent="0.25">
      <c r="A11051" s="10" t="s">
        <v>60</v>
      </c>
      <c r="B11051" s="10" t="s">
        <v>61</v>
      </c>
      <c r="C11051" s="11">
        <v>51</v>
      </c>
      <c r="D11051" s="10" t="s">
        <v>101</v>
      </c>
      <c r="E11051" s="11">
        <v>2021</v>
      </c>
      <c r="F11051" s="10" t="s">
        <v>74</v>
      </c>
      <c r="G11051" s="12">
        <v>54.689564779999998</v>
      </c>
      <c r="H11051" s="12">
        <v>47.839011409999998</v>
      </c>
      <c r="I11051" s="12">
        <v>87.133559890000001</v>
      </c>
      <c r="J11051" s="12">
        <v>91.180024160000002</v>
      </c>
      <c r="K11051" s="12">
        <f t="shared" si="146"/>
        <v>0.95562115378584034</v>
      </c>
    </row>
    <row r="11052" spans="1:11" hidden="1" x14ac:dyDescent="0.25">
      <c r="A11052" s="10" t="s">
        <v>60</v>
      </c>
      <c r="B11052" s="10" t="s">
        <v>61</v>
      </c>
      <c r="C11052" s="11">
        <v>51</v>
      </c>
      <c r="D11052" s="10" t="s">
        <v>101</v>
      </c>
      <c r="E11052" s="11">
        <v>2021</v>
      </c>
      <c r="F11052" s="10" t="s">
        <v>75</v>
      </c>
      <c r="G11052" s="12">
        <v>90.089621789999995</v>
      </c>
      <c r="H11052" s="12">
        <v>53.103871079999998</v>
      </c>
      <c r="I11052" s="12">
        <v>83.483128719999996</v>
      </c>
      <c r="J11052" s="12">
        <v>91.824405960000007</v>
      </c>
      <c r="K11052" s="12">
        <f t="shared" si="146"/>
        <v>0.90916056409193013</v>
      </c>
    </row>
    <row r="11053" spans="1:11" hidden="1" x14ac:dyDescent="0.25">
      <c r="A11053" s="10" t="s">
        <v>60</v>
      </c>
      <c r="B11053" s="10" t="s">
        <v>61</v>
      </c>
      <c r="C11053" s="11">
        <v>51</v>
      </c>
      <c r="D11053" s="10" t="s">
        <v>101</v>
      </c>
      <c r="E11053" s="11">
        <v>2021</v>
      </c>
      <c r="F11053" s="10" t="s">
        <v>76</v>
      </c>
      <c r="G11053" s="12">
        <v>75.807409770000007</v>
      </c>
      <c r="H11053" s="12">
        <v>71.026029739999998</v>
      </c>
      <c r="I11053" s="12">
        <v>78.467717859999993</v>
      </c>
      <c r="J11053" s="12">
        <v>88.280306080000003</v>
      </c>
      <c r="K11053" s="12">
        <f t="shared" si="146"/>
        <v>0.88884736975075962</v>
      </c>
    </row>
    <row r="11054" spans="1:11" hidden="1" x14ac:dyDescent="0.25">
      <c r="A11054" s="10" t="s">
        <v>60</v>
      </c>
      <c r="B11054" s="10" t="s">
        <v>61</v>
      </c>
      <c r="C11054" s="11">
        <v>51</v>
      </c>
      <c r="D11054" s="10" t="s">
        <v>101</v>
      </c>
      <c r="E11054" s="11">
        <v>2021</v>
      </c>
      <c r="F11054" s="10" t="s">
        <v>77</v>
      </c>
      <c r="G11054" s="12">
        <v>81.551166359999996</v>
      </c>
      <c r="H11054" s="12">
        <v>60.9078047</v>
      </c>
      <c r="I11054" s="12">
        <v>101.06925421</v>
      </c>
      <c r="J11054" s="12">
        <v>93.475634310000004</v>
      </c>
      <c r="K11054" s="12">
        <f t="shared" si="146"/>
        <v>1.0812363559343896</v>
      </c>
    </row>
    <row r="11055" spans="1:11" hidden="1" x14ac:dyDescent="0.25">
      <c r="A11055" s="10" t="s">
        <v>60</v>
      </c>
      <c r="B11055" s="10" t="s">
        <v>61</v>
      </c>
      <c r="C11055" s="11">
        <v>51</v>
      </c>
      <c r="D11055" s="10" t="s">
        <v>101</v>
      </c>
      <c r="E11055" s="11">
        <v>2021</v>
      </c>
      <c r="F11055" s="10" t="s">
        <v>78</v>
      </c>
      <c r="G11055" s="12">
        <v>54.141209709999998</v>
      </c>
      <c r="H11055" s="12">
        <v>37.262791810000003</v>
      </c>
      <c r="I11055" s="12">
        <v>139.04705142</v>
      </c>
      <c r="J11055" s="12">
        <v>101.53040676000001</v>
      </c>
      <c r="K11055" s="12">
        <f t="shared" si="146"/>
        <v>1.3695114188666921</v>
      </c>
    </row>
    <row r="11056" spans="1:11" hidden="1" x14ac:dyDescent="0.25">
      <c r="A11056" s="10" t="s">
        <v>60</v>
      </c>
      <c r="B11056" s="10" t="s">
        <v>61</v>
      </c>
      <c r="C11056" s="11">
        <v>51</v>
      </c>
      <c r="D11056" s="10" t="s">
        <v>101</v>
      </c>
      <c r="E11056" s="11">
        <v>2021</v>
      </c>
      <c r="F11056" s="10" t="s">
        <v>79</v>
      </c>
      <c r="G11056" s="12">
        <v>59.395911529999999</v>
      </c>
      <c r="H11056" s="12">
        <v>25.75689208</v>
      </c>
      <c r="I11056" s="12">
        <v>74.249831279999995</v>
      </c>
      <c r="J11056" s="12">
        <v>92.025775269999997</v>
      </c>
      <c r="K11056" s="12">
        <f t="shared" si="146"/>
        <v>0.8068373351069732</v>
      </c>
    </row>
    <row r="11057" spans="1:11" hidden="1" x14ac:dyDescent="0.25">
      <c r="A11057" s="10" t="s">
        <v>60</v>
      </c>
      <c r="B11057" s="10" t="s">
        <v>61</v>
      </c>
      <c r="C11057" s="11">
        <v>51</v>
      </c>
      <c r="D11057" s="10" t="s">
        <v>101</v>
      </c>
      <c r="E11057" s="11">
        <v>2021</v>
      </c>
      <c r="F11057" s="10" t="s">
        <v>80</v>
      </c>
      <c r="G11057" s="12">
        <v>71.303932040000007</v>
      </c>
      <c r="H11057" s="12">
        <v>37.232055240000001</v>
      </c>
      <c r="I11057" s="12">
        <v>75.158534130000007</v>
      </c>
      <c r="J11057" s="12">
        <v>88.481675390000007</v>
      </c>
      <c r="K11057" s="12">
        <f t="shared" si="146"/>
        <v>0.8494248532108406</v>
      </c>
    </row>
    <row r="11058" spans="1:11" hidden="1" x14ac:dyDescent="0.25">
      <c r="A11058" s="10" t="s">
        <v>60</v>
      </c>
      <c r="B11058" s="10" t="s">
        <v>61</v>
      </c>
      <c r="C11058" s="11">
        <v>51</v>
      </c>
      <c r="D11058" s="10" t="s">
        <v>101</v>
      </c>
      <c r="E11058" s="11">
        <v>2021</v>
      </c>
      <c r="F11058" s="10" t="s">
        <v>81</v>
      </c>
      <c r="G11058" s="12">
        <v>63.626274860000002</v>
      </c>
      <c r="H11058" s="12">
        <v>37.450418759999998</v>
      </c>
      <c r="I11058" s="12">
        <v>73.793942950000002</v>
      </c>
      <c r="J11058" s="12">
        <v>87.797019730000002</v>
      </c>
      <c r="K11058" s="12">
        <f t="shared" si="146"/>
        <v>0.84050624015412689</v>
      </c>
    </row>
    <row r="11059" spans="1:11" hidden="1" x14ac:dyDescent="0.25">
      <c r="A11059" s="10" t="s">
        <v>60</v>
      </c>
      <c r="B11059" s="10" t="s">
        <v>61</v>
      </c>
      <c r="C11059" s="11">
        <v>51</v>
      </c>
      <c r="D11059" s="10" t="s">
        <v>101</v>
      </c>
      <c r="E11059" s="11">
        <v>2021</v>
      </c>
      <c r="F11059" s="10" t="s">
        <v>82</v>
      </c>
      <c r="G11059" s="12">
        <v>100.84623824000001</v>
      </c>
      <c r="H11059" s="12">
        <v>69.988041460000005</v>
      </c>
      <c r="I11059" s="12">
        <v>251.68036247000001</v>
      </c>
      <c r="J11059" s="12">
        <v>88.92468787</v>
      </c>
      <c r="K11059" s="12">
        <f t="shared" si="146"/>
        <v>2.8302642213142692</v>
      </c>
    </row>
    <row r="11060" spans="1:11" hidden="1" x14ac:dyDescent="0.25">
      <c r="A11060" s="10" t="s">
        <v>60</v>
      </c>
      <c r="B11060" s="10" t="s">
        <v>61</v>
      </c>
      <c r="C11060" s="11">
        <v>51</v>
      </c>
      <c r="D11060" s="10" t="s">
        <v>101</v>
      </c>
      <c r="E11060" s="11">
        <v>2022</v>
      </c>
      <c r="F11060" s="10" t="s">
        <v>9</v>
      </c>
      <c r="G11060" s="12">
        <v>66.454969149999997</v>
      </c>
      <c r="H11060" s="12">
        <v>31.838944779999999</v>
      </c>
      <c r="I11060" s="12">
        <v>64.986523800000001</v>
      </c>
      <c r="J11060" s="12">
        <v>102.13451469</v>
      </c>
      <c r="K11060" s="12">
        <f t="shared" si="146"/>
        <v>0.63628366960226845</v>
      </c>
    </row>
    <row r="11061" spans="1:11" hidden="1" x14ac:dyDescent="0.25">
      <c r="A11061" s="10" t="s">
        <v>60</v>
      </c>
      <c r="B11061" s="10" t="s">
        <v>61</v>
      </c>
      <c r="C11061" s="11">
        <v>51</v>
      </c>
      <c r="D11061" s="10" t="s">
        <v>101</v>
      </c>
      <c r="E11061" s="11">
        <v>2022</v>
      </c>
      <c r="F11061" s="10" t="s">
        <v>72</v>
      </c>
      <c r="G11061" s="12">
        <v>52.170349440000003</v>
      </c>
      <c r="H11061" s="12">
        <v>21.47486881</v>
      </c>
      <c r="I11061" s="12">
        <v>121.22232839</v>
      </c>
      <c r="J11061" s="12">
        <v>92.549335479999996</v>
      </c>
      <c r="K11061" s="12">
        <f t="shared" si="146"/>
        <v>1.3098130609073499</v>
      </c>
    </row>
    <row r="11062" spans="1:11" hidden="1" x14ac:dyDescent="0.25">
      <c r="A11062" s="10" t="s">
        <v>60</v>
      </c>
      <c r="B11062" s="10" t="s">
        <v>61</v>
      </c>
      <c r="C11062" s="11">
        <v>51</v>
      </c>
      <c r="D11062" s="10" t="s">
        <v>101</v>
      </c>
      <c r="E11062" s="11">
        <v>2022</v>
      </c>
      <c r="F11062" s="10" t="s">
        <v>73</v>
      </c>
      <c r="G11062" s="12">
        <v>95.396924760000005</v>
      </c>
      <c r="H11062" s="12">
        <v>56.36496588</v>
      </c>
      <c r="I11062" s="12">
        <v>119.22366821999999</v>
      </c>
      <c r="J11062" s="12">
        <v>98.711236400000004</v>
      </c>
      <c r="K11062" s="12">
        <f t="shared" si="146"/>
        <v>1.2078023998897049</v>
      </c>
    </row>
    <row r="11063" spans="1:11" hidden="1" x14ac:dyDescent="0.25">
      <c r="A11063" s="10" t="s">
        <v>60</v>
      </c>
      <c r="B11063" s="10" t="s">
        <v>61</v>
      </c>
      <c r="C11063" s="11">
        <v>51</v>
      </c>
      <c r="D11063" s="10" t="s">
        <v>101</v>
      </c>
      <c r="E11063" s="11">
        <v>2022</v>
      </c>
      <c r="F11063" s="10" t="s">
        <v>74</v>
      </c>
      <c r="G11063" s="12">
        <v>61.81336683</v>
      </c>
      <c r="H11063" s="12">
        <v>38.12904941</v>
      </c>
      <c r="I11063" s="12">
        <v>144.32018789</v>
      </c>
      <c r="J11063" s="12">
        <v>97.664115980000005</v>
      </c>
      <c r="K11063" s="12">
        <f t="shared" si="146"/>
        <v>1.4777196971665048</v>
      </c>
    </row>
    <row r="11064" spans="1:11" hidden="1" x14ac:dyDescent="0.25">
      <c r="A11064" s="10" t="s">
        <v>60</v>
      </c>
      <c r="B11064" s="10" t="s">
        <v>61</v>
      </c>
      <c r="C11064" s="11">
        <v>51</v>
      </c>
      <c r="D11064" s="10" t="s">
        <v>101</v>
      </c>
      <c r="E11064" s="11">
        <v>2022</v>
      </c>
      <c r="F11064" s="10" t="s">
        <v>75</v>
      </c>
      <c r="G11064" s="12">
        <v>87.8397097</v>
      </c>
      <c r="H11064" s="12">
        <v>49.378195980000001</v>
      </c>
      <c r="I11064" s="12">
        <v>133.99030406</v>
      </c>
      <c r="J11064" s="12">
        <v>99.395892059999994</v>
      </c>
      <c r="K11064" s="12">
        <f t="shared" si="146"/>
        <v>1.3480466977359307</v>
      </c>
    </row>
    <row r="11065" spans="1:11" hidden="1" x14ac:dyDescent="0.25">
      <c r="A11065" s="10" t="s">
        <v>60</v>
      </c>
      <c r="B11065" s="10" t="s">
        <v>61</v>
      </c>
      <c r="C11065" s="11">
        <v>51</v>
      </c>
      <c r="D11065" s="10" t="s">
        <v>101</v>
      </c>
      <c r="E11065" s="11">
        <v>2022</v>
      </c>
      <c r="F11065" s="10" t="s">
        <v>76</v>
      </c>
      <c r="G11065" s="12">
        <v>84.149851999999996</v>
      </c>
      <c r="H11065" s="12">
        <v>59.054916599999999</v>
      </c>
      <c r="I11065" s="12">
        <v>138.31318547999999</v>
      </c>
      <c r="J11065" s="12">
        <v>100.40273861999999</v>
      </c>
      <c r="K11065" s="12">
        <f t="shared" si="146"/>
        <v>1.377583792843359</v>
      </c>
    </row>
    <row r="11066" spans="1:11" hidden="1" x14ac:dyDescent="0.25">
      <c r="A11066" s="10" t="s">
        <v>60</v>
      </c>
      <c r="B11066" s="10" t="s">
        <v>61</v>
      </c>
      <c r="C11066" s="11">
        <v>51</v>
      </c>
      <c r="D11066" s="10" t="s">
        <v>101</v>
      </c>
      <c r="E11066" s="11">
        <v>2022</v>
      </c>
      <c r="F11066" s="10" t="s">
        <v>77</v>
      </c>
      <c r="G11066" s="12">
        <v>98.4519229</v>
      </c>
      <c r="H11066" s="12">
        <v>57.295217479999998</v>
      </c>
      <c r="I11066" s="12">
        <v>135.51321010999999</v>
      </c>
      <c r="J11066" s="12">
        <v>99.879178409999994</v>
      </c>
      <c r="K11066" s="12">
        <f t="shared" si="146"/>
        <v>1.3567713738465461</v>
      </c>
    </row>
    <row r="11067" spans="1:11" hidden="1" x14ac:dyDescent="0.25">
      <c r="A11067" s="10" t="s">
        <v>60</v>
      </c>
      <c r="B11067" s="10" t="s">
        <v>61</v>
      </c>
      <c r="C11067" s="11">
        <v>51</v>
      </c>
      <c r="D11067" s="10" t="s">
        <v>101</v>
      </c>
      <c r="E11067" s="11">
        <v>2022</v>
      </c>
      <c r="F11067" s="10" t="s">
        <v>78</v>
      </c>
      <c r="G11067" s="12">
        <v>67.560182830000002</v>
      </c>
      <c r="H11067" s="12">
        <v>38.476101659999998</v>
      </c>
      <c r="I11067" s="12">
        <v>138.23093987999999</v>
      </c>
      <c r="J11067" s="12">
        <v>96.536447839999994</v>
      </c>
      <c r="K11067" s="12">
        <f t="shared" si="146"/>
        <v>1.4319041457699444</v>
      </c>
    </row>
    <row r="11068" spans="1:11" hidden="1" x14ac:dyDescent="0.25">
      <c r="A11068" s="10" t="s">
        <v>60</v>
      </c>
      <c r="B11068" s="10" t="s">
        <v>61</v>
      </c>
      <c r="C11068" s="11">
        <v>51</v>
      </c>
      <c r="D11068" s="10" t="s">
        <v>101</v>
      </c>
      <c r="E11068" s="11">
        <v>2022</v>
      </c>
      <c r="F11068" s="10" t="s">
        <v>79</v>
      </c>
      <c r="G11068" s="12">
        <v>66.041393889999995</v>
      </c>
      <c r="H11068" s="12">
        <v>37.425766549999999</v>
      </c>
      <c r="I11068" s="12">
        <v>131.28068719000001</v>
      </c>
      <c r="J11068" s="12">
        <v>95.972613769999995</v>
      </c>
      <c r="K11068" s="12">
        <f t="shared" si="146"/>
        <v>1.3678973827327077</v>
      </c>
    </row>
    <row r="11069" spans="1:11" hidden="1" x14ac:dyDescent="0.25">
      <c r="A11069" s="10" t="s">
        <v>60</v>
      </c>
      <c r="B11069" s="10" t="s">
        <v>61</v>
      </c>
      <c r="C11069" s="11">
        <v>51</v>
      </c>
      <c r="D11069" s="10" t="s">
        <v>101</v>
      </c>
      <c r="E11069" s="11">
        <v>2022</v>
      </c>
      <c r="F11069" s="10" t="s">
        <v>80</v>
      </c>
      <c r="G11069" s="12">
        <v>71.059933729999997</v>
      </c>
      <c r="H11069" s="12">
        <v>42.118905210000001</v>
      </c>
      <c r="I11069" s="12">
        <v>129.85600027000001</v>
      </c>
      <c r="J11069" s="12">
        <v>96.294804670000005</v>
      </c>
      <c r="K11069" s="12">
        <f t="shared" si="146"/>
        <v>1.3485255068018822</v>
      </c>
    </row>
    <row r="11070" spans="1:11" hidden="1" x14ac:dyDescent="0.25">
      <c r="A11070" s="10" t="s">
        <v>60</v>
      </c>
      <c r="B11070" s="10" t="s">
        <v>61</v>
      </c>
      <c r="C11070" s="11">
        <v>51</v>
      </c>
      <c r="D11070" s="10" t="s">
        <v>101</v>
      </c>
      <c r="E11070" s="11">
        <v>2022</v>
      </c>
      <c r="F11070" s="10" t="s">
        <v>81</v>
      </c>
      <c r="G11070" s="12">
        <v>77.591949310000004</v>
      </c>
      <c r="H11070" s="12">
        <v>47.90351605</v>
      </c>
      <c r="I11070" s="12">
        <v>129.05474434000001</v>
      </c>
      <c r="J11070" s="12">
        <v>96.335078530000004</v>
      </c>
      <c r="K11070" s="12">
        <f t="shared" si="146"/>
        <v>1.33964435706367</v>
      </c>
    </row>
    <row r="11071" spans="1:11" hidden="1" x14ac:dyDescent="0.25">
      <c r="A11071" s="10" t="s">
        <v>60</v>
      </c>
      <c r="B11071" s="10" t="s">
        <v>61</v>
      </c>
      <c r="C11071" s="11">
        <v>51</v>
      </c>
      <c r="D11071" s="10" t="s">
        <v>101</v>
      </c>
      <c r="E11071" s="11">
        <v>2022</v>
      </c>
      <c r="F11071" s="10" t="s">
        <v>82</v>
      </c>
      <c r="G11071" s="12">
        <v>88.667731869999997</v>
      </c>
      <c r="H11071" s="12">
        <v>67.713112390000006</v>
      </c>
      <c r="I11071" s="12">
        <v>149.71972119</v>
      </c>
      <c r="J11071" s="12">
        <v>97.503020530000001</v>
      </c>
      <c r="K11071" s="12">
        <f t="shared" si="146"/>
        <v>1.5355393133070563</v>
      </c>
    </row>
    <row r="11072" spans="1:11" hidden="1" x14ac:dyDescent="0.25">
      <c r="A11072" s="10" t="s">
        <v>60</v>
      </c>
      <c r="B11072" s="10" t="s">
        <v>61</v>
      </c>
      <c r="C11072" s="11">
        <v>51</v>
      </c>
      <c r="D11072" s="10" t="s">
        <v>101</v>
      </c>
      <c r="E11072" s="11">
        <v>2023</v>
      </c>
      <c r="F11072" s="10" t="s">
        <v>9</v>
      </c>
      <c r="G11072" s="12">
        <v>84.281832739999999</v>
      </c>
      <c r="H11072" s="12">
        <v>48.384364660000003</v>
      </c>
      <c r="I11072" s="12">
        <v>131.67362728000001</v>
      </c>
      <c r="J11072" s="12">
        <v>98.147402330000006</v>
      </c>
      <c r="K11072" s="12">
        <f t="shared" si="146"/>
        <v>1.3415905480338146</v>
      </c>
    </row>
    <row r="11073" spans="1:11" hidden="1" x14ac:dyDescent="0.25">
      <c r="A11073" s="10" t="s">
        <v>60</v>
      </c>
      <c r="B11073" s="10" t="s">
        <v>61</v>
      </c>
      <c r="C11073" s="11">
        <v>51</v>
      </c>
      <c r="D11073" s="10" t="s">
        <v>101</v>
      </c>
      <c r="E11073" s="11">
        <v>2023</v>
      </c>
      <c r="F11073" s="10" t="s">
        <v>72</v>
      </c>
      <c r="G11073" s="12">
        <v>68.729973340000001</v>
      </c>
      <c r="H11073" s="12">
        <v>43.68723293</v>
      </c>
      <c r="I11073" s="12">
        <v>133.85088732</v>
      </c>
      <c r="J11073" s="12">
        <v>98.227950059999998</v>
      </c>
      <c r="K11073" s="12">
        <f t="shared" si="146"/>
        <v>1.3626558147476422</v>
      </c>
    </row>
    <row r="11074" spans="1:11" hidden="1" x14ac:dyDescent="0.25">
      <c r="A11074" s="10" t="s">
        <v>60</v>
      </c>
      <c r="B11074" s="10" t="s">
        <v>61</v>
      </c>
      <c r="C11074" s="11">
        <v>51</v>
      </c>
      <c r="D11074" s="10" t="s">
        <v>101</v>
      </c>
      <c r="E11074" s="11">
        <v>2023</v>
      </c>
      <c r="F11074" s="10" t="s">
        <v>73</v>
      </c>
      <c r="G11074" s="12">
        <v>87.138585169999999</v>
      </c>
      <c r="H11074" s="12">
        <v>50.500890750000003</v>
      </c>
      <c r="I11074" s="12">
        <v>134.20988659</v>
      </c>
      <c r="J11074" s="12">
        <v>99.154248890000005</v>
      </c>
      <c r="K11074" s="12">
        <f t="shared" si="146"/>
        <v>1.3535465004519383</v>
      </c>
    </row>
    <row r="11075" spans="1:11" hidden="1" x14ac:dyDescent="0.25">
      <c r="A11075" s="10" t="s">
        <v>60</v>
      </c>
      <c r="B11075" s="10" t="s">
        <v>61</v>
      </c>
      <c r="C11075" s="11">
        <v>51</v>
      </c>
      <c r="D11075" s="10" t="s">
        <v>101</v>
      </c>
      <c r="E11075" s="11">
        <v>2023</v>
      </c>
      <c r="F11075" s="10" t="s">
        <v>74</v>
      </c>
      <c r="G11075" s="12">
        <v>86.126908810000003</v>
      </c>
      <c r="H11075" s="12">
        <v>70.383444310000002</v>
      </c>
      <c r="I11075" s="12">
        <v>137.74741003</v>
      </c>
      <c r="J11075" s="12">
        <v>100.16109544</v>
      </c>
      <c r="K11075" s="12">
        <f t="shared" si="146"/>
        <v>1.3752586213727616</v>
      </c>
    </row>
    <row r="11076" spans="1:11" hidden="1" x14ac:dyDescent="0.25">
      <c r="A11076" s="10" t="s">
        <v>60</v>
      </c>
      <c r="B11076" s="10" t="s">
        <v>61</v>
      </c>
      <c r="C11076" s="11">
        <v>51</v>
      </c>
      <c r="D11076" s="10" t="s">
        <v>101</v>
      </c>
      <c r="E11076" s="11">
        <v>2023</v>
      </c>
      <c r="F11076" s="10" t="s">
        <v>75</v>
      </c>
      <c r="G11076" s="12">
        <v>105.23649558</v>
      </c>
      <c r="H11076" s="12">
        <v>68.439333390000002</v>
      </c>
      <c r="I11076" s="12">
        <v>125.79360062000001</v>
      </c>
      <c r="J11076" s="12">
        <v>100.92629882999999</v>
      </c>
      <c r="K11076" s="12">
        <f t="shared" ref="K11076:K11101" si="147">I11076/J11076</f>
        <v>1.2463907036944497</v>
      </c>
    </row>
    <row r="11077" spans="1:11" hidden="1" x14ac:dyDescent="0.25">
      <c r="A11077" s="10" t="s">
        <v>60</v>
      </c>
      <c r="B11077" s="10" t="s">
        <v>61</v>
      </c>
      <c r="C11077" s="11">
        <v>51</v>
      </c>
      <c r="D11077" s="10" t="s">
        <v>101</v>
      </c>
      <c r="E11077" s="11">
        <v>2023</v>
      </c>
      <c r="F11077" s="10" t="s">
        <v>76</v>
      </c>
      <c r="G11077" s="12">
        <v>99.848893029999999</v>
      </c>
      <c r="H11077" s="12">
        <v>65.307655940000004</v>
      </c>
      <c r="I11077" s="12">
        <v>134.52270591000001</v>
      </c>
      <c r="J11077" s="12">
        <v>101.57068062</v>
      </c>
      <c r="K11077" s="12">
        <f t="shared" si="147"/>
        <v>1.3244245789125046</v>
      </c>
    </row>
    <row r="11078" spans="1:11" hidden="1" x14ac:dyDescent="0.25">
      <c r="A11078" s="10" t="s">
        <v>60</v>
      </c>
      <c r="B11078" s="10" t="s">
        <v>61</v>
      </c>
      <c r="C11078" s="11">
        <v>51</v>
      </c>
      <c r="D11078" s="10" t="s">
        <v>101</v>
      </c>
      <c r="E11078" s="11">
        <v>2023</v>
      </c>
      <c r="F11078" s="10" t="s">
        <v>77</v>
      </c>
      <c r="G11078" s="12">
        <v>106.85584144000001</v>
      </c>
      <c r="H11078" s="12">
        <v>67.852592560000005</v>
      </c>
      <c r="I11078" s="12">
        <v>129.0215762</v>
      </c>
      <c r="J11078" s="12">
        <v>101.00684655000001</v>
      </c>
      <c r="K11078" s="12">
        <f t="shared" si="147"/>
        <v>1.2773547596709918</v>
      </c>
    </row>
    <row r="11079" spans="1:11" hidden="1" x14ac:dyDescent="0.25">
      <c r="A11079" s="10" t="s">
        <v>60</v>
      </c>
      <c r="B11079" s="10" t="s">
        <v>61</v>
      </c>
      <c r="C11079" s="11">
        <v>51</v>
      </c>
      <c r="D11079" s="10" t="s">
        <v>101</v>
      </c>
      <c r="E11079" s="11">
        <v>2023</v>
      </c>
      <c r="F11079" s="10" t="s">
        <v>78</v>
      </c>
      <c r="G11079" s="12">
        <v>87.536473729999997</v>
      </c>
      <c r="H11079" s="12">
        <v>55.533469240000002</v>
      </c>
      <c r="I11079" s="12">
        <v>130.98812649999999</v>
      </c>
      <c r="J11079" s="12">
        <v>98.791784129999996</v>
      </c>
      <c r="K11079" s="12">
        <f t="shared" si="147"/>
        <v>1.3259010114407173</v>
      </c>
    </row>
    <row r="11080" spans="1:11" hidden="1" x14ac:dyDescent="0.25">
      <c r="A11080" s="10" t="s">
        <v>60</v>
      </c>
      <c r="B11080" s="10" t="s">
        <v>61</v>
      </c>
      <c r="C11080" s="11">
        <v>51</v>
      </c>
      <c r="D11080" s="10" t="s">
        <v>101</v>
      </c>
      <c r="E11080" s="11">
        <v>2023</v>
      </c>
      <c r="F11080" s="10" t="s">
        <v>79</v>
      </c>
      <c r="G11080" s="12">
        <v>82.559916770000001</v>
      </c>
      <c r="H11080" s="12">
        <v>50.378451669999997</v>
      </c>
      <c r="I11080" s="12">
        <v>127.18306871</v>
      </c>
      <c r="J11080" s="12">
        <v>97.704389849999998</v>
      </c>
      <c r="K11080" s="12">
        <f t="shared" si="147"/>
        <v>1.3017129415091475</v>
      </c>
    </row>
    <row r="11081" spans="1:11" hidden="1" x14ac:dyDescent="0.25">
      <c r="A11081" s="10" t="s">
        <v>60</v>
      </c>
      <c r="B11081" s="10" t="s">
        <v>61</v>
      </c>
      <c r="C11081" s="11">
        <v>51</v>
      </c>
      <c r="D11081" s="10" t="s">
        <v>101</v>
      </c>
      <c r="E11081" s="11">
        <v>2023</v>
      </c>
      <c r="F11081" s="10" t="s">
        <v>80</v>
      </c>
      <c r="G11081" s="12">
        <v>82.284651420000003</v>
      </c>
      <c r="H11081" s="12">
        <v>42.411744810000002</v>
      </c>
      <c r="I11081" s="12">
        <v>130.59171696000001</v>
      </c>
      <c r="J11081" s="12">
        <v>98.02658074</v>
      </c>
      <c r="K11081" s="12">
        <f t="shared" si="147"/>
        <v>1.3322072031296683</v>
      </c>
    </row>
    <row r="11082" spans="1:11" hidden="1" x14ac:dyDescent="0.25">
      <c r="A11082" s="10" t="s">
        <v>60</v>
      </c>
      <c r="B11082" s="10" t="s">
        <v>61</v>
      </c>
      <c r="C11082" s="11">
        <v>51</v>
      </c>
      <c r="D11082" s="10" t="s">
        <v>101</v>
      </c>
      <c r="E11082" s="11">
        <v>2023</v>
      </c>
      <c r="F11082" s="10" t="s">
        <v>81</v>
      </c>
      <c r="G11082" s="12">
        <v>78.831097999999997</v>
      </c>
      <c r="H11082" s="12">
        <v>41.802812119999999</v>
      </c>
      <c r="I11082" s="12">
        <v>125.80181899999999</v>
      </c>
      <c r="J11082" s="12">
        <v>97.825211429999996</v>
      </c>
      <c r="K11082" s="12">
        <f t="shared" si="147"/>
        <v>1.2859856591265229</v>
      </c>
    </row>
    <row r="11083" spans="1:11" hidden="1" x14ac:dyDescent="0.25">
      <c r="A11083" s="10" t="s">
        <v>60</v>
      </c>
      <c r="B11083" s="10" t="s">
        <v>61</v>
      </c>
      <c r="C11083" s="11">
        <v>51</v>
      </c>
      <c r="D11083" s="10" t="s">
        <v>101</v>
      </c>
      <c r="E11083" s="11">
        <v>2023</v>
      </c>
      <c r="F11083" s="10" t="s">
        <v>82</v>
      </c>
      <c r="G11083" s="12">
        <v>87.044403149999994</v>
      </c>
      <c r="H11083" s="12">
        <v>52.393818109999998</v>
      </c>
      <c r="I11083" s="12">
        <v>174.63263917</v>
      </c>
      <c r="J11083" s="12">
        <v>97.744663709999998</v>
      </c>
      <c r="K11083" s="12">
        <f t="shared" si="147"/>
        <v>1.78662069663588</v>
      </c>
    </row>
    <row r="11084" spans="1:11" ht="17.25" hidden="1" x14ac:dyDescent="0.25">
      <c r="A11084" s="10" t="s">
        <v>60</v>
      </c>
      <c r="B11084" s="10" t="s">
        <v>61</v>
      </c>
      <c r="C11084" s="11">
        <v>51</v>
      </c>
      <c r="D11084" s="10" t="s">
        <v>101</v>
      </c>
      <c r="E11084" s="11" t="s">
        <v>113</v>
      </c>
      <c r="F11084" s="10" t="s">
        <v>9</v>
      </c>
      <c r="G11084" s="12">
        <v>78.373002439999993</v>
      </c>
      <c r="H11084" s="12">
        <v>35.795305480000003</v>
      </c>
      <c r="I11084" s="12">
        <v>121.10512849</v>
      </c>
      <c r="J11084" s="12">
        <v>98.187676190000005</v>
      </c>
      <c r="K11084" s="12">
        <f t="shared" si="147"/>
        <v>1.2334045695882763</v>
      </c>
    </row>
    <row r="11085" spans="1:11" ht="17.25" hidden="1" x14ac:dyDescent="0.25">
      <c r="A11085" s="10" t="s">
        <v>60</v>
      </c>
      <c r="B11085" s="10" t="s">
        <v>61</v>
      </c>
      <c r="C11085" s="11">
        <v>51</v>
      </c>
      <c r="D11085" s="10" t="s">
        <v>101</v>
      </c>
      <c r="E11085" s="11" t="s">
        <v>113</v>
      </c>
      <c r="F11085" s="10" t="s">
        <v>72</v>
      </c>
      <c r="G11085" s="12">
        <v>66.665902279999997</v>
      </c>
      <c r="H11085" s="12">
        <v>32.648243090000001</v>
      </c>
      <c r="I11085" s="12">
        <v>129.74291092000001</v>
      </c>
      <c r="J11085" s="12">
        <v>96.375352390000003</v>
      </c>
      <c r="K11085" s="12">
        <f t="shared" si="147"/>
        <v>1.3462250222958694</v>
      </c>
    </row>
    <row r="11086" spans="1:11" ht="17.25" hidden="1" x14ac:dyDescent="0.25">
      <c r="A11086" s="10" t="s">
        <v>60</v>
      </c>
      <c r="B11086" s="10" t="s">
        <v>61</v>
      </c>
      <c r="C11086" s="11">
        <v>51</v>
      </c>
      <c r="D11086" s="10" t="s">
        <v>101</v>
      </c>
      <c r="E11086" s="11" t="s">
        <v>113</v>
      </c>
      <c r="F11086" s="10" t="s">
        <v>73</v>
      </c>
      <c r="G11086" s="12">
        <v>90.387279070000005</v>
      </c>
      <c r="H11086" s="12">
        <v>45.050668129999998</v>
      </c>
      <c r="I11086" s="12">
        <v>133.22706273</v>
      </c>
      <c r="J11086" s="12">
        <v>97.744663709999998</v>
      </c>
      <c r="K11086" s="12">
        <f t="shared" si="147"/>
        <v>1.3630111115351855</v>
      </c>
    </row>
    <row r="11087" spans="1:11" ht="17.25" hidden="1" x14ac:dyDescent="0.25">
      <c r="A11087" s="10" t="s">
        <v>60</v>
      </c>
      <c r="B11087" s="10" t="s">
        <v>61</v>
      </c>
      <c r="C11087" s="11">
        <v>51</v>
      </c>
      <c r="D11087" s="10" t="s">
        <v>101</v>
      </c>
      <c r="E11087" s="11" t="s">
        <v>113</v>
      </c>
      <c r="F11087" s="10" t="s">
        <v>74</v>
      </c>
      <c r="G11087" s="12">
        <v>75.87645689</v>
      </c>
      <c r="H11087" s="12">
        <v>39.122712380000003</v>
      </c>
      <c r="I11087" s="12">
        <v>137.56523046999999</v>
      </c>
      <c r="J11087" s="12">
        <v>97.422472810000002</v>
      </c>
      <c r="K11087" s="12">
        <f t="shared" si="147"/>
        <v>1.4120482318108385</v>
      </c>
    </row>
    <row r="11088" spans="1:11" ht="17.25" hidden="1" x14ac:dyDescent="0.25">
      <c r="A11088" s="10" t="s">
        <v>60</v>
      </c>
      <c r="B11088" s="10" t="s">
        <v>61</v>
      </c>
      <c r="C11088" s="11">
        <v>51</v>
      </c>
      <c r="D11088" s="10" t="s">
        <v>101</v>
      </c>
      <c r="E11088" s="11" t="s">
        <v>113</v>
      </c>
      <c r="F11088" s="10" t="s">
        <v>75</v>
      </c>
      <c r="G11088" s="12">
        <v>84.709939430000006</v>
      </c>
      <c r="H11088" s="12">
        <v>43.941193210000002</v>
      </c>
      <c r="I11088" s="12">
        <v>123.04651509</v>
      </c>
      <c r="J11088" s="12">
        <v>97.623842120000006</v>
      </c>
      <c r="K11088" s="12">
        <f t="shared" si="147"/>
        <v>1.2604145915374878</v>
      </c>
    </row>
    <row r="11089" spans="1:11" ht="17.25" hidden="1" x14ac:dyDescent="0.25">
      <c r="A11089" s="10" t="s">
        <v>60</v>
      </c>
      <c r="B11089" s="10" t="s">
        <v>61</v>
      </c>
      <c r="C11089" s="11">
        <v>51</v>
      </c>
      <c r="D11089" s="10" t="s">
        <v>101</v>
      </c>
      <c r="E11089" s="11" t="s">
        <v>113</v>
      </c>
      <c r="F11089" s="10" t="s">
        <v>76</v>
      </c>
      <c r="G11089" s="12">
        <v>106.93872087</v>
      </c>
      <c r="H11089" s="12">
        <v>63.09331521</v>
      </c>
      <c r="I11089" s="12">
        <v>130.78500104</v>
      </c>
      <c r="J11089" s="12">
        <v>99.758356820000003</v>
      </c>
      <c r="K11089" s="12">
        <f t="shared" si="147"/>
        <v>1.3110179959758483</v>
      </c>
    </row>
    <row r="11090" spans="1:11" ht="17.25" hidden="1" x14ac:dyDescent="0.25">
      <c r="A11090" s="10" t="s">
        <v>60</v>
      </c>
      <c r="B11090" s="10" t="s">
        <v>61</v>
      </c>
      <c r="C11090" s="11">
        <v>51</v>
      </c>
      <c r="D11090" s="10" t="s">
        <v>101</v>
      </c>
      <c r="E11090" s="11" t="s">
        <v>113</v>
      </c>
      <c r="F11090" s="10" t="s">
        <v>77</v>
      </c>
      <c r="G11090" s="12">
        <v>104.00700054000001</v>
      </c>
      <c r="H11090" s="12">
        <v>62.570560380000003</v>
      </c>
      <c r="I11090" s="12">
        <v>120.64482541</v>
      </c>
      <c r="J11090" s="12">
        <v>98.711236400000004</v>
      </c>
      <c r="K11090" s="12">
        <f t="shared" si="147"/>
        <v>1.2221995165891772</v>
      </c>
    </row>
    <row r="11091" spans="1:11" ht="17.25" hidden="1" x14ac:dyDescent="0.25">
      <c r="A11091" s="10" t="s">
        <v>60</v>
      </c>
      <c r="B11091" s="10" t="s">
        <v>61</v>
      </c>
      <c r="C11091" s="11">
        <v>51</v>
      </c>
      <c r="D11091" s="10" t="s">
        <v>101</v>
      </c>
      <c r="E11091" s="11" t="s">
        <v>113</v>
      </c>
      <c r="F11091" s="10" t="s">
        <v>78</v>
      </c>
      <c r="G11091" s="12">
        <v>94.295940450000003</v>
      </c>
      <c r="H11091" s="12">
        <v>53.290607489999999</v>
      </c>
      <c r="I11091" s="12">
        <v>126.46585167000001</v>
      </c>
      <c r="J11091" s="12">
        <v>97.462746670000001</v>
      </c>
      <c r="K11091" s="12">
        <f t="shared" si="147"/>
        <v>1.2975814451259196</v>
      </c>
    </row>
    <row r="11092" spans="1:11" ht="17.25" hidden="1" x14ac:dyDescent="0.25">
      <c r="A11092" s="10" t="s">
        <v>60</v>
      </c>
      <c r="B11092" s="10" t="s">
        <v>61</v>
      </c>
      <c r="C11092" s="11">
        <v>51</v>
      </c>
      <c r="D11092" s="10" t="s">
        <v>101</v>
      </c>
      <c r="E11092" s="11" t="s">
        <v>113</v>
      </c>
      <c r="F11092" s="10" t="s">
        <v>79</v>
      </c>
      <c r="G11092" s="12">
        <v>83.726059399999997</v>
      </c>
      <c r="H11092" s="12">
        <v>46.0872381</v>
      </c>
      <c r="I11092" s="12">
        <v>120.41470237999999</v>
      </c>
      <c r="J11092" s="12">
        <v>97.704389849999998</v>
      </c>
      <c r="K11092" s="12">
        <f t="shared" si="147"/>
        <v>1.2324390190130234</v>
      </c>
    </row>
    <row r="11093" spans="1:11" ht="17.25" hidden="1" x14ac:dyDescent="0.25">
      <c r="A11093" s="10" t="s">
        <v>60</v>
      </c>
      <c r="B11093" s="10" t="s">
        <v>61</v>
      </c>
      <c r="C11093" s="11">
        <v>51</v>
      </c>
      <c r="D11093" s="10" t="s">
        <v>101</v>
      </c>
      <c r="E11093" s="11" t="s">
        <v>113</v>
      </c>
      <c r="F11093" s="10" t="s">
        <v>80</v>
      </c>
      <c r="G11093" s="12">
        <v>82.751181079999995</v>
      </c>
      <c r="H11093" s="12">
        <v>44.583865179999997</v>
      </c>
      <c r="I11093" s="12">
        <v>121.31662848000001</v>
      </c>
      <c r="J11093" s="12">
        <v>98.02658074</v>
      </c>
      <c r="K11093" s="12">
        <f t="shared" si="147"/>
        <v>1.2375891065890912</v>
      </c>
    </row>
    <row r="11094" spans="1:11" ht="17.25" hidden="1" x14ac:dyDescent="0.25">
      <c r="A11094" s="10" t="s">
        <v>60</v>
      </c>
      <c r="B11094" s="10" t="s">
        <v>61</v>
      </c>
      <c r="C11094" s="11">
        <v>51</v>
      </c>
      <c r="D11094" s="10" t="s">
        <v>101</v>
      </c>
      <c r="E11094" s="11" t="s">
        <v>113</v>
      </c>
      <c r="F11094" s="10" t="s">
        <v>81</v>
      </c>
      <c r="G11094" s="12">
        <v>88.725234360000002</v>
      </c>
      <c r="H11094" s="12">
        <v>53.189809539999999</v>
      </c>
      <c r="I11094" s="12">
        <v>125.14316994000001</v>
      </c>
      <c r="J11094" s="12">
        <v>98.187676190000005</v>
      </c>
      <c r="K11094" s="12">
        <f t="shared" si="147"/>
        <v>1.2745303157785224</v>
      </c>
    </row>
    <row r="11095" spans="1:11" ht="17.25" hidden="1" x14ac:dyDescent="0.25">
      <c r="A11095" s="10" t="s">
        <v>60</v>
      </c>
      <c r="B11095" s="10" t="s">
        <v>61</v>
      </c>
      <c r="C11095" s="11">
        <v>51</v>
      </c>
      <c r="D11095" s="10" t="s">
        <v>101</v>
      </c>
      <c r="E11095" s="11" t="s">
        <v>113</v>
      </c>
      <c r="F11095" s="10" t="s">
        <v>82</v>
      </c>
      <c r="G11095" s="12">
        <v>99.011467479999993</v>
      </c>
      <c r="H11095" s="12">
        <v>56.923064449999998</v>
      </c>
      <c r="I11095" s="12">
        <v>155.71973008000001</v>
      </c>
      <c r="J11095" s="12">
        <v>98.268223919999997</v>
      </c>
      <c r="K11095" s="12">
        <f t="shared" si="147"/>
        <v>1.5846397122916476</v>
      </c>
    </row>
    <row r="11096" spans="1:11" ht="17.25" x14ac:dyDescent="0.25">
      <c r="A11096" s="10" t="s">
        <v>60</v>
      </c>
      <c r="B11096" s="10" t="s">
        <v>61</v>
      </c>
      <c r="C11096" s="11">
        <v>51</v>
      </c>
      <c r="D11096" s="10" t="s">
        <v>101</v>
      </c>
      <c r="E11096" s="11" t="s">
        <v>114</v>
      </c>
      <c r="F11096" s="10" t="s">
        <v>9</v>
      </c>
      <c r="G11096" s="12">
        <v>82.480088199999997</v>
      </c>
      <c r="H11096" s="12">
        <v>44.25801843</v>
      </c>
      <c r="I11096" s="12">
        <v>108.96008627000001</v>
      </c>
      <c r="J11096" s="12">
        <v>97.543294399999994</v>
      </c>
      <c r="K11096" s="12">
        <f t="shared" si="147"/>
        <v>1.1170433287108663</v>
      </c>
    </row>
    <row r="11097" spans="1:11" ht="17.25" x14ac:dyDescent="0.25">
      <c r="A11097" s="10" t="s">
        <v>60</v>
      </c>
      <c r="B11097" s="10" t="s">
        <v>61</v>
      </c>
      <c r="C11097" s="11">
        <v>51</v>
      </c>
      <c r="D11097" s="10" t="s">
        <v>101</v>
      </c>
      <c r="E11097" s="11" t="s">
        <v>114</v>
      </c>
      <c r="F11097" s="10" t="s">
        <v>72</v>
      </c>
      <c r="G11097" s="12">
        <v>70.653049480000007</v>
      </c>
      <c r="H11097" s="12">
        <v>40.537021439999997</v>
      </c>
      <c r="I11097" s="12">
        <v>119.68205671</v>
      </c>
      <c r="J11097" s="12">
        <v>96.214256939999999</v>
      </c>
      <c r="K11097" s="12">
        <f t="shared" si="147"/>
        <v>1.2439118745638156</v>
      </c>
    </row>
    <row r="11098" spans="1:11" ht="17.25" x14ac:dyDescent="0.25">
      <c r="A11098" s="10" t="s">
        <v>60</v>
      </c>
      <c r="B11098" s="10" t="s">
        <v>61</v>
      </c>
      <c r="C11098" s="11">
        <v>51</v>
      </c>
      <c r="D11098" s="10" t="s">
        <v>101</v>
      </c>
      <c r="E11098" s="11" t="s">
        <v>114</v>
      </c>
      <c r="F11098" s="10" t="s">
        <v>73</v>
      </c>
      <c r="G11098" s="12">
        <v>77.098920250000006</v>
      </c>
      <c r="H11098" s="12">
        <v>36.680503379999998</v>
      </c>
      <c r="I11098" s="12">
        <v>117.12538936999999</v>
      </c>
      <c r="J11098" s="12">
        <v>96.254530799999998</v>
      </c>
      <c r="K11098" s="12">
        <f t="shared" si="147"/>
        <v>1.2168298821524151</v>
      </c>
    </row>
    <row r="11099" spans="1:11" ht="17.25" x14ac:dyDescent="0.25">
      <c r="A11099" s="10" t="s">
        <v>60</v>
      </c>
      <c r="B11099" s="10" t="s">
        <v>61</v>
      </c>
      <c r="C11099" s="11">
        <v>51</v>
      </c>
      <c r="D11099" s="10" t="s">
        <v>101</v>
      </c>
      <c r="E11099" s="11" t="s">
        <v>114</v>
      </c>
      <c r="F11099" s="10" t="s">
        <v>74</v>
      </c>
      <c r="G11099" s="12">
        <v>83.261035140000004</v>
      </c>
      <c r="H11099" s="12">
        <v>46.743217129999998</v>
      </c>
      <c r="I11099" s="12">
        <v>116.76241786999999</v>
      </c>
      <c r="J11099" s="12">
        <v>96.375352390000003</v>
      </c>
      <c r="K11099" s="12">
        <f t="shared" si="147"/>
        <v>1.2115381679487935</v>
      </c>
    </row>
    <row r="11100" spans="1:11" ht="17.25" x14ac:dyDescent="0.25">
      <c r="A11100" s="10" t="s">
        <v>60</v>
      </c>
      <c r="B11100" s="10" t="s">
        <v>61</v>
      </c>
      <c r="C11100" s="11">
        <v>51</v>
      </c>
      <c r="D11100" s="10" t="s">
        <v>101</v>
      </c>
      <c r="E11100" s="11" t="s">
        <v>114</v>
      </c>
      <c r="F11100" s="10" t="s">
        <v>75</v>
      </c>
      <c r="G11100" s="12">
        <v>99.034228920000004</v>
      </c>
      <c r="H11100" s="12">
        <v>55.827677229999999</v>
      </c>
      <c r="I11100" s="12">
        <v>113.08477112</v>
      </c>
      <c r="J11100" s="12">
        <v>98.147402330000006</v>
      </c>
      <c r="K11100" s="12">
        <f t="shared" si="147"/>
        <v>1.1521932158711266</v>
      </c>
    </row>
    <row r="11101" spans="1:11" ht="17.25" x14ac:dyDescent="0.25">
      <c r="A11101" s="10" t="s">
        <v>60</v>
      </c>
      <c r="B11101" s="10" t="s">
        <v>61</v>
      </c>
      <c r="C11101" s="11">
        <v>51</v>
      </c>
      <c r="D11101" s="10" t="s">
        <v>101</v>
      </c>
      <c r="E11101" s="11" t="s">
        <v>114</v>
      </c>
      <c r="F11101" s="10" t="s">
        <v>76</v>
      </c>
      <c r="G11101" s="12">
        <v>93.292524310000005</v>
      </c>
      <c r="H11101" s="12">
        <v>55.153999419999998</v>
      </c>
      <c r="I11101" s="12">
        <v>112.88572788</v>
      </c>
      <c r="J11101" s="12">
        <v>99.154248890000005</v>
      </c>
      <c r="K11101" s="12">
        <f t="shared" si="147"/>
        <v>1.1384860370959338</v>
      </c>
    </row>
    <row r="11102" spans="1:11" hidden="1" x14ac:dyDescent="0.25">
      <c r="A11102" s="10" t="s">
        <v>60</v>
      </c>
      <c r="B11102" s="10" t="s">
        <v>61</v>
      </c>
      <c r="C11102" s="11">
        <v>53</v>
      </c>
      <c r="D11102" s="10" t="s">
        <v>103</v>
      </c>
      <c r="E11102" s="11">
        <v>2013</v>
      </c>
      <c r="F11102" s="10" t="s">
        <v>9</v>
      </c>
      <c r="G11102" s="12">
        <v>119.31544555000001</v>
      </c>
      <c r="H11102" s="12">
        <v>179.42719271000001</v>
      </c>
      <c r="I11102" s="12">
        <v>165.34540228</v>
      </c>
      <c r="J11102" s="12" t="s">
        <v>102</v>
      </c>
      <c r="K11102" s="12" t="s">
        <v>102</v>
      </c>
    </row>
    <row r="11103" spans="1:11" hidden="1" x14ac:dyDescent="0.25">
      <c r="A11103" s="10" t="s">
        <v>60</v>
      </c>
      <c r="B11103" s="10" t="s">
        <v>61</v>
      </c>
      <c r="C11103" s="11">
        <v>53</v>
      </c>
      <c r="D11103" s="10" t="s">
        <v>103</v>
      </c>
      <c r="E11103" s="11">
        <v>2013</v>
      </c>
      <c r="F11103" s="10" t="s">
        <v>72</v>
      </c>
      <c r="G11103" s="12">
        <v>147.48916392999999</v>
      </c>
      <c r="H11103" s="12">
        <v>178.72803751999999</v>
      </c>
      <c r="I11103" s="12">
        <v>213.70682857</v>
      </c>
      <c r="J11103" s="12" t="s">
        <v>102</v>
      </c>
      <c r="K11103" s="12" t="s">
        <v>102</v>
      </c>
    </row>
    <row r="11104" spans="1:11" hidden="1" x14ac:dyDescent="0.25">
      <c r="A11104" s="10" t="s">
        <v>60</v>
      </c>
      <c r="B11104" s="10" t="s">
        <v>61</v>
      </c>
      <c r="C11104" s="11">
        <v>53</v>
      </c>
      <c r="D11104" s="10" t="s">
        <v>103</v>
      </c>
      <c r="E11104" s="11">
        <v>2013</v>
      </c>
      <c r="F11104" s="10" t="s">
        <v>73</v>
      </c>
      <c r="G11104" s="12">
        <v>182.30715212999999</v>
      </c>
      <c r="H11104" s="12">
        <v>235.82304790000001</v>
      </c>
      <c r="I11104" s="12">
        <v>218.96648814</v>
      </c>
      <c r="J11104" s="12" t="s">
        <v>102</v>
      </c>
      <c r="K11104" s="12" t="s">
        <v>102</v>
      </c>
    </row>
    <row r="11105" spans="1:11" hidden="1" x14ac:dyDescent="0.25">
      <c r="A11105" s="10" t="s">
        <v>60</v>
      </c>
      <c r="B11105" s="10" t="s">
        <v>61</v>
      </c>
      <c r="C11105" s="11">
        <v>53</v>
      </c>
      <c r="D11105" s="10" t="s">
        <v>103</v>
      </c>
      <c r="E11105" s="11">
        <v>2013</v>
      </c>
      <c r="F11105" s="10" t="s">
        <v>74</v>
      </c>
      <c r="G11105" s="12">
        <v>116.52354885</v>
      </c>
      <c r="H11105" s="12">
        <v>200.62158289999999</v>
      </c>
      <c r="I11105" s="12">
        <v>225.15916558000001</v>
      </c>
      <c r="J11105" s="12" t="s">
        <v>102</v>
      </c>
      <c r="K11105" s="12" t="s">
        <v>102</v>
      </c>
    </row>
    <row r="11106" spans="1:11" hidden="1" x14ac:dyDescent="0.25">
      <c r="A11106" s="10" t="s">
        <v>60</v>
      </c>
      <c r="B11106" s="10" t="s">
        <v>61</v>
      </c>
      <c r="C11106" s="11">
        <v>53</v>
      </c>
      <c r="D11106" s="10" t="s">
        <v>103</v>
      </c>
      <c r="E11106" s="11">
        <v>2013</v>
      </c>
      <c r="F11106" s="10" t="s">
        <v>75</v>
      </c>
      <c r="G11106" s="12">
        <v>131.29468191999999</v>
      </c>
      <c r="H11106" s="12">
        <v>208.93953206</v>
      </c>
      <c r="I11106" s="12">
        <v>212.69148559000001</v>
      </c>
      <c r="J11106" s="12" t="s">
        <v>102</v>
      </c>
      <c r="K11106" s="12" t="s">
        <v>102</v>
      </c>
    </row>
    <row r="11107" spans="1:11" hidden="1" x14ac:dyDescent="0.25">
      <c r="A11107" s="10" t="s">
        <v>60</v>
      </c>
      <c r="B11107" s="10" t="s">
        <v>61</v>
      </c>
      <c r="C11107" s="11">
        <v>53</v>
      </c>
      <c r="D11107" s="10" t="s">
        <v>103</v>
      </c>
      <c r="E11107" s="11">
        <v>2013</v>
      </c>
      <c r="F11107" s="10" t="s">
        <v>76</v>
      </c>
      <c r="G11107" s="12">
        <v>129.43588596999999</v>
      </c>
      <c r="H11107" s="12">
        <v>185.48786942000001</v>
      </c>
      <c r="I11107" s="12">
        <v>209.22468391000001</v>
      </c>
      <c r="J11107" s="12" t="s">
        <v>102</v>
      </c>
      <c r="K11107" s="12" t="s">
        <v>102</v>
      </c>
    </row>
    <row r="11108" spans="1:11" hidden="1" x14ac:dyDescent="0.25">
      <c r="A11108" s="10" t="s">
        <v>60</v>
      </c>
      <c r="B11108" s="10" t="s">
        <v>61</v>
      </c>
      <c r="C11108" s="11">
        <v>53</v>
      </c>
      <c r="D11108" s="10" t="s">
        <v>103</v>
      </c>
      <c r="E11108" s="11">
        <v>2013</v>
      </c>
      <c r="F11108" s="10" t="s">
        <v>77</v>
      </c>
      <c r="G11108" s="12">
        <v>126.98760732</v>
      </c>
      <c r="H11108" s="12">
        <v>171.29302147999999</v>
      </c>
      <c r="I11108" s="12">
        <v>214.18248474000001</v>
      </c>
      <c r="J11108" s="12" t="s">
        <v>102</v>
      </c>
      <c r="K11108" s="12" t="s">
        <v>102</v>
      </c>
    </row>
    <row r="11109" spans="1:11" hidden="1" x14ac:dyDescent="0.25">
      <c r="A11109" s="10" t="s">
        <v>60</v>
      </c>
      <c r="B11109" s="10" t="s">
        <v>61</v>
      </c>
      <c r="C11109" s="11">
        <v>53</v>
      </c>
      <c r="D11109" s="10" t="s">
        <v>103</v>
      </c>
      <c r="E11109" s="11">
        <v>2013</v>
      </c>
      <c r="F11109" s="10" t="s">
        <v>78</v>
      </c>
      <c r="G11109" s="12">
        <v>87.022753829999999</v>
      </c>
      <c r="H11109" s="12">
        <v>163.25473438</v>
      </c>
      <c r="I11109" s="12">
        <v>209.29786175999999</v>
      </c>
      <c r="J11109" s="12" t="s">
        <v>102</v>
      </c>
      <c r="K11109" s="12" t="s">
        <v>102</v>
      </c>
    </row>
    <row r="11110" spans="1:11" hidden="1" x14ac:dyDescent="0.25">
      <c r="A11110" s="10" t="s">
        <v>60</v>
      </c>
      <c r="B11110" s="10" t="s">
        <v>61</v>
      </c>
      <c r="C11110" s="11">
        <v>53</v>
      </c>
      <c r="D11110" s="10" t="s">
        <v>103</v>
      </c>
      <c r="E11110" s="11">
        <v>2013</v>
      </c>
      <c r="F11110" s="10" t="s">
        <v>79</v>
      </c>
      <c r="G11110" s="12">
        <v>101.78351913</v>
      </c>
      <c r="H11110" s="12">
        <v>176.05127193000001</v>
      </c>
      <c r="I11110" s="12">
        <v>215.93875367000001</v>
      </c>
      <c r="J11110" s="12" t="s">
        <v>102</v>
      </c>
      <c r="K11110" s="12" t="s">
        <v>102</v>
      </c>
    </row>
    <row r="11111" spans="1:11" hidden="1" x14ac:dyDescent="0.25">
      <c r="A11111" s="10" t="s">
        <v>60</v>
      </c>
      <c r="B11111" s="10" t="s">
        <v>61</v>
      </c>
      <c r="C11111" s="11">
        <v>53</v>
      </c>
      <c r="D11111" s="10" t="s">
        <v>103</v>
      </c>
      <c r="E11111" s="11">
        <v>2013</v>
      </c>
      <c r="F11111" s="10" t="s">
        <v>80</v>
      </c>
      <c r="G11111" s="12">
        <v>147.8816587</v>
      </c>
      <c r="H11111" s="12">
        <v>223.22227377999999</v>
      </c>
      <c r="I11111" s="12">
        <v>199.29078774000001</v>
      </c>
      <c r="J11111" s="12" t="s">
        <v>102</v>
      </c>
      <c r="K11111" s="12" t="s">
        <v>102</v>
      </c>
    </row>
    <row r="11112" spans="1:11" hidden="1" x14ac:dyDescent="0.25">
      <c r="A11112" s="10" t="s">
        <v>60</v>
      </c>
      <c r="B11112" s="10" t="s">
        <v>61</v>
      </c>
      <c r="C11112" s="11">
        <v>53</v>
      </c>
      <c r="D11112" s="10" t="s">
        <v>103</v>
      </c>
      <c r="E11112" s="11">
        <v>2013</v>
      </c>
      <c r="F11112" s="10" t="s">
        <v>81</v>
      </c>
      <c r="G11112" s="12">
        <v>142.86661242</v>
      </c>
      <c r="H11112" s="12">
        <v>213.59390804</v>
      </c>
      <c r="I11112" s="12">
        <v>203.85525752000001</v>
      </c>
      <c r="J11112" s="12" t="s">
        <v>102</v>
      </c>
      <c r="K11112" s="12" t="s">
        <v>102</v>
      </c>
    </row>
    <row r="11113" spans="1:11" hidden="1" x14ac:dyDescent="0.25">
      <c r="A11113" s="10" t="s">
        <v>60</v>
      </c>
      <c r="B11113" s="10" t="s">
        <v>61</v>
      </c>
      <c r="C11113" s="11">
        <v>53</v>
      </c>
      <c r="D11113" s="10" t="s">
        <v>103</v>
      </c>
      <c r="E11113" s="11">
        <v>2013</v>
      </c>
      <c r="F11113" s="10" t="s">
        <v>82</v>
      </c>
      <c r="G11113" s="12">
        <v>137.00140766999999</v>
      </c>
      <c r="H11113" s="12">
        <v>349.53364794999999</v>
      </c>
      <c r="I11113" s="12">
        <v>184.63691883000001</v>
      </c>
      <c r="J11113" s="12" t="s">
        <v>102</v>
      </c>
      <c r="K11113" s="12" t="s">
        <v>102</v>
      </c>
    </row>
    <row r="11114" spans="1:11" hidden="1" x14ac:dyDescent="0.25">
      <c r="A11114" s="10" t="s">
        <v>60</v>
      </c>
      <c r="B11114" s="10" t="s">
        <v>61</v>
      </c>
      <c r="C11114" s="11">
        <v>53</v>
      </c>
      <c r="D11114" s="10" t="s">
        <v>103</v>
      </c>
      <c r="E11114" s="11">
        <v>2014</v>
      </c>
      <c r="F11114" s="10" t="s">
        <v>9</v>
      </c>
      <c r="G11114" s="12">
        <v>126.07227992999999</v>
      </c>
      <c r="H11114" s="12">
        <v>342.15855950000002</v>
      </c>
      <c r="I11114" s="12">
        <v>180.65787202000001</v>
      </c>
      <c r="J11114" s="12" t="s">
        <v>102</v>
      </c>
      <c r="K11114" s="12" t="s">
        <v>102</v>
      </c>
    </row>
    <row r="11115" spans="1:11" hidden="1" x14ac:dyDescent="0.25">
      <c r="A11115" s="10" t="s">
        <v>60</v>
      </c>
      <c r="B11115" s="10" t="s">
        <v>61</v>
      </c>
      <c r="C11115" s="11">
        <v>53</v>
      </c>
      <c r="D11115" s="10" t="s">
        <v>103</v>
      </c>
      <c r="E11115" s="11">
        <v>2014</v>
      </c>
      <c r="F11115" s="10" t="s">
        <v>72</v>
      </c>
      <c r="G11115" s="12">
        <v>130.39564677000001</v>
      </c>
      <c r="H11115" s="12">
        <v>173.06288291000001</v>
      </c>
      <c r="I11115" s="12">
        <v>229.17480130999999</v>
      </c>
      <c r="J11115" s="12" t="s">
        <v>102</v>
      </c>
      <c r="K11115" s="12" t="s">
        <v>102</v>
      </c>
    </row>
    <row r="11116" spans="1:11" hidden="1" x14ac:dyDescent="0.25">
      <c r="A11116" s="10" t="s">
        <v>60</v>
      </c>
      <c r="B11116" s="10" t="s">
        <v>61</v>
      </c>
      <c r="C11116" s="11">
        <v>53</v>
      </c>
      <c r="D11116" s="10" t="s">
        <v>103</v>
      </c>
      <c r="E11116" s="11">
        <v>2014</v>
      </c>
      <c r="F11116" s="10" t="s">
        <v>73</v>
      </c>
      <c r="G11116" s="12">
        <v>122.53834596</v>
      </c>
      <c r="H11116" s="12">
        <v>173.14678153</v>
      </c>
      <c r="I11116" s="12">
        <v>235.17538682</v>
      </c>
      <c r="J11116" s="12" t="s">
        <v>102</v>
      </c>
      <c r="K11116" s="12" t="s">
        <v>102</v>
      </c>
    </row>
    <row r="11117" spans="1:11" hidden="1" x14ac:dyDescent="0.25">
      <c r="A11117" s="10" t="s">
        <v>60</v>
      </c>
      <c r="B11117" s="10" t="s">
        <v>61</v>
      </c>
      <c r="C11117" s="11">
        <v>53</v>
      </c>
      <c r="D11117" s="10" t="s">
        <v>103</v>
      </c>
      <c r="E11117" s="11">
        <v>2014</v>
      </c>
      <c r="F11117" s="10" t="s">
        <v>74</v>
      </c>
      <c r="G11117" s="12">
        <v>94.571983290000006</v>
      </c>
      <c r="H11117" s="12">
        <v>106.22364675999999</v>
      </c>
      <c r="I11117" s="12">
        <v>251.47575785999999</v>
      </c>
      <c r="J11117" s="12" t="s">
        <v>102</v>
      </c>
      <c r="K11117" s="12" t="s">
        <v>102</v>
      </c>
    </row>
    <row r="11118" spans="1:11" hidden="1" x14ac:dyDescent="0.25">
      <c r="A11118" s="10" t="s">
        <v>60</v>
      </c>
      <c r="B11118" s="10" t="s">
        <v>61</v>
      </c>
      <c r="C11118" s="11">
        <v>53</v>
      </c>
      <c r="D11118" s="10" t="s">
        <v>103</v>
      </c>
      <c r="E11118" s="11">
        <v>2014</v>
      </c>
      <c r="F11118" s="10" t="s">
        <v>75</v>
      </c>
      <c r="G11118" s="12">
        <v>141.66246812</v>
      </c>
      <c r="H11118" s="12">
        <v>238.07632520999999</v>
      </c>
      <c r="I11118" s="12">
        <v>191.89067539999999</v>
      </c>
      <c r="J11118" s="12" t="s">
        <v>102</v>
      </c>
      <c r="K11118" s="12" t="s">
        <v>102</v>
      </c>
    </row>
    <row r="11119" spans="1:11" hidden="1" x14ac:dyDescent="0.25">
      <c r="A11119" s="10" t="s">
        <v>60</v>
      </c>
      <c r="B11119" s="10" t="s">
        <v>61</v>
      </c>
      <c r="C11119" s="11">
        <v>53</v>
      </c>
      <c r="D11119" s="10" t="s">
        <v>103</v>
      </c>
      <c r="E11119" s="11">
        <v>2014</v>
      </c>
      <c r="F11119" s="10" t="s">
        <v>76</v>
      </c>
      <c r="G11119" s="12">
        <v>143.7893454</v>
      </c>
      <c r="H11119" s="12">
        <v>118.31703397</v>
      </c>
      <c r="I11119" s="12">
        <v>208.11786857999999</v>
      </c>
      <c r="J11119" s="12" t="s">
        <v>102</v>
      </c>
      <c r="K11119" s="12" t="s">
        <v>102</v>
      </c>
    </row>
    <row r="11120" spans="1:11" hidden="1" x14ac:dyDescent="0.25">
      <c r="A11120" s="10" t="s">
        <v>60</v>
      </c>
      <c r="B11120" s="10" t="s">
        <v>61</v>
      </c>
      <c r="C11120" s="11">
        <v>53</v>
      </c>
      <c r="D11120" s="10" t="s">
        <v>103</v>
      </c>
      <c r="E11120" s="11">
        <v>2014</v>
      </c>
      <c r="F11120" s="10" t="s">
        <v>77</v>
      </c>
      <c r="G11120" s="12">
        <v>170.29088798999999</v>
      </c>
      <c r="H11120" s="12">
        <v>271.59182742000002</v>
      </c>
      <c r="I11120" s="12">
        <v>224.04320301000001</v>
      </c>
      <c r="J11120" s="12" t="s">
        <v>102</v>
      </c>
      <c r="K11120" s="12" t="s">
        <v>102</v>
      </c>
    </row>
    <row r="11121" spans="1:11" hidden="1" x14ac:dyDescent="0.25">
      <c r="A11121" s="10" t="s">
        <v>60</v>
      </c>
      <c r="B11121" s="10" t="s">
        <v>61</v>
      </c>
      <c r="C11121" s="11">
        <v>53</v>
      </c>
      <c r="D11121" s="10" t="s">
        <v>103</v>
      </c>
      <c r="E11121" s="11">
        <v>2014</v>
      </c>
      <c r="F11121" s="10" t="s">
        <v>78</v>
      </c>
      <c r="G11121" s="12">
        <v>156.53727907000001</v>
      </c>
      <c r="H11121" s="12">
        <v>266.21832038000002</v>
      </c>
      <c r="I11121" s="12">
        <v>204.47726943999999</v>
      </c>
      <c r="J11121" s="12" t="s">
        <v>102</v>
      </c>
      <c r="K11121" s="12" t="s">
        <v>102</v>
      </c>
    </row>
    <row r="11122" spans="1:11" hidden="1" x14ac:dyDescent="0.25">
      <c r="A11122" s="10" t="s">
        <v>60</v>
      </c>
      <c r="B11122" s="10" t="s">
        <v>61</v>
      </c>
      <c r="C11122" s="11">
        <v>53</v>
      </c>
      <c r="D11122" s="10" t="s">
        <v>103</v>
      </c>
      <c r="E11122" s="11">
        <v>2014</v>
      </c>
      <c r="F11122" s="10" t="s">
        <v>79</v>
      </c>
      <c r="G11122" s="12">
        <v>143.86636324</v>
      </c>
      <c r="H11122" s="12">
        <v>172.46360704</v>
      </c>
      <c r="I11122" s="12">
        <v>206.50795539000001</v>
      </c>
      <c r="J11122" s="12" t="s">
        <v>102</v>
      </c>
      <c r="K11122" s="12" t="s">
        <v>102</v>
      </c>
    </row>
    <row r="11123" spans="1:11" hidden="1" x14ac:dyDescent="0.25">
      <c r="A11123" s="10" t="s">
        <v>60</v>
      </c>
      <c r="B11123" s="10" t="s">
        <v>61</v>
      </c>
      <c r="C11123" s="11">
        <v>53</v>
      </c>
      <c r="D11123" s="10" t="s">
        <v>103</v>
      </c>
      <c r="E11123" s="11">
        <v>2014</v>
      </c>
      <c r="F11123" s="10" t="s">
        <v>80</v>
      </c>
      <c r="G11123" s="12">
        <v>114.18339142000001</v>
      </c>
      <c r="H11123" s="12">
        <v>180.50988448000001</v>
      </c>
      <c r="I11123" s="12">
        <v>192.62245412999999</v>
      </c>
      <c r="J11123" s="12" t="s">
        <v>102</v>
      </c>
      <c r="K11123" s="12" t="s">
        <v>102</v>
      </c>
    </row>
    <row r="11124" spans="1:11" hidden="1" x14ac:dyDescent="0.25">
      <c r="A11124" s="10" t="s">
        <v>60</v>
      </c>
      <c r="B11124" s="10" t="s">
        <v>61</v>
      </c>
      <c r="C11124" s="11">
        <v>53</v>
      </c>
      <c r="D11124" s="10" t="s">
        <v>103</v>
      </c>
      <c r="E11124" s="11">
        <v>2014</v>
      </c>
      <c r="F11124" s="10" t="s">
        <v>81</v>
      </c>
      <c r="G11124" s="12">
        <v>123.83135702</v>
      </c>
      <c r="H11124" s="12">
        <v>138.33684342000001</v>
      </c>
      <c r="I11124" s="12">
        <v>193.51888306999999</v>
      </c>
      <c r="J11124" s="12" t="s">
        <v>102</v>
      </c>
      <c r="K11124" s="12" t="s">
        <v>102</v>
      </c>
    </row>
    <row r="11125" spans="1:11" hidden="1" x14ac:dyDescent="0.25">
      <c r="A11125" s="10" t="s">
        <v>60</v>
      </c>
      <c r="B11125" s="10" t="s">
        <v>61</v>
      </c>
      <c r="C11125" s="11">
        <v>53</v>
      </c>
      <c r="D11125" s="10" t="s">
        <v>103</v>
      </c>
      <c r="E11125" s="11">
        <v>2014</v>
      </c>
      <c r="F11125" s="10" t="s">
        <v>82</v>
      </c>
      <c r="G11125" s="12">
        <v>194.60927104000001</v>
      </c>
      <c r="H11125" s="12">
        <v>498.98106617000002</v>
      </c>
      <c r="I11125" s="12">
        <v>219.08540217999999</v>
      </c>
      <c r="J11125" s="12" t="s">
        <v>102</v>
      </c>
      <c r="K11125" s="12" t="s">
        <v>102</v>
      </c>
    </row>
    <row r="11126" spans="1:11" hidden="1" x14ac:dyDescent="0.25">
      <c r="A11126" s="10" t="s">
        <v>60</v>
      </c>
      <c r="B11126" s="10" t="s">
        <v>61</v>
      </c>
      <c r="C11126" s="11">
        <v>53</v>
      </c>
      <c r="D11126" s="10" t="s">
        <v>103</v>
      </c>
      <c r="E11126" s="11">
        <v>2015</v>
      </c>
      <c r="F11126" s="10" t="s">
        <v>9</v>
      </c>
      <c r="G11126" s="12">
        <v>94.942261389999999</v>
      </c>
      <c r="H11126" s="12">
        <v>148.59245127</v>
      </c>
      <c r="I11126" s="12">
        <v>206.69090007</v>
      </c>
      <c r="J11126" s="12" t="s">
        <v>102</v>
      </c>
      <c r="K11126" s="12" t="s">
        <v>102</v>
      </c>
    </row>
    <row r="11127" spans="1:11" hidden="1" x14ac:dyDescent="0.25">
      <c r="A11127" s="10" t="s">
        <v>60</v>
      </c>
      <c r="B11127" s="10" t="s">
        <v>61</v>
      </c>
      <c r="C11127" s="11">
        <v>53</v>
      </c>
      <c r="D11127" s="10" t="s">
        <v>103</v>
      </c>
      <c r="E11127" s="11">
        <v>2015</v>
      </c>
      <c r="F11127" s="10" t="s">
        <v>72</v>
      </c>
      <c r="G11127" s="12">
        <v>124.61042209</v>
      </c>
      <c r="H11127" s="12">
        <v>89.607724279999999</v>
      </c>
      <c r="I11127" s="12">
        <v>244.00246766000001</v>
      </c>
      <c r="J11127" s="12" t="s">
        <v>102</v>
      </c>
      <c r="K11127" s="12" t="s">
        <v>102</v>
      </c>
    </row>
    <row r="11128" spans="1:11" hidden="1" x14ac:dyDescent="0.25">
      <c r="A11128" s="10" t="s">
        <v>60</v>
      </c>
      <c r="B11128" s="10" t="s">
        <v>61</v>
      </c>
      <c r="C11128" s="11">
        <v>53</v>
      </c>
      <c r="D11128" s="10" t="s">
        <v>103</v>
      </c>
      <c r="E11128" s="11">
        <v>2015</v>
      </c>
      <c r="F11128" s="10" t="s">
        <v>73</v>
      </c>
      <c r="G11128" s="12">
        <v>167.70486589999999</v>
      </c>
      <c r="H11128" s="12">
        <v>61.613550500000002</v>
      </c>
      <c r="I11128" s="12">
        <v>219.70741408999999</v>
      </c>
      <c r="J11128" s="12" t="s">
        <v>102</v>
      </c>
      <c r="K11128" s="12" t="s">
        <v>102</v>
      </c>
    </row>
    <row r="11129" spans="1:11" hidden="1" x14ac:dyDescent="0.25">
      <c r="A11129" s="10" t="s">
        <v>60</v>
      </c>
      <c r="B11129" s="10" t="s">
        <v>61</v>
      </c>
      <c r="C11129" s="11">
        <v>53</v>
      </c>
      <c r="D11129" s="10" t="s">
        <v>103</v>
      </c>
      <c r="E11129" s="11">
        <v>2015</v>
      </c>
      <c r="F11129" s="10" t="s">
        <v>74</v>
      </c>
      <c r="G11129" s="12">
        <v>165.50393301</v>
      </c>
      <c r="H11129" s="12">
        <v>186.21099563999999</v>
      </c>
      <c r="I11129" s="12">
        <v>233.42826513</v>
      </c>
      <c r="J11129" s="12" t="s">
        <v>102</v>
      </c>
      <c r="K11129" s="12" t="s">
        <v>102</v>
      </c>
    </row>
    <row r="11130" spans="1:11" hidden="1" x14ac:dyDescent="0.25">
      <c r="A11130" s="10" t="s">
        <v>60</v>
      </c>
      <c r="B11130" s="10" t="s">
        <v>61</v>
      </c>
      <c r="C11130" s="11">
        <v>53</v>
      </c>
      <c r="D11130" s="10" t="s">
        <v>103</v>
      </c>
      <c r="E11130" s="11">
        <v>2015</v>
      </c>
      <c r="F11130" s="10" t="s">
        <v>75</v>
      </c>
      <c r="G11130" s="12">
        <v>97.159486520000002</v>
      </c>
      <c r="H11130" s="12">
        <v>162.20000886</v>
      </c>
      <c r="I11130" s="12">
        <v>240.26124895000001</v>
      </c>
      <c r="J11130" s="12" t="s">
        <v>102</v>
      </c>
      <c r="K11130" s="12" t="s">
        <v>102</v>
      </c>
    </row>
    <row r="11131" spans="1:11" hidden="1" x14ac:dyDescent="0.25">
      <c r="A11131" s="10" t="s">
        <v>60</v>
      </c>
      <c r="B11131" s="10" t="s">
        <v>61</v>
      </c>
      <c r="C11131" s="11">
        <v>53</v>
      </c>
      <c r="D11131" s="10" t="s">
        <v>103</v>
      </c>
      <c r="E11131" s="11">
        <v>2015</v>
      </c>
      <c r="F11131" s="10" t="s">
        <v>76</v>
      </c>
      <c r="G11131" s="12">
        <v>101.18663089</v>
      </c>
      <c r="H11131" s="12">
        <v>64.781722290000005</v>
      </c>
      <c r="I11131" s="12">
        <v>222.75344301000001</v>
      </c>
      <c r="J11131" s="12" t="s">
        <v>102</v>
      </c>
      <c r="K11131" s="12" t="s">
        <v>102</v>
      </c>
    </row>
    <row r="11132" spans="1:11" hidden="1" x14ac:dyDescent="0.25">
      <c r="A11132" s="10" t="s">
        <v>60</v>
      </c>
      <c r="B11132" s="10" t="s">
        <v>61</v>
      </c>
      <c r="C11132" s="11">
        <v>53</v>
      </c>
      <c r="D11132" s="10" t="s">
        <v>103</v>
      </c>
      <c r="E11132" s="11">
        <v>2015</v>
      </c>
      <c r="F11132" s="10" t="s">
        <v>77</v>
      </c>
      <c r="G11132" s="12">
        <v>104.48210579000001</v>
      </c>
      <c r="H11132" s="12">
        <v>70.710558309999996</v>
      </c>
      <c r="I11132" s="12">
        <v>237.3981647</v>
      </c>
      <c r="J11132" s="12" t="s">
        <v>102</v>
      </c>
      <c r="K11132" s="12" t="s">
        <v>102</v>
      </c>
    </row>
    <row r="11133" spans="1:11" hidden="1" x14ac:dyDescent="0.25">
      <c r="A11133" s="10" t="s">
        <v>60</v>
      </c>
      <c r="B11133" s="10" t="s">
        <v>61</v>
      </c>
      <c r="C11133" s="11">
        <v>53</v>
      </c>
      <c r="D11133" s="10" t="s">
        <v>103</v>
      </c>
      <c r="E11133" s="11">
        <v>2015</v>
      </c>
      <c r="F11133" s="10" t="s">
        <v>78</v>
      </c>
      <c r="G11133" s="12">
        <v>125.47094835999999</v>
      </c>
      <c r="H11133" s="12">
        <v>273.68929300000002</v>
      </c>
      <c r="I11133" s="12">
        <v>220.37516217999999</v>
      </c>
      <c r="J11133" s="12" t="s">
        <v>102</v>
      </c>
      <c r="K11133" s="12" t="s">
        <v>102</v>
      </c>
    </row>
    <row r="11134" spans="1:11" hidden="1" x14ac:dyDescent="0.25">
      <c r="A11134" s="10" t="s">
        <v>60</v>
      </c>
      <c r="B11134" s="10" t="s">
        <v>61</v>
      </c>
      <c r="C11134" s="11">
        <v>53</v>
      </c>
      <c r="D11134" s="10" t="s">
        <v>103</v>
      </c>
      <c r="E11134" s="11">
        <v>2015</v>
      </c>
      <c r="F11134" s="10" t="s">
        <v>79</v>
      </c>
      <c r="G11134" s="12">
        <v>112.87112592</v>
      </c>
      <c r="H11134" s="12">
        <v>99.867327299999999</v>
      </c>
      <c r="I11134" s="12">
        <v>210.47785494999999</v>
      </c>
      <c r="J11134" s="12" t="s">
        <v>102</v>
      </c>
      <c r="K11134" s="12" t="s">
        <v>102</v>
      </c>
    </row>
    <row r="11135" spans="1:11" hidden="1" x14ac:dyDescent="0.25">
      <c r="A11135" s="10" t="s">
        <v>60</v>
      </c>
      <c r="B11135" s="10" t="s">
        <v>61</v>
      </c>
      <c r="C11135" s="11">
        <v>53</v>
      </c>
      <c r="D11135" s="10" t="s">
        <v>103</v>
      </c>
      <c r="E11135" s="11">
        <v>2015</v>
      </c>
      <c r="F11135" s="10" t="s">
        <v>80</v>
      </c>
      <c r="G11135" s="12">
        <v>131.17767409999999</v>
      </c>
      <c r="H11135" s="12">
        <v>115.6802201</v>
      </c>
      <c r="I11135" s="12">
        <v>207.95321835999999</v>
      </c>
      <c r="J11135" s="12" t="s">
        <v>102</v>
      </c>
      <c r="K11135" s="12" t="s">
        <v>102</v>
      </c>
    </row>
    <row r="11136" spans="1:11" hidden="1" x14ac:dyDescent="0.25">
      <c r="A11136" s="10" t="s">
        <v>60</v>
      </c>
      <c r="B11136" s="10" t="s">
        <v>61</v>
      </c>
      <c r="C11136" s="11">
        <v>53</v>
      </c>
      <c r="D11136" s="10" t="s">
        <v>103</v>
      </c>
      <c r="E11136" s="11">
        <v>2015</v>
      </c>
      <c r="F11136" s="10" t="s">
        <v>81</v>
      </c>
      <c r="G11136" s="12">
        <v>143.96115445999999</v>
      </c>
      <c r="H11136" s="12">
        <v>174.88468158000001</v>
      </c>
      <c r="I11136" s="12">
        <v>215.17953324000001</v>
      </c>
      <c r="J11136" s="12" t="s">
        <v>102</v>
      </c>
      <c r="K11136" s="12" t="s">
        <v>102</v>
      </c>
    </row>
    <row r="11137" spans="1:11" hidden="1" x14ac:dyDescent="0.25">
      <c r="A11137" s="10" t="s">
        <v>60</v>
      </c>
      <c r="B11137" s="10" t="s">
        <v>61</v>
      </c>
      <c r="C11137" s="11">
        <v>53</v>
      </c>
      <c r="D11137" s="10" t="s">
        <v>103</v>
      </c>
      <c r="E11137" s="11">
        <v>2015</v>
      </c>
      <c r="F11137" s="10" t="s">
        <v>82</v>
      </c>
      <c r="G11137" s="12">
        <v>389.81987373999999</v>
      </c>
      <c r="H11137" s="12">
        <v>617.37001322000003</v>
      </c>
      <c r="I11137" s="12">
        <v>181.40794521000001</v>
      </c>
      <c r="J11137" s="12" t="s">
        <v>102</v>
      </c>
      <c r="K11137" s="12" t="s">
        <v>102</v>
      </c>
    </row>
    <row r="11138" spans="1:11" hidden="1" x14ac:dyDescent="0.25">
      <c r="A11138" s="10" t="s">
        <v>60</v>
      </c>
      <c r="B11138" s="10" t="s">
        <v>61</v>
      </c>
      <c r="C11138" s="11">
        <v>53</v>
      </c>
      <c r="D11138" s="10" t="s">
        <v>103</v>
      </c>
      <c r="E11138" s="11">
        <v>2016</v>
      </c>
      <c r="F11138" s="10" t="s">
        <v>9</v>
      </c>
      <c r="G11138" s="12">
        <v>166.42666600000001</v>
      </c>
      <c r="H11138" s="12">
        <v>158.60435358999999</v>
      </c>
      <c r="I11138" s="12">
        <v>170.91606780000001</v>
      </c>
      <c r="J11138" s="12" t="s">
        <v>102</v>
      </c>
      <c r="K11138" s="12" t="s">
        <v>102</v>
      </c>
    </row>
    <row r="11139" spans="1:11" hidden="1" x14ac:dyDescent="0.25">
      <c r="A11139" s="10" t="s">
        <v>60</v>
      </c>
      <c r="B11139" s="10" t="s">
        <v>61</v>
      </c>
      <c r="C11139" s="11">
        <v>53</v>
      </c>
      <c r="D11139" s="10" t="s">
        <v>103</v>
      </c>
      <c r="E11139" s="11">
        <v>2016</v>
      </c>
      <c r="F11139" s="10" t="s">
        <v>72</v>
      </c>
      <c r="G11139" s="12">
        <v>169.50293626999999</v>
      </c>
      <c r="H11139" s="12">
        <v>100.75026042</v>
      </c>
      <c r="I11139" s="12">
        <v>194.36042860000001</v>
      </c>
      <c r="J11139" s="12" t="s">
        <v>102</v>
      </c>
      <c r="K11139" s="12" t="s">
        <v>102</v>
      </c>
    </row>
    <row r="11140" spans="1:11" hidden="1" x14ac:dyDescent="0.25">
      <c r="A11140" s="10" t="s">
        <v>60</v>
      </c>
      <c r="B11140" s="10" t="s">
        <v>61</v>
      </c>
      <c r="C11140" s="11">
        <v>53</v>
      </c>
      <c r="D11140" s="10" t="s">
        <v>103</v>
      </c>
      <c r="E11140" s="11">
        <v>2016</v>
      </c>
      <c r="F11140" s="10" t="s">
        <v>73</v>
      </c>
      <c r="G11140" s="12">
        <v>399.03831674999998</v>
      </c>
      <c r="H11140" s="12">
        <v>395.88963460999997</v>
      </c>
      <c r="I11140" s="12">
        <v>184.43567969</v>
      </c>
      <c r="J11140" s="12" t="s">
        <v>102</v>
      </c>
      <c r="K11140" s="12" t="s">
        <v>102</v>
      </c>
    </row>
    <row r="11141" spans="1:11" hidden="1" x14ac:dyDescent="0.25">
      <c r="A11141" s="10" t="s">
        <v>60</v>
      </c>
      <c r="B11141" s="10" t="s">
        <v>61</v>
      </c>
      <c r="C11141" s="11">
        <v>53</v>
      </c>
      <c r="D11141" s="10" t="s">
        <v>103</v>
      </c>
      <c r="E11141" s="11">
        <v>2016</v>
      </c>
      <c r="F11141" s="10" t="s">
        <v>74</v>
      </c>
      <c r="G11141" s="12">
        <v>241.37094895999999</v>
      </c>
      <c r="H11141" s="12">
        <v>398.23480087000002</v>
      </c>
      <c r="I11141" s="12">
        <v>187.03349416</v>
      </c>
      <c r="J11141" s="12" t="s">
        <v>102</v>
      </c>
      <c r="K11141" s="12" t="s">
        <v>102</v>
      </c>
    </row>
    <row r="11142" spans="1:11" hidden="1" x14ac:dyDescent="0.25">
      <c r="A11142" s="10" t="s">
        <v>60</v>
      </c>
      <c r="B11142" s="10" t="s">
        <v>61</v>
      </c>
      <c r="C11142" s="11">
        <v>53</v>
      </c>
      <c r="D11142" s="10" t="s">
        <v>103</v>
      </c>
      <c r="E11142" s="11">
        <v>2016</v>
      </c>
      <c r="F11142" s="10" t="s">
        <v>75</v>
      </c>
      <c r="G11142" s="12">
        <v>127.97550928</v>
      </c>
      <c r="H11142" s="12">
        <v>70.710558300000002</v>
      </c>
      <c r="I11142" s="12">
        <v>174.06271631000001</v>
      </c>
      <c r="J11142" s="12" t="s">
        <v>102</v>
      </c>
      <c r="K11142" s="12" t="s">
        <v>102</v>
      </c>
    </row>
    <row r="11143" spans="1:11" hidden="1" x14ac:dyDescent="0.25">
      <c r="A11143" s="10" t="s">
        <v>60</v>
      </c>
      <c r="B11143" s="10" t="s">
        <v>61</v>
      </c>
      <c r="C11143" s="11">
        <v>53</v>
      </c>
      <c r="D11143" s="10" t="s">
        <v>103</v>
      </c>
      <c r="E11143" s="11">
        <v>2016</v>
      </c>
      <c r="F11143" s="10" t="s">
        <v>76</v>
      </c>
      <c r="G11143" s="12">
        <v>118.83260298</v>
      </c>
      <c r="H11143" s="12">
        <v>107.0186861</v>
      </c>
      <c r="I11143" s="12">
        <v>167.94321675</v>
      </c>
      <c r="J11143" s="12" t="s">
        <v>102</v>
      </c>
      <c r="K11143" s="12" t="s">
        <v>102</v>
      </c>
    </row>
    <row r="11144" spans="1:11" hidden="1" x14ac:dyDescent="0.25">
      <c r="A11144" s="10" t="s">
        <v>60</v>
      </c>
      <c r="B11144" s="10" t="s">
        <v>61</v>
      </c>
      <c r="C11144" s="11">
        <v>53</v>
      </c>
      <c r="D11144" s="10" t="s">
        <v>103</v>
      </c>
      <c r="E11144" s="11">
        <v>2016</v>
      </c>
      <c r="F11144" s="10" t="s">
        <v>77</v>
      </c>
      <c r="G11144" s="12">
        <v>98.926453510000002</v>
      </c>
      <c r="H11144" s="12">
        <v>139.38357862999999</v>
      </c>
      <c r="I11144" s="12">
        <v>171.51978524</v>
      </c>
      <c r="J11144" s="12" t="s">
        <v>102</v>
      </c>
      <c r="K11144" s="12" t="s">
        <v>102</v>
      </c>
    </row>
    <row r="11145" spans="1:11" hidden="1" x14ac:dyDescent="0.25">
      <c r="A11145" s="10" t="s">
        <v>60</v>
      </c>
      <c r="B11145" s="10" t="s">
        <v>61</v>
      </c>
      <c r="C11145" s="11">
        <v>53</v>
      </c>
      <c r="D11145" s="10" t="s">
        <v>103</v>
      </c>
      <c r="E11145" s="11">
        <v>2016</v>
      </c>
      <c r="F11145" s="10" t="s">
        <v>78</v>
      </c>
      <c r="G11145" s="12">
        <v>58.712773149999997</v>
      </c>
      <c r="H11145" s="12">
        <v>57.27479314</v>
      </c>
      <c r="I11145" s="12">
        <v>139.13857679</v>
      </c>
      <c r="J11145" s="12" t="s">
        <v>102</v>
      </c>
      <c r="K11145" s="12" t="s">
        <v>102</v>
      </c>
    </row>
    <row r="11146" spans="1:11" hidden="1" x14ac:dyDescent="0.25">
      <c r="A11146" s="10" t="s">
        <v>60</v>
      </c>
      <c r="B11146" s="10" t="s">
        <v>61</v>
      </c>
      <c r="C11146" s="11">
        <v>53</v>
      </c>
      <c r="D11146" s="10" t="s">
        <v>103</v>
      </c>
      <c r="E11146" s="11">
        <v>2016</v>
      </c>
      <c r="F11146" s="10" t="s">
        <v>79</v>
      </c>
      <c r="G11146" s="12">
        <v>84.921055499999994</v>
      </c>
      <c r="H11146" s="12">
        <v>86.463523519999995</v>
      </c>
      <c r="I11146" s="12">
        <v>150.84703635</v>
      </c>
      <c r="J11146" s="12" t="s">
        <v>102</v>
      </c>
      <c r="K11146" s="12" t="s">
        <v>102</v>
      </c>
    </row>
    <row r="11147" spans="1:11" hidden="1" x14ac:dyDescent="0.25">
      <c r="A11147" s="10" t="s">
        <v>60</v>
      </c>
      <c r="B11147" s="10" t="s">
        <v>61</v>
      </c>
      <c r="C11147" s="11">
        <v>53</v>
      </c>
      <c r="D11147" s="10" t="s">
        <v>103</v>
      </c>
      <c r="E11147" s="11">
        <v>2016</v>
      </c>
      <c r="F11147" s="10" t="s">
        <v>80</v>
      </c>
      <c r="G11147" s="12">
        <v>69.520449690000007</v>
      </c>
      <c r="H11147" s="12">
        <v>66.315868530000003</v>
      </c>
      <c r="I11147" s="12">
        <v>127.00019723</v>
      </c>
      <c r="J11147" s="12" t="s">
        <v>102</v>
      </c>
      <c r="K11147" s="12" t="s">
        <v>102</v>
      </c>
    </row>
    <row r="11148" spans="1:11" hidden="1" x14ac:dyDescent="0.25">
      <c r="A11148" s="10" t="s">
        <v>60</v>
      </c>
      <c r="B11148" s="10" t="s">
        <v>61</v>
      </c>
      <c r="C11148" s="11">
        <v>53</v>
      </c>
      <c r="D11148" s="10" t="s">
        <v>103</v>
      </c>
      <c r="E11148" s="11">
        <v>2016</v>
      </c>
      <c r="F11148" s="10" t="s">
        <v>81</v>
      </c>
      <c r="G11148" s="12">
        <v>42.312416519999999</v>
      </c>
      <c r="H11148" s="12">
        <v>65.317075410000001</v>
      </c>
      <c r="I11148" s="12">
        <v>132.70807127</v>
      </c>
      <c r="J11148" s="12" t="s">
        <v>102</v>
      </c>
      <c r="K11148" s="12" t="s">
        <v>102</v>
      </c>
    </row>
    <row r="11149" spans="1:11" hidden="1" x14ac:dyDescent="0.25">
      <c r="A11149" s="10" t="s">
        <v>60</v>
      </c>
      <c r="B11149" s="10" t="s">
        <v>61</v>
      </c>
      <c r="C11149" s="11">
        <v>53</v>
      </c>
      <c r="D11149" s="10" t="s">
        <v>103</v>
      </c>
      <c r="E11149" s="11">
        <v>2016</v>
      </c>
      <c r="F11149" s="10" t="s">
        <v>82</v>
      </c>
      <c r="G11149" s="12">
        <v>81.289368109999998</v>
      </c>
      <c r="H11149" s="12">
        <v>70.319031390000006</v>
      </c>
      <c r="I11149" s="12">
        <v>102.97956068000001</v>
      </c>
      <c r="J11149" s="12" t="s">
        <v>102</v>
      </c>
      <c r="K11149" s="12" t="s">
        <v>102</v>
      </c>
    </row>
    <row r="11150" spans="1:11" hidden="1" x14ac:dyDescent="0.25">
      <c r="A11150" s="10" t="s">
        <v>60</v>
      </c>
      <c r="B11150" s="10" t="s">
        <v>61</v>
      </c>
      <c r="C11150" s="11">
        <v>53</v>
      </c>
      <c r="D11150" s="10" t="s">
        <v>103</v>
      </c>
      <c r="E11150" s="11">
        <v>2017</v>
      </c>
      <c r="F11150" s="10" t="s">
        <v>9</v>
      </c>
      <c r="G11150" s="12">
        <v>59.07712677</v>
      </c>
      <c r="H11150" s="12">
        <v>57.226851060000001</v>
      </c>
      <c r="I11150" s="12">
        <v>102.93382450999999</v>
      </c>
      <c r="J11150" s="12" t="s">
        <v>102</v>
      </c>
      <c r="K11150" s="12" t="s">
        <v>102</v>
      </c>
    </row>
    <row r="11151" spans="1:11" hidden="1" x14ac:dyDescent="0.25">
      <c r="A11151" s="10" t="s">
        <v>60</v>
      </c>
      <c r="B11151" s="10" t="s">
        <v>61</v>
      </c>
      <c r="C11151" s="11">
        <v>53</v>
      </c>
      <c r="D11151" s="10" t="s">
        <v>103</v>
      </c>
      <c r="E11151" s="11">
        <v>2017</v>
      </c>
      <c r="F11151" s="10" t="s">
        <v>72</v>
      </c>
      <c r="G11151" s="12">
        <v>76.714212180000004</v>
      </c>
      <c r="H11151" s="12">
        <v>115.17682834</v>
      </c>
      <c r="I11151" s="12">
        <v>140.03500574</v>
      </c>
      <c r="J11151" s="12" t="s">
        <v>102</v>
      </c>
      <c r="K11151" s="12" t="s">
        <v>102</v>
      </c>
    </row>
    <row r="11152" spans="1:11" hidden="1" x14ac:dyDescent="0.25">
      <c r="A11152" s="10" t="s">
        <v>60</v>
      </c>
      <c r="B11152" s="10" t="s">
        <v>61</v>
      </c>
      <c r="C11152" s="11">
        <v>53</v>
      </c>
      <c r="D11152" s="10" t="s">
        <v>103</v>
      </c>
      <c r="E11152" s="11">
        <v>2017</v>
      </c>
      <c r="F11152" s="10" t="s">
        <v>73</v>
      </c>
      <c r="G11152" s="12">
        <v>62.165245949999999</v>
      </c>
      <c r="H11152" s="12">
        <v>197.35353172999999</v>
      </c>
      <c r="I11152" s="12">
        <v>135.45224148</v>
      </c>
      <c r="J11152" s="12" t="s">
        <v>102</v>
      </c>
      <c r="K11152" s="12" t="s">
        <v>102</v>
      </c>
    </row>
    <row r="11153" spans="1:11" hidden="1" x14ac:dyDescent="0.25">
      <c r="A11153" s="10" t="s">
        <v>60</v>
      </c>
      <c r="B11153" s="10" t="s">
        <v>61</v>
      </c>
      <c r="C11153" s="11">
        <v>53</v>
      </c>
      <c r="D11153" s="10" t="s">
        <v>103</v>
      </c>
      <c r="E11153" s="11">
        <v>2017</v>
      </c>
      <c r="F11153" s="10" t="s">
        <v>74</v>
      </c>
      <c r="G11153" s="12">
        <v>71.211879949999997</v>
      </c>
      <c r="H11153" s="12">
        <v>124.76923753</v>
      </c>
      <c r="I11153" s="12">
        <v>127.33864490000001</v>
      </c>
      <c r="J11153" s="12" t="s">
        <v>102</v>
      </c>
      <c r="K11153" s="12" t="s">
        <v>102</v>
      </c>
    </row>
    <row r="11154" spans="1:11" hidden="1" x14ac:dyDescent="0.25">
      <c r="A11154" s="10" t="s">
        <v>60</v>
      </c>
      <c r="B11154" s="10" t="s">
        <v>61</v>
      </c>
      <c r="C11154" s="11">
        <v>53</v>
      </c>
      <c r="D11154" s="10" t="s">
        <v>103</v>
      </c>
      <c r="E11154" s="11">
        <v>2017</v>
      </c>
      <c r="F11154" s="10" t="s">
        <v>75</v>
      </c>
      <c r="G11154" s="12">
        <v>67.001077649999999</v>
      </c>
      <c r="H11154" s="12">
        <v>115.34862076</v>
      </c>
      <c r="I11154" s="12">
        <v>128.96685256999999</v>
      </c>
      <c r="J11154" s="12" t="s">
        <v>102</v>
      </c>
      <c r="K11154" s="12" t="s">
        <v>102</v>
      </c>
    </row>
    <row r="11155" spans="1:11" hidden="1" x14ac:dyDescent="0.25">
      <c r="A11155" s="10" t="s">
        <v>60</v>
      </c>
      <c r="B11155" s="10" t="s">
        <v>61</v>
      </c>
      <c r="C11155" s="11">
        <v>53</v>
      </c>
      <c r="D11155" s="10" t="s">
        <v>103</v>
      </c>
      <c r="E11155" s="11">
        <v>2017</v>
      </c>
      <c r="F11155" s="10" t="s">
        <v>76</v>
      </c>
      <c r="G11155" s="12">
        <v>61.19511739</v>
      </c>
      <c r="H11155" s="12">
        <v>106.15972398</v>
      </c>
      <c r="I11155" s="12">
        <v>122.64611385000001</v>
      </c>
      <c r="J11155" s="12" t="s">
        <v>102</v>
      </c>
      <c r="K11155" s="12" t="s">
        <v>102</v>
      </c>
    </row>
    <row r="11156" spans="1:11" hidden="1" x14ac:dyDescent="0.25">
      <c r="A11156" s="10" t="s">
        <v>60</v>
      </c>
      <c r="B11156" s="10" t="s">
        <v>61</v>
      </c>
      <c r="C11156" s="11">
        <v>53</v>
      </c>
      <c r="D11156" s="10" t="s">
        <v>103</v>
      </c>
      <c r="E11156" s="11">
        <v>2017</v>
      </c>
      <c r="F11156" s="10" t="s">
        <v>77</v>
      </c>
      <c r="G11156" s="12">
        <v>64.475781159999997</v>
      </c>
      <c r="H11156" s="12">
        <v>105.32073776</v>
      </c>
      <c r="I11156" s="12">
        <v>122.88394193000001</v>
      </c>
      <c r="J11156" s="12" t="s">
        <v>102</v>
      </c>
      <c r="K11156" s="12" t="s">
        <v>102</v>
      </c>
    </row>
    <row r="11157" spans="1:11" hidden="1" x14ac:dyDescent="0.25">
      <c r="A11157" s="10" t="s">
        <v>60</v>
      </c>
      <c r="B11157" s="10" t="s">
        <v>61</v>
      </c>
      <c r="C11157" s="11">
        <v>53</v>
      </c>
      <c r="D11157" s="10" t="s">
        <v>103</v>
      </c>
      <c r="E11157" s="11">
        <v>2017</v>
      </c>
      <c r="F11157" s="10" t="s">
        <v>78</v>
      </c>
      <c r="G11157" s="12">
        <v>62.708814169999997</v>
      </c>
      <c r="H11157" s="12">
        <v>135.96770609000001</v>
      </c>
      <c r="I11157" s="12">
        <v>114.28554195</v>
      </c>
      <c r="J11157" s="12" t="s">
        <v>102</v>
      </c>
      <c r="K11157" s="12" t="s">
        <v>102</v>
      </c>
    </row>
    <row r="11158" spans="1:11" hidden="1" x14ac:dyDescent="0.25">
      <c r="A11158" s="10" t="s">
        <v>60</v>
      </c>
      <c r="B11158" s="10" t="s">
        <v>61</v>
      </c>
      <c r="C11158" s="11">
        <v>53</v>
      </c>
      <c r="D11158" s="10" t="s">
        <v>103</v>
      </c>
      <c r="E11158" s="11">
        <v>2017</v>
      </c>
      <c r="F11158" s="10" t="s">
        <v>79</v>
      </c>
      <c r="G11158" s="12">
        <v>64.261019869999998</v>
      </c>
      <c r="H11158" s="12">
        <v>96.811020310000004</v>
      </c>
      <c r="I11158" s="12">
        <v>109.13564919</v>
      </c>
      <c r="J11158" s="12" t="s">
        <v>102</v>
      </c>
      <c r="K11158" s="12" t="s">
        <v>102</v>
      </c>
    </row>
    <row r="11159" spans="1:11" hidden="1" x14ac:dyDescent="0.25">
      <c r="A11159" s="10" t="s">
        <v>60</v>
      </c>
      <c r="B11159" s="10" t="s">
        <v>61</v>
      </c>
      <c r="C11159" s="11">
        <v>53</v>
      </c>
      <c r="D11159" s="10" t="s">
        <v>103</v>
      </c>
      <c r="E11159" s="11">
        <v>2017</v>
      </c>
      <c r="F11159" s="10" t="s">
        <v>80</v>
      </c>
      <c r="G11159" s="12">
        <v>72.174602960000001</v>
      </c>
      <c r="H11159" s="12">
        <v>71.645428659999993</v>
      </c>
      <c r="I11159" s="12">
        <v>109.94060579000001</v>
      </c>
      <c r="J11159" s="12" t="s">
        <v>102</v>
      </c>
      <c r="K11159" s="12" t="s">
        <v>102</v>
      </c>
    </row>
    <row r="11160" spans="1:11" hidden="1" x14ac:dyDescent="0.25">
      <c r="A11160" s="10" t="s">
        <v>60</v>
      </c>
      <c r="B11160" s="10" t="s">
        <v>61</v>
      </c>
      <c r="C11160" s="11">
        <v>53</v>
      </c>
      <c r="D11160" s="10" t="s">
        <v>103</v>
      </c>
      <c r="E11160" s="11">
        <v>2017</v>
      </c>
      <c r="F11160" s="10" t="s">
        <v>81</v>
      </c>
      <c r="G11160" s="12">
        <v>84.522636300000002</v>
      </c>
      <c r="H11160" s="12">
        <v>86.835074550000002</v>
      </c>
      <c r="I11160" s="12">
        <v>95.634331759999995</v>
      </c>
      <c r="J11160" s="12" t="s">
        <v>102</v>
      </c>
      <c r="K11160" s="12" t="s">
        <v>102</v>
      </c>
    </row>
    <row r="11161" spans="1:11" hidden="1" x14ac:dyDescent="0.25">
      <c r="A11161" s="10" t="s">
        <v>60</v>
      </c>
      <c r="B11161" s="10" t="s">
        <v>61</v>
      </c>
      <c r="C11161" s="11">
        <v>53</v>
      </c>
      <c r="D11161" s="10" t="s">
        <v>103</v>
      </c>
      <c r="E11161" s="11">
        <v>2017</v>
      </c>
      <c r="F11161" s="10" t="s">
        <v>82</v>
      </c>
      <c r="G11161" s="12">
        <v>68.205221960000003</v>
      </c>
      <c r="H11161" s="12">
        <v>120.7221278</v>
      </c>
      <c r="I11161" s="12">
        <v>107.53488323000001</v>
      </c>
      <c r="J11161" s="12" t="s">
        <v>102</v>
      </c>
      <c r="K11161" s="12" t="s">
        <v>102</v>
      </c>
    </row>
    <row r="11162" spans="1:11" hidden="1" x14ac:dyDescent="0.25">
      <c r="A11162" s="10" t="s">
        <v>60</v>
      </c>
      <c r="B11162" s="10" t="s">
        <v>61</v>
      </c>
      <c r="C11162" s="11">
        <v>53</v>
      </c>
      <c r="D11162" s="10" t="s">
        <v>103</v>
      </c>
      <c r="E11162" s="11">
        <v>2018</v>
      </c>
      <c r="F11162" s="10" t="s">
        <v>9</v>
      </c>
      <c r="G11162" s="12">
        <v>100.36757582</v>
      </c>
      <c r="H11162" s="12">
        <v>97.634025859999994</v>
      </c>
      <c r="I11162" s="12">
        <v>105.79690878</v>
      </c>
      <c r="J11162" s="12">
        <v>100.58699224999999</v>
      </c>
      <c r="K11162" s="12">
        <f t="shared" ref="K11162:K11225" si="148">I11162/J11162</f>
        <v>1.0517951318899288</v>
      </c>
    </row>
    <row r="11163" spans="1:11" hidden="1" x14ac:dyDescent="0.25">
      <c r="A11163" s="10" t="s">
        <v>60</v>
      </c>
      <c r="B11163" s="10" t="s">
        <v>61</v>
      </c>
      <c r="C11163" s="11">
        <v>53</v>
      </c>
      <c r="D11163" s="10" t="s">
        <v>103</v>
      </c>
      <c r="E11163" s="11">
        <v>2018</v>
      </c>
      <c r="F11163" s="10" t="s">
        <v>72</v>
      </c>
      <c r="G11163" s="12">
        <v>101.30113710000001</v>
      </c>
      <c r="H11163" s="12">
        <v>91.120421440000001</v>
      </c>
      <c r="I11163" s="12">
        <v>112.92137756</v>
      </c>
      <c r="J11163" s="12">
        <v>100.58699224999999</v>
      </c>
      <c r="K11163" s="12">
        <f t="shared" si="148"/>
        <v>1.1226240593748344</v>
      </c>
    </row>
    <row r="11164" spans="1:11" hidden="1" x14ac:dyDescent="0.25">
      <c r="A11164" s="10" t="s">
        <v>60</v>
      </c>
      <c r="B11164" s="10" t="s">
        <v>61</v>
      </c>
      <c r="C11164" s="11">
        <v>53</v>
      </c>
      <c r="D11164" s="10" t="s">
        <v>103</v>
      </c>
      <c r="E11164" s="11">
        <v>2018</v>
      </c>
      <c r="F11164" s="10" t="s">
        <v>73</v>
      </c>
      <c r="G11164" s="12">
        <v>93.709065249999995</v>
      </c>
      <c r="H11164" s="12">
        <v>93.224036819999995</v>
      </c>
      <c r="I11164" s="12">
        <v>121.91573406000001</v>
      </c>
      <c r="J11164" s="12">
        <v>100.30523596</v>
      </c>
      <c r="K11164" s="12">
        <f t="shared" si="148"/>
        <v>1.2154473581879404</v>
      </c>
    </row>
    <row r="11165" spans="1:11" hidden="1" x14ac:dyDescent="0.25">
      <c r="A11165" s="10" t="s">
        <v>60</v>
      </c>
      <c r="B11165" s="10" t="s">
        <v>61</v>
      </c>
      <c r="C11165" s="11">
        <v>53</v>
      </c>
      <c r="D11165" s="10" t="s">
        <v>103</v>
      </c>
      <c r="E11165" s="11">
        <v>2018</v>
      </c>
      <c r="F11165" s="10" t="s">
        <v>74</v>
      </c>
      <c r="G11165" s="12">
        <v>108.39398737</v>
      </c>
      <c r="H11165" s="12">
        <v>96.776784250000006</v>
      </c>
      <c r="I11165" s="12">
        <v>89.922761289999997</v>
      </c>
      <c r="J11165" s="12">
        <v>100.58699224999999</v>
      </c>
      <c r="K11165" s="12">
        <f t="shared" si="148"/>
        <v>0.8939800194691675</v>
      </c>
    </row>
    <row r="11166" spans="1:11" hidden="1" x14ac:dyDescent="0.25">
      <c r="A11166" s="10" t="s">
        <v>60</v>
      </c>
      <c r="B11166" s="10" t="s">
        <v>61</v>
      </c>
      <c r="C11166" s="11">
        <v>53</v>
      </c>
      <c r="D11166" s="10" t="s">
        <v>103</v>
      </c>
      <c r="E11166" s="11">
        <v>2018</v>
      </c>
      <c r="F11166" s="10" t="s">
        <v>75</v>
      </c>
      <c r="G11166" s="12">
        <v>90.926815910000002</v>
      </c>
      <c r="H11166" s="12">
        <v>99.907101229999995</v>
      </c>
      <c r="I11166" s="12">
        <v>94.056738190000004</v>
      </c>
      <c r="J11166" s="12">
        <v>101.15050481</v>
      </c>
      <c r="K11166" s="12">
        <f t="shared" si="148"/>
        <v>0.92986919211797459</v>
      </c>
    </row>
    <row r="11167" spans="1:11" hidden="1" x14ac:dyDescent="0.25">
      <c r="A11167" s="10" t="s">
        <v>60</v>
      </c>
      <c r="B11167" s="10" t="s">
        <v>61</v>
      </c>
      <c r="C11167" s="11">
        <v>53</v>
      </c>
      <c r="D11167" s="10" t="s">
        <v>103</v>
      </c>
      <c r="E11167" s="11">
        <v>2018</v>
      </c>
      <c r="F11167" s="10" t="s">
        <v>76</v>
      </c>
      <c r="G11167" s="12">
        <v>97.869171499999993</v>
      </c>
      <c r="H11167" s="12">
        <v>99.823706799999997</v>
      </c>
      <c r="I11167" s="12">
        <v>94.1745327</v>
      </c>
      <c r="J11167" s="12">
        <v>100.58699224999999</v>
      </c>
      <c r="K11167" s="12">
        <f t="shared" si="148"/>
        <v>0.93624961432326759</v>
      </c>
    </row>
    <row r="11168" spans="1:11" hidden="1" x14ac:dyDescent="0.25">
      <c r="A11168" s="10" t="s">
        <v>60</v>
      </c>
      <c r="B11168" s="10" t="s">
        <v>61</v>
      </c>
      <c r="C11168" s="11">
        <v>53</v>
      </c>
      <c r="D11168" s="10" t="s">
        <v>103</v>
      </c>
      <c r="E11168" s="11">
        <v>2018</v>
      </c>
      <c r="F11168" s="10" t="s">
        <v>77</v>
      </c>
      <c r="G11168" s="12">
        <v>110.03197457</v>
      </c>
      <c r="H11168" s="12">
        <v>98.82990685</v>
      </c>
      <c r="I11168" s="12">
        <v>93.210229200000001</v>
      </c>
      <c r="J11168" s="12">
        <v>100.30523596</v>
      </c>
      <c r="K11168" s="12">
        <f t="shared" si="148"/>
        <v>0.92926583849691191</v>
      </c>
    </row>
    <row r="11169" spans="1:11" hidden="1" x14ac:dyDescent="0.25">
      <c r="A11169" s="10" t="s">
        <v>60</v>
      </c>
      <c r="B11169" s="10" t="s">
        <v>61</v>
      </c>
      <c r="C11169" s="11">
        <v>53</v>
      </c>
      <c r="D11169" s="10" t="s">
        <v>103</v>
      </c>
      <c r="E11169" s="11">
        <v>2018</v>
      </c>
      <c r="F11169" s="10" t="s">
        <v>78</v>
      </c>
      <c r="G11169" s="12">
        <v>102.14960393</v>
      </c>
      <c r="H11169" s="12">
        <v>100.02507362999999</v>
      </c>
      <c r="I11169" s="12">
        <v>88.844839500000006</v>
      </c>
      <c r="J11169" s="12">
        <v>100.02347967999999</v>
      </c>
      <c r="K11169" s="12">
        <f t="shared" si="148"/>
        <v>0.88823983912814031</v>
      </c>
    </row>
    <row r="11170" spans="1:11" hidden="1" x14ac:dyDescent="0.25">
      <c r="A11170" s="10" t="s">
        <v>60</v>
      </c>
      <c r="B11170" s="10" t="s">
        <v>61</v>
      </c>
      <c r="C11170" s="11">
        <v>53</v>
      </c>
      <c r="D11170" s="10" t="s">
        <v>103</v>
      </c>
      <c r="E11170" s="11">
        <v>2018</v>
      </c>
      <c r="F11170" s="10" t="s">
        <v>79</v>
      </c>
      <c r="G11170" s="12">
        <v>94.941702620000001</v>
      </c>
      <c r="H11170" s="12">
        <v>107.03309158</v>
      </c>
      <c r="I11170" s="12">
        <v>91.386192640000004</v>
      </c>
      <c r="J11170" s="12">
        <v>98.896454559999995</v>
      </c>
      <c r="K11170" s="12">
        <f t="shared" si="148"/>
        <v>0.92405934112184429</v>
      </c>
    </row>
    <row r="11171" spans="1:11" hidden="1" x14ac:dyDescent="0.25">
      <c r="A11171" s="10" t="s">
        <v>60</v>
      </c>
      <c r="B11171" s="10" t="s">
        <v>61</v>
      </c>
      <c r="C11171" s="11">
        <v>53</v>
      </c>
      <c r="D11171" s="10" t="s">
        <v>103</v>
      </c>
      <c r="E11171" s="11">
        <v>2018</v>
      </c>
      <c r="F11171" s="10" t="s">
        <v>80</v>
      </c>
      <c r="G11171" s="12">
        <v>96.520117920000004</v>
      </c>
      <c r="H11171" s="12">
        <v>103.27695386000001</v>
      </c>
      <c r="I11171" s="12">
        <v>96.209323470000001</v>
      </c>
      <c r="J11171" s="12">
        <v>98.896454559999995</v>
      </c>
      <c r="K11171" s="12">
        <f t="shared" si="148"/>
        <v>0.97282884303633221</v>
      </c>
    </row>
    <row r="11172" spans="1:11" hidden="1" x14ac:dyDescent="0.25">
      <c r="A11172" s="10" t="s">
        <v>60</v>
      </c>
      <c r="B11172" s="10" t="s">
        <v>61</v>
      </c>
      <c r="C11172" s="11">
        <v>53</v>
      </c>
      <c r="D11172" s="10" t="s">
        <v>103</v>
      </c>
      <c r="E11172" s="11">
        <v>2018</v>
      </c>
      <c r="F11172" s="10" t="s">
        <v>81</v>
      </c>
      <c r="G11172" s="12">
        <v>103.73827821</v>
      </c>
      <c r="H11172" s="12">
        <v>106.73812517</v>
      </c>
      <c r="I11172" s="12">
        <v>98.375676040000002</v>
      </c>
      <c r="J11172" s="12">
        <v>98.896454559999995</v>
      </c>
      <c r="K11172" s="12">
        <f t="shared" si="148"/>
        <v>0.99473410323639011</v>
      </c>
    </row>
    <row r="11173" spans="1:11" hidden="1" x14ac:dyDescent="0.25">
      <c r="A11173" s="10" t="s">
        <v>60</v>
      </c>
      <c r="B11173" s="10" t="s">
        <v>61</v>
      </c>
      <c r="C11173" s="11">
        <v>53</v>
      </c>
      <c r="D11173" s="10" t="s">
        <v>103</v>
      </c>
      <c r="E11173" s="11">
        <v>2018</v>
      </c>
      <c r="F11173" s="10" t="s">
        <v>82</v>
      </c>
      <c r="G11173" s="12">
        <v>100.05056974</v>
      </c>
      <c r="H11173" s="12">
        <v>105.61077246000001</v>
      </c>
      <c r="I11173" s="12">
        <v>113.18568648999999</v>
      </c>
      <c r="J11173" s="12">
        <v>99.178210840000006</v>
      </c>
      <c r="K11173" s="12">
        <f t="shared" si="148"/>
        <v>1.1412354138208609</v>
      </c>
    </row>
    <row r="11174" spans="1:11" hidden="1" x14ac:dyDescent="0.25">
      <c r="A11174" s="10" t="s">
        <v>60</v>
      </c>
      <c r="B11174" s="10" t="s">
        <v>61</v>
      </c>
      <c r="C11174" s="11">
        <v>53</v>
      </c>
      <c r="D11174" s="10" t="s">
        <v>103</v>
      </c>
      <c r="E11174" s="11">
        <v>2019</v>
      </c>
      <c r="F11174" s="10" t="s">
        <v>9</v>
      </c>
      <c r="G11174" s="12">
        <v>100.98843628</v>
      </c>
      <c r="H11174" s="12">
        <v>94.993433199999998</v>
      </c>
      <c r="I11174" s="12">
        <v>103.68317589999999</v>
      </c>
      <c r="J11174" s="12">
        <v>98.614698279999999</v>
      </c>
      <c r="K11174" s="12">
        <f t="shared" si="148"/>
        <v>1.0513967766306895</v>
      </c>
    </row>
    <row r="11175" spans="1:11" hidden="1" x14ac:dyDescent="0.25">
      <c r="A11175" s="10" t="s">
        <v>60</v>
      </c>
      <c r="B11175" s="10" t="s">
        <v>61</v>
      </c>
      <c r="C11175" s="11">
        <v>53</v>
      </c>
      <c r="D11175" s="10" t="s">
        <v>103</v>
      </c>
      <c r="E11175" s="11">
        <v>2019</v>
      </c>
      <c r="F11175" s="10" t="s">
        <v>72</v>
      </c>
      <c r="G11175" s="12">
        <v>110.95113273</v>
      </c>
      <c r="H11175" s="12">
        <v>99.081824130000001</v>
      </c>
      <c r="I11175" s="12">
        <v>93.501678179999999</v>
      </c>
      <c r="J11175" s="12">
        <v>98.051185720000007</v>
      </c>
      <c r="K11175" s="12">
        <f t="shared" si="148"/>
        <v>0.953600688185538</v>
      </c>
    </row>
    <row r="11176" spans="1:11" hidden="1" x14ac:dyDescent="0.25">
      <c r="A11176" s="10" t="s">
        <v>60</v>
      </c>
      <c r="B11176" s="10" t="s">
        <v>61</v>
      </c>
      <c r="C11176" s="11">
        <v>53</v>
      </c>
      <c r="D11176" s="10" t="s">
        <v>103</v>
      </c>
      <c r="E11176" s="11">
        <v>2019</v>
      </c>
      <c r="F11176" s="10" t="s">
        <v>73</v>
      </c>
      <c r="G11176" s="12">
        <v>100.92872056</v>
      </c>
      <c r="H11176" s="12">
        <v>102.14920389</v>
      </c>
      <c r="I11176" s="12">
        <v>108.27421167</v>
      </c>
      <c r="J11176" s="12">
        <v>97.48767316</v>
      </c>
      <c r="K11176" s="12">
        <f t="shared" si="148"/>
        <v>1.1106451529753589</v>
      </c>
    </row>
    <row r="11177" spans="1:11" hidden="1" x14ac:dyDescent="0.25">
      <c r="A11177" s="10" t="s">
        <v>60</v>
      </c>
      <c r="B11177" s="10" t="s">
        <v>61</v>
      </c>
      <c r="C11177" s="11">
        <v>53</v>
      </c>
      <c r="D11177" s="10" t="s">
        <v>103</v>
      </c>
      <c r="E11177" s="11">
        <v>2019</v>
      </c>
      <c r="F11177" s="10" t="s">
        <v>74</v>
      </c>
      <c r="G11177" s="12">
        <v>102.16147948</v>
      </c>
      <c r="H11177" s="12">
        <v>103.33108759</v>
      </c>
      <c r="I11177" s="12">
        <v>95.597214949999994</v>
      </c>
      <c r="J11177" s="12">
        <v>97.205916880000004</v>
      </c>
      <c r="K11177" s="12">
        <f t="shared" si="148"/>
        <v>0.98345057603863828</v>
      </c>
    </row>
    <row r="11178" spans="1:11" hidden="1" x14ac:dyDescent="0.25">
      <c r="A11178" s="10" t="s">
        <v>60</v>
      </c>
      <c r="B11178" s="10" t="s">
        <v>61</v>
      </c>
      <c r="C11178" s="11">
        <v>53</v>
      </c>
      <c r="D11178" s="10" t="s">
        <v>103</v>
      </c>
      <c r="E11178" s="11">
        <v>2019</v>
      </c>
      <c r="F11178" s="10" t="s">
        <v>75</v>
      </c>
      <c r="G11178" s="12">
        <v>110.4264592</v>
      </c>
      <c r="H11178" s="12">
        <v>105.27869667</v>
      </c>
      <c r="I11178" s="12">
        <v>96.132929259999997</v>
      </c>
      <c r="J11178" s="12">
        <v>97.48767316</v>
      </c>
      <c r="K11178" s="12">
        <f t="shared" si="148"/>
        <v>0.98610343383848587</v>
      </c>
    </row>
    <row r="11179" spans="1:11" hidden="1" x14ac:dyDescent="0.25">
      <c r="A11179" s="10" t="s">
        <v>60</v>
      </c>
      <c r="B11179" s="10" t="s">
        <v>61</v>
      </c>
      <c r="C11179" s="11">
        <v>53</v>
      </c>
      <c r="D11179" s="10" t="s">
        <v>103</v>
      </c>
      <c r="E11179" s="11">
        <v>2019</v>
      </c>
      <c r="F11179" s="10" t="s">
        <v>76</v>
      </c>
      <c r="G11179" s="12">
        <v>113.76133701000001</v>
      </c>
      <c r="H11179" s="12">
        <v>113.16227824000001</v>
      </c>
      <c r="I11179" s="12">
        <v>92.192074059999996</v>
      </c>
      <c r="J11179" s="12">
        <v>95.233622909999994</v>
      </c>
      <c r="K11179" s="12">
        <f t="shared" si="148"/>
        <v>0.96806223729538887</v>
      </c>
    </row>
    <row r="11180" spans="1:11" hidden="1" x14ac:dyDescent="0.25">
      <c r="A11180" s="10" t="s">
        <v>60</v>
      </c>
      <c r="B11180" s="10" t="s">
        <v>61</v>
      </c>
      <c r="C11180" s="11">
        <v>53</v>
      </c>
      <c r="D11180" s="10" t="s">
        <v>103</v>
      </c>
      <c r="E11180" s="11">
        <v>2019</v>
      </c>
      <c r="F11180" s="10" t="s">
        <v>77</v>
      </c>
      <c r="G11180" s="12">
        <v>106.03705897</v>
      </c>
      <c r="H11180" s="12">
        <v>108.76472577</v>
      </c>
      <c r="I11180" s="12">
        <v>94.497932820000003</v>
      </c>
      <c r="J11180" s="12">
        <v>94.951866629999998</v>
      </c>
      <c r="K11180" s="12">
        <f t="shared" si="148"/>
        <v>0.99521932715900319</v>
      </c>
    </row>
    <row r="11181" spans="1:11" hidden="1" x14ac:dyDescent="0.25">
      <c r="A11181" s="10" t="s">
        <v>60</v>
      </c>
      <c r="B11181" s="10" t="s">
        <v>61</v>
      </c>
      <c r="C11181" s="11">
        <v>53</v>
      </c>
      <c r="D11181" s="10" t="s">
        <v>103</v>
      </c>
      <c r="E11181" s="11">
        <v>2019</v>
      </c>
      <c r="F11181" s="10" t="s">
        <v>78</v>
      </c>
      <c r="G11181" s="12">
        <v>108.14184880000001</v>
      </c>
      <c r="H11181" s="12">
        <v>103.21708998</v>
      </c>
      <c r="I11181" s="12">
        <v>92.429767720000001</v>
      </c>
      <c r="J11181" s="12">
        <v>94.388354070000005</v>
      </c>
      <c r="K11181" s="12">
        <f t="shared" si="148"/>
        <v>0.97924970332094696</v>
      </c>
    </row>
    <row r="11182" spans="1:11" hidden="1" x14ac:dyDescent="0.25">
      <c r="A11182" s="10" t="s">
        <v>60</v>
      </c>
      <c r="B11182" s="10" t="s">
        <v>61</v>
      </c>
      <c r="C11182" s="11">
        <v>53</v>
      </c>
      <c r="D11182" s="10" t="s">
        <v>103</v>
      </c>
      <c r="E11182" s="11">
        <v>2019</v>
      </c>
      <c r="F11182" s="10" t="s">
        <v>79</v>
      </c>
      <c r="G11182" s="12">
        <v>98.48049675</v>
      </c>
      <c r="H11182" s="12">
        <v>106.76359881</v>
      </c>
      <c r="I11182" s="12">
        <v>91.485602330000006</v>
      </c>
      <c r="J11182" s="12">
        <v>92.697816380000006</v>
      </c>
      <c r="K11182" s="12">
        <f t="shared" si="148"/>
        <v>0.98692294924153634</v>
      </c>
    </row>
    <row r="11183" spans="1:11" hidden="1" x14ac:dyDescent="0.25">
      <c r="A11183" s="10" t="s">
        <v>60</v>
      </c>
      <c r="B11183" s="10" t="s">
        <v>61</v>
      </c>
      <c r="C11183" s="11">
        <v>53</v>
      </c>
      <c r="D11183" s="10" t="s">
        <v>103</v>
      </c>
      <c r="E11183" s="11">
        <v>2019</v>
      </c>
      <c r="F11183" s="10" t="s">
        <v>80</v>
      </c>
      <c r="G11183" s="12">
        <v>101.91807796000001</v>
      </c>
      <c r="H11183" s="12">
        <v>105.29405438000001</v>
      </c>
      <c r="I11183" s="12">
        <v>98.457253899999998</v>
      </c>
      <c r="J11183" s="12">
        <v>92.697816380000006</v>
      </c>
      <c r="K11183" s="12">
        <f t="shared" si="148"/>
        <v>1.0621313181358025</v>
      </c>
    </row>
    <row r="11184" spans="1:11" hidden="1" x14ac:dyDescent="0.25">
      <c r="A11184" s="10" t="s">
        <v>60</v>
      </c>
      <c r="B11184" s="10" t="s">
        <v>61</v>
      </c>
      <c r="C11184" s="11">
        <v>53</v>
      </c>
      <c r="D11184" s="10" t="s">
        <v>103</v>
      </c>
      <c r="E11184" s="11">
        <v>2019</v>
      </c>
      <c r="F11184" s="10" t="s">
        <v>81</v>
      </c>
      <c r="G11184" s="12">
        <v>95.234469200000007</v>
      </c>
      <c r="H11184" s="12">
        <v>111.98598944</v>
      </c>
      <c r="I11184" s="12">
        <v>88.07440124</v>
      </c>
      <c r="J11184" s="12">
        <v>99.459967120000002</v>
      </c>
      <c r="K11184" s="12">
        <f t="shared" si="148"/>
        <v>0.88552614474260649</v>
      </c>
    </row>
    <row r="11185" spans="1:11" hidden="1" x14ac:dyDescent="0.25">
      <c r="A11185" s="10" t="s">
        <v>60</v>
      </c>
      <c r="B11185" s="10" t="s">
        <v>61</v>
      </c>
      <c r="C11185" s="11">
        <v>53</v>
      </c>
      <c r="D11185" s="10" t="s">
        <v>103</v>
      </c>
      <c r="E11185" s="11">
        <v>2019</v>
      </c>
      <c r="F11185" s="10" t="s">
        <v>82</v>
      </c>
      <c r="G11185" s="12">
        <v>98.681961400000006</v>
      </c>
      <c r="H11185" s="12">
        <v>101.00291523999999</v>
      </c>
      <c r="I11185" s="12">
        <v>109.64328895</v>
      </c>
      <c r="J11185" s="12">
        <v>99.178210840000006</v>
      </c>
      <c r="K11185" s="12">
        <f t="shared" si="148"/>
        <v>1.1055179158946804</v>
      </c>
    </row>
    <row r="11186" spans="1:11" hidden="1" x14ac:dyDescent="0.25">
      <c r="A11186" s="10" t="s">
        <v>60</v>
      </c>
      <c r="B11186" s="10" t="s">
        <v>61</v>
      </c>
      <c r="C11186" s="11">
        <v>53</v>
      </c>
      <c r="D11186" s="10" t="s">
        <v>103</v>
      </c>
      <c r="E11186" s="11">
        <v>2020</v>
      </c>
      <c r="F11186" s="10" t="s">
        <v>9</v>
      </c>
      <c r="G11186" s="12">
        <v>85.934533180000003</v>
      </c>
      <c r="H11186" s="12">
        <v>91.529249500000006</v>
      </c>
      <c r="I11186" s="12">
        <v>108.13382240999999</v>
      </c>
      <c r="J11186" s="12">
        <v>99.459967120000002</v>
      </c>
      <c r="K11186" s="12">
        <f t="shared" si="148"/>
        <v>1.0872095129443875</v>
      </c>
    </row>
    <row r="11187" spans="1:11" hidden="1" x14ac:dyDescent="0.25">
      <c r="A11187" s="10" t="s">
        <v>60</v>
      </c>
      <c r="B11187" s="10" t="s">
        <v>61</v>
      </c>
      <c r="C11187" s="11">
        <v>53</v>
      </c>
      <c r="D11187" s="10" t="s">
        <v>103</v>
      </c>
      <c r="E11187" s="11">
        <v>2020</v>
      </c>
      <c r="F11187" s="10" t="s">
        <v>72</v>
      </c>
      <c r="G11187" s="12">
        <v>98.074328440000002</v>
      </c>
      <c r="H11187" s="12">
        <v>94.362638799999999</v>
      </c>
      <c r="I11187" s="12">
        <v>85.644809100000003</v>
      </c>
      <c r="J11187" s="12">
        <v>99.459967120000002</v>
      </c>
      <c r="K11187" s="12">
        <f t="shared" si="148"/>
        <v>0.86109830497599305</v>
      </c>
    </row>
    <row r="11188" spans="1:11" hidden="1" x14ac:dyDescent="0.25">
      <c r="A11188" s="10" t="s">
        <v>60</v>
      </c>
      <c r="B11188" s="10" t="s">
        <v>61</v>
      </c>
      <c r="C11188" s="11">
        <v>53</v>
      </c>
      <c r="D11188" s="10" t="s">
        <v>103</v>
      </c>
      <c r="E11188" s="11">
        <v>2020</v>
      </c>
      <c r="F11188" s="10" t="s">
        <v>73</v>
      </c>
      <c r="G11188" s="12">
        <v>100.10543668</v>
      </c>
      <c r="H11188" s="12">
        <v>90.520557429999997</v>
      </c>
      <c r="I11188" s="12">
        <v>94.547084889999994</v>
      </c>
      <c r="J11188" s="12">
        <v>98.896454559999995</v>
      </c>
      <c r="K11188" s="12">
        <f t="shared" si="148"/>
        <v>0.956020974772546</v>
      </c>
    </row>
    <row r="11189" spans="1:11" hidden="1" x14ac:dyDescent="0.25">
      <c r="A11189" s="10" t="s">
        <v>60</v>
      </c>
      <c r="B11189" s="10" t="s">
        <v>61</v>
      </c>
      <c r="C11189" s="11">
        <v>53</v>
      </c>
      <c r="D11189" s="10" t="s">
        <v>103</v>
      </c>
      <c r="E11189" s="11">
        <v>2020</v>
      </c>
      <c r="F11189" s="10" t="s">
        <v>74</v>
      </c>
      <c r="G11189" s="12">
        <v>88.881820719999993</v>
      </c>
      <c r="H11189" s="12">
        <v>60.936789679999997</v>
      </c>
      <c r="I11189" s="12">
        <v>90.542680610000005</v>
      </c>
      <c r="J11189" s="12">
        <v>98.332942000000003</v>
      </c>
      <c r="K11189" s="12">
        <f t="shared" si="148"/>
        <v>0.92077668753163111</v>
      </c>
    </row>
    <row r="11190" spans="1:11" hidden="1" x14ac:dyDescent="0.25">
      <c r="A11190" s="10" t="s">
        <v>60</v>
      </c>
      <c r="B11190" s="10" t="s">
        <v>61</v>
      </c>
      <c r="C11190" s="11">
        <v>53</v>
      </c>
      <c r="D11190" s="10" t="s">
        <v>103</v>
      </c>
      <c r="E11190" s="11">
        <v>2020</v>
      </c>
      <c r="F11190" s="10" t="s">
        <v>75</v>
      </c>
      <c r="G11190" s="12">
        <v>94.294329910000002</v>
      </c>
      <c r="H11190" s="12">
        <v>56.291708030000002</v>
      </c>
      <c r="I11190" s="12">
        <v>85.684029219999999</v>
      </c>
      <c r="J11190" s="12">
        <v>97.48767316</v>
      </c>
      <c r="K11190" s="12">
        <f t="shared" si="148"/>
        <v>0.87892167740399885</v>
      </c>
    </row>
    <row r="11191" spans="1:11" hidden="1" x14ac:dyDescent="0.25">
      <c r="A11191" s="10" t="s">
        <v>60</v>
      </c>
      <c r="B11191" s="10" t="s">
        <v>61</v>
      </c>
      <c r="C11191" s="11">
        <v>53</v>
      </c>
      <c r="D11191" s="10" t="s">
        <v>103</v>
      </c>
      <c r="E11191" s="11">
        <v>2020</v>
      </c>
      <c r="F11191" s="10" t="s">
        <v>76</v>
      </c>
      <c r="G11191" s="12">
        <v>61.712194009999997</v>
      </c>
      <c r="H11191" s="12">
        <v>54.23602769</v>
      </c>
      <c r="I11191" s="12">
        <v>81.407561189999996</v>
      </c>
      <c r="J11191" s="12">
        <v>97.205916880000004</v>
      </c>
      <c r="K11191" s="12">
        <f t="shared" si="148"/>
        <v>0.83747536984293902</v>
      </c>
    </row>
    <row r="11192" spans="1:11" hidden="1" x14ac:dyDescent="0.25">
      <c r="A11192" s="10" t="s">
        <v>60</v>
      </c>
      <c r="B11192" s="10" t="s">
        <v>61</v>
      </c>
      <c r="C11192" s="11">
        <v>53</v>
      </c>
      <c r="D11192" s="10" t="s">
        <v>103</v>
      </c>
      <c r="E11192" s="11">
        <v>2020</v>
      </c>
      <c r="F11192" s="10" t="s">
        <v>77</v>
      </c>
      <c r="G11192" s="12">
        <v>59.951293679999999</v>
      </c>
      <c r="H11192" s="12">
        <v>55.664917410000001</v>
      </c>
      <c r="I11192" s="12">
        <v>93.278963250000004</v>
      </c>
      <c r="J11192" s="12">
        <v>97.205916880000004</v>
      </c>
      <c r="K11192" s="12">
        <f t="shared" si="148"/>
        <v>0.95960170166546754</v>
      </c>
    </row>
    <row r="11193" spans="1:11" hidden="1" x14ac:dyDescent="0.25">
      <c r="A11193" s="10" t="s">
        <v>60</v>
      </c>
      <c r="B11193" s="10" t="s">
        <v>61</v>
      </c>
      <c r="C11193" s="11">
        <v>53</v>
      </c>
      <c r="D11193" s="10" t="s">
        <v>103</v>
      </c>
      <c r="E11193" s="11">
        <v>2020</v>
      </c>
      <c r="F11193" s="10" t="s">
        <v>78</v>
      </c>
      <c r="G11193" s="12">
        <v>75.991324860000006</v>
      </c>
      <c r="H11193" s="12">
        <v>60.622280179999997</v>
      </c>
      <c r="I11193" s="12">
        <v>82.430658699999995</v>
      </c>
      <c r="J11193" s="12">
        <v>96.078891749999997</v>
      </c>
      <c r="K11193" s="12">
        <f t="shared" si="148"/>
        <v>0.85794764280261382</v>
      </c>
    </row>
    <row r="11194" spans="1:11" hidden="1" x14ac:dyDescent="0.25">
      <c r="A11194" s="10" t="s">
        <v>60</v>
      </c>
      <c r="B11194" s="10" t="s">
        <v>61</v>
      </c>
      <c r="C11194" s="11">
        <v>53</v>
      </c>
      <c r="D11194" s="10" t="s">
        <v>103</v>
      </c>
      <c r="E11194" s="11">
        <v>2020</v>
      </c>
      <c r="F11194" s="10" t="s">
        <v>79</v>
      </c>
      <c r="G11194" s="12">
        <v>75.528949089999998</v>
      </c>
      <c r="H11194" s="12">
        <v>64.85879722</v>
      </c>
      <c r="I11194" s="12">
        <v>80.368337440000005</v>
      </c>
      <c r="J11194" s="12">
        <v>96.924160599999993</v>
      </c>
      <c r="K11194" s="12">
        <f t="shared" si="148"/>
        <v>0.82918786133908506</v>
      </c>
    </row>
    <row r="11195" spans="1:11" hidden="1" x14ac:dyDescent="0.25">
      <c r="A11195" s="10" t="s">
        <v>60</v>
      </c>
      <c r="B11195" s="10" t="s">
        <v>61</v>
      </c>
      <c r="C11195" s="11">
        <v>53</v>
      </c>
      <c r="D11195" s="10" t="s">
        <v>103</v>
      </c>
      <c r="E11195" s="11">
        <v>2020</v>
      </c>
      <c r="F11195" s="10" t="s">
        <v>80</v>
      </c>
      <c r="G11195" s="12">
        <v>78.679377740000007</v>
      </c>
      <c r="H11195" s="12">
        <v>78.358153270000003</v>
      </c>
      <c r="I11195" s="12">
        <v>104.13593555999999</v>
      </c>
      <c r="J11195" s="12">
        <v>97.205916880000004</v>
      </c>
      <c r="K11195" s="12">
        <f t="shared" si="148"/>
        <v>1.0712921486925024</v>
      </c>
    </row>
    <row r="11196" spans="1:11" hidden="1" x14ac:dyDescent="0.25">
      <c r="A11196" s="10" t="s">
        <v>60</v>
      </c>
      <c r="B11196" s="10" t="s">
        <v>61</v>
      </c>
      <c r="C11196" s="11">
        <v>53</v>
      </c>
      <c r="D11196" s="10" t="s">
        <v>103</v>
      </c>
      <c r="E11196" s="11">
        <v>2020</v>
      </c>
      <c r="F11196" s="10" t="s">
        <v>81</v>
      </c>
      <c r="G11196" s="12">
        <v>95.790492990000004</v>
      </c>
      <c r="H11196" s="12">
        <v>74.532204210000003</v>
      </c>
      <c r="I11196" s="12">
        <v>86.546928899999997</v>
      </c>
      <c r="J11196" s="12">
        <v>96.924160599999993</v>
      </c>
      <c r="K11196" s="12">
        <f t="shared" si="148"/>
        <v>0.89293452080718871</v>
      </c>
    </row>
    <row r="11197" spans="1:11" hidden="1" x14ac:dyDescent="0.25">
      <c r="A11197" s="10" t="s">
        <v>60</v>
      </c>
      <c r="B11197" s="10" t="s">
        <v>61</v>
      </c>
      <c r="C11197" s="11">
        <v>53</v>
      </c>
      <c r="D11197" s="10" t="s">
        <v>103</v>
      </c>
      <c r="E11197" s="11">
        <v>2020</v>
      </c>
      <c r="F11197" s="10" t="s">
        <v>82</v>
      </c>
      <c r="G11197" s="12">
        <v>82.824841559999996</v>
      </c>
      <c r="H11197" s="12">
        <v>75.001210760000006</v>
      </c>
      <c r="I11197" s="12">
        <v>106.66166076</v>
      </c>
      <c r="J11197" s="12">
        <v>95.515379190000004</v>
      </c>
      <c r="K11197" s="12">
        <f t="shared" si="148"/>
        <v>1.1166961976649616</v>
      </c>
    </row>
    <row r="11198" spans="1:11" hidden="1" x14ac:dyDescent="0.25">
      <c r="A11198" s="10" t="s">
        <v>60</v>
      </c>
      <c r="B11198" s="10" t="s">
        <v>61</v>
      </c>
      <c r="C11198" s="11">
        <v>53</v>
      </c>
      <c r="D11198" s="10" t="s">
        <v>103</v>
      </c>
      <c r="E11198" s="11">
        <v>2021</v>
      </c>
      <c r="F11198" s="10" t="s">
        <v>9</v>
      </c>
      <c r="G11198" s="12">
        <v>92.65118828</v>
      </c>
      <c r="H11198" s="12">
        <v>80.249396959999999</v>
      </c>
      <c r="I11198" s="12">
        <v>87.269285159999995</v>
      </c>
      <c r="J11198" s="12">
        <v>91.289034979999997</v>
      </c>
      <c r="K11198" s="12">
        <f t="shared" si="148"/>
        <v>0.95596678373387711</v>
      </c>
    </row>
    <row r="11199" spans="1:11" hidden="1" x14ac:dyDescent="0.25">
      <c r="A11199" s="10" t="s">
        <v>60</v>
      </c>
      <c r="B11199" s="10" t="s">
        <v>61</v>
      </c>
      <c r="C11199" s="11">
        <v>53</v>
      </c>
      <c r="D11199" s="10" t="s">
        <v>103</v>
      </c>
      <c r="E11199" s="11">
        <v>2021</v>
      </c>
      <c r="F11199" s="10" t="s">
        <v>72</v>
      </c>
      <c r="G11199" s="12">
        <v>91.225697780000004</v>
      </c>
      <c r="H11199" s="12">
        <v>76.396362740000001</v>
      </c>
      <c r="I11199" s="12">
        <v>94.424311680000002</v>
      </c>
      <c r="J11199" s="12">
        <v>91.570791259999993</v>
      </c>
      <c r="K11199" s="12">
        <f t="shared" si="148"/>
        <v>1.0311619063320958</v>
      </c>
    </row>
    <row r="11200" spans="1:11" hidden="1" x14ac:dyDescent="0.25">
      <c r="A11200" s="10" t="s">
        <v>60</v>
      </c>
      <c r="B11200" s="10" t="s">
        <v>61</v>
      </c>
      <c r="C11200" s="11">
        <v>53</v>
      </c>
      <c r="D11200" s="10" t="s">
        <v>103</v>
      </c>
      <c r="E11200" s="11">
        <v>2021</v>
      </c>
      <c r="F11200" s="10" t="s">
        <v>73</v>
      </c>
      <c r="G11200" s="12">
        <v>94.685324570000006</v>
      </c>
      <c r="H11200" s="12">
        <v>85.498580840000002</v>
      </c>
      <c r="I11200" s="12">
        <v>92.844000589999993</v>
      </c>
      <c r="J11200" s="12">
        <v>91.852547540000003</v>
      </c>
      <c r="K11200" s="12">
        <f t="shared" si="148"/>
        <v>1.0107939635486782</v>
      </c>
    </row>
    <row r="11201" spans="1:11" hidden="1" x14ac:dyDescent="0.25">
      <c r="A11201" s="10" t="s">
        <v>60</v>
      </c>
      <c r="B11201" s="10" t="s">
        <v>61</v>
      </c>
      <c r="C11201" s="11">
        <v>53</v>
      </c>
      <c r="D11201" s="10" t="s">
        <v>103</v>
      </c>
      <c r="E11201" s="11">
        <v>2021</v>
      </c>
      <c r="F11201" s="10" t="s">
        <v>74</v>
      </c>
      <c r="G11201" s="12">
        <v>96.901164809999997</v>
      </c>
      <c r="H11201" s="12">
        <v>84.298609889999994</v>
      </c>
      <c r="I11201" s="12">
        <v>101.26526886000001</v>
      </c>
      <c r="J11201" s="12">
        <v>93.261328939999999</v>
      </c>
      <c r="K11201" s="12">
        <f t="shared" si="148"/>
        <v>1.0858227092726651</v>
      </c>
    </row>
    <row r="11202" spans="1:11" hidden="1" x14ac:dyDescent="0.25">
      <c r="A11202" s="10" t="s">
        <v>60</v>
      </c>
      <c r="B11202" s="10" t="s">
        <v>61</v>
      </c>
      <c r="C11202" s="11">
        <v>53</v>
      </c>
      <c r="D11202" s="10" t="s">
        <v>103</v>
      </c>
      <c r="E11202" s="11">
        <v>2021</v>
      </c>
      <c r="F11202" s="10" t="s">
        <v>75</v>
      </c>
      <c r="G11202" s="12">
        <v>97.344801459999999</v>
      </c>
      <c r="H11202" s="12">
        <v>82.575091200000003</v>
      </c>
      <c r="I11202" s="12">
        <v>99.528414870000006</v>
      </c>
      <c r="J11202" s="12">
        <v>93.261328939999999</v>
      </c>
      <c r="K11202" s="12">
        <f t="shared" si="148"/>
        <v>1.0671991917896855</v>
      </c>
    </row>
    <row r="11203" spans="1:11" hidden="1" x14ac:dyDescent="0.25">
      <c r="A11203" s="10" t="s">
        <v>60</v>
      </c>
      <c r="B11203" s="10" t="s">
        <v>61</v>
      </c>
      <c r="C11203" s="11">
        <v>53</v>
      </c>
      <c r="D11203" s="10" t="s">
        <v>103</v>
      </c>
      <c r="E11203" s="11">
        <v>2021</v>
      </c>
      <c r="F11203" s="10" t="s">
        <v>76</v>
      </c>
      <c r="G11203" s="12">
        <v>93.614456500000003</v>
      </c>
      <c r="H11203" s="12">
        <v>83.648586429999995</v>
      </c>
      <c r="I11203" s="12">
        <v>97.168682930000003</v>
      </c>
      <c r="J11203" s="12">
        <v>93.824841509999999</v>
      </c>
      <c r="K11203" s="12">
        <f t="shared" si="148"/>
        <v>1.0356391907109548</v>
      </c>
    </row>
    <row r="11204" spans="1:11" hidden="1" x14ac:dyDescent="0.25">
      <c r="A11204" s="10" t="s">
        <v>60</v>
      </c>
      <c r="B11204" s="10" t="s">
        <v>61</v>
      </c>
      <c r="C11204" s="11">
        <v>53</v>
      </c>
      <c r="D11204" s="10" t="s">
        <v>103</v>
      </c>
      <c r="E11204" s="11">
        <v>2021</v>
      </c>
      <c r="F11204" s="10" t="s">
        <v>77</v>
      </c>
      <c r="G11204" s="12">
        <v>105.98753135</v>
      </c>
      <c r="H11204" s="12">
        <v>86.896543530000002</v>
      </c>
      <c r="I11204" s="12">
        <v>89.695063079999997</v>
      </c>
      <c r="J11204" s="12">
        <v>96.642404310000003</v>
      </c>
      <c r="K11204" s="12">
        <f t="shared" si="148"/>
        <v>0.92811290985978567</v>
      </c>
    </row>
    <row r="11205" spans="1:11" hidden="1" x14ac:dyDescent="0.25">
      <c r="A11205" s="10" t="s">
        <v>60</v>
      </c>
      <c r="B11205" s="10" t="s">
        <v>61</v>
      </c>
      <c r="C11205" s="11">
        <v>53</v>
      </c>
      <c r="D11205" s="10" t="s">
        <v>103</v>
      </c>
      <c r="E11205" s="11">
        <v>2021</v>
      </c>
      <c r="F11205" s="10" t="s">
        <v>78</v>
      </c>
      <c r="G11205" s="12">
        <v>107.14776746</v>
      </c>
      <c r="H11205" s="12">
        <v>85.392497199999994</v>
      </c>
      <c r="I11205" s="12">
        <v>95.580000479999995</v>
      </c>
      <c r="J11205" s="12">
        <v>100.58699224999999</v>
      </c>
      <c r="K11205" s="12">
        <f t="shared" si="148"/>
        <v>0.95022227369563284</v>
      </c>
    </row>
    <row r="11206" spans="1:11" hidden="1" x14ac:dyDescent="0.25">
      <c r="A11206" s="10" t="s">
        <v>60</v>
      </c>
      <c r="B11206" s="10" t="s">
        <v>61</v>
      </c>
      <c r="C11206" s="11">
        <v>53</v>
      </c>
      <c r="D11206" s="10" t="s">
        <v>103</v>
      </c>
      <c r="E11206" s="11">
        <v>2021</v>
      </c>
      <c r="F11206" s="10" t="s">
        <v>79</v>
      </c>
      <c r="G11206" s="12">
        <v>109.71668787999999</v>
      </c>
      <c r="H11206" s="12">
        <v>78.386979319999995</v>
      </c>
      <c r="I11206" s="12">
        <v>80.266179840000007</v>
      </c>
      <c r="J11206" s="12">
        <v>101.15050481</v>
      </c>
      <c r="K11206" s="12">
        <f t="shared" si="148"/>
        <v>0.79353217258550635</v>
      </c>
    </row>
    <row r="11207" spans="1:11" hidden="1" x14ac:dyDescent="0.25">
      <c r="A11207" s="10" t="s">
        <v>60</v>
      </c>
      <c r="B11207" s="10" t="s">
        <v>61</v>
      </c>
      <c r="C11207" s="11">
        <v>53</v>
      </c>
      <c r="D11207" s="10" t="s">
        <v>103</v>
      </c>
      <c r="E11207" s="11">
        <v>2021</v>
      </c>
      <c r="F11207" s="10" t="s">
        <v>80</v>
      </c>
      <c r="G11207" s="12">
        <v>101.08847711</v>
      </c>
      <c r="H11207" s="12">
        <v>83.577044119999996</v>
      </c>
      <c r="I11207" s="12">
        <v>84.63348542</v>
      </c>
      <c r="J11207" s="12">
        <v>102.55928621</v>
      </c>
      <c r="K11207" s="12">
        <f t="shared" si="148"/>
        <v>0.82521523450060685</v>
      </c>
    </row>
    <row r="11208" spans="1:11" hidden="1" x14ac:dyDescent="0.25">
      <c r="A11208" s="10" t="s">
        <v>60</v>
      </c>
      <c r="B11208" s="10" t="s">
        <v>61</v>
      </c>
      <c r="C11208" s="11">
        <v>53</v>
      </c>
      <c r="D11208" s="10" t="s">
        <v>103</v>
      </c>
      <c r="E11208" s="11">
        <v>2021</v>
      </c>
      <c r="F11208" s="10" t="s">
        <v>81</v>
      </c>
      <c r="G11208" s="12">
        <v>93.183379340000002</v>
      </c>
      <c r="H11208" s="12">
        <v>79.724966609999996</v>
      </c>
      <c r="I11208" s="12">
        <v>79.576778399999995</v>
      </c>
      <c r="J11208" s="12">
        <v>107.91265555</v>
      </c>
      <c r="K11208" s="12">
        <f t="shared" si="148"/>
        <v>0.73741840560238159</v>
      </c>
    </row>
    <row r="11209" spans="1:11" hidden="1" x14ac:dyDescent="0.25">
      <c r="A11209" s="10" t="s">
        <v>60</v>
      </c>
      <c r="B11209" s="10" t="s">
        <v>61</v>
      </c>
      <c r="C11209" s="11">
        <v>53</v>
      </c>
      <c r="D11209" s="10" t="s">
        <v>103</v>
      </c>
      <c r="E11209" s="11">
        <v>2021</v>
      </c>
      <c r="F11209" s="10" t="s">
        <v>82</v>
      </c>
      <c r="G11209" s="12">
        <v>96.522312720000002</v>
      </c>
      <c r="H11209" s="12">
        <v>82.361060069999994</v>
      </c>
      <c r="I11209" s="12">
        <v>99.501978969999996</v>
      </c>
      <c r="J11209" s="12">
        <v>103.12279877</v>
      </c>
      <c r="K11209" s="12">
        <f t="shared" si="148"/>
        <v>0.96488827065219884</v>
      </c>
    </row>
    <row r="11210" spans="1:11" hidden="1" x14ac:dyDescent="0.25">
      <c r="A11210" s="10" t="s">
        <v>60</v>
      </c>
      <c r="B11210" s="10" t="s">
        <v>61</v>
      </c>
      <c r="C11210" s="11">
        <v>53</v>
      </c>
      <c r="D11210" s="10" t="s">
        <v>103</v>
      </c>
      <c r="E11210" s="11">
        <v>2022</v>
      </c>
      <c r="F11210" s="10" t="s">
        <v>9</v>
      </c>
      <c r="G11210" s="12">
        <v>94.376866750000005</v>
      </c>
      <c r="H11210" s="12">
        <v>74.30721561</v>
      </c>
      <c r="I11210" s="12">
        <v>87.684700890000002</v>
      </c>
      <c r="J11210" s="12">
        <v>110.16670578999999</v>
      </c>
      <c r="K11210" s="12">
        <f t="shared" si="148"/>
        <v>0.79592741074735196</v>
      </c>
    </row>
    <row r="11211" spans="1:11" hidden="1" x14ac:dyDescent="0.25">
      <c r="A11211" s="10" t="s">
        <v>60</v>
      </c>
      <c r="B11211" s="10" t="s">
        <v>61</v>
      </c>
      <c r="C11211" s="11">
        <v>53</v>
      </c>
      <c r="D11211" s="10" t="s">
        <v>103</v>
      </c>
      <c r="E11211" s="11">
        <v>2022</v>
      </c>
      <c r="F11211" s="10" t="s">
        <v>72</v>
      </c>
      <c r="G11211" s="12">
        <v>87.930369850000005</v>
      </c>
      <c r="H11211" s="12">
        <v>79.193713939999995</v>
      </c>
      <c r="I11211" s="12">
        <v>84.351763270000006</v>
      </c>
      <c r="J11211" s="12">
        <v>115.52007513</v>
      </c>
      <c r="K11211" s="12">
        <f t="shared" si="148"/>
        <v>0.73019138167175823</v>
      </c>
    </row>
    <row r="11212" spans="1:11" hidden="1" x14ac:dyDescent="0.25">
      <c r="A11212" s="10" t="s">
        <v>60</v>
      </c>
      <c r="B11212" s="10" t="s">
        <v>61</v>
      </c>
      <c r="C11212" s="11">
        <v>53</v>
      </c>
      <c r="D11212" s="10" t="s">
        <v>103</v>
      </c>
      <c r="E11212" s="11">
        <v>2022</v>
      </c>
      <c r="F11212" s="10" t="s">
        <v>73</v>
      </c>
      <c r="G11212" s="12">
        <v>91.517195490000006</v>
      </c>
      <c r="H11212" s="12">
        <v>85.771828029999995</v>
      </c>
      <c r="I11212" s="12">
        <v>81.51715025</v>
      </c>
      <c r="J11212" s="12">
        <v>103.68631133</v>
      </c>
      <c r="K11212" s="12">
        <f t="shared" si="148"/>
        <v>0.78619008820322744</v>
      </c>
    </row>
    <row r="11213" spans="1:11" hidden="1" x14ac:dyDescent="0.25">
      <c r="A11213" s="10" t="s">
        <v>60</v>
      </c>
      <c r="B11213" s="10" t="s">
        <v>61</v>
      </c>
      <c r="C11213" s="11">
        <v>53</v>
      </c>
      <c r="D11213" s="10" t="s">
        <v>103</v>
      </c>
      <c r="E11213" s="11">
        <v>2022</v>
      </c>
      <c r="F11213" s="10" t="s">
        <v>74</v>
      </c>
      <c r="G11213" s="12">
        <v>82.211242659999996</v>
      </c>
      <c r="H11213" s="12">
        <v>79.936437179999999</v>
      </c>
      <c r="I11213" s="12">
        <v>76.326413560000006</v>
      </c>
      <c r="J11213" s="12">
        <v>109.32143695000001</v>
      </c>
      <c r="K11213" s="12">
        <f t="shared" si="148"/>
        <v>0.6981834093061654</v>
      </c>
    </row>
    <row r="11214" spans="1:11" hidden="1" x14ac:dyDescent="0.25">
      <c r="A11214" s="10" t="s">
        <v>60</v>
      </c>
      <c r="B11214" s="10" t="s">
        <v>61</v>
      </c>
      <c r="C11214" s="11">
        <v>53</v>
      </c>
      <c r="D11214" s="10" t="s">
        <v>103</v>
      </c>
      <c r="E11214" s="11">
        <v>2022</v>
      </c>
      <c r="F11214" s="10" t="s">
        <v>75</v>
      </c>
      <c r="G11214" s="12">
        <v>80.901944540000002</v>
      </c>
      <c r="H11214" s="12">
        <v>75.510807610000001</v>
      </c>
      <c r="I11214" s="12">
        <v>76.45800251</v>
      </c>
      <c r="J11214" s="12">
        <v>98.614698279999999</v>
      </c>
      <c r="K11214" s="12">
        <f t="shared" si="148"/>
        <v>0.77532055407105993</v>
      </c>
    </row>
    <row r="11215" spans="1:11" hidden="1" x14ac:dyDescent="0.25">
      <c r="A11215" s="10" t="s">
        <v>60</v>
      </c>
      <c r="B11215" s="10" t="s">
        <v>61</v>
      </c>
      <c r="C11215" s="11">
        <v>53</v>
      </c>
      <c r="D11215" s="10" t="s">
        <v>103</v>
      </c>
      <c r="E11215" s="11">
        <v>2022</v>
      </c>
      <c r="F11215" s="10" t="s">
        <v>76</v>
      </c>
      <c r="G11215" s="12">
        <v>94.93396353</v>
      </c>
      <c r="H11215" s="12">
        <v>76.202106659999998</v>
      </c>
      <c r="I11215" s="12">
        <v>76.098583140000002</v>
      </c>
      <c r="J11215" s="12">
        <v>102.27752993</v>
      </c>
      <c r="K11215" s="12">
        <f t="shared" si="148"/>
        <v>0.74404009553303452</v>
      </c>
    </row>
    <row r="11216" spans="1:11" hidden="1" x14ac:dyDescent="0.25">
      <c r="A11216" s="10" t="s">
        <v>60</v>
      </c>
      <c r="B11216" s="10" t="s">
        <v>61</v>
      </c>
      <c r="C11216" s="11">
        <v>53</v>
      </c>
      <c r="D11216" s="10" t="s">
        <v>103</v>
      </c>
      <c r="E11216" s="11">
        <v>2022</v>
      </c>
      <c r="F11216" s="10" t="s">
        <v>77</v>
      </c>
      <c r="G11216" s="12">
        <v>100.95490977999999</v>
      </c>
      <c r="H11216" s="12">
        <v>77.049231349999999</v>
      </c>
      <c r="I11216" s="12">
        <v>75.360347180000005</v>
      </c>
      <c r="J11216" s="12">
        <v>106.22211786</v>
      </c>
      <c r="K11216" s="12">
        <f t="shared" si="148"/>
        <v>0.70946003241362987</v>
      </c>
    </row>
    <row r="11217" spans="1:11" hidden="1" x14ac:dyDescent="0.25">
      <c r="A11217" s="10" t="s">
        <v>60</v>
      </c>
      <c r="B11217" s="10" t="s">
        <v>61</v>
      </c>
      <c r="C11217" s="11">
        <v>53</v>
      </c>
      <c r="D11217" s="10" t="s">
        <v>103</v>
      </c>
      <c r="E11217" s="11">
        <v>2022</v>
      </c>
      <c r="F11217" s="10" t="s">
        <v>78</v>
      </c>
      <c r="G11217" s="12">
        <v>98.536804840000002</v>
      </c>
      <c r="H11217" s="12">
        <v>78.892561749999999</v>
      </c>
      <c r="I11217" s="12">
        <v>67.358485590000001</v>
      </c>
      <c r="J11217" s="12">
        <v>98.614698279999999</v>
      </c>
      <c r="K11217" s="12">
        <f t="shared" si="148"/>
        <v>0.68304711939336682</v>
      </c>
    </row>
    <row r="11218" spans="1:11" hidden="1" x14ac:dyDescent="0.25">
      <c r="A11218" s="10" t="s">
        <v>60</v>
      </c>
      <c r="B11218" s="10" t="s">
        <v>61</v>
      </c>
      <c r="C11218" s="11">
        <v>53</v>
      </c>
      <c r="D11218" s="10" t="s">
        <v>103</v>
      </c>
      <c r="E11218" s="11">
        <v>2022</v>
      </c>
      <c r="F11218" s="10" t="s">
        <v>79</v>
      </c>
      <c r="G11218" s="12">
        <v>97.593721889999998</v>
      </c>
      <c r="H11218" s="12">
        <v>81.862672169999996</v>
      </c>
      <c r="I11218" s="12">
        <v>67.771625979999996</v>
      </c>
      <c r="J11218" s="12">
        <v>98.896454559999995</v>
      </c>
      <c r="K11218" s="12">
        <f t="shared" si="148"/>
        <v>0.68527862077081114</v>
      </c>
    </row>
    <row r="11219" spans="1:11" hidden="1" x14ac:dyDescent="0.25">
      <c r="A11219" s="10" t="s">
        <v>60</v>
      </c>
      <c r="B11219" s="10" t="s">
        <v>61</v>
      </c>
      <c r="C11219" s="11">
        <v>53</v>
      </c>
      <c r="D11219" s="10" t="s">
        <v>103</v>
      </c>
      <c r="E11219" s="11">
        <v>2022</v>
      </c>
      <c r="F11219" s="10" t="s">
        <v>80</v>
      </c>
      <c r="G11219" s="12">
        <v>87.722915749999999</v>
      </c>
      <c r="H11219" s="12">
        <v>81.105488699999995</v>
      </c>
      <c r="I11219" s="12">
        <v>69.422384199999996</v>
      </c>
      <c r="J11219" s="12">
        <v>99.741723399999998</v>
      </c>
      <c r="K11219" s="12">
        <f t="shared" si="148"/>
        <v>0.69602150267237106</v>
      </c>
    </row>
    <row r="11220" spans="1:11" hidden="1" x14ac:dyDescent="0.25">
      <c r="A11220" s="10" t="s">
        <v>60</v>
      </c>
      <c r="B11220" s="10" t="s">
        <v>61</v>
      </c>
      <c r="C11220" s="11">
        <v>53</v>
      </c>
      <c r="D11220" s="10" t="s">
        <v>103</v>
      </c>
      <c r="E11220" s="11">
        <v>2022</v>
      </c>
      <c r="F11220" s="10" t="s">
        <v>81</v>
      </c>
      <c r="G11220" s="12">
        <v>91.410641409999997</v>
      </c>
      <c r="H11220" s="12">
        <v>84.450026039999997</v>
      </c>
      <c r="I11220" s="12">
        <v>71.483956419999998</v>
      </c>
      <c r="J11220" s="12">
        <v>98.051185720000007</v>
      </c>
      <c r="K11220" s="12">
        <f t="shared" si="148"/>
        <v>0.72904734292692031</v>
      </c>
    </row>
    <row r="11221" spans="1:11" hidden="1" x14ac:dyDescent="0.25">
      <c r="A11221" s="10" t="s">
        <v>60</v>
      </c>
      <c r="B11221" s="10" t="s">
        <v>61</v>
      </c>
      <c r="C11221" s="11">
        <v>53</v>
      </c>
      <c r="D11221" s="10" t="s">
        <v>103</v>
      </c>
      <c r="E11221" s="11">
        <v>2022</v>
      </c>
      <c r="F11221" s="10" t="s">
        <v>82</v>
      </c>
      <c r="G11221" s="12">
        <v>103.78950466000001</v>
      </c>
      <c r="H11221" s="12">
        <v>85.723396289999997</v>
      </c>
      <c r="I11221" s="12">
        <v>73.358679420000001</v>
      </c>
      <c r="J11221" s="12">
        <v>98.614698279999999</v>
      </c>
      <c r="K11221" s="12">
        <f t="shared" si="148"/>
        <v>0.74389194206841514</v>
      </c>
    </row>
    <row r="11222" spans="1:11" hidden="1" x14ac:dyDescent="0.25">
      <c r="A11222" s="10" t="s">
        <v>60</v>
      </c>
      <c r="B11222" s="10" t="s">
        <v>61</v>
      </c>
      <c r="C11222" s="11">
        <v>53</v>
      </c>
      <c r="D11222" s="10" t="s">
        <v>103</v>
      </c>
      <c r="E11222" s="11">
        <v>2023</v>
      </c>
      <c r="F11222" s="10" t="s">
        <v>9</v>
      </c>
      <c r="G11222" s="12">
        <v>77.777697450000005</v>
      </c>
      <c r="H11222" s="12">
        <v>56.09990225</v>
      </c>
      <c r="I11222" s="12">
        <v>77.456931209999993</v>
      </c>
      <c r="J11222" s="12">
        <v>123.12749470999999</v>
      </c>
      <c r="K11222" s="12">
        <f t="shared" si="148"/>
        <v>0.62907908093503351</v>
      </c>
    </row>
    <row r="11223" spans="1:11" hidden="1" x14ac:dyDescent="0.25">
      <c r="A11223" s="10" t="s">
        <v>60</v>
      </c>
      <c r="B11223" s="10" t="s">
        <v>61</v>
      </c>
      <c r="C11223" s="11">
        <v>53</v>
      </c>
      <c r="D11223" s="10" t="s">
        <v>103</v>
      </c>
      <c r="E11223" s="11">
        <v>2023</v>
      </c>
      <c r="F11223" s="10" t="s">
        <v>72</v>
      </c>
      <c r="G11223" s="12">
        <v>60.041258229999997</v>
      </c>
      <c r="H11223" s="12">
        <v>40.278247399999998</v>
      </c>
      <c r="I11223" s="12">
        <v>155.56320299000001</v>
      </c>
      <c r="J11223" s="12">
        <v>110.16670578999999</v>
      </c>
      <c r="K11223" s="12">
        <f t="shared" si="148"/>
        <v>1.4120709326330854</v>
      </c>
    </row>
    <row r="11224" spans="1:11" hidden="1" x14ac:dyDescent="0.25">
      <c r="A11224" s="10" t="s">
        <v>60</v>
      </c>
      <c r="B11224" s="10" t="s">
        <v>61</v>
      </c>
      <c r="C11224" s="11">
        <v>53</v>
      </c>
      <c r="D11224" s="10" t="s">
        <v>103</v>
      </c>
      <c r="E11224" s="11">
        <v>2023</v>
      </c>
      <c r="F11224" s="10" t="s">
        <v>73</v>
      </c>
      <c r="G11224" s="12">
        <v>59.306765130000002</v>
      </c>
      <c r="H11224" s="12">
        <v>39.165051750000003</v>
      </c>
      <c r="I11224" s="12">
        <v>157.45348369999999</v>
      </c>
      <c r="J11224" s="12">
        <v>114.11129372000001</v>
      </c>
      <c r="K11224" s="12">
        <f t="shared" si="148"/>
        <v>1.3798238418569739</v>
      </c>
    </row>
    <row r="11225" spans="1:11" hidden="1" x14ac:dyDescent="0.25">
      <c r="A11225" s="10" t="s">
        <v>60</v>
      </c>
      <c r="B11225" s="10" t="s">
        <v>61</v>
      </c>
      <c r="C11225" s="11">
        <v>53</v>
      </c>
      <c r="D11225" s="10" t="s">
        <v>103</v>
      </c>
      <c r="E11225" s="11">
        <v>2023</v>
      </c>
      <c r="F11225" s="10" t="s">
        <v>74</v>
      </c>
      <c r="G11225" s="12">
        <v>83.481418129999994</v>
      </c>
      <c r="H11225" s="12">
        <v>47.353800110000002</v>
      </c>
      <c r="I11225" s="12">
        <v>200.36143041</v>
      </c>
      <c r="J11225" s="12">
        <v>115.23831885</v>
      </c>
      <c r="K11225" s="12">
        <f t="shared" si="148"/>
        <v>1.7386701958989921</v>
      </c>
    </row>
    <row r="11226" spans="1:11" hidden="1" x14ac:dyDescent="0.25">
      <c r="A11226" s="10" t="s">
        <v>60</v>
      </c>
      <c r="B11226" s="10" t="s">
        <v>61</v>
      </c>
      <c r="C11226" s="11">
        <v>53</v>
      </c>
      <c r="D11226" s="10" t="s">
        <v>103</v>
      </c>
      <c r="E11226" s="11">
        <v>2023</v>
      </c>
      <c r="F11226" s="10" t="s">
        <v>75</v>
      </c>
      <c r="G11226" s="12">
        <v>50.794441390000003</v>
      </c>
      <c r="H11226" s="12">
        <v>50.066016580000003</v>
      </c>
      <c r="I11226" s="12">
        <v>210.86491000000001</v>
      </c>
      <c r="J11226" s="12">
        <v>118.05588166</v>
      </c>
      <c r="K11226" s="12">
        <f t="shared" ref="K11226:K11251" si="149">I11226/J11226</f>
        <v>1.7861448920206218</v>
      </c>
    </row>
    <row r="11227" spans="1:11" hidden="1" x14ac:dyDescent="0.25">
      <c r="A11227" s="10" t="s">
        <v>60</v>
      </c>
      <c r="B11227" s="10" t="s">
        <v>61</v>
      </c>
      <c r="C11227" s="11">
        <v>53</v>
      </c>
      <c r="D11227" s="10" t="s">
        <v>103</v>
      </c>
      <c r="E11227" s="11">
        <v>2023</v>
      </c>
      <c r="F11227" s="10" t="s">
        <v>76</v>
      </c>
      <c r="G11227" s="12">
        <v>46.608919489999998</v>
      </c>
      <c r="H11227" s="12">
        <v>50.952298859999999</v>
      </c>
      <c r="I11227" s="12">
        <v>225.86715018000001</v>
      </c>
      <c r="J11227" s="12">
        <v>116.92885653</v>
      </c>
      <c r="K11227" s="12">
        <f t="shared" si="149"/>
        <v>1.9316630375329986</v>
      </c>
    </row>
    <row r="11228" spans="1:11" hidden="1" x14ac:dyDescent="0.25">
      <c r="A11228" s="10" t="s">
        <v>60</v>
      </c>
      <c r="B11228" s="10" t="s">
        <v>61</v>
      </c>
      <c r="C11228" s="11">
        <v>53</v>
      </c>
      <c r="D11228" s="10" t="s">
        <v>103</v>
      </c>
      <c r="E11228" s="11">
        <v>2023</v>
      </c>
      <c r="F11228" s="10" t="s">
        <v>77</v>
      </c>
      <c r="G11228" s="12">
        <v>55.888802390000002</v>
      </c>
      <c r="H11228" s="12">
        <v>42.451151340000003</v>
      </c>
      <c r="I11228" s="12">
        <v>160.59240582999999</v>
      </c>
      <c r="J11228" s="12">
        <v>117.21061281</v>
      </c>
      <c r="K11228" s="12">
        <f t="shared" si="149"/>
        <v>1.37011830225922</v>
      </c>
    </row>
    <row r="11229" spans="1:11" hidden="1" x14ac:dyDescent="0.25">
      <c r="A11229" s="10" t="s">
        <v>60</v>
      </c>
      <c r="B11229" s="10" t="s">
        <v>61</v>
      </c>
      <c r="C11229" s="11">
        <v>53</v>
      </c>
      <c r="D11229" s="10" t="s">
        <v>103</v>
      </c>
      <c r="E11229" s="11">
        <v>2023</v>
      </c>
      <c r="F11229" s="10" t="s">
        <v>78</v>
      </c>
      <c r="G11229" s="12">
        <v>55.604277930000002</v>
      </c>
      <c r="H11229" s="12">
        <v>53.300381420000001</v>
      </c>
      <c r="I11229" s="12">
        <v>176.99381657000001</v>
      </c>
      <c r="J11229" s="12">
        <v>114.67480629000001</v>
      </c>
      <c r="K11229" s="12">
        <f t="shared" si="149"/>
        <v>1.5434411645954915</v>
      </c>
    </row>
    <row r="11230" spans="1:11" hidden="1" x14ac:dyDescent="0.25">
      <c r="A11230" s="10" t="s">
        <v>60</v>
      </c>
      <c r="B11230" s="10" t="s">
        <v>61</v>
      </c>
      <c r="C11230" s="11">
        <v>53</v>
      </c>
      <c r="D11230" s="10" t="s">
        <v>103</v>
      </c>
      <c r="E11230" s="11">
        <v>2023</v>
      </c>
      <c r="F11230" s="10" t="s">
        <v>79</v>
      </c>
      <c r="G11230" s="12">
        <v>41.174996059999998</v>
      </c>
      <c r="H11230" s="12">
        <v>41.805989160000003</v>
      </c>
      <c r="I11230" s="12">
        <v>124.16553895</v>
      </c>
      <c r="J11230" s="12">
        <v>114.39305001</v>
      </c>
      <c r="K11230" s="12">
        <f t="shared" si="149"/>
        <v>1.0854290443269561</v>
      </c>
    </row>
    <row r="11231" spans="1:11" hidden="1" x14ac:dyDescent="0.25">
      <c r="A11231" s="10" t="s">
        <v>60</v>
      </c>
      <c r="B11231" s="10" t="s">
        <v>61</v>
      </c>
      <c r="C11231" s="11">
        <v>53</v>
      </c>
      <c r="D11231" s="10" t="s">
        <v>103</v>
      </c>
      <c r="E11231" s="11">
        <v>2023</v>
      </c>
      <c r="F11231" s="10" t="s">
        <v>80</v>
      </c>
      <c r="G11231" s="12">
        <v>78.020040929999993</v>
      </c>
      <c r="H11231" s="12">
        <v>62.872701569999997</v>
      </c>
      <c r="I11231" s="12">
        <v>122.51542971000001</v>
      </c>
      <c r="J11231" s="12">
        <v>114.95656257</v>
      </c>
      <c r="K11231" s="12">
        <f t="shared" si="149"/>
        <v>1.0657541159113662</v>
      </c>
    </row>
    <row r="11232" spans="1:11" hidden="1" x14ac:dyDescent="0.25">
      <c r="A11232" s="10" t="s">
        <v>60</v>
      </c>
      <c r="B11232" s="10" t="s">
        <v>61</v>
      </c>
      <c r="C11232" s="11">
        <v>53</v>
      </c>
      <c r="D11232" s="10" t="s">
        <v>103</v>
      </c>
      <c r="E11232" s="11">
        <v>2023</v>
      </c>
      <c r="F11232" s="10" t="s">
        <v>81</v>
      </c>
      <c r="G11232" s="12">
        <v>74.667331270000005</v>
      </c>
      <c r="H11232" s="12">
        <v>59.704041019999998</v>
      </c>
      <c r="I11232" s="12">
        <v>120.65476525</v>
      </c>
      <c r="J11232" s="12">
        <v>114.67480629000001</v>
      </c>
      <c r="K11232" s="12">
        <f t="shared" si="149"/>
        <v>1.0521471032170513</v>
      </c>
    </row>
    <row r="11233" spans="1:11" hidden="1" x14ac:dyDescent="0.25">
      <c r="A11233" s="10" t="s">
        <v>60</v>
      </c>
      <c r="B11233" s="10" t="s">
        <v>61</v>
      </c>
      <c r="C11233" s="11">
        <v>53</v>
      </c>
      <c r="D11233" s="10" t="s">
        <v>103</v>
      </c>
      <c r="E11233" s="11">
        <v>2023</v>
      </c>
      <c r="F11233" s="10" t="s">
        <v>82</v>
      </c>
      <c r="G11233" s="12">
        <v>80.425059739999995</v>
      </c>
      <c r="H11233" s="12">
        <v>60.138094959999997</v>
      </c>
      <c r="I11233" s="12">
        <v>127.60400942</v>
      </c>
      <c r="J11233" s="12">
        <v>114.39305001</v>
      </c>
      <c r="K11233" s="12">
        <f t="shared" si="149"/>
        <v>1.1154874304762845</v>
      </c>
    </row>
    <row r="11234" spans="1:11" ht="17.25" hidden="1" x14ac:dyDescent="0.25">
      <c r="A11234" s="10" t="s">
        <v>60</v>
      </c>
      <c r="B11234" s="10" t="s">
        <v>61</v>
      </c>
      <c r="C11234" s="11">
        <v>53</v>
      </c>
      <c r="D11234" s="10" t="s">
        <v>103</v>
      </c>
      <c r="E11234" s="11" t="s">
        <v>113</v>
      </c>
      <c r="F11234" s="10" t="s">
        <v>9</v>
      </c>
      <c r="G11234" s="12">
        <v>82.770964280000001</v>
      </c>
      <c r="H11234" s="12">
        <v>47.394422390000003</v>
      </c>
      <c r="I11234" s="12">
        <v>88.032093259999996</v>
      </c>
      <c r="J11234" s="12">
        <v>123.40925099</v>
      </c>
      <c r="K11234" s="12">
        <f t="shared" si="149"/>
        <v>0.71333463702112043</v>
      </c>
    </row>
    <row r="11235" spans="1:11" ht="17.25" hidden="1" x14ac:dyDescent="0.25">
      <c r="A11235" s="10" t="s">
        <v>60</v>
      </c>
      <c r="B11235" s="10" t="s">
        <v>61</v>
      </c>
      <c r="C11235" s="11">
        <v>53</v>
      </c>
      <c r="D11235" s="10" t="s">
        <v>103</v>
      </c>
      <c r="E11235" s="11" t="s">
        <v>113</v>
      </c>
      <c r="F11235" s="10" t="s">
        <v>72</v>
      </c>
      <c r="G11235" s="12">
        <v>59.383137929999997</v>
      </c>
      <c r="H11235" s="12">
        <v>24.08183854</v>
      </c>
      <c r="I11235" s="12">
        <v>65.458108719999998</v>
      </c>
      <c r="J11235" s="12">
        <v>122.00046958999999</v>
      </c>
      <c r="K11235" s="12">
        <f t="shared" si="149"/>
        <v>0.53653980955959701</v>
      </c>
    </row>
    <row r="11236" spans="1:11" ht="17.25" hidden="1" x14ac:dyDescent="0.25">
      <c r="A11236" s="10" t="s">
        <v>60</v>
      </c>
      <c r="B11236" s="10" t="s">
        <v>61</v>
      </c>
      <c r="C11236" s="11">
        <v>53</v>
      </c>
      <c r="D11236" s="10" t="s">
        <v>103</v>
      </c>
      <c r="E11236" s="11" t="s">
        <v>113</v>
      </c>
      <c r="F11236" s="10" t="s">
        <v>73</v>
      </c>
      <c r="G11236" s="12">
        <v>55.711497029999997</v>
      </c>
      <c r="H11236" s="12">
        <v>14.365679419999999</v>
      </c>
      <c r="I11236" s="12">
        <v>75.933073949999994</v>
      </c>
      <c r="J11236" s="12">
        <v>120.3099319</v>
      </c>
      <c r="K11236" s="12">
        <f t="shared" si="149"/>
        <v>0.63114551517753781</v>
      </c>
    </row>
    <row r="11237" spans="1:11" ht="17.25" hidden="1" x14ac:dyDescent="0.25">
      <c r="A11237" s="10" t="s">
        <v>60</v>
      </c>
      <c r="B11237" s="10" t="s">
        <v>61</v>
      </c>
      <c r="C11237" s="11">
        <v>53</v>
      </c>
      <c r="D11237" s="10" t="s">
        <v>103</v>
      </c>
      <c r="E11237" s="11" t="s">
        <v>113</v>
      </c>
      <c r="F11237" s="10" t="s">
        <v>74</v>
      </c>
      <c r="G11237" s="12">
        <v>31.839776789999998</v>
      </c>
      <c r="H11237" s="12">
        <v>23.95370664</v>
      </c>
      <c r="I11237" s="12">
        <v>59.821026519999997</v>
      </c>
      <c r="J11237" s="12">
        <v>121.71871331</v>
      </c>
      <c r="K11237" s="12">
        <f t="shared" si="149"/>
        <v>0.49146942892539847</v>
      </c>
    </row>
    <row r="11238" spans="1:11" ht="17.25" hidden="1" x14ac:dyDescent="0.25">
      <c r="A11238" s="10" t="s">
        <v>60</v>
      </c>
      <c r="B11238" s="10" t="s">
        <v>61</v>
      </c>
      <c r="C11238" s="11">
        <v>53</v>
      </c>
      <c r="D11238" s="10" t="s">
        <v>103</v>
      </c>
      <c r="E11238" s="11" t="s">
        <v>113</v>
      </c>
      <c r="F11238" s="10" t="s">
        <v>75</v>
      </c>
      <c r="G11238" s="12">
        <v>31.482588660000001</v>
      </c>
      <c r="H11238" s="12">
        <v>21.0092277</v>
      </c>
      <c r="I11238" s="12">
        <v>87.486631459999998</v>
      </c>
      <c r="J11238" s="12">
        <v>166.79971824</v>
      </c>
      <c r="K11238" s="12">
        <f t="shared" si="149"/>
        <v>0.52450107460085593</v>
      </c>
    </row>
    <row r="11239" spans="1:11" ht="17.25" hidden="1" x14ac:dyDescent="0.25">
      <c r="A11239" s="10" t="s">
        <v>60</v>
      </c>
      <c r="B11239" s="10" t="s">
        <v>61</v>
      </c>
      <c r="C11239" s="11">
        <v>53</v>
      </c>
      <c r="D11239" s="10" t="s">
        <v>103</v>
      </c>
      <c r="E11239" s="11" t="s">
        <v>113</v>
      </c>
      <c r="F11239" s="10" t="s">
        <v>76</v>
      </c>
      <c r="G11239" s="12">
        <v>29.51584278</v>
      </c>
      <c r="H11239" s="12">
        <v>24.457492559999999</v>
      </c>
      <c r="I11239" s="12">
        <v>123.38899508999999</v>
      </c>
      <c r="J11239" s="12">
        <v>174.97065038</v>
      </c>
      <c r="K11239" s="12">
        <f t="shared" si="149"/>
        <v>0.70519824223105232</v>
      </c>
    </row>
    <row r="11240" spans="1:11" ht="17.25" hidden="1" x14ac:dyDescent="0.25">
      <c r="A11240" s="10" t="s">
        <v>60</v>
      </c>
      <c r="B11240" s="10" t="s">
        <v>61</v>
      </c>
      <c r="C11240" s="11">
        <v>53</v>
      </c>
      <c r="D11240" s="10" t="s">
        <v>103</v>
      </c>
      <c r="E11240" s="11" t="s">
        <v>113</v>
      </c>
      <c r="F11240" s="10" t="s">
        <v>77</v>
      </c>
      <c r="G11240" s="12">
        <v>28.373136800000001</v>
      </c>
      <c r="H11240" s="12">
        <v>22.09585964</v>
      </c>
      <c r="I11240" s="12">
        <v>128.57757581999999</v>
      </c>
      <c r="J11240" s="12">
        <v>176.94294435</v>
      </c>
      <c r="K11240" s="12">
        <f t="shared" si="149"/>
        <v>0.72666122004655109</v>
      </c>
    </row>
    <row r="11241" spans="1:11" ht="17.25" hidden="1" x14ac:dyDescent="0.25">
      <c r="A11241" s="10" t="s">
        <v>60</v>
      </c>
      <c r="B11241" s="10" t="s">
        <v>61</v>
      </c>
      <c r="C11241" s="11">
        <v>53</v>
      </c>
      <c r="D11241" s="10" t="s">
        <v>103</v>
      </c>
      <c r="E11241" s="11" t="s">
        <v>113</v>
      </c>
      <c r="F11241" s="10" t="s">
        <v>78</v>
      </c>
      <c r="G11241" s="12">
        <v>31.640923969999999</v>
      </c>
      <c r="H11241" s="12">
        <v>29.340452989999999</v>
      </c>
      <c r="I11241" s="12">
        <v>102.42886833999999</v>
      </c>
      <c r="J11241" s="12">
        <v>177.22470063</v>
      </c>
      <c r="K11241" s="12">
        <f t="shared" si="149"/>
        <v>0.57796045345758751</v>
      </c>
    </row>
    <row r="11242" spans="1:11" ht="17.25" hidden="1" x14ac:dyDescent="0.25">
      <c r="A11242" s="10" t="s">
        <v>60</v>
      </c>
      <c r="B11242" s="10" t="s">
        <v>61</v>
      </c>
      <c r="C11242" s="11">
        <v>53</v>
      </c>
      <c r="D11242" s="10" t="s">
        <v>103</v>
      </c>
      <c r="E11242" s="11" t="s">
        <v>113</v>
      </c>
      <c r="F11242" s="10" t="s">
        <v>79</v>
      </c>
      <c r="G11242" s="12">
        <v>29.438328299999998</v>
      </c>
      <c r="H11242" s="12">
        <v>18.156056929999998</v>
      </c>
      <c r="I11242" s="12">
        <v>109.14403719000001</v>
      </c>
      <c r="J11242" s="12">
        <v>169.89903733</v>
      </c>
      <c r="K11242" s="12">
        <f t="shared" si="149"/>
        <v>0.64240527142014503</v>
      </c>
    </row>
    <row r="11243" spans="1:11" ht="17.25" hidden="1" x14ac:dyDescent="0.25">
      <c r="A11243" s="10" t="s">
        <v>60</v>
      </c>
      <c r="B11243" s="10" t="s">
        <v>61</v>
      </c>
      <c r="C11243" s="11">
        <v>53</v>
      </c>
      <c r="D11243" s="10" t="s">
        <v>103</v>
      </c>
      <c r="E11243" s="11" t="s">
        <v>113</v>
      </c>
      <c r="F11243" s="10" t="s">
        <v>80</v>
      </c>
      <c r="G11243" s="12">
        <v>19.320169549999999</v>
      </c>
      <c r="H11243" s="12">
        <v>17.22922505</v>
      </c>
      <c r="I11243" s="12">
        <v>107.98121582</v>
      </c>
      <c r="J11243" s="12">
        <v>165.10918054999999</v>
      </c>
      <c r="K11243" s="12">
        <f t="shared" si="149"/>
        <v>0.65399885978660077</v>
      </c>
    </row>
    <row r="11244" spans="1:11" ht="17.25" hidden="1" x14ac:dyDescent="0.25">
      <c r="A11244" s="10" t="s">
        <v>60</v>
      </c>
      <c r="B11244" s="10" t="s">
        <v>61</v>
      </c>
      <c r="C11244" s="11">
        <v>53</v>
      </c>
      <c r="D11244" s="10" t="s">
        <v>103</v>
      </c>
      <c r="E11244" s="11" t="s">
        <v>113</v>
      </c>
      <c r="F11244" s="10" t="s">
        <v>81</v>
      </c>
      <c r="G11244" s="12">
        <v>20.109505630000001</v>
      </c>
      <c r="H11244" s="12">
        <v>23.5759446</v>
      </c>
      <c r="I11244" s="12">
        <v>95.111367680000001</v>
      </c>
      <c r="J11244" s="12">
        <v>157.78351724999999</v>
      </c>
      <c r="K11244" s="12">
        <f t="shared" si="149"/>
        <v>0.60279659965559562</v>
      </c>
    </row>
    <row r="11245" spans="1:11" ht="17.25" hidden="1" x14ac:dyDescent="0.25">
      <c r="A11245" s="10" t="s">
        <v>60</v>
      </c>
      <c r="B11245" s="10" t="s">
        <v>61</v>
      </c>
      <c r="C11245" s="11">
        <v>53</v>
      </c>
      <c r="D11245" s="10" t="s">
        <v>103</v>
      </c>
      <c r="E11245" s="11" t="s">
        <v>113</v>
      </c>
      <c r="F11245" s="10" t="s">
        <v>82</v>
      </c>
      <c r="G11245" s="12">
        <v>17.59259604</v>
      </c>
      <c r="H11245" s="12">
        <v>18.789364490000001</v>
      </c>
      <c r="I11245" s="12">
        <v>154.12048425</v>
      </c>
      <c r="J11245" s="12">
        <v>150.73961023000001</v>
      </c>
      <c r="K11245" s="12">
        <f t="shared" si="149"/>
        <v>1.0224285707972935</v>
      </c>
    </row>
    <row r="11246" spans="1:11" ht="17.25" x14ac:dyDescent="0.25">
      <c r="A11246" s="10" t="s">
        <v>60</v>
      </c>
      <c r="B11246" s="10" t="s">
        <v>61</v>
      </c>
      <c r="C11246" s="11">
        <v>53</v>
      </c>
      <c r="D11246" s="10" t="s">
        <v>103</v>
      </c>
      <c r="E11246" s="11" t="s">
        <v>114</v>
      </c>
      <c r="F11246" s="10" t="s">
        <v>9</v>
      </c>
      <c r="G11246" s="12">
        <v>13.819573099999999</v>
      </c>
      <c r="H11246" s="12">
        <v>18.625071349999999</v>
      </c>
      <c r="I11246" s="12">
        <v>98.291736319999998</v>
      </c>
      <c r="J11246" s="12">
        <v>138.90584644</v>
      </c>
      <c r="K11246" s="12">
        <f t="shared" si="149"/>
        <v>0.7076141058069636</v>
      </c>
    </row>
    <row r="11247" spans="1:11" ht="17.25" x14ac:dyDescent="0.25">
      <c r="A11247" s="10" t="s">
        <v>60</v>
      </c>
      <c r="B11247" s="10" t="s">
        <v>61</v>
      </c>
      <c r="C11247" s="11">
        <v>53</v>
      </c>
      <c r="D11247" s="10" t="s">
        <v>103</v>
      </c>
      <c r="E11247" s="11" t="s">
        <v>114</v>
      </c>
      <c r="F11247" s="10" t="s">
        <v>72</v>
      </c>
      <c r="G11247" s="12">
        <v>16.64731798</v>
      </c>
      <c r="H11247" s="12">
        <v>10.623809939999999</v>
      </c>
      <c r="I11247" s="12">
        <v>118.83150969</v>
      </c>
      <c r="J11247" s="12">
        <v>136.08828363000001</v>
      </c>
      <c r="K11247" s="12">
        <f t="shared" si="149"/>
        <v>0.87319427154421225</v>
      </c>
    </row>
    <row r="11248" spans="1:11" ht="17.25" x14ac:dyDescent="0.25">
      <c r="A11248" s="10" t="s">
        <v>60</v>
      </c>
      <c r="B11248" s="10" t="s">
        <v>61</v>
      </c>
      <c r="C11248" s="11">
        <v>53</v>
      </c>
      <c r="D11248" s="10" t="s">
        <v>103</v>
      </c>
      <c r="E11248" s="11" t="s">
        <v>114</v>
      </c>
      <c r="F11248" s="10" t="s">
        <v>73</v>
      </c>
      <c r="G11248" s="12">
        <v>16.0399122</v>
      </c>
      <c r="H11248" s="12">
        <v>12.49010897</v>
      </c>
      <c r="I11248" s="12">
        <v>94.186024759999995</v>
      </c>
      <c r="J11248" s="12">
        <v>143.13219065000001</v>
      </c>
      <c r="K11248" s="12">
        <f t="shared" si="149"/>
        <v>0.6580352353462704</v>
      </c>
    </row>
    <row r="11249" spans="1:11" ht="17.25" x14ac:dyDescent="0.25">
      <c r="A11249" s="10" t="s">
        <v>60</v>
      </c>
      <c r="B11249" s="10" t="s">
        <v>61</v>
      </c>
      <c r="C11249" s="11">
        <v>53</v>
      </c>
      <c r="D11249" s="10" t="s">
        <v>103</v>
      </c>
      <c r="E11249" s="11" t="s">
        <v>114</v>
      </c>
      <c r="F11249" s="10" t="s">
        <v>74</v>
      </c>
      <c r="G11249" s="12">
        <v>17.815338220000001</v>
      </c>
      <c r="H11249" s="12">
        <v>20.961455319999999</v>
      </c>
      <c r="I11249" s="12">
        <v>90.922821459999994</v>
      </c>
      <c r="J11249" s="12">
        <v>143.13219065000001</v>
      </c>
      <c r="K11249" s="12">
        <f t="shared" si="149"/>
        <v>0.63523670704050661</v>
      </c>
    </row>
    <row r="11250" spans="1:11" ht="17.25" x14ac:dyDescent="0.25">
      <c r="A11250" s="10" t="s">
        <v>60</v>
      </c>
      <c r="B11250" s="10" t="s">
        <v>61</v>
      </c>
      <c r="C11250" s="11">
        <v>53</v>
      </c>
      <c r="D11250" s="10" t="s">
        <v>103</v>
      </c>
      <c r="E11250" s="11" t="s">
        <v>114</v>
      </c>
      <c r="F11250" s="10" t="s">
        <v>75</v>
      </c>
      <c r="G11250" s="12">
        <v>16.485065160000001</v>
      </c>
      <c r="H11250" s="12">
        <v>21.554385709999998</v>
      </c>
      <c r="I11250" s="12">
        <v>91.309327179999997</v>
      </c>
      <c r="J11250" s="12">
        <v>142.85043436999999</v>
      </c>
      <c r="K11250" s="12">
        <f t="shared" si="149"/>
        <v>0.63919530649446776</v>
      </c>
    </row>
    <row r="11251" spans="1:11" ht="17.25" x14ac:dyDescent="0.25">
      <c r="A11251" s="10" t="s">
        <v>60</v>
      </c>
      <c r="B11251" s="10" t="s">
        <v>61</v>
      </c>
      <c r="C11251" s="11">
        <v>53</v>
      </c>
      <c r="D11251" s="10" t="s">
        <v>103</v>
      </c>
      <c r="E11251" s="11" t="s">
        <v>114</v>
      </c>
      <c r="F11251" s="10" t="s">
        <v>76</v>
      </c>
      <c r="G11251" s="12">
        <v>17.555317460000001</v>
      </c>
      <c r="H11251" s="12">
        <v>19.985326480000001</v>
      </c>
      <c r="I11251" s="12">
        <v>112.72519429</v>
      </c>
      <c r="J11251" s="12">
        <v>143.13219065000001</v>
      </c>
      <c r="K11251" s="12">
        <f t="shared" si="149"/>
        <v>0.78756004346811126</v>
      </c>
    </row>
    <row r="11252" spans="1:11" hidden="1" x14ac:dyDescent="0.25">
      <c r="A11252" s="10" t="s">
        <v>60</v>
      </c>
      <c r="B11252" s="10" t="s">
        <v>61</v>
      </c>
      <c r="C11252" s="11">
        <v>72</v>
      </c>
      <c r="D11252" s="10" t="s">
        <v>108</v>
      </c>
      <c r="E11252" s="11">
        <v>2013</v>
      </c>
      <c r="F11252" s="10" t="s">
        <v>9</v>
      </c>
      <c r="G11252" s="12">
        <v>86.923223039999996</v>
      </c>
      <c r="H11252" s="12">
        <v>89.461818679999993</v>
      </c>
      <c r="I11252" s="12">
        <v>79.654420490000007</v>
      </c>
      <c r="J11252" s="12" t="s">
        <v>102</v>
      </c>
      <c r="K11252" s="12" t="s">
        <v>102</v>
      </c>
    </row>
    <row r="11253" spans="1:11" hidden="1" x14ac:dyDescent="0.25">
      <c r="A11253" s="10" t="s">
        <v>60</v>
      </c>
      <c r="B11253" s="10" t="s">
        <v>61</v>
      </c>
      <c r="C11253" s="11">
        <v>72</v>
      </c>
      <c r="D11253" s="10" t="s">
        <v>108</v>
      </c>
      <c r="E11253" s="11">
        <v>2013</v>
      </c>
      <c r="F11253" s="10" t="s">
        <v>72</v>
      </c>
      <c r="G11253" s="12">
        <v>93.549818959999996</v>
      </c>
      <c r="H11253" s="12">
        <v>101.30288039</v>
      </c>
      <c r="I11253" s="12">
        <v>79.699761760000001</v>
      </c>
      <c r="J11253" s="12" t="s">
        <v>102</v>
      </c>
      <c r="K11253" s="12" t="s">
        <v>102</v>
      </c>
    </row>
    <row r="11254" spans="1:11" hidden="1" x14ac:dyDescent="0.25">
      <c r="A11254" s="10" t="s">
        <v>60</v>
      </c>
      <c r="B11254" s="10" t="s">
        <v>61</v>
      </c>
      <c r="C11254" s="11">
        <v>72</v>
      </c>
      <c r="D11254" s="10" t="s">
        <v>108</v>
      </c>
      <c r="E11254" s="11">
        <v>2013</v>
      </c>
      <c r="F11254" s="10" t="s">
        <v>73</v>
      </c>
      <c r="G11254" s="12">
        <v>97.767131789999993</v>
      </c>
      <c r="H11254" s="12">
        <v>104.43552601</v>
      </c>
      <c r="I11254" s="12">
        <v>82.439508380000007</v>
      </c>
      <c r="J11254" s="12" t="s">
        <v>102</v>
      </c>
      <c r="K11254" s="12" t="s">
        <v>102</v>
      </c>
    </row>
    <row r="11255" spans="1:11" hidden="1" x14ac:dyDescent="0.25">
      <c r="A11255" s="10" t="s">
        <v>60</v>
      </c>
      <c r="B11255" s="10" t="s">
        <v>61</v>
      </c>
      <c r="C11255" s="11">
        <v>72</v>
      </c>
      <c r="D11255" s="10" t="s">
        <v>108</v>
      </c>
      <c r="E11255" s="11">
        <v>2013</v>
      </c>
      <c r="F11255" s="10" t="s">
        <v>74</v>
      </c>
      <c r="G11255" s="12">
        <v>101.65276548999999</v>
      </c>
      <c r="H11255" s="12">
        <v>114.09728517000001</v>
      </c>
      <c r="I11255" s="12">
        <v>80.374213240000003</v>
      </c>
      <c r="J11255" s="12" t="s">
        <v>102</v>
      </c>
      <c r="K11255" s="12" t="s">
        <v>102</v>
      </c>
    </row>
    <row r="11256" spans="1:11" hidden="1" x14ac:dyDescent="0.25">
      <c r="A11256" s="10" t="s">
        <v>60</v>
      </c>
      <c r="B11256" s="10" t="s">
        <v>61</v>
      </c>
      <c r="C11256" s="11">
        <v>72</v>
      </c>
      <c r="D11256" s="10" t="s">
        <v>108</v>
      </c>
      <c r="E11256" s="11">
        <v>2013</v>
      </c>
      <c r="F11256" s="10" t="s">
        <v>75</v>
      </c>
      <c r="G11256" s="12">
        <v>103.38995679</v>
      </c>
      <c r="H11256" s="12">
        <v>111.52257487999999</v>
      </c>
      <c r="I11256" s="12">
        <v>85.513646899999998</v>
      </c>
      <c r="J11256" s="12" t="s">
        <v>102</v>
      </c>
      <c r="K11256" s="12" t="s">
        <v>102</v>
      </c>
    </row>
    <row r="11257" spans="1:11" hidden="1" x14ac:dyDescent="0.25">
      <c r="A11257" s="10" t="s">
        <v>60</v>
      </c>
      <c r="B11257" s="10" t="s">
        <v>61</v>
      </c>
      <c r="C11257" s="11">
        <v>72</v>
      </c>
      <c r="D11257" s="10" t="s">
        <v>108</v>
      </c>
      <c r="E11257" s="11">
        <v>2013</v>
      </c>
      <c r="F11257" s="10" t="s">
        <v>76</v>
      </c>
      <c r="G11257" s="12">
        <v>109.67672231</v>
      </c>
      <c r="H11257" s="12">
        <v>121.14003795000001</v>
      </c>
      <c r="I11257" s="12">
        <v>82.481449049999995</v>
      </c>
      <c r="J11257" s="12" t="s">
        <v>102</v>
      </c>
      <c r="K11257" s="12" t="s">
        <v>102</v>
      </c>
    </row>
    <row r="11258" spans="1:11" hidden="1" x14ac:dyDescent="0.25">
      <c r="A11258" s="10" t="s">
        <v>60</v>
      </c>
      <c r="B11258" s="10" t="s">
        <v>61</v>
      </c>
      <c r="C11258" s="11">
        <v>72</v>
      </c>
      <c r="D11258" s="10" t="s">
        <v>108</v>
      </c>
      <c r="E11258" s="11">
        <v>2013</v>
      </c>
      <c r="F11258" s="10" t="s">
        <v>77</v>
      </c>
      <c r="G11258" s="12">
        <v>109.43567754999999</v>
      </c>
      <c r="H11258" s="12">
        <v>123.87401874</v>
      </c>
      <c r="I11258" s="12">
        <v>80.780017659999999</v>
      </c>
      <c r="J11258" s="12" t="s">
        <v>102</v>
      </c>
      <c r="K11258" s="12" t="s">
        <v>102</v>
      </c>
    </row>
    <row r="11259" spans="1:11" hidden="1" x14ac:dyDescent="0.25">
      <c r="A11259" s="10" t="s">
        <v>60</v>
      </c>
      <c r="B11259" s="10" t="s">
        <v>61</v>
      </c>
      <c r="C11259" s="11">
        <v>72</v>
      </c>
      <c r="D11259" s="10" t="s">
        <v>108</v>
      </c>
      <c r="E11259" s="11">
        <v>2013</v>
      </c>
      <c r="F11259" s="10" t="s">
        <v>78</v>
      </c>
      <c r="G11259" s="12">
        <v>106.26366831</v>
      </c>
      <c r="H11259" s="12">
        <v>108.53096019</v>
      </c>
      <c r="I11259" s="12">
        <v>84.300767759999999</v>
      </c>
      <c r="J11259" s="12" t="s">
        <v>102</v>
      </c>
      <c r="K11259" s="12" t="s">
        <v>102</v>
      </c>
    </row>
    <row r="11260" spans="1:11" hidden="1" x14ac:dyDescent="0.25">
      <c r="A11260" s="10" t="s">
        <v>60</v>
      </c>
      <c r="B11260" s="10" t="s">
        <v>61</v>
      </c>
      <c r="C11260" s="11">
        <v>72</v>
      </c>
      <c r="D11260" s="10" t="s">
        <v>108</v>
      </c>
      <c r="E11260" s="11">
        <v>2013</v>
      </c>
      <c r="F11260" s="10" t="s">
        <v>79</v>
      </c>
      <c r="G11260" s="12">
        <v>109.04189349000001</v>
      </c>
      <c r="H11260" s="12">
        <v>126.75652171999999</v>
      </c>
      <c r="I11260" s="12">
        <v>83.357669220000005</v>
      </c>
      <c r="J11260" s="12" t="s">
        <v>102</v>
      </c>
      <c r="K11260" s="12" t="s">
        <v>102</v>
      </c>
    </row>
    <row r="11261" spans="1:11" hidden="1" x14ac:dyDescent="0.25">
      <c r="A11261" s="10" t="s">
        <v>60</v>
      </c>
      <c r="B11261" s="10" t="s">
        <v>61</v>
      </c>
      <c r="C11261" s="11">
        <v>72</v>
      </c>
      <c r="D11261" s="10" t="s">
        <v>108</v>
      </c>
      <c r="E11261" s="11">
        <v>2013</v>
      </c>
      <c r="F11261" s="10" t="s">
        <v>80</v>
      </c>
      <c r="G11261" s="12">
        <v>104.21207079</v>
      </c>
      <c r="H11261" s="12">
        <v>115.62126612</v>
      </c>
      <c r="I11261" s="12">
        <v>86.373997619999997</v>
      </c>
      <c r="J11261" s="12" t="s">
        <v>102</v>
      </c>
      <c r="K11261" s="12" t="s">
        <v>102</v>
      </c>
    </row>
    <row r="11262" spans="1:11" hidden="1" x14ac:dyDescent="0.25">
      <c r="A11262" s="10" t="s">
        <v>60</v>
      </c>
      <c r="B11262" s="10" t="s">
        <v>61</v>
      </c>
      <c r="C11262" s="11">
        <v>72</v>
      </c>
      <c r="D11262" s="10" t="s">
        <v>108</v>
      </c>
      <c r="E11262" s="11">
        <v>2013</v>
      </c>
      <c r="F11262" s="10" t="s">
        <v>81</v>
      </c>
      <c r="G11262" s="12">
        <v>112.58362114000001</v>
      </c>
      <c r="H11262" s="12">
        <v>125.29768208</v>
      </c>
      <c r="I11262" s="12">
        <v>82.576665739999996</v>
      </c>
      <c r="J11262" s="12" t="s">
        <v>102</v>
      </c>
      <c r="K11262" s="12" t="s">
        <v>102</v>
      </c>
    </row>
    <row r="11263" spans="1:11" hidden="1" x14ac:dyDescent="0.25">
      <c r="A11263" s="10" t="s">
        <v>60</v>
      </c>
      <c r="B11263" s="10" t="s">
        <v>61</v>
      </c>
      <c r="C11263" s="11">
        <v>72</v>
      </c>
      <c r="D11263" s="10" t="s">
        <v>108</v>
      </c>
      <c r="E11263" s="11">
        <v>2013</v>
      </c>
      <c r="F11263" s="10" t="s">
        <v>82</v>
      </c>
      <c r="G11263" s="12">
        <v>114.71498468</v>
      </c>
      <c r="H11263" s="12">
        <v>118.95324415</v>
      </c>
      <c r="I11263" s="12">
        <v>89.072937080000003</v>
      </c>
      <c r="J11263" s="12" t="s">
        <v>102</v>
      </c>
      <c r="K11263" s="12" t="s">
        <v>102</v>
      </c>
    </row>
    <row r="11264" spans="1:11" hidden="1" x14ac:dyDescent="0.25">
      <c r="A11264" s="10" t="s">
        <v>60</v>
      </c>
      <c r="B11264" s="10" t="s">
        <v>61</v>
      </c>
      <c r="C11264" s="11">
        <v>72</v>
      </c>
      <c r="D11264" s="10" t="s">
        <v>108</v>
      </c>
      <c r="E11264" s="11">
        <v>2014</v>
      </c>
      <c r="F11264" s="10" t="s">
        <v>9</v>
      </c>
      <c r="G11264" s="12">
        <v>100.91197013</v>
      </c>
      <c r="H11264" s="12">
        <v>102.17349399</v>
      </c>
      <c r="I11264" s="12">
        <v>114.76217063999999</v>
      </c>
      <c r="J11264" s="12" t="s">
        <v>102</v>
      </c>
      <c r="K11264" s="12" t="s">
        <v>102</v>
      </c>
    </row>
    <row r="11265" spans="1:11" hidden="1" x14ac:dyDescent="0.25">
      <c r="A11265" s="10" t="s">
        <v>60</v>
      </c>
      <c r="B11265" s="10" t="s">
        <v>61</v>
      </c>
      <c r="C11265" s="11">
        <v>72</v>
      </c>
      <c r="D11265" s="10" t="s">
        <v>108</v>
      </c>
      <c r="E11265" s="11">
        <v>2014</v>
      </c>
      <c r="F11265" s="10" t="s">
        <v>72</v>
      </c>
      <c r="G11265" s="12">
        <v>98.500164040000001</v>
      </c>
      <c r="H11265" s="12">
        <v>105.00746669999999</v>
      </c>
      <c r="I11265" s="12">
        <v>110.33346148</v>
      </c>
      <c r="J11265" s="12" t="s">
        <v>102</v>
      </c>
      <c r="K11265" s="12" t="s">
        <v>102</v>
      </c>
    </row>
    <row r="11266" spans="1:11" hidden="1" x14ac:dyDescent="0.25">
      <c r="A11266" s="10" t="s">
        <v>60</v>
      </c>
      <c r="B11266" s="10" t="s">
        <v>61</v>
      </c>
      <c r="C11266" s="11">
        <v>72</v>
      </c>
      <c r="D11266" s="10" t="s">
        <v>108</v>
      </c>
      <c r="E11266" s="11">
        <v>2014</v>
      </c>
      <c r="F11266" s="10" t="s">
        <v>73</v>
      </c>
      <c r="G11266" s="12">
        <v>112.38100381</v>
      </c>
      <c r="H11266" s="12">
        <v>125.60710330000001</v>
      </c>
      <c r="I11266" s="12">
        <v>106.82631376000001</v>
      </c>
      <c r="J11266" s="12" t="s">
        <v>102</v>
      </c>
      <c r="K11266" s="12" t="s">
        <v>102</v>
      </c>
    </row>
    <row r="11267" spans="1:11" hidden="1" x14ac:dyDescent="0.25">
      <c r="A11267" s="10" t="s">
        <v>60</v>
      </c>
      <c r="B11267" s="10" t="s">
        <v>61</v>
      </c>
      <c r="C11267" s="11">
        <v>72</v>
      </c>
      <c r="D11267" s="10" t="s">
        <v>108</v>
      </c>
      <c r="E11267" s="11">
        <v>2014</v>
      </c>
      <c r="F11267" s="10" t="s">
        <v>74</v>
      </c>
      <c r="G11267" s="12">
        <v>123.91136611</v>
      </c>
      <c r="H11267" s="12">
        <v>138.50215141000001</v>
      </c>
      <c r="I11267" s="12">
        <v>124.95262245000001</v>
      </c>
      <c r="J11267" s="12" t="s">
        <v>102</v>
      </c>
      <c r="K11267" s="12" t="s">
        <v>102</v>
      </c>
    </row>
    <row r="11268" spans="1:11" hidden="1" x14ac:dyDescent="0.25">
      <c r="A11268" s="10" t="s">
        <v>60</v>
      </c>
      <c r="B11268" s="10" t="s">
        <v>61</v>
      </c>
      <c r="C11268" s="11">
        <v>72</v>
      </c>
      <c r="D11268" s="10" t="s">
        <v>108</v>
      </c>
      <c r="E11268" s="11">
        <v>2014</v>
      </c>
      <c r="F11268" s="10" t="s">
        <v>75</v>
      </c>
      <c r="G11268" s="12">
        <v>108.98231158</v>
      </c>
      <c r="H11268" s="12">
        <v>119.85382276</v>
      </c>
      <c r="I11268" s="12">
        <v>126.65858796000001</v>
      </c>
      <c r="J11268" s="12" t="s">
        <v>102</v>
      </c>
      <c r="K11268" s="12" t="s">
        <v>102</v>
      </c>
    </row>
    <row r="11269" spans="1:11" hidden="1" x14ac:dyDescent="0.25">
      <c r="A11269" s="10" t="s">
        <v>60</v>
      </c>
      <c r="B11269" s="10" t="s">
        <v>61</v>
      </c>
      <c r="C11269" s="11">
        <v>72</v>
      </c>
      <c r="D11269" s="10" t="s">
        <v>108</v>
      </c>
      <c r="E11269" s="11">
        <v>2014</v>
      </c>
      <c r="F11269" s="10" t="s">
        <v>76</v>
      </c>
      <c r="G11269" s="12">
        <v>117.16541228</v>
      </c>
      <c r="H11269" s="12">
        <v>121.92173366</v>
      </c>
      <c r="I11269" s="12">
        <v>143.44166135</v>
      </c>
      <c r="J11269" s="12" t="s">
        <v>102</v>
      </c>
      <c r="K11269" s="12" t="s">
        <v>102</v>
      </c>
    </row>
    <row r="11270" spans="1:11" hidden="1" x14ac:dyDescent="0.25">
      <c r="A11270" s="10" t="s">
        <v>60</v>
      </c>
      <c r="B11270" s="10" t="s">
        <v>61</v>
      </c>
      <c r="C11270" s="11">
        <v>72</v>
      </c>
      <c r="D11270" s="10" t="s">
        <v>108</v>
      </c>
      <c r="E11270" s="11">
        <v>2014</v>
      </c>
      <c r="F11270" s="10" t="s">
        <v>77</v>
      </c>
      <c r="G11270" s="12">
        <v>121.19505178</v>
      </c>
      <c r="H11270" s="12">
        <v>122.99623957999999</v>
      </c>
      <c r="I11270" s="12">
        <v>140.17482240000001</v>
      </c>
      <c r="J11270" s="12" t="s">
        <v>102</v>
      </c>
      <c r="K11270" s="12" t="s">
        <v>102</v>
      </c>
    </row>
    <row r="11271" spans="1:11" hidden="1" x14ac:dyDescent="0.25">
      <c r="A11271" s="10" t="s">
        <v>60</v>
      </c>
      <c r="B11271" s="10" t="s">
        <v>61</v>
      </c>
      <c r="C11271" s="11">
        <v>72</v>
      </c>
      <c r="D11271" s="10" t="s">
        <v>108</v>
      </c>
      <c r="E11271" s="11">
        <v>2014</v>
      </c>
      <c r="F11271" s="10" t="s">
        <v>78</v>
      </c>
      <c r="G11271" s="12">
        <v>102.5212641</v>
      </c>
      <c r="H11271" s="12">
        <v>110.74967322000001</v>
      </c>
      <c r="I11271" s="12">
        <v>142.01454468</v>
      </c>
      <c r="J11271" s="12" t="s">
        <v>102</v>
      </c>
      <c r="K11271" s="12" t="s">
        <v>102</v>
      </c>
    </row>
    <row r="11272" spans="1:11" hidden="1" x14ac:dyDescent="0.25">
      <c r="A11272" s="10" t="s">
        <v>60</v>
      </c>
      <c r="B11272" s="10" t="s">
        <v>61</v>
      </c>
      <c r="C11272" s="11">
        <v>72</v>
      </c>
      <c r="D11272" s="10" t="s">
        <v>108</v>
      </c>
      <c r="E11272" s="11">
        <v>2014</v>
      </c>
      <c r="F11272" s="10" t="s">
        <v>79</v>
      </c>
      <c r="G11272" s="12">
        <v>104.55170713</v>
      </c>
      <c r="H11272" s="12">
        <v>107.83329675</v>
      </c>
      <c r="I11272" s="12">
        <v>138.83158709</v>
      </c>
      <c r="J11272" s="12" t="s">
        <v>102</v>
      </c>
      <c r="K11272" s="12" t="s">
        <v>102</v>
      </c>
    </row>
    <row r="11273" spans="1:11" hidden="1" x14ac:dyDescent="0.25">
      <c r="A11273" s="10" t="s">
        <v>60</v>
      </c>
      <c r="B11273" s="10" t="s">
        <v>61</v>
      </c>
      <c r="C11273" s="11">
        <v>72</v>
      </c>
      <c r="D11273" s="10" t="s">
        <v>108</v>
      </c>
      <c r="E11273" s="11">
        <v>2014</v>
      </c>
      <c r="F11273" s="10" t="s">
        <v>80</v>
      </c>
      <c r="G11273" s="12">
        <v>97.950341339999994</v>
      </c>
      <c r="H11273" s="12">
        <v>107.43007204</v>
      </c>
      <c r="I11273" s="12">
        <v>139.75881619</v>
      </c>
      <c r="J11273" s="12" t="s">
        <v>102</v>
      </c>
      <c r="K11273" s="12" t="s">
        <v>102</v>
      </c>
    </row>
    <row r="11274" spans="1:11" hidden="1" x14ac:dyDescent="0.25">
      <c r="A11274" s="10" t="s">
        <v>60</v>
      </c>
      <c r="B11274" s="10" t="s">
        <v>61</v>
      </c>
      <c r="C11274" s="11">
        <v>72</v>
      </c>
      <c r="D11274" s="10" t="s">
        <v>108</v>
      </c>
      <c r="E11274" s="11">
        <v>2014</v>
      </c>
      <c r="F11274" s="10" t="s">
        <v>81</v>
      </c>
      <c r="G11274" s="12">
        <v>101.17727463</v>
      </c>
      <c r="H11274" s="12">
        <v>103.73883968</v>
      </c>
      <c r="I11274" s="12">
        <v>139.87103585</v>
      </c>
      <c r="J11274" s="12" t="s">
        <v>102</v>
      </c>
      <c r="K11274" s="12" t="s">
        <v>102</v>
      </c>
    </row>
    <row r="11275" spans="1:11" hidden="1" x14ac:dyDescent="0.25">
      <c r="A11275" s="10" t="s">
        <v>60</v>
      </c>
      <c r="B11275" s="10" t="s">
        <v>61</v>
      </c>
      <c r="C11275" s="11">
        <v>72</v>
      </c>
      <c r="D11275" s="10" t="s">
        <v>108</v>
      </c>
      <c r="E11275" s="11">
        <v>2014</v>
      </c>
      <c r="F11275" s="10" t="s">
        <v>82</v>
      </c>
      <c r="G11275" s="12">
        <v>118.19402516</v>
      </c>
      <c r="H11275" s="12">
        <v>113.14329067</v>
      </c>
      <c r="I11275" s="12">
        <v>143.70237369</v>
      </c>
      <c r="J11275" s="12" t="s">
        <v>102</v>
      </c>
      <c r="K11275" s="12" t="s">
        <v>102</v>
      </c>
    </row>
    <row r="11276" spans="1:11" hidden="1" x14ac:dyDescent="0.25">
      <c r="A11276" s="10" t="s">
        <v>60</v>
      </c>
      <c r="B11276" s="10" t="s">
        <v>61</v>
      </c>
      <c r="C11276" s="11">
        <v>72</v>
      </c>
      <c r="D11276" s="10" t="s">
        <v>108</v>
      </c>
      <c r="E11276" s="11">
        <v>2015</v>
      </c>
      <c r="F11276" s="10" t="s">
        <v>9</v>
      </c>
      <c r="G11276" s="12">
        <v>86.387568029999997</v>
      </c>
      <c r="H11276" s="12">
        <v>90.418418819999999</v>
      </c>
      <c r="I11276" s="12">
        <v>134.60351309999999</v>
      </c>
      <c r="J11276" s="12" t="s">
        <v>102</v>
      </c>
      <c r="K11276" s="12" t="s">
        <v>102</v>
      </c>
    </row>
    <row r="11277" spans="1:11" hidden="1" x14ac:dyDescent="0.25">
      <c r="A11277" s="10" t="s">
        <v>60</v>
      </c>
      <c r="B11277" s="10" t="s">
        <v>61</v>
      </c>
      <c r="C11277" s="11">
        <v>72</v>
      </c>
      <c r="D11277" s="10" t="s">
        <v>108</v>
      </c>
      <c r="E11277" s="11">
        <v>2015</v>
      </c>
      <c r="F11277" s="10" t="s">
        <v>72</v>
      </c>
      <c r="G11277" s="12">
        <v>86.884601540000006</v>
      </c>
      <c r="H11277" s="12">
        <v>81.918129230000005</v>
      </c>
      <c r="I11277" s="12">
        <v>135.16461139</v>
      </c>
      <c r="J11277" s="12" t="s">
        <v>102</v>
      </c>
      <c r="K11277" s="12" t="s">
        <v>102</v>
      </c>
    </row>
    <row r="11278" spans="1:11" hidden="1" x14ac:dyDescent="0.25">
      <c r="A11278" s="10" t="s">
        <v>60</v>
      </c>
      <c r="B11278" s="10" t="s">
        <v>61</v>
      </c>
      <c r="C11278" s="11">
        <v>72</v>
      </c>
      <c r="D11278" s="10" t="s">
        <v>108</v>
      </c>
      <c r="E11278" s="11">
        <v>2015</v>
      </c>
      <c r="F11278" s="10" t="s">
        <v>73</v>
      </c>
      <c r="G11278" s="12">
        <v>79.420171310000001</v>
      </c>
      <c r="H11278" s="12">
        <v>80.026099869999996</v>
      </c>
      <c r="I11278" s="12">
        <v>137.98823935999999</v>
      </c>
      <c r="J11278" s="12" t="s">
        <v>102</v>
      </c>
      <c r="K11278" s="12" t="s">
        <v>102</v>
      </c>
    </row>
    <row r="11279" spans="1:11" hidden="1" x14ac:dyDescent="0.25">
      <c r="A11279" s="10" t="s">
        <v>60</v>
      </c>
      <c r="B11279" s="10" t="s">
        <v>61</v>
      </c>
      <c r="C11279" s="11">
        <v>72</v>
      </c>
      <c r="D11279" s="10" t="s">
        <v>108</v>
      </c>
      <c r="E11279" s="11">
        <v>2015</v>
      </c>
      <c r="F11279" s="10" t="s">
        <v>74</v>
      </c>
      <c r="G11279" s="12">
        <v>87.119435800000005</v>
      </c>
      <c r="H11279" s="12">
        <v>87.745345150000006</v>
      </c>
      <c r="I11279" s="12">
        <v>135.45479555</v>
      </c>
      <c r="J11279" s="12" t="s">
        <v>102</v>
      </c>
      <c r="K11279" s="12" t="s">
        <v>102</v>
      </c>
    </row>
    <row r="11280" spans="1:11" hidden="1" x14ac:dyDescent="0.25">
      <c r="A11280" s="10" t="s">
        <v>60</v>
      </c>
      <c r="B11280" s="10" t="s">
        <v>61</v>
      </c>
      <c r="C11280" s="11">
        <v>72</v>
      </c>
      <c r="D11280" s="10" t="s">
        <v>108</v>
      </c>
      <c r="E11280" s="11">
        <v>2015</v>
      </c>
      <c r="F11280" s="10" t="s">
        <v>75</v>
      </c>
      <c r="G11280" s="12">
        <v>99.629115200000001</v>
      </c>
      <c r="H11280" s="12">
        <v>109.06153617</v>
      </c>
      <c r="I11280" s="12">
        <v>101.52251798</v>
      </c>
      <c r="J11280" s="12" t="s">
        <v>102</v>
      </c>
      <c r="K11280" s="12" t="s">
        <v>102</v>
      </c>
    </row>
    <row r="11281" spans="1:11" hidden="1" x14ac:dyDescent="0.25">
      <c r="A11281" s="10" t="s">
        <v>60</v>
      </c>
      <c r="B11281" s="10" t="s">
        <v>61</v>
      </c>
      <c r="C11281" s="11">
        <v>72</v>
      </c>
      <c r="D11281" s="10" t="s">
        <v>108</v>
      </c>
      <c r="E11281" s="11">
        <v>2015</v>
      </c>
      <c r="F11281" s="10" t="s">
        <v>76</v>
      </c>
      <c r="G11281" s="12">
        <v>109.29904672000001</v>
      </c>
      <c r="H11281" s="12">
        <v>115.36916926000001</v>
      </c>
      <c r="I11281" s="12">
        <v>100.66103373999999</v>
      </c>
      <c r="J11281" s="12" t="s">
        <v>102</v>
      </c>
      <c r="K11281" s="12" t="s">
        <v>102</v>
      </c>
    </row>
    <row r="11282" spans="1:11" hidden="1" x14ac:dyDescent="0.25">
      <c r="A11282" s="10" t="s">
        <v>60</v>
      </c>
      <c r="B11282" s="10" t="s">
        <v>61</v>
      </c>
      <c r="C11282" s="11">
        <v>72</v>
      </c>
      <c r="D11282" s="10" t="s">
        <v>108</v>
      </c>
      <c r="E11282" s="11">
        <v>2015</v>
      </c>
      <c r="F11282" s="10" t="s">
        <v>77</v>
      </c>
      <c r="G11282" s="12">
        <v>103.23411225</v>
      </c>
      <c r="H11282" s="12">
        <v>112.08930427</v>
      </c>
      <c r="I11282" s="12">
        <v>101.31054752</v>
      </c>
      <c r="J11282" s="12" t="s">
        <v>102</v>
      </c>
      <c r="K11282" s="12" t="s">
        <v>102</v>
      </c>
    </row>
    <row r="11283" spans="1:11" hidden="1" x14ac:dyDescent="0.25">
      <c r="A11283" s="10" t="s">
        <v>60</v>
      </c>
      <c r="B11283" s="10" t="s">
        <v>61</v>
      </c>
      <c r="C11283" s="11">
        <v>72</v>
      </c>
      <c r="D11283" s="10" t="s">
        <v>108</v>
      </c>
      <c r="E11283" s="11">
        <v>2015</v>
      </c>
      <c r="F11283" s="10" t="s">
        <v>78</v>
      </c>
      <c r="G11283" s="12">
        <v>99.804367540000001</v>
      </c>
      <c r="H11283" s="12">
        <v>104.64137255</v>
      </c>
      <c r="I11283" s="12">
        <v>103.27155772</v>
      </c>
      <c r="J11283" s="12" t="s">
        <v>102</v>
      </c>
      <c r="K11283" s="12" t="s">
        <v>102</v>
      </c>
    </row>
    <row r="11284" spans="1:11" hidden="1" x14ac:dyDescent="0.25">
      <c r="A11284" s="10" t="s">
        <v>60</v>
      </c>
      <c r="B11284" s="10" t="s">
        <v>61</v>
      </c>
      <c r="C11284" s="11">
        <v>72</v>
      </c>
      <c r="D11284" s="10" t="s">
        <v>108</v>
      </c>
      <c r="E11284" s="11">
        <v>2015</v>
      </c>
      <c r="F11284" s="10" t="s">
        <v>79</v>
      </c>
      <c r="G11284" s="12">
        <v>93.795715670000007</v>
      </c>
      <c r="H11284" s="12">
        <v>92.853075309999994</v>
      </c>
      <c r="I11284" s="12">
        <v>137.95083281999999</v>
      </c>
      <c r="J11284" s="12" t="s">
        <v>102</v>
      </c>
      <c r="K11284" s="12" t="s">
        <v>102</v>
      </c>
    </row>
    <row r="11285" spans="1:11" hidden="1" x14ac:dyDescent="0.25">
      <c r="A11285" s="10" t="s">
        <v>60</v>
      </c>
      <c r="B11285" s="10" t="s">
        <v>61</v>
      </c>
      <c r="C11285" s="11">
        <v>72</v>
      </c>
      <c r="D11285" s="10" t="s">
        <v>108</v>
      </c>
      <c r="E11285" s="11">
        <v>2015</v>
      </c>
      <c r="F11285" s="10" t="s">
        <v>80</v>
      </c>
      <c r="G11285" s="12">
        <v>100.9843612</v>
      </c>
      <c r="H11285" s="12">
        <v>95.549599850000007</v>
      </c>
      <c r="I11285" s="12">
        <v>136.19952602999999</v>
      </c>
      <c r="J11285" s="12" t="s">
        <v>102</v>
      </c>
      <c r="K11285" s="12" t="s">
        <v>102</v>
      </c>
    </row>
    <row r="11286" spans="1:11" hidden="1" x14ac:dyDescent="0.25">
      <c r="A11286" s="10" t="s">
        <v>60</v>
      </c>
      <c r="B11286" s="10" t="s">
        <v>61</v>
      </c>
      <c r="C11286" s="11">
        <v>72</v>
      </c>
      <c r="D11286" s="10" t="s">
        <v>108</v>
      </c>
      <c r="E11286" s="11">
        <v>2015</v>
      </c>
      <c r="F11286" s="10" t="s">
        <v>81</v>
      </c>
      <c r="G11286" s="12">
        <v>107.99173795999999</v>
      </c>
      <c r="H11286" s="12">
        <v>100.30719546</v>
      </c>
      <c r="I11286" s="12">
        <v>135.71210730999999</v>
      </c>
      <c r="J11286" s="12" t="s">
        <v>102</v>
      </c>
      <c r="K11286" s="12" t="s">
        <v>102</v>
      </c>
    </row>
    <row r="11287" spans="1:11" hidden="1" x14ac:dyDescent="0.25">
      <c r="A11287" s="10" t="s">
        <v>60</v>
      </c>
      <c r="B11287" s="10" t="s">
        <v>61</v>
      </c>
      <c r="C11287" s="11">
        <v>72</v>
      </c>
      <c r="D11287" s="10" t="s">
        <v>108</v>
      </c>
      <c r="E11287" s="11">
        <v>2015</v>
      </c>
      <c r="F11287" s="10" t="s">
        <v>82</v>
      </c>
      <c r="G11287" s="12">
        <v>120.00166675</v>
      </c>
      <c r="H11287" s="12">
        <v>110.53698684</v>
      </c>
      <c r="I11287" s="12">
        <v>126.37067088000001</v>
      </c>
      <c r="J11287" s="12" t="s">
        <v>102</v>
      </c>
      <c r="K11287" s="12" t="s">
        <v>102</v>
      </c>
    </row>
    <row r="11288" spans="1:11" hidden="1" x14ac:dyDescent="0.25">
      <c r="A11288" s="10" t="s">
        <v>60</v>
      </c>
      <c r="B11288" s="10" t="s">
        <v>61</v>
      </c>
      <c r="C11288" s="11">
        <v>72</v>
      </c>
      <c r="D11288" s="10" t="s">
        <v>108</v>
      </c>
      <c r="E11288" s="11">
        <v>2016</v>
      </c>
      <c r="F11288" s="10" t="s">
        <v>9</v>
      </c>
      <c r="G11288" s="12">
        <v>74.871179350000006</v>
      </c>
      <c r="H11288" s="12">
        <v>77.295376140000002</v>
      </c>
      <c r="I11288" s="12">
        <v>81.038462940000002</v>
      </c>
      <c r="J11288" s="12" t="s">
        <v>102</v>
      </c>
      <c r="K11288" s="12" t="s">
        <v>102</v>
      </c>
    </row>
    <row r="11289" spans="1:11" hidden="1" x14ac:dyDescent="0.25">
      <c r="A11289" s="10" t="s">
        <v>60</v>
      </c>
      <c r="B11289" s="10" t="s">
        <v>61</v>
      </c>
      <c r="C11289" s="11">
        <v>72</v>
      </c>
      <c r="D11289" s="10" t="s">
        <v>108</v>
      </c>
      <c r="E11289" s="11">
        <v>2016</v>
      </c>
      <c r="F11289" s="10" t="s">
        <v>72</v>
      </c>
      <c r="G11289" s="12">
        <v>69.323074329999997</v>
      </c>
      <c r="H11289" s="12">
        <v>70.874722869999999</v>
      </c>
      <c r="I11289" s="12">
        <v>81.502077490000005</v>
      </c>
      <c r="J11289" s="12" t="s">
        <v>102</v>
      </c>
      <c r="K11289" s="12" t="s">
        <v>102</v>
      </c>
    </row>
    <row r="11290" spans="1:11" hidden="1" x14ac:dyDescent="0.25">
      <c r="A11290" s="10" t="s">
        <v>60</v>
      </c>
      <c r="B11290" s="10" t="s">
        <v>61</v>
      </c>
      <c r="C11290" s="11">
        <v>72</v>
      </c>
      <c r="D11290" s="10" t="s">
        <v>108</v>
      </c>
      <c r="E11290" s="11">
        <v>2016</v>
      </c>
      <c r="F11290" s="10" t="s">
        <v>73</v>
      </c>
      <c r="G11290" s="12">
        <v>76.233606230000007</v>
      </c>
      <c r="H11290" s="12">
        <v>81.117216819999996</v>
      </c>
      <c r="I11290" s="12">
        <v>81.954356720000007</v>
      </c>
      <c r="J11290" s="12" t="s">
        <v>102</v>
      </c>
      <c r="K11290" s="12" t="s">
        <v>102</v>
      </c>
    </row>
    <row r="11291" spans="1:11" hidden="1" x14ac:dyDescent="0.25">
      <c r="A11291" s="10" t="s">
        <v>60</v>
      </c>
      <c r="B11291" s="10" t="s">
        <v>61</v>
      </c>
      <c r="C11291" s="11">
        <v>72</v>
      </c>
      <c r="D11291" s="10" t="s">
        <v>108</v>
      </c>
      <c r="E11291" s="11">
        <v>2016</v>
      </c>
      <c r="F11291" s="10" t="s">
        <v>74</v>
      </c>
      <c r="G11291" s="12">
        <v>77.849498839999995</v>
      </c>
      <c r="H11291" s="12">
        <v>85.509695390000005</v>
      </c>
      <c r="I11291" s="12">
        <v>84.729242830000004</v>
      </c>
      <c r="J11291" s="12" t="s">
        <v>102</v>
      </c>
      <c r="K11291" s="12" t="s">
        <v>102</v>
      </c>
    </row>
    <row r="11292" spans="1:11" hidden="1" x14ac:dyDescent="0.25">
      <c r="A11292" s="10" t="s">
        <v>60</v>
      </c>
      <c r="B11292" s="10" t="s">
        <v>61</v>
      </c>
      <c r="C11292" s="11">
        <v>72</v>
      </c>
      <c r="D11292" s="10" t="s">
        <v>108</v>
      </c>
      <c r="E11292" s="11">
        <v>2016</v>
      </c>
      <c r="F11292" s="10" t="s">
        <v>75</v>
      </c>
      <c r="G11292" s="12">
        <v>80.065092190000001</v>
      </c>
      <c r="H11292" s="12">
        <v>93.394725309999998</v>
      </c>
      <c r="I11292" s="12">
        <v>81.551952900000003</v>
      </c>
      <c r="J11292" s="12" t="s">
        <v>102</v>
      </c>
      <c r="K11292" s="12" t="s">
        <v>102</v>
      </c>
    </row>
    <row r="11293" spans="1:11" hidden="1" x14ac:dyDescent="0.25">
      <c r="A11293" s="10" t="s">
        <v>60</v>
      </c>
      <c r="B11293" s="10" t="s">
        <v>61</v>
      </c>
      <c r="C11293" s="11">
        <v>72</v>
      </c>
      <c r="D11293" s="10" t="s">
        <v>108</v>
      </c>
      <c r="E11293" s="11">
        <v>2016</v>
      </c>
      <c r="F11293" s="10" t="s">
        <v>76</v>
      </c>
      <c r="G11293" s="12">
        <v>86.853354999999993</v>
      </c>
      <c r="H11293" s="12">
        <v>102.21811581</v>
      </c>
      <c r="I11293" s="12">
        <v>82.790903270000001</v>
      </c>
      <c r="J11293" s="12" t="s">
        <v>102</v>
      </c>
      <c r="K11293" s="12" t="s">
        <v>102</v>
      </c>
    </row>
    <row r="11294" spans="1:11" hidden="1" x14ac:dyDescent="0.25">
      <c r="A11294" s="10" t="s">
        <v>60</v>
      </c>
      <c r="B11294" s="10" t="s">
        <v>61</v>
      </c>
      <c r="C11294" s="11">
        <v>72</v>
      </c>
      <c r="D11294" s="10" t="s">
        <v>108</v>
      </c>
      <c r="E11294" s="11">
        <v>2016</v>
      </c>
      <c r="F11294" s="10" t="s">
        <v>77</v>
      </c>
      <c r="G11294" s="12">
        <v>81.700392600000001</v>
      </c>
      <c r="H11294" s="12">
        <v>97.537712650000003</v>
      </c>
      <c r="I11294" s="12">
        <v>82.830576890000003</v>
      </c>
      <c r="J11294" s="12" t="s">
        <v>102</v>
      </c>
      <c r="K11294" s="12" t="s">
        <v>102</v>
      </c>
    </row>
    <row r="11295" spans="1:11" hidden="1" x14ac:dyDescent="0.25">
      <c r="A11295" s="10" t="s">
        <v>60</v>
      </c>
      <c r="B11295" s="10" t="s">
        <v>61</v>
      </c>
      <c r="C11295" s="11">
        <v>72</v>
      </c>
      <c r="D11295" s="10" t="s">
        <v>108</v>
      </c>
      <c r="E11295" s="11">
        <v>2016</v>
      </c>
      <c r="F11295" s="10" t="s">
        <v>78</v>
      </c>
      <c r="G11295" s="12">
        <v>80.650237059999995</v>
      </c>
      <c r="H11295" s="12">
        <v>91.751535750000002</v>
      </c>
      <c r="I11295" s="12">
        <v>82.718357229999995</v>
      </c>
      <c r="J11295" s="12" t="s">
        <v>102</v>
      </c>
      <c r="K11295" s="12" t="s">
        <v>102</v>
      </c>
    </row>
    <row r="11296" spans="1:11" hidden="1" x14ac:dyDescent="0.25">
      <c r="A11296" s="10" t="s">
        <v>60</v>
      </c>
      <c r="B11296" s="10" t="s">
        <v>61</v>
      </c>
      <c r="C11296" s="11">
        <v>72</v>
      </c>
      <c r="D11296" s="10" t="s">
        <v>108</v>
      </c>
      <c r="E11296" s="11">
        <v>2016</v>
      </c>
      <c r="F11296" s="10" t="s">
        <v>79</v>
      </c>
      <c r="G11296" s="12">
        <v>82.626532350000005</v>
      </c>
      <c r="H11296" s="12">
        <v>93.265094090000005</v>
      </c>
      <c r="I11296" s="12">
        <v>84.792720619999997</v>
      </c>
      <c r="J11296" s="12" t="s">
        <v>102</v>
      </c>
      <c r="K11296" s="12" t="s">
        <v>102</v>
      </c>
    </row>
    <row r="11297" spans="1:11" hidden="1" x14ac:dyDescent="0.25">
      <c r="A11297" s="10" t="s">
        <v>60</v>
      </c>
      <c r="B11297" s="10" t="s">
        <v>61</v>
      </c>
      <c r="C11297" s="11">
        <v>72</v>
      </c>
      <c r="D11297" s="10" t="s">
        <v>108</v>
      </c>
      <c r="E11297" s="11">
        <v>2016</v>
      </c>
      <c r="F11297" s="10" t="s">
        <v>80</v>
      </c>
      <c r="G11297" s="12">
        <v>88.503405330000007</v>
      </c>
      <c r="H11297" s="12">
        <v>102.6454428</v>
      </c>
      <c r="I11297" s="12">
        <v>84.072927859999993</v>
      </c>
      <c r="J11297" s="12" t="s">
        <v>102</v>
      </c>
      <c r="K11297" s="12" t="s">
        <v>102</v>
      </c>
    </row>
    <row r="11298" spans="1:11" hidden="1" x14ac:dyDescent="0.25">
      <c r="A11298" s="10" t="s">
        <v>60</v>
      </c>
      <c r="B11298" s="10" t="s">
        <v>61</v>
      </c>
      <c r="C11298" s="11">
        <v>72</v>
      </c>
      <c r="D11298" s="10" t="s">
        <v>108</v>
      </c>
      <c r="E11298" s="11">
        <v>2016</v>
      </c>
      <c r="F11298" s="10" t="s">
        <v>81</v>
      </c>
      <c r="G11298" s="12">
        <v>81.481472710000006</v>
      </c>
      <c r="H11298" s="12">
        <v>91.975621860000004</v>
      </c>
      <c r="I11298" s="12">
        <v>83.159301150000005</v>
      </c>
      <c r="J11298" s="12" t="s">
        <v>102</v>
      </c>
      <c r="K11298" s="12" t="s">
        <v>102</v>
      </c>
    </row>
    <row r="11299" spans="1:11" hidden="1" x14ac:dyDescent="0.25">
      <c r="A11299" s="10" t="s">
        <v>60</v>
      </c>
      <c r="B11299" s="10" t="s">
        <v>61</v>
      </c>
      <c r="C11299" s="11">
        <v>72</v>
      </c>
      <c r="D11299" s="10" t="s">
        <v>108</v>
      </c>
      <c r="E11299" s="11">
        <v>2016</v>
      </c>
      <c r="F11299" s="10" t="s">
        <v>82</v>
      </c>
      <c r="G11299" s="12">
        <v>90.442631719999994</v>
      </c>
      <c r="H11299" s="12">
        <v>102.04711986</v>
      </c>
      <c r="I11299" s="12">
        <v>86.061142829999994</v>
      </c>
      <c r="J11299" s="12" t="s">
        <v>102</v>
      </c>
      <c r="K11299" s="12" t="s">
        <v>102</v>
      </c>
    </row>
    <row r="11300" spans="1:11" hidden="1" x14ac:dyDescent="0.25">
      <c r="A11300" s="10" t="s">
        <v>60</v>
      </c>
      <c r="B11300" s="10" t="s">
        <v>61</v>
      </c>
      <c r="C11300" s="11">
        <v>72</v>
      </c>
      <c r="D11300" s="10" t="s">
        <v>108</v>
      </c>
      <c r="E11300" s="11">
        <v>2017</v>
      </c>
      <c r="F11300" s="10" t="s">
        <v>9</v>
      </c>
      <c r="G11300" s="12">
        <v>82.742979070000004</v>
      </c>
      <c r="H11300" s="12">
        <v>93.170639190000003</v>
      </c>
      <c r="I11300" s="12">
        <v>80.072693779999994</v>
      </c>
      <c r="J11300" s="12" t="s">
        <v>102</v>
      </c>
      <c r="K11300" s="12" t="s">
        <v>102</v>
      </c>
    </row>
    <row r="11301" spans="1:11" hidden="1" x14ac:dyDescent="0.25">
      <c r="A11301" s="10" t="s">
        <v>60</v>
      </c>
      <c r="B11301" s="10" t="s">
        <v>61</v>
      </c>
      <c r="C11301" s="11">
        <v>72</v>
      </c>
      <c r="D11301" s="10" t="s">
        <v>108</v>
      </c>
      <c r="E11301" s="11">
        <v>2017</v>
      </c>
      <c r="F11301" s="10" t="s">
        <v>72</v>
      </c>
      <c r="G11301" s="12">
        <v>77.326847029999996</v>
      </c>
      <c r="H11301" s="12">
        <v>87.513767799999997</v>
      </c>
      <c r="I11301" s="12">
        <v>79.979744159999996</v>
      </c>
      <c r="J11301" s="12" t="s">
        <v>102</v>
      </c>
      <c r="K11301" s="12" t="s">
        <v>102</v>
      </c>
    </row>
    <row r="11302" spans="1:11" hidden="1" x14ac:dyDescent="0.25">
      <c r="A11302" s="10" t="s">
        <v>60</v>
      </c>
      <c r="B11302" s="10" t="s">
        <v>61</v>
      </c>
      <c r="C11302" s="11">
        <v>72</v>
      </c>
      <c r="D11302" s="10" t="s">
        <v>108</v>
      </c>
      <c r="E11302" s="11">
        <v>2017</v>
      </c>
      <c r="F11302" s="10" t="s">
        <v>73</v>
      </c>
      <c r="G11302" s="12">
        <v>82.495723819999995</v>
      </c>
      <c r="H11302" s="12">
        <v>89.599918270000003</v>
      </c>
      <c r="I11302" s="12">
        <v>82.69682014</v>
      </c>
      <c r="J11302" s="12" t="s">
        <v>102</v>
      </c>
      <c r="K11302" s="12" t="s">
        <v>102</v>
      </c>
    </row>
    <row r="11303" spans="1:11" hidden="1" x14ac:dyDescent="0.25">
      <c r="A11303" s="10" t="s">
        <v>60</v>
      </c>
      <c r="B11303" s="10" t="s">
        <v>61</v>
      </c>
      <c r="C11303" s="11">
        <v>72</v>
      </c>
      <c r="D11303" s="10" t="s">
        <v>108</v>
      </c>
      <c r="E11303" s="11">
        <v>2017</v>
      </c>
      <c r="F11303" s="10" t="s">
        <v>74</v>
      </c>
      <c r="G11303" s="12">
        <v>81.869822580000005</v>
      </c>
      <c r="H11303" s="12">
        <v>92.742660790000002</v>
      </c>
      <c r="I11303" s="12">
        <v>82.553995119999996</v>
      </c>
      <c r="J11303" s="12" t="s">
        <v>102</v>
      </c>
      <c r="K11303" s="12" t="s">
        <v>102</v>
      </c>
    </row>
    <row r="11304" spans="1:11" hidden="1" x14ac:dyDescent="0.25">
      <c r="A11304" s="10" t="s">
        <v>60</v>
      </c>
      <c r="B11304" s="10" t="s">
        <v>61</v>
      </c>
      <c r="C11304" s="11">
        <v>72</v>
      </c>
      <c r="D11304" s="10" t="s">
        <v>108</v>
      </c>
      <c r="E11304" s="11">
        <v>2017</v>
      </c>
      <c r="F11304" s="10" t="s">
        <v>75</v>
      </c>
      <c r="G11304" s="12">
        <v>82.688637259999993</v>
      </c>
      <c r="H11304" s="12">
        <v>95.707893240000004</v>
      </c>
      <c r="I11304" s="12">
        <v>83.748737750000004</v>
      </c>
      <c r="J11304" s="12" t="s">
        <v>102</v>
      </c>
      <c r="K11304" s="12" t="s">
        <v>102</v>
      </c>
    </row>
    <row r="11305" spans="1:11" hidden="1" x14ac:dyDescent="0.25">
      <c r="A11305" s="10" t="s">
        <v>60</v>
      </c>
      <c r="B11305" s="10" t="s">
        <v>61</v>
      </c>
      <c r="C11305" s="11">
        <v>72</v>
      </c>
      <c r="D11305" s="10" t="s">
        <v>108</v>
      </c>
      <c r="E11305" s="11">
        <v>2017</v>
      </c>
      <c r="F11305" s="10" t="s">
        <v>76</v>
      </c>
      <c r="G11305" s="12">
        <v>82.033818409999995</v>
      </c>
      <c r="H11305" s="12">
        <v>95.150283619999996</v>
      </c>
      <c r="I11305" s="12">
        <v>84.097865569999996</v>
      </c>
      <c r="J11305" s="12" t="s">
        <v>102</v>
      </c>
      <c r="K11305" s="12" t="s">
        <v>102</v>
      </c>
    </row>
    <row r="11306" spans="1:11" hidden="1" x14ac:dyDescent="0.25">
      <c r="A11306" s="10" t="s">
        <v>60</v>
      </c>
      <c r="B11306" s="10" t="s">
        <v>61</v>
      </c>
      <c r="C11306" s="11">
        <v>72</v>
      </c>
      <c r="D11306" s="10" t="s">
        <v>108</v>
      </c>
      <c r="E11306" s="11">
        <v>2017</v>
      </c>
      <c r="F11306" s="10" t="s">
        <v>77</v>
      </c>
      <c r="G11306" s="12">
        <v>85.901208780000005</v>
      </c>
      <c r="H11306" s="12">
        <v>96.543330539999999</v>
      </c>
      <c r="I11306" s="12">
        <v>85.922851940000001</v>
      </c>
      <c r="J11306" s="12" t="s">
        <v>102</v>
      </c>
      <c r="K11306" s="12" t="s">
        <v>102</v>
      </c>
    </row>
    <row r="11307" spans="1:11" hidden="1" x14ac:dyDescent="0.25">
      <c r="A11307" s="10" t="s">
        <v>60</v>
      </c>
      <c r="B11307" s="10" t="s">
        <v>61</v>
      </c>
      <c r="C11307" s="11">
        <v>72</v>
      </c>
      <c r="D11307" s="10" t="s">
        <v>108</v>
      </c>
      <c r="E11307" s="11">
        <v>2017</v>
      </c>
      <c r="F11307" s="10" t="s">
        <v>78</v>
      </c>
      <c r="G11307" s="12">
        <v>84.043495089999993</v>
      </c>
      <c r="H11307" s="12">
        <v>97.710337109999998</v>
      </c>
      <c r="I11307" s="12">
        <v>85.599795349999994</v>
      </c>
      <c r="J11307" s="12" t="s">
        <v>102</v>
      </c>
      <c r="K11307" s="12" t="s">
        <v>102</v>
      </c>
    </row>
    <row r="11308" spans="1:11" hidden="1" x14ac:dyDescent="0.25">
      <c r="A11308" s="10" t="s">
        <v>60</v>
      </c>
      <c r="B11308" s="10" t="s">
        <v>61</v>
      </c>
      <c r="C11308" s="11">
        <v>72</v>
      </c>
      <c r="D11308" s="10" t="s">
        <v>108</v>
      </c>
      <c r="E11308" s="11">
        <v>2017</v>
      </c>
      <c r="F11308" s="10" t="s">
        <v>79</v>
      </c>
      <c r="G11308" s="12">
        <v>87.769596750000005</v>
      </c>
      <c r="H11308" s="12">
        <v>100.11730853</v>
      </c>
      <c r="I11308" s="12">
        <v>84.444726340000003</v>
      </c>
      <c r="J11308" s="12" t="s">
        <v>102</v>
      </c>
      <c r="K11308" s="12" t="s">
        <v>102</v>
      </c>
    </row>
    <row r="11309" spans="1:11" hidden="1" x14ac:dyDescent="0.25">
      <c r="A11309" s="10" t="s">
        <v>60</v>
      </c>
      <c r="B11309" s="10" t="s">
        <v>61</v>
      </c>
      <c r="C11309" s="11">
        <v>72</v>
      </c>
      <c r="D11309" s="10" t="s">
        <v>108</v>
      </c>
      <c r="E11309" s="11">
        <v>2017</v>
      </c>
      <c r="F11309" s="10" t="s">
        <v>80</v>
      </c>
      <c r="G11309" s="12">
        <v>86.970966180000005</v>
      </c>
      <c r="H11309" s="12">
        <v>103.89811018</v>
      </c>
      <c r="I11309" s="12">
        <v>85.22232923</v>
      </c>
      <c r="J11309" s="12" t="s">
        <v>102</v>
      </c>
      <c r="K11309" s="12" t="s">
        <v>102</v>
      </c>
    </row>
    <row r="11310" spans="1:11" hidden="1" x14ac:dyDescent="0.25">
      <c r="A11310" s="10" t="s">
        <v>60</v>
      </c>
      <c r="B11310" s="10" t="s">
        <v>61</v>
      </c>
      <c r="C11310" s="11">
        <v>72</v>
      </c>
      <c r="D11310" s="10" t="s">
        <v>108</v>
      </c>
      <c r="E11310" s="11">
        <v>2017</v>
      </c>
      <c r="F11310" s="10" t="s">
        <v>81</v>
      </c>
      <c r="G11310" s="12">
        <v>86.533708660000002</v>
      </c>
      <c r="H11310" s="12">
        <v>95.193276879999999</v>
      </c>
      <c r="I11310" s="12">
        <v>85.903581900000006</v>
      </c>
      <c r="J11310" s="12" t="s">
        <v>102</v>
      </c>
      <c r="K11310" s="12" t="s">
        <v>102</v>
      </c>
    </row>
    <row r="11311" spans="1:11" hidden="1" x14ac:dyDescent="0.25">
      <c r="A11311" s="10" t="s">
        <v>60</v>
      </c>
      <c r="B11311" s="10" t="s">
        <v>61</v>
      </c>
      <c r="C11311" s="11">
        <v>72</v>
      </c>
      <c r="D11311" s="10" t="s">
        <v>108</v>
      </c>
      <c r="E11311" s="11">
        <v>2017</v>
      </c>
      <c r="F11311" s="10" t="s">
        <v>82</v>
      </c>
      <c r="G11311" s="12">
        <v>95.121267709999998</v>
      </c>
      <c r="H11311" s="12">
        <v>105.58787578</v>
      </c>
      <c r="I11311" s="12">
        <v>87.502995420000005</v>
      </c>
      <c r="J11311" s="12" t="s">
        <v>102</v>
      </c>
      <c r="K11311" s="12" t="s">
        <v>102</v>
      </c>
    </row>
    <row r="11312" spans="1:11" hidden="1" x14ac:dyDescent="0.25">
      <c r="A11312" s="10" t="s">
        <v>60</v>
      </c>
      <c r="B11312" s="10" t="s">
        <v>61</v>
      </c>
      <c r="C11312" s="11">
        <v>72</v>
      </c>
      <c r="D11312" s="10" t="s">
        <v>108</v>
      </c>
      <c r="E11312" s="11">
        <v>2018</v>
      </c>
      <c r="F11312" s="10" t="s">
        <v>9</v>
      </c>
      <c r="G11312" s="12">
        <v>102.0888585</v>
      </c>
      <c r="H11312" s="12">
        <v>100.42151844999999</v>
      </c>
      <c r="I11312" s="12">
        <v>96.277665900000002</v>
      </c>
      <c r="J11312" s="12">
        <v>104.23363255</v>
      </c>
      <c r="K11312" s="12">
        <f t="shared" ref="K11312:K11375" si="150">I11312/J11312</f>
        <v>0.92367178946600004</v>
      </c>
    </row>
    <row r="11313" spans="1:11" hidden="1" x14ac:dyDescent="0.25">
      <c r="A11313" s="10" t="s">
        <v>60</v>
      </c>
      <c r="B11313" s="10" t="s">
        <v>61</v>
      </c>
      <c r="C11313" s="11">
        <v>72</v>
      </c>
      <c r="D11313" s="10" t="s">
        <v>108</v>
      </c>
      <c r="E11313" s="11">
        <v>2018</v>
      </c>
      <c r="F11313" s="10" t="s">
        <v>72</v>
      </c>
      <c r="G11313" s="12">
        <v>95.861809190000002</v>
      </c>
      <c r="H11313" s="12">
        <v>93.97740847</v>
      </c>
      <c r="I11313" s="12">
        <v>95.223475100000002</v>
      </c>
      <c r="J11313" s="12">
        <v>104.2445761</v>
      </c>
      <c r="K11313" s="12">
        <f t="shared" si="150"/>
        <v>0.91346215469909708</v>
      </c>
    </row>
    <row r="11314" spans="1:11" hidden="1" x14ac:dyDescent="0.25">
      <c r="A11314" s="10" t="s">
        <v>60</v>
      </c>
      <c r="B11314" s="10" t="s">
        <v>61</v>
      </c>
      <c r="C11314" s="11">
        <v>72</v>
      </c>
      <c r="D11314" s="10" t="s">
        <v>108</v>
      </c>
      <c r="E11314" s="11">
        <v>2018</v>
      </c>
      <c r="F11314" s="10" t="s">
        <v>73</v>
      </c>
      <c r="G11314" s="12">
        <v>101.33023021</v>
      </c>
      <c r="H11314" s="12">
        <v>100.05848371</v>
      </c>
      <c r="I11314" s="12">
        <v>98.200035099999994</v>
      </c>
      <c r="J11314" s="12">
        <v>104.2372804</v>
      </c>
      <c r="K11314" s="12">
        <f t="shared" si="150"/>
        <v>0.94208170745790099</v>
      </c>
    </row>
    <row r="11315" spans="1:11" hidden="1" x14ac:dyDescent="0.25">
      <c r="A11315" s="10" t="s">
        <v>60</v>
      </c>
      <c r="B11315" s="10" t="s">
        <v>61</v>
      </c>
      <c r="C11315" s="11">
        <v>72</v>
      </c>
      <c r="D11315" s="10" t="s">
        <v>108</v>
      </c>
      <c r="E11315" s="11">
        <v>2018</v>
      </c>
      <c r="F11315" s="10" t="s">
        <v>74</v>
      </c>
      <c r="G11315" s="12">
        <v>101.19203186</v>
      </c>
      <c r="H11315" s="12">
        <v>99.605926330000003</v>
      </c>
      <c r="I11315" s="12">
        <v>98.665006300000002</v>
      </c>
      <c r="J11315" s="12">
        <v>104.92672383</v>
      </c>
      <c r="K11315" s="12">
        <f t="shared" si="150"/>
        <v>0.94032294823056617</v>
      </c>
    </row>
    <row r="11316" spans="1:11" hidden="1" x14ac:dyDescent="0.25">
      <c r="A11316" s="10" t="s">
        <v>60</v>
      </c>
      <c r="B11316" s="10" t="s">
        <v>61</v>
      </c>
      <c r="C11316" s="11">
        <v>72</v>
      </c>
      <c r="D11316" s="10" t="s">
        <v>108</v>
      </c>
      <c r="E11316" s="11">
        <v>2018</v>
      </c>
      <c r="F11316" s="10" t="s">
        <v>75</v>
      </c>
      <c r="G11316" s="12">
        <v>103.07823415</v>
      </c>
      <c r="H11316" s="12">
        <v>99.246740040000006</v>
      </c>
      <c r="I11316" s="12">
        <v>102.9031422</v>
      </c>
      <c r="J11316" s="12">
        <v>98.309526050000002</v>
      </c>
      <c r="K11316" s="12">
        <f t="shared" si="150"/>
        <v>1.046726053258193</v>
      </c>
    </row>
    <row r="11317" spans="1:11" hidden="1" x14ac:dyDescent="0.25">
      <c r="A11317" s="10" t="s">
        <v>60</v>
      </c>
      <c r="B11317" s="10" t="s">
        <v>61</v>
      </c>
      <c r="C11317" s="11">
        <v>72</v>
      </c>
      <c r="D11317" s="10" t="s">
        <v>108</v>
      </c>
      <c r="E11317" s="11">
        <v>2018</v>
      </c>
      <c r="F11317" s="10" t="s">
        <v>76</v>
      </c>
      <c r="G11317" s="12">
        <v>102.21940485</v>
      </c>
      <c r="H11317" s="12">
        <v>98.55475423</v>
      </c>
      <c r="I11317" s="12">
        <v>100.54474231</v>
      </c>
      <c r="J11317" s="12">
        <v>97.572660580000004</v>
      </c>
      <c r="K11317" s="12">
        <f t="shared" si="150"/>
        <v>1.0304601894868202</v>
      </c>
    </row>
    <row r="11318" spans="1:11" hidden="1" x14ac:dyDescent="0.25">
      <c r="A11318" s="10" t="s">
        <v>60</v>
      </c>
      <c r="B11318" s="10" t="s">
        <v>61</v>
      </c>
      <c r="C11318" s="11">
        <v>72</v>
      </c>
      <c r="D11318" s="10" t="s">
        <v>108</v>
      </c>
      <c r="E11318" s="11">
        <v>2018</v>
      </c>
      <c r="F11318" s="10" t="s">
        <v>77</v>
      </c>
      <c r="G11318" s="12">
        <v>103.59961868000001</v>
      </c>
      <c r="H11318" s="12">
        <v>102.51170465</v>
      </c>
      <c r="I11318" s="12">
        <v>102.06091103999999</v>
      </c>
      <c r="J11318" s="12">
        <v>97.554421340000005</v>
      </c>
      <c r="K11318" s="12">
        <f t="shared" si="150"/>
        <v>1.0461946228381984</v>
      </c>
    </row>
    <row r="11319" spans="1:11" hidden="1" x14ac:dyDescent="0.25">
      <c r="A11319" s="10" t="s">
        <v>60</v>
      </c>
      <c r="B11319" s="10" t="s">
        <v>61</v>
      </c>
      <c r="C11319" s="11">
        <v>72</v>
      </c>
      <c r="D11319" s="10" t="s">
        <v>108</v>
      </c>
      <c r="E11319" s="11">
        <v>2018</v>
      </c>
      <c r="F11319" s="10" t="s">
        <v>78</v>
      </c>
      <c r="G11319" s="12">
        <v>99.721605120000007</v>
      </c>
      <c r="H11319" s="12">
        <v>98.616389859999998</v>
      </c>
      <c r="I11319" s="12">
        <v>99.870405520000006</v>
      </c>
      <c r="J11319" s="12">
        <v>97.503351460000005</v>
      </c>
      <c r="K11319" s="12">
        <f t="shared" si="150"/>
        <v>1.0242766430543782</v>
      </c>
    </row>
    <row r="11320" spans="1:11" hidden="1" x14ac:dyDescent="0.25">
      <c r="A11320" s="10" t="s">
        <v>60</v>
      </c>
      <c r="B11320" s="10" t="s">
        <v>61</v>
      </c>
      <c r="C11320" s="11">
        <v>72</v>
      </c>
      <c r="D11320" s="10" t="s">
        <v>108</v>
      </c>
      <c r="E11320" s="11">
        <v>2018</v>
      </c>
      <c r="F11320" s="10" t="s">
        <v>79</v>
      </c>
      <c r="G11320" s="12">
        <v>91.867511019999995</v>
      </c>
      <c r="H11320" s="12">
        <v>95.822075690000005</v>
      </c>
      <c r="I11320" s="12">
        <v>97.793399399999998</v>
      </c>
      <c r="J11320" s="12">
        <v>97.477816509999997</v>
      </c>
      <c r="K11320" s="12">
        <f t="shared" si="150"/>
        <v>1.0032374841917764</v>
      </c>
    </row>
    <row r="11321" spans="1:11" hidden="1" x14ac:dyDescent="0.25">
      <c r="A11321" s="10" t="s">
        <v>60</v>
      </c>
      <c r="B11321" s="10" t="s">
        <v>61</v>
      </c>
      <c r="C11321" s="11">
        <v>72</v>
      </c>
      <c r="D11321" s="10" t="s">
        <v>108</v>
      </c>
      <c r="E11321" s="11">
        <v>2018</v>
      </c>
      <c r="F11321" s="10" t="s">
        <v>80</v>
      </c>
      <c r="G11321" s="12">
        <v>95.709830519999997</v>
      </c>
      <c r="H11321" s="12">
        <v>99.438755369999996</v>
      </c>
      <c r="I11321" s="12">
        <v>99.030375079999999</v>
      </c>
      <c r="J11321" s="12">
        <v>97.514295000000004</v>
      </c>
      <c r="K11321" s="12">
        <f t="shared" si="150"/>
        <v>1.0155472598145738</v>
      </c>
    </row>
    <row r="11322" spans="1:11" hidden="1" x14ac:dyDescent="0.25">
      <c r="A11322" s="10" t="s">
        <v>60</v>
      </c>
      <c r="B11322" s="10" t="s">
        <v>61</v>
      </c>
      <c r="C11322" s="11">
        <v>72</v>
      </c>
      <c r="D11322" s="10" t="s">
        <v>108</v>
      </c>
      <c r="E11322" s="11">
        <v>2018</v>
      </c>
      <c r="F11322" s="10" t="s">
        <v>81</v>
      </c>
      <c r="G11322" s="12">
        <v>95.806588910000002</v>
      </c>
      <c r="H11322" s="12">
        <v>100.16560581</v>
      </c>
      <c r="I11322" s="12">
        <v>98.011393769999998</v>
      </c>
      <c r="J11322" s="12">
        <v>98.163612090000001</v>
      </c>
      <c r="K11322" s="12">
        <f t="shared" si="150"/>
        <v>0.99844934067971702</v>
      </c>
    </row>
    <row r="11323" spans="1:11" hidden="1" x14ac:dyDescent="0.25">
      <c r="A11323" s="10" t="s">
        <v>60</v>
      </c>
      <c r="B11323" s="10" t="s">
        <v>61</v>
      </c>
      <c r="C11323" s="11">
        <v>72</v>
      </c>
      <c r="D11323" s="10" t="s">
        <v>108</v>
      </c>
      <c r="E11323" s="11">
        <v>2018</v>
      </c>
      <c r="F11323" s="10" t="s">
        <v>82</v>
      </c>
      <c r="G11323" s="12">
        <v>107.52427693</v>
      </c>
      <c r="H11323" s="12">
        <v>111.58063733</v>
      </c>
      <c r="I11323" s="12">
        <v>111.41944823</v>
      </c>
      <c r="J11323" s="12">
        <v>98.262104010000002</v>
      </c>
      <c r="K11323" s="12">
        <f t="shared" si="150"/>
        <v>1.1339004935072527</v>
      </c>
    </row>
    <row r="11324" spans="1:11" hidden="1" x14ac:dyDescent="0.25">
      <c r="A11324" s="10" t="s">
        <v>60</v>
      </c>
      <c r="B11324" s="10" t="s">
        <v>61</v>
      </c>
      <c r="C11324" s="11">
        <v>72</v>
      </c>
      <c r="D11324" s="10" t="s">
        <v>108</v>
      </c>
      <c r="E11324" s="11">
        <v>2019</v>
      </c>
      <c r="F11324" s="10" t="s">
        <v>9</v>
      </c>
      <c r="G11324" s="12">
        <v>103.89606549</v>
      </c>
      <c r="H11324" s="12">
        <v>99.876416680000005</v>
      </c>
      <c r="I11324" s="12">
        <v>98.706015649999998</v>
      </c>
      <c r="J11324" s="12">
        <v>97.703983140000005</v>
      </c>
      <c r="K11324" s="12">
        <f t="shared" si="150"/>
        <v>1.0102557999970603</v>
      </c>
    </row>
    <row r="11325" spans="1:11" hidden="1" x14ac:dyDescent="0.25">
      <c r="A11325" s="10" t="s">
        <v>60</v>
      </c>
      <c r="B11325" s="10" t="s">
        <v>61</v>
      </c>
      <c r="C11325" s="11">
        <v>72</v>
      </c>
      <c r="D11325" s="10" t="s">
        <v>108</v>
      </c>
      <c r="E11325" s="11">
        <v>2019</v>
      </c>
      <c r="F11325" s="10" t="s">
        <v>72</v>
      </c>
      <c r="G11325" s="12">
        <v>103.30831358</v>
      </c>
      <c r="H11325" s="12">
        <v>97.76646427</v>
      </c>
      <c r="I11325" s="12">
        <v>96.004500379999996</v>
      </c>
      <c r="J11325" s="12">
        <v>97.744109480000006</v>
      </c>
      <c r="K11325" s="12">
        <f t="shared" si="150"/>
        <v>0.9822024149664389</v>
      </c>
    </row>
    <row r="11326" spans="1:11" hidden="1" x14ac:dyDescent="0.25">
      <c r="A11326" s="10" t="s">
        <v>60</v>
      </c>
      <c r="B11326" s="10" t="s">
        <v>61</v>
      </c>
      <c r="C11326" s="11">
        <v>72</v>
      </c>
      <c r="D11326" s="10" t="s">
        <v>108</v>
      </c>
      <c r="E11326" s="11">
        <v>2019</v>
      </c>
      <c r="F11326" s="10" t="s">
        <v>73</v>
      </c>
      <c r="G11326" s="12">
        <v>110.78743565000001</v>
      </c>
      <c r="H11326" s="12">
        <v>98.896344110000001</v>
      </c>
      <c r="I11326" s="12">
        <v>96.387084299999998</v>
      </c>
      <c r="J11326" s="12">
        <v>96.989004769999994</v>
      </c>
      <c r="K11326" s="12">
        <f t="shared" si="150"/>
        <v>0.99379393085404488</v>
      </c>
    </row>
    <row r="11327" spans="1:11" hidden="1" x14ac:dyDescent="0.25">
      <c r="A11327" s="10" t="s">
        <v>60</v>
      </c>
      <c r="B11327" s="10" t="s">
        <v>61</v>
      </c>
      <c r="C11327" s="11">
        <v>72</v>
      </c>
      <c r="D11327" s="10" t="s">
        <v>108</v>
      </c>
      <c r="E11327" s="11">
        <v>2019</v>
      </c>
      <c r="F11327" s="10" t="s">
        <v>74</v>
      </c>
      <c r="G11327" s="12">
        <v>108.28554525</v>
      </c>
      <c r="H11327" s="12">
        <v>98.56143084</v>
      </c>
      <c r="I11327" s="12">
        <v>98.067767570000001</v>
      </c>
      <c r="J11327" s="12">
        <v>103.39827517000001</v>
      </c>
      <c r="K11327" s="12">
        <f t="shared" si="150"/>
        <v>0.94844684216215436</v>
      </c>
    </row>
    <row r="11328" spans="1:11" hidden="1" x14ac:dyDescent="0.25">
      <c r="A11328" s="10" t="s">
        <v>60</v>
      </c>
      <c r="B11328" s="10" t="s">
        <v>61</v>
      </c>
      <c r="C11328" s="11">
        <v>72</v>
      </c>
      <c r="D11328" s="10" t="s">
        <v>108</v>
      </c>
      <c r="E11328" s="11">
        <v>2019</v>
      </c>
      <c r="F11328" s="10" t="s">
        <v>75</v>
      </c>
      <c r="G11328" s="12">
        <v>109.9322174</v>
      </c>
      <c r="H11328" s="12">
        <v>102.39474539</v>
      </c>
      <c r="I11328" s="12">
        <v>113.40801251000001</v>
      </c>
      <c r="J11328" s="12">
        <v>104.07677504999999</v>
      </c>
      <c r="K11328" s="12">
        <f t="shared" si="150"/>
        <v>1.0896572501935917</v>
      </c>
    </row>
    <row r="11329" spans="1:11" hidden="1" x14ac:dyDescent="0.25">
      <c r="A11329" s="10" t="s">
        <v>60</v>
      </c>
      <c r="B11329" s="10" t="s">
        <v>61</v>
      </c>
      <c r="C11329" s="11">
        <v>72</v>
      </c>
      <c r="D11329" s="10" t="s">
        <v>108</v>
      </c>
      <c r="E11329" s="11">
        <v>2019</v>
      </c>
      <c r="F11329" s="10" t="s">
        <v>76</v>
      </c>
      <c r="G11329" s="12">
        <v>103.3889204</v>
      </c>
      <c r="H11329" s="12">
        <v>101.74809199000001</v>
      </c>
      <c r="I11329" s="12">
        <v>106.81848982</v>
      </c>
      <c r="J11329" s="12">
        <v>101.90265715</v>
      </c>
      <c r="K11329" s="12">
        <f t="shared" si="150"/>
        <v>1.0482404758372879</v>
      </c>
    </row>
    <row r="11330" spans="1:11" hidden="1" x14ac:dyDescent="0.25">
      <c r="A11330" s="10" t="s">
        <v>60</v>
      </c>
      <c r="B11330" s="10" t="s">
        <v>61</v>
      </c>
      <c r="C11330" s="11">
        <v>72</v>
      </c>
      <c r="D11330" s="10" t="s">
        <v>108</v>
      </c>
      <c r="E11330" s="11">
        <v>2019</v>
      </c>
      <c r="F11330" s="10" t="s">
        <v>77</v>
      </c>
      <c r="G11330" s="12">
        <v>106.20851061</v>
      </c>
      <c r="H11330" s="12">
        <v>104.30720813000001</v>
      </c>
      <c r="I11330" s="12">
        <v>113.20019926000001</v>
      </c>
      <c r="J11330" s="12">
        <v>101.906305</v>
      </c>
      <c r="K11330" s="12">
        <f t="shared" si="150"/>
        <v>1.1108262561379298</v>
      </c>
    </row>
    <row r="11331" spans="1:11" hidden="1" x14ac:dyDescent="0.25">
      <c r="A11331" s="10" t="s">
        <v>60</v>
      </c>
      <c r="B11331" s="10" t="s">
        <v>61</v>
      </c>
      <c r="C11331" s="11">
        <v>72</v>
      </c>
      <c r="D11331" s="10" t="s">
        <v>108</v>
      </c>
      <c r="E11331" s="11">
        <v>2019</v>
      </c>
      <c r="F11331" s="10" t="s">
        <v>78</v>
      </c>
      <c r="G11331" s="12">
        <v>101.30562424999999</v>
      </c>
      <c r="H11331" s="12">
        <v>103.62538162</v>
      </c>
      <c r="I11331" s="12">
        <v>112.88755023</v>
      </c>
      <c r="J11331" s="12">
        <v>101.87712221</v>
      </c>
      <c r="K11331" s="12">
        <f t="shared" si="150"/>
        <v>1.1080755696779905</v>
      </c>
    </row>
    <row r="11332" spans="1:11" hidden="1" x14ac:dyDescent="0.25">
      <c r="A11332" s="10" t="s">
        <v>60</v>
      </c>
      <c r="B11332" s="10" t="s">
        <v>61</v>
      </c>
      <c r="C11332" s="11">
        <v>72</v>
      </c>
      <c r="D11332" s="10" t="s">
        <v>108</v>
      </c>
      <c r="E11332" s="11">
        <v>2019</v>
      </c>
      <c r="F11332" s="10" t="s">
        <v>79</v>
      </c>
      <c r="G11332" s="12">
        <v>97.167708919999995</v>
      </c>
      <c r="H11332" s="12">
        <v>96.198339750000002</v>
      </c>
      <c r="I11332" s="12">
        <v>109.50595357</v>
      </c>
      <c r="J11332" s="12">
        <v>101.85523511</v>
      </c>
      <c r="K11332" s="12">
        <f t="shared" si="150"/>
        <v>1.0751136497965716</v>
      </c>
    </row>
    <row r="11333" spans="1:11" hidden="1" x14ac:dyDescent="0.25">
      <c r="A11333" s="10" t="s">
        <v>60</v>
      </c>
      <c r="B11333" s="10" t="s">
        <v>61</v>
      </c>
      <c r="C11333" s="11">
        <v>72</v>
      </c>
      <c r="D11333" s="10" t="s">
        <v>108</v>
      </c>
      <c r="E11333" s="11">
        <v>2019</v>
      </c>
      <c r="F11333" s="10" t="s">
        <v>80</v>
      </c>
      <c r="G11333" s="12">
        <v>103.51779906</v>
      </c>
      <c r="H11333" s="12">
        <v>99.368567940000005</v>
      </c>
      <c r="I11333" s="12">
        <v>109.35625259</v>
      </c>
      <c r="J11333" s="12">
        <v>101.94643133</v>
      </c>
      <c r="K11333" s="12">
        <f t="shared" si="150"/>
        <v>1.0726834786007806</v>
      </c>
    </row>
    <row r="11334" spans="1:11" hidden="1" x14ac:dyDescent="0.25">
      <c r="A11334" s="10" t="s">
        <v>60</v>
      </c>
      <c r="B11334" s="10" t="s">
        <v>61</v>
      </c>
      <c r="C11334" s="11">
        <v>72</v>
      </c>
      <c r="D11334" s="10" t="s">
        <v>108</v>
      </c>
      <c r="E11334" s="11">
        <v>2019</v>
      </c>
      <c r="F11334" s="10" t="s">
        <v>81</v>
      </c>
      <c r="G11334" s="12">
        <v>104.58012798999999</v>
      </c>
      <c r="H11334" s="12">
        <v>99.702476129999994</v>
      </c>
      <c r="I11334" s="12">
        <v>108.95871597</v>
      </c>
      <c r="J11334" s="12">
        <v>101.906305</v>
      </c>
      <c r="K11334" s="12">
        <f t="shared" si="150"/>
        <v>1.0692048541059358</v>
      </c>
    </row>
    <row r="11335" spans="1:11" hidden="1" x14ac:dyDescent="0.25">
      <c r="A11335" s="10" t="s">
        <v>60</v>
      </c>
      <c r="B11335" s="10" t="s">
        <v>61</v>
      </c>
      <c r="C11335" s="11">
        <v>72</v>
      </c>
      <c r="D11335" s="10" t="s">
        <v>108</v>
      </c>
      <c r="E11335" s="11">
        <v>2019</v>
      </c>
      <c r="F11335" s="10" t="s">
        <v>82</v>
      </c>
      <c r="G11335" s="12">
        <v>111.5806826</v>
      </c>
      <c r="H11335" s="12">
        <v>112.30428554</v>
      </c>
      <c r="I11335" s="12">
        <v>125.93270407</v>
      </c>
      <c r="J11335" s="12">
        <v>101.87347436</v>
      </c>
      <c r="K11335" s="12">
        <f t="shared" si="150"/>
        <v>1.2361677547678369</v>
      </c>
    </row>
    <row r="11336" spans="1:11" hidden="1" x14ac:dyDescent="0.25">
      <c r="A11336" s="10" t="s">
        <v>60</v>
      </c>
      <c r="B11336" s="10" t="s">
        <v>61</v>
      </c>
      <c r="C11336" s="11">
        <v>72</v>
      </c>
      <c r="D11336" s="10" t="s">
        <v>108</v>
      </c>
      <c r="E11336" s="11">
        <v>2020</v>
      </c>
      <c r="F11336" s="10" t="s">
        <v>9</v>
      </c>
      <c r="G11336" s="12">
        <v>81.923677139999995</v>
      </c>
      <c r="H11336" s="12">
        <v>74.170325809999994</v>
      </c>
      <c r="I11336" s="12">
        <v>92.743121669999994</v>
      </c>
      <c r="J11336" s="12">
        <v>101.26793145000001</v>
      </c>
      <c r="K11336" s="12">
        <f t="shared" si="150"/>
        <v>0.91581925632391292</v>
      </c>
    </row>
    <row r="11337" spans="1:11" hidden="1" x14ac:dyDescent="0.25">
      <c r="A11337" s="10" t="s">
        <v>60</v>
      </c>
      <c r="B11337" s="10" t="s">
        <v>61</v>
      </c>
      <c r="C11337" s="11">
        <v>72</v>
      </c>
      <c r="D11337" s="10" t="s">
        <v>108</v>
      </c>
      <c r="E11337" s="11">
        <v>2020</v>
      </c>
      <c r="F11337" s="10" t="s">
        <v>72</v>
      </c>
      <c r="G11337" s="12">
        <v>84.337671159999999</v>
      </c>
      <c r="H11337" s="12">
        <v>73.247406909999995</v>
      </c>
      <c r="I11337" s="12">
        <v>88.564722399999994</v>
      </c>
      <c r="J11337" s="12">
        <v>101.97926197</v>
      </c>
      <c r="K11337" s="12">
        <f t="shared" si="150"/>
        <v>0.86845816187661506</v>
      </c>
    </row>
    <row r="11338" spans="1:11" hidden="1" x14ac:dyDescent="0.25">
      <c r="A11338" s="10" t="s">
        <v>60</v>
      </c>
      <c r="B11338" s="10" t="s">
        <v>61</v>
      </c>
      <c r="C11338" s="11">
        <v>72</v>
      </c>
      <c r="D11338" s="10" t="s">
        <v>108</v>
      </c>
      <c r="E11338" s="11">
        <v>2020</v>
      </c>
      <c r="F11338" s="10" t="s">
        <v>73</v>
      </c>
      <c r="G11338" s="12">
        <v>59.104471140000001</v>
      </c>
      <c r="H11338" s="12">
        <v>58.946530430000003</v>
      </c>
      <c r="I11338" s="12">
        <v>78.403091189999998</v>
      </c>
      <c r="J11338" s="12">
        <v>101.17673523000001</v>
      </c>
      <c r="K11338" s="12">
        <f t="shared" si="150"/>
        <v>0.77491224649392154</v>
      </c>
    </row>
    <row r="11339" spans="1:11" hidden="1" x14ac:dyDescent="0.25">
      <c r="A11339" s="10" t="s">
        <v>60</v>
      </c>
      <c r="B11339" s="10" t="s">
        <v>61</v>
      </c>
      <c r="C11339" s="11">
        <v>72</v>
      </c>
      <c r="D11339" s="10" t="s">
        <v>108</v>
      </c>
      <c r="E11339" s="11">
        <v>2020</v>
      </c>
      <c r="F11339" s="10" t="s">
        <v>74</v>
      </c>
      <c r="G11339" s="12">
        <v>40.031795940000002</v>
      </c>
      <c r="H11339" s="12">
        <v>38.014947419999999</v>
      </c>
      <c r="I11339" s="12">
        <v>82.006996220000005</v>
      </c>
      <c r="J11339" s="12">
        <v>100.03131070000001</v>
      </c>
      <c r="K11339" s="12">
        <f t="shared" si="150"/>
        <v>0.81981327292555406</v>
      </c>
    </row>
    <row r="11340" spans="1:11" hidden="1" x14ac:dyDescent="0.25">
      <c r="A11340" s="10" t="s">
        <v>60</v>
      </c>
      <c r="B11340" s="10" t="s">
        <v>61</v>
      </c>
      <c r="C11340" s="11">
        <v>72</v>
      </c>
      <c r="D11340" s="10" t="s">
        <v>108</v>
      </c>
      <c r="E11340" s="11">
        <v>2020</v>
      </c>
      <c r="F11340" s="10" t="s">
        <v>75</v>
      </c>
      <c r="G11340" s="12">
        <v>41.735239139999997</v>
      </c>
      <c r="H11340" s="12">
        <v>46.454657419999997</v>
      </c>
      <c r="I11340" s="12">
        <v>71.385232110000004</v>
      </c>
      <c r="J11340" s="12">
        <v>99.217840409999994</v>
      </c>
      <c r="K11340" s="12">
        <f t="shared" si="150"/>
        <v>0.71947980136448531</v>
      </c>
    </row>
    <row r="11341" spans="1:11" hidden="1" x14ac:dyDescent="0.25">
      <c r="A11341" s="10" t="s">
        <v>60</v>
      </c>
      <c r="B11341" s="10" t="s">
        <v>61</v>
      </c>
      <c r="C11341" s="11">
        <v>72</v>
      </c>
      <c r="D11341" s="10" t="s">
        <v>108</v>
      </c>
      <c r="E11341" s="11">
        <v>2020</v>
      </c>
      <c r="F11341" s="10" t="s">
        <v>76</v>
      </c>
      <c r="G11341" s="12">
        <v>40.823378490000003</v>
      </c>
      <c r="H11341" s="12">
        <v>45.156992670000001</v>
      </c>
      <c r="I11341" s="12">
        <v>66.410187859999994</v>
      </c>
      <c r="J11341" s="12">
        <v>98.480974939999996</v>
      </c>
      <c r="K11341" s="12">
        <f t="shared" si="150"/>
        <v>0.67434535351077418</v>
      </c>
    </row>
    <row r="11342" spans="1:11" hidden="1" x14ac:dyDescent="0.25">
      <c r="A11342" s="10" t="s">
        <v>60</v>
      </c>
      <c r="B11342" s="10" t="s">
        <v>61</v>
      </c>
      <c r="C11342" s="11">
        <v>72</v>
      </c>
      <c r="D11342" s="10" t="s">
        <v>108</v>
      </c>
      <c r="E11342" s="11">
        <v>2020</v>
      </c>
      <c r="F11342" s="10" t="s">
        <v>77</v>
      </c>
      <c r="G11342" s="12">
        <v>47.878074679999997</v>
      </c>
      <c r="H11342" s="12">
        <v>52.26316242</v>
      </c>
      <c r="I11342" s="12">
        <v>67.602628179999996</v>
      </c>
      <c r="J11342" s="12">
        <v>98.437200759999996</v>
      </c>
      <c r="K11342" s="12">
        <f t="shared" si="150"/>
        <v>0.68675894537901527</v>
      </c>
    </row>
    <row r="11343" spans="1:11" hidden="1" x14ac:dyDescent="0.25">
      <c r="A11343" s="10" t="s">
        <v>60</v>
      </c>
      <c r="B11343" s="10" t="s">
        <v>61</v>
      </c>
      <c r="C11343" s="11">
        <v>72</v>
      </c>
      <c r="D11343" s="10" t="s">
        <v>108</v>
      </c>
      <c r="E11343" s="11">
        <v>2020</v>
      </c>
      <c r="F11343" s="10" t="s">
        <v>78</v>
      </c>
      <c r="G11343" s="12">
        <v>49.616465769999998</v>
      </c>
      <c r="H11343" s="12">
        <v>50.246156560000003</v>
      </c>
      <c r="I11343" s="12">
        <v>73.24404208</v>
      </c>
      <c r="J11343" s="12">
        <v>99.155826980000001</v>
      </c>
      <c r="K11343" s="12">
        <f t="shared" si="150"/>
        <v>0.73867612535543192</v>
      </c>
    </row>
    <row r="11344" spans="1:11" hidden="1" x14ac:dyDescent="0.25">
      <c r="A11344" s="10" t="s">
        <v>60</v>
      </c>
      <c r="B11344" s="10" t="s">
        <v>61</v>
      </c>
      <c r="C11344" s="11">
        <v>72</v>
      </c>
      <c r="D11344" s="10" t="s">
        <v>108</v>
      </c>
      <c r="E11344" s="11">
        <v>2020</v>
      </c>
      <c r="F11344" s="10" t="s">
        <v>79</v>
      </c>
      <c r="G11344" s="12">
        <v>53.516283119999997</v>
      </c>
      <c r="H11344" s="12">
        <v>50.448410920000001</v>
      </c>
      <c r="I11344" s="12">
        <v>77.162156170000003</v>
      </c>
      <c r="J11344" s="12">
        <v>99.14123558</v>
      </c>
      <c r="K11344" s="12">
        <f t="shared" si="150"/>
        <v>0.7783053713077398</v>
      </c>
    </row>
    <row r="11345" spans="1:11" hidden="1" x14ac:dyDescent="0.25">
      <c r="A11345" s="10" t="s">
        <v>60</v>
      </c>
      <c r="B11345" s="10" t="s">
        <v>61</v>
      </c>
      <c r="C11345" s="11">
        <v>72</v>
      </c>
      <c r="D11345" s="10" t="s">
        <v>108</v>
      </c>
      <c r="E11345" s="11">
        <v>2020</v>
      </c>
      <c r="F11345" s="10" t="s">
        <v>80</v>
      </c>
      <c r="G11345" s="12">
        <v>55.898656539999998</v>
      </c>
      <c r="H11345" s="12">
        <v>53.005900070000003</v>
      </c>
      <c r="I11345" s="12">
        <v>81.070991100000001</v>
      </c>
      <c r="J11345" s="12">
        <v>99.13029204</v>
      </c>
      <c r="K11345" s="12">
        <f t="shared" si="150"/>
        <v>0.81782257906883904</v>
      </c>
    </row>
    <row r="11346" spans="1:11" hidden="1" x14ac:dyDescent="0.25">
      <c r="A11346" s="10" t="s">
        <v>60</v>
      </c>
      <c r="B11346" s="10" t="s">
        <v>61</v>
      </c>
      <c r="C11346" s="11">
        <v>72</v>
      </c>
      <c r="D11346" s="10" t="s">
        <v>108</v>
      </c>
      <c r="E11346" s="11">
        <v>2020</v>
      </c>
      <c r="F11346" s="10" t="s">
        <v>81</v>
      </c>
      <c r="G11346" s="12">
        <v>61.79185459</v>
      </c>
      <c r="H11346" s="12">
        <v>57.379356309999999</v>
      </c>
      <c r="I11346" s="12">
        <v>77.999166459999998</v>
      </c>
      <c r="J11346" s="12">
        <v>99.914579529999997</v>
      </c>
      <c r="K11346" s="12">
        <f t="shared" si="150"/>
        <v>0.78065850676557413</v>
      </c>
    </row>
    <row r="11347" spans="1:11" hidden="1" x14ac:dyDescent="0.25">
      <c r="A11347" s="10" t="s">
        <v>60</v>
      </c>
      <c r="B11347" s="10" t="s">
        <v>61</v>
      </c>
      <c r="C11347" s="11">
        <v>72</v>
      </c>
      <c r="D11347" s="10" t="s">
        <v>108</v>
      </c>
      <c r="E11347" s="11">
        <v>2020</v>
      </c>
      <c r="F11347" s="10" t="s">
        <v>82</v>
      </c>
      <c r="G11347" s="12">
        <v>66.643092760000002</v>
      </c>
      <c r="H11347" s="12">
        <v>63.360999980000003</v>
      </c>
      <c r="I11347" s="12">
        <v>83.100639229999999</v>
      </c>
      <c r="J11347" s="12">
        <v>100.02401500000001</v>
      </c>
      <c r="K11347" s="12">
        <f t="shared" si="150"/>
        <v>0.83080687402920184</v>
      </c>
    </row>
    <row r="11348" spans="1:11" hidden="1" x14ac:dyDescent="0.25">
      <c r="A11348" s="10" t="s">
        <v>60</v>
      </c>
      <c r="B11348" s="10" t="s">
        <v>61</v>
      </c>
      <c r="C11348" s="11">
        <v>72</v>
      </c>
      <c r="D11348" s="10" t="s">
        <v>108</v>
      </c>
      <c r="E11348" s="11">
        <v>2021</v>
      </c>
      <c r="F11348" s="10" t="s">
        <v>9</v>
      </c>
      <c r="G11348" s="12">
        <v>71.836684180000006</v>
      </c>
      <c r="H11348" s="12">
        <v>69.319233909999994</v>
      </c>
      <c r="I11348" s="12">
        <v>81.916463739999998</v>
      </c>
      <c r="J11348" s="12">
        <v>99.159474829999994</v>
      </c>
      <c r="K11348" s="12">
        <f t="shared" si="150"/>
        <v>0.82610828547083792</v>
      </c>
    </row>
    <row r="11349" spans="1:11" hidden="1" x14ac:dyDescent="0.25">
      <c r="A11349" s="10" t="s">
        <v>60</v>
      </c>
      <c r="B11349" s="10" t="s">
        <v>61</v>
      </c>
      <c r="C11349" s="11">
        <v>72</v>
      </c>
      <c r="D11349" s="10" t="s">
        <v>108</v>
      </c>
      <c r="E11349" s="11">
        <v>2021</v>
      </c>
      <c r="F11349" s="10" t="s">
        <v>72</v>
      </c>
      <c r="G11349" s="12">
        <v>69.752529569999993</v>
      </c>
      <c r="H11349" s="12">
        <v>63.662886110000002</v>
      </c>
      <c r="I11349" s="12">
        <v>79.054387009999999</v>
      </c>
      <c r="J11349" s="12">
        <v>99.921875229999998</v>
      </c>
      <c r="K11349" s="12">
        <f t="shared" si="150"/>
        <v>0.79116196356436219</v>
      </c>
    </row>
    <row r="11350" spans="1:11" hidden="1" x14ac:dyDescent="0.25">
      <c r="A11350" s="10" t="s">
        <v>60</v>
      </c>
      <c r="B11350" s="10" t="s">
        <v>61</v>
      </c>
      <c r="C11350" s="11">
        <v>72</v>
      </c>
      <c r="D11350" s="10" t="s">
        <v>108</v>
      </c>
      <c r="E11350" s="11">
        <v>2021</v>
      </c>
      <c r="F11350" s="10" t="s">
        <v>73</v>
      </c>
      <c r="G11350" s="12">
        <v>75.461195079999996</v>
      </c>
      <c r="H11350" s="12">
        <v>71.630928740000002</v>
      </c>
      <c r="I11350" s="12">
        <v>82.682574389999999</v>
      </c>
      <c r="J11350" s="12">
        <v>99.195953309999993</v>
      </c>
      <c r="K11350" s="12">
        <f t="shared" si="150"/>
        <v>0.83352769574789431</v>
      </c>
    </row>
    <row r="11351" spans="1:11" hidden="1" x14ac:dyDescent="0.25">
      <c r="A11351" s="10" t="s">
        <v>60</v>
      </c>
      <c r="B11351" s="10" t="s">
        <v>61</v>
      </c>
      <c r="C11351" s="11">
        <v>72</v>
      </c>
      <c r="D11351" s="10" t="s">
        <v>108</v>
      </c>
      <c r="E11351" s="11">
        <v>2021</v>
      </c>
      <c r="F11351" s="10" t="s">
        <v>74</v>
      </c>
      <c r="G11351" s="12">
        <v>78.945268220000003</v>
      </c>
      <c r="H11351" s="12">
        <v>73.61863219</v>
      </c>
      <c r="I11351" s="12">
        <v>80.241290179999993</v>
      </c>
      <c r="J11351" s="12">
        <v>99.250671049999994</v>
      </c>
      <c r="K11351" s="12">
        <f t="shared" si="150"/>
        <v>0.80847100912372116</v>
      </c>
    </row>
    <row r="11352" spans="1:11" hidden="1" x14ac:dyDescent="0.25">
      <c r="A11352" s="10" t="s">
        <v>60</v>
      </c>
      <c r="B11352" s="10" t="s">
        <v>61</v>
      </c>
      <c r="C11352" s="11">
        <v>72</v>
      </c>
      <c r="D11352" s="10" t="s">
        <v>108</v>
      </c>
      <c r="E11352" s="11">
        <v>2021</v>
      </c>
      <c r="F11352" s="10" t="s">
        <v>75</v>
      </c>
      <c r="G11352" s="12">
        <v>87.081257089999994</v>
      </c>
      <c r="H11352" s="12">
        <v>76.001788390000002</v>
      </c>
      <c r="I11352" s="12">
        <v>86.303754080000004</v>
      </c>
      <c r="J11352" s="12">
        <v>99.228783949999993</v>
      </c>
      <c r="K11352" s="12">
        <f t="shared" si="150"/>
        <v>0.86974515502968641</v>
      </c>
    </row>
    <row r="11353" spans="1:11" hidden="1" x14ac:dyDescent="0.25">
      <c r="A11353" s="10" t="s">
        <v>60</v>
      </c>
      <c r="B11353" s="10" t="s">
        <v>61</v>
      </c>
      <c r="C11353" s="11">
        <v>72</v>
      </c>
      <c r="D11353" s="10" t="s">
        <v>108</v>
      </c>
      <c r="E11353" s="11">
        <v>2021</v>
      </c>
      <c r="F11353" s="10" t="s">
        <v>76</v>
      </c>
      <c r="G11353" s="12">
        <v>91.048113979999997</v>
      </c>
      <c r="H11353" s="12">
        <v>76.404435950000007</v>
      </c>
      <c r="I11353" s="12">
        <v>88.087329819999994</v>
      </c>
      <c r="J11353" s="12">
        <v>99.236079649999994</v>
      </c>
      <c r="K11353" s="12">
        <f t="shared" si="150"/>
        <v>0.88765426980468187</v>
      </c>
    </row>
    <row r="11354" spans="1:11" hidden="1" x14ac:dyDescent="0.25">
      <c r="A11354" s="10" t="s">
        <v>60</v>
      </c>
      <c r="B11354" s="10" t="s">
        <v>61</v>
      </c>
      <c r="C11354" s="11">
        <v>72</v>
      </c>
      <c r="D11354" s="10" t="s">
        <v>108</v>
      </c>
      <c r="E11354" s="11">
        <v>2021</v>
      </c>
      <c r="F11354" s="10" t="s">
        <v>77</v>
      </c>
      <c r="G11354" s="12">
        <v>88.944046569999998</v>
      </c>
      <c r="H11354" s="12">
        <v>79.717489439999994</v>
      </c>
      <c r="I11354" s="12">
        <v>87.726559210000005</v>
      </c>
      <c r="J11354" s="12">
        <v>105.36446569</v>
      </c>
      <c r="K11354" s="12">
        <f t="shared" si="150"/>
        <v>0.83260099726701331</v>
      </c>
    </row>
    <row r="11355" spans="1:11" hidden="1" x14ac:dyDescent="0.25">
      <c r="A11355" s="10" t="s">
        <v>60</v>
      </c>
      <c r="B11355" s="10" t="s">
        <v>61</v>
      </c>
      <c r="C11355" s="11">
        <v>72</v>
      </c>
      <c r="D11355" s="10" t="s">
        <v>108</v>
      </c>
      <c r="E11355" s="11">
        <v>2021</v>
      </c>
      <c r="F11355" s="10" t="s">
        <v>78</v>
      </c>
      <c r="G11355" s="12">
        <v>85.440355929999996</v>
      </c>
      <c r="H11355" s="12">
        <v>78.351495490000005</v>
      </c>
      <c r="I11355" s="12">
        <v>80.536185950000004</v>
      </c>
      <c r="J11355" s="12">
        <v>106.1122747</v>
      </c>
      <c r="K11355" s="12">
        <f t="shared" si="150"/>
        <v>0.75897144018155704</v>
      </c>
    </row>
    <row r="11356" spans="1:11" hidden="1" x14ac:dyDescent="0.25">
      <c r="A11356" s="10" t="s">
        <v>60</v>
      </c>
      <c r="B11356" s="10" t="s">
        <v>61</v>
      </c>
      <c r="C11356" s="11">
        <v>72</v>
      </c>
      <c r="D11356" s="10" t="s">
        <v>108</v>
      </c>
      <c r="E11356" s="11">
        <v>2021</v>
      </c>
      <c r="F11356" s="10" t="s">
        <v>79</v>
      </c>
      <c r="G11356" s="12">
        <v>83.844246720000001</v>
      </c>
      <c r="H11356" s="12">
        <v>73.884321130000004</v>
      </c>
      <c r="I11356" s="12">
        <v>81.557712339999995</v>
      </c>
      <c r="J11356" s="12">
        <v>106.1341618</v>
      </c>
      <c r="K11356" s="12">
        <f t="shared" si="150"/>
        <v>0.76843978373040667</v>
      </c>
    </row>
    <row r="11357" spans="1:11" hidden="1" x14ac:dyDescent="0.25">
      <c r="A11357" s="10" t="s">
        <v>60</v>
      </c>
      <c r="B11357" s="10" t="s">
        <v>61</v>
      </c>
      <c r="C11357" s="11">
        <v>72</v>
      </c>
      <c r="D11357" s="10" t="s">
        <v>108</v>
      </c>
      <c r="E11357" s="11">
        <v>2021</v>
      </c>
      <c r="F11357" s="10" t="s">
        <v>80</v>
      </c>
      <c r="G11357" s="12">
        <v>86.798568419999995</v>
      </c>
      <c r="H11357" s="12">
        <v>76.712559229999997</v>
      </c>
      <c r="I11357" s="12">
        <v>75.819978019999994</v>
      </c>
      <c r="J11357" s="12">
        <v>106.20347092</v>
      </c>
      <c r="K11357" s="12">
        <f t="shared" si="150"/>
        <v>0.71391243019837825</v>
      </c>
    </row>
    <row r="11358" spans="1:11" hidden="1" x14ac:dyDescent="0.25">
      <c r="A11358" s="10" t="s">
        <v>60</v>
      </c>
      <c r="B11358" s="10" t="s">
        <v>61</v>
      </c>
      <c r="C11358" s="11">
        <v>72</v>
      </c>
      <c r="D11358" s="10" t="s">
        <v>108</v>
      </c>
      <c r="E11358" s="11">
        <v>2021</v>
      </c>
      <c r="F11358" s="10" t="s">
        <v>81</v>
      </c>
      <c r="G11358" s="12">
        <v>74.688894640000001</v>
      </c>
      <c r="H11358" s="12">
        <v>64.789167180000007</v>
      </c>
      <c r="I11358" s="12">
        <v>66.485896170000004</v>
      </c>
      <c r="J11358" s="12">
        <v>106.2618365</v>
      </c>
      <c r="K11358" s="12">
        <f t="shared" si="150"/>
        <v>0.62567990879773661</v>
      </c>
    </row>
    <row r="11359" spans="1:11" hidden="1" x14ac:dyDescent="0.25">
      <c r="A11359" s="10" t="s">
        <v>60</v>
      </c>
      <c r="B11359" s="10" t="s">
        <v>61</v>
      </c>
      <c r="C11359" s="11">
        <v>72</v>
      </c>
      <c r="D11359" s="10" t="s">
        <v>108</v>
      </c>
      <c r="E11359" s="11">
        <v>2021</v>
      </c>
      <c r="F11359" s="10" t="s">
        <v>82</v>
      </c>
      <c r="G11359" s="12">
        <v>81.454462660000004</v>
      </c>
      <c r="H11359" s="12">
        <v>71.286308820000002</v>
      </c>
      <c r="I11359" s="12">
        <v>75.740041509999998</v>
      </c>
      <c r="J11359" s="12">
        <v>106.26548434999999</v>
      </c>
      <c r="K11359" s="12">
        <f t="shared" si="150"/>
        <v>0.71274357777864872</v>
      </c>
    </row>
    <row r="11360" spans="1:11" hidden="1" x14ac:dyDescent="0.25">
      <c r="A11360" s="10" t="s">
        <v>60</v>
      </c>
      <c r="B11360" s="10" t="s">
        <v>61</v>
      </c>
      <c r="C11360" s="11">
        <v>72</v>
      </c>
      <c r="D11360" s="10" t="s">
        <v>108</v>
      </c>
      <c r="E11360" s="11">
        <v>2022</v>
      </c>
      <c r="F11360" s="10" t="s">
        <v>9</v>
      </c>
      <c r="G11360" s="12">
        <v>84.265640529999999</v>
      </c>
      <c r="H11360" s="12">
        <v>79.947022579999995</v>
      </c>
      <c r="I11360" s="12">
        <v>77.887931069999993</v>
      </c>
      <c r="J11360" s="12">
        <v>106.36762412</v>
      </c>
      <c r="K11360" s="12">
        <f t="shared" si="150"/>
        <v>0.73225224041978909</v>
      </c>
    </row>
    <row r="11361" spans="1:11" hidden="1" x14ac:dyDescent="0.25">
      <c r="A11361" s="10" t="s">
        <v>60</v>
      </c>
      <c r="B11361" s="10" t="s">
        <v>61</v>
      </c>
      <c r="C11361" s="11">
        <v>72</v>
      </c>
      <c r="D11361" s="10" t="s">
        <v>108</v>
      </c>
      <c r="E11361" s="11">
        <v>2022</v>
      </c>
      <c r="F11361" s="10" t="s">
        <v>72</v>
      </c>
      <c r="G11361" s="12">
        <v>87.476505209999999</v>
      </c>
      <c r="H11361" s="12">
        <v>85.177810870000002</v>
      </c>
      <c r="I11361" s="12">
        <v>88.064452160000002</v>
      </c>
      <c r="J11361" s="12">
        <v>107.03153261</v>
      </c>
      <c r="K11361" s="12">
        <f t="shared" si="150"/>
        <v>0.82278978925666724</v>
      </c>
    </row>
    <row r="11362" spans="1:11" hidden="1" x14ac:dyDescent="0.25">
      <c r="A11362" s="10" t="s">
        <v>60</v>
      </c>
      <c r="B11362" s="10" t="s">
        <v>61</v>
      </c>
      <c r="C11362" s="11">
        <v>72</v>
      </c>
      <c r="D11362" s="10" t="s">
        <v>108</v>
      </c>
      <c r="E11362" s="11">
        <v>2022</v>
      </c>
      <c r="F11362" s="10" t="s">
        <v>73</v>
      </c>
      <c r="G11362" s="12">
        <v>96.848420860000004</v>
      </c>
      <c r="H11362" s="12">
        <v>87.793895899999995</v>
      </c>
      <c r="I11362" s="12">
        <v>82.357038579999994</v>
      </c>
      <c r="J11362" s="12">
        <v>110.79246476</v>
      </c>
      <c r="K11362" s="12">
        <f t="shared" si="150"/>
        <v>0.74334512512563755</v>
      </c>
    </row>
    <row r="11363" spans="1:11" hidden="1" x14ac:dyDescent="0.25">
      <c r="A11363" s="10" t="s">
        <v>60</v>
      </c>
      <c r="B11363" s="10" t="s">
        <v>61</v>
      </c>
      <c r="C11363" s="11">
        <v>72</v>
      </c>
      <c r="D11363" s="10" t="s">
        <v>108</v>
      </c>
      <c r="E11363" s="11">
        <v>2022</v>
      </c>
      <c r="F11363" s="10" t="s">
        <v>74</v>
      </c>
      <c r="G11363" s="12">
        <v>88.276514939999998</v>
      </c>
      <c r="H11363" s="12">
        <v>75.681885859999994</v>
      </c>
      <c r="I11363" s="12">
        <v>71.261889519999997</v>
      </c>
      <c r="J11363" s="12">
        <v>110.8034083</v>
      </c>
      <c r="K11363" s="12">
        <f t="shared" si="150"/>
        <v>0.64313806419256148</v>
      </c>
    </row>
    <row r="11364" spans="1:11" hidden="1" x14ac:dyDescent="0.25">
      <c r="A11364" s="10" t="s">
        <v>60</v>
      </c>
      <c r="B11364" s="10" t="s">
        <v>61</v>
      </c>
      <c r="C11364" s="11">
        <v>72</v>
      </c>
      <c r="D11364" s="10" t="s">
        <v>108</v>
      </c>
      <c r="E11364" s="11">
        <v>2022</v>
      </c>
      <c r="F11364" s="10" t="s">
        <v>75</v>
      </c>
      <c r="G11364" s="12">
        <v>92.139838069999996</v>
      </c>
      <c r="H11364" s="12">
        <v>83.041394859999997</v>
      </c>
      <c r="I11364" s="12">
        <v>80.639223040000005</v>
      </c>
      <c r="J11364" s="12">
        <v>111.58404795</v>
      </c>
      <c r="K11364" s="12">
        <f t="shared" si="150"/>
        <v>0.72267698225228261</v>
      </c>
    </row>
    <row r="11365" spans="1:11" hidden="1" x14ac:dyDescent="0.25">
      <c r="A11365" s="10" t="s">
        <v>60</v>
      </c>
      <c r="B11365" s="10" t="s">
        <v>61</v>
      </c>
      <c r="C11365" s="11">
        <v>72</v>
      </c>
      <c r="D11365" s="10" t="s">
        <v>108</v>
      </c>
      <c r="E11365" s="11">
        <v>2022</v>
      </c>
      <c r="F11365" s="10" t="s">
        <v>76</v>
      </c>
      <c r="G11365" s="12">
        <v>99.314513509999998</v>
      </c>
      <c r="H11365" s="12">
        <v>81.659017030000001</v>
      </c>
      <c r="I11365" s="12">
        <v>80.285106409999997</v>
      </c>
      <c r="J11365" s="12">
        <v>101.80416523</v>
      </c>
      <c r="K11365" s="12">
        <f t="shared" si="150"/>
        <v>0.78862300210032377</v>
      </c>
    </row>
    <row r="11366" spans="1:11" hidden="1" x14ac:dyDescent="0.25">
      <c r="A11366" s="10" t="s">
        <v>60</v>
      </c>
      <c r="B11366" s="10" t="s">
        <v>61</v>
      </c>
      <c r="C11366" s="11">
        <v>72</v>
      </c>
      <c r="D11366" s="10" t="s">
        <v>108</v>
      </c>
      <c r="E11366" s="11">
        <v>2022</v>
      </c>
      <c r="F11366" s="10" t="s">
        <v>77</v>
      </c>
      <c r="G11366" s="12">
        <v>101.21061256</v>
      </c>
      <c r="H11366" s="12">
        <v>96.02938125</v>
      </c>
      <c r="I11366" s="12">
        <v>71.642121540000005</v>
      </c>
      <c r="J11366" s="12">
        <v>98.229273370000001</v>
      </c>
      <c r="K11366" s="12">
        <f t="shared" si="150"/>
        <v>0.72933575788701777</v>
      </c>
    </row>
    <row r="11367" spans="1:11" hidden="1" x14ac:dyDescent="0.25">
      <c r="A11367" s="10" t="s">
        <v>60</v>
      </c>
      <c r="B11367" s="10" t="s">
        <v>61</v>
      </c>
      <c r="C11367" s="11">
        <v>72</v>
      </c>
      <c r="D11367" s="10" t="s">
        <v>108</v>
      </c>
      <c r="E11367" s="11">
        <v>2022</v>
      </c>
      <c r="F11367" s="10" t="s">
        <v>78</v>
      </c>
      <c r="G11367" s="12">
        <v>102.44877638</v>
      </c>
      <c r="H11367" s="12">
        <v>88.641774740000002</v>
      </c>
      <c r="I11367" s="12">
        <v>70.56098935</v>
      </c>
      <c r="J11367" s="12">
        <v>101.23510081000001</v>
      </c>
      <c r="K11367" s="12">
        <f t="shared" si="150"/>
        <v>0.69700122571547818</v>
      </c>
    </row>
    <row r="11368" spans="1:11" hidden="1" x14ac:dyDescent="0.25">
      <c r="A11368" s="10" t="s">
        <v>60</v>
      </c>
      <c r="B11368" s="10" t="s">
        <v>61</v>
      </c>
      <c r="C11368" s="11">
        <v>72</v>
      </c>
      <c r="D11368" s="10" t="s">
        <v>108</v>
      </c>
      <c r="E11368" s="11">
        <v>2022</v>
      </c>
      <c r="F11368" s="10" t="s">
        <v>79</v>
      </c>
      <c r="G11368" s="12">
        <v>93.297313990000006</v>
      </c>
      <c r="H11368" s="12">
        <v>92.676101380000006</v>
      </c>
      <c r="I11368" s="12">
        <v>90.286716260000006</v>
      </c>
      <c r="J11368" s="12">
        <v>96.832147269999993</v>
      </c>
      <c r="K11368" s="12">
        <f t="shared" si="150"/>
        <v>0.93240435955892664</v>
      </c>
    </row>
    <row r="11369" spans="1:11" hidden="1" x14ac:dyDescent="0.25">
      <c r="A11369" s="10" t="s">
        <v>60</v>
      </c>
      <c r="B11369" s="10" t="s">
        <v>61</v>
      </c>
      <c r="C11369" s="11">
        <v>72</v>
      </c>
      <c r="D11369" s="10" t="s">
        <v>108</v>
      </c>
      <c r="E11369" s="11">
        <v>2022</v>
      </c>
      <c r="F11369" s="10" t="s">
        <v>80</v>
      </c>
      <c r="G11369" s="12">
        <v>87.896931269999996</v>
      </c>
      <c r="H11369" s="12">
        <v>77.283495070000001</v>
      </c>
      <c r="I11369" s="12">
        <v>88.799839359999993</v>
      </c>
      <c r="J11369" s="12">
        <v>100.55660093</v>
      </c>
      <c r="K11369" s="12">
        <f t="shared" si="150"/>
        <v>0.88308314460445825</v>
      </c>
    </row>
    <row r="11370" spans="1:11" hidden="1" x14ac:dyDescent="0.25">
      <c r="A11370" s="10" t="s">
        <v>60</v>
      </c>
      <c r="B11370" s="10" t="s">
        <v>61</v>
      </c>
      <c r="C11370" s="11">
        <v>72</v>
      </c>
      <c r="D11370" s="10" t="s">
        <v>108</v>
      </c>
      <c r="E11370" s="11">
        <v>2022</v>
      </c>
      <c r="F11370" s="10" t="s">
        <v>81</v>
      </c>
      <c r="G11370" s="12">
        <v>89.615181329999999</v>
      </c>
      <c r="H11370" s="12">
        <v>86.869761729999993</v>
      </c>
      <c r="I11370" s="12">
        <v>89.873807099999993</v>
      </c>
      <c r="J11370" s="12">
        <v>86.651001179999994</v>
      </c>
      <c r="K11370" s="12">
        <f t="shared" si="150"/>
        <v>1.0371929449875052</v>
      </c>
    </row>
    <row r="11371" spans="1:11" hidden="1" x14ac:dyDescent="0.25">
      <c r="A11371" s="10" t="s">
        <v>60</v>
      </c>
      <c r="B11371" s="10" t="s">
        <v>61</v>
      </c>
      <c r="C11371" s="11">
        <v>72</v>
      </c>
      <c r="D11371" s="10" t="s">
        <v>108</v>
      </c>
      <c r="E11371" s="11">
        <v>2022</v>
      </c>
      <c r="F11371" s="10" t="s">
        <v>82</v>
      </c>
      <c r="G11371" s="12">
        <v>96.298144530000002</v>
      </c>
      <c r="H11371" s="12">
        <v>73.894553310000006</v>
      </c>
      <c r="I11371" s="12">
        <v>106.04493873</v>
      </c>
      <c r="J11371" s="12">
        <v>92.505798549999994</v>
      </c>
      <c r="K11371" s="12">
        <f t="shared" si="150"/>
        <v>1.1463599081595086</v>
      </c>
    </row>
    <row r="11372" spans="1:11" hidden="1" x14ac:dyDescent="0.25">
      <c r="A11372" s="10" t="s">
        <v>60</v>
      </c>
      <c r="B11372" s="10" t="s">
        <v>61</v>
      </c>
      <c r="C11372" s="11">
        <v>72</v>
      </c>
      <c r="D11372" s="10" t="s">
        <v>108</v>
      </c>
      <c r="E11372" s="11">
        <v>2023</v>
      </c>
      <c r="F11372" s="10" t="s">
        <v>9</v>
      </c>
      <c r="G11372" s="12">
        <v>74.788526719999993</v>
      </c>
      <c r="H11372" s="12">
        <v>68.494109460000004</v>
      </c>
      <c r="I11372" s="12">
        <v>68.169309709999993</v>
      </c>
      <c r="J11372" s="12">
        <v>98.105246510000001</v>
      </c>
      <c r="K11372" s="12">
        <f t="shared" si="150"/>
        <v>0.69485896152405469</v>
      </c>
    </row>
    <row r="11373" spans="1:11" hidden="1" x14ac:dyDescent="0.25">
      <c r="A11373" s="10" t="s">
        <v>60</v>
      </c>
      <c r="B11373" s="10" t="s">
        <v>61</v>
      </c>
      <c r="C11373" s="11">
        <v>72</v>
      </c>
      <c r="D11373" s="10" t="s">
        <v>108</v>
      </c>
      <c r="E11373" s="11">
        <v>2023</v>
      </c>
      <c r="F11373" s="10" t="s">
        <v>72</v>
      </c>
      <c r="G11373" s="12">
        <v>76.777417040000003</v>
      </c>
      <c r="H11373" s="12">
        <v>67.814063140000002</v>
      </c>
      <c r="I11373" s="12">
        <v>70.780247290000005</v>
      </c>
      <c r="J11373" s="12">
        <v>98.03958523</v>
      </c>
      <c r="K11373" s="12">
        <f t="shared" si="150"/>
        <v>0.72195580105678914</v>
      </c>
    </row>
    <row r="11374" spans="1:11" hidden="1" x14ac:dyDescent="0.25">
      <c r="A11374" s="10" t="s">
        <v>60</v>
      </c>
      <c r="B11374" s="10" t="s">
        <v>61</v>
      </c>
      <c r="C11374" s="11">
        <v>72</v>
      </c>
      <c r="D11374" s="10" t="s">
        <v>108</v>
      </c>
      <c r="E11374" s="11">
        <v>2023</v>
      </c>
      <c r="F11374" s="10" t="s">
        <v>73</v>
      </c>
      <c r="G11374" s="12">
        <v>76.146492199999997</v>
      </c>
      <c r="H11374" s="12">
        <v>63.801358200000003</v>
      </c>
      <c r="I11374" s="12">
        <v>73.804188429999996</v>
      </c>
      <c r="J11374" s="12">
        <v>97.375676749999997</v>
      </c>
      <c r="K11374" s="12">
        <f t="shared" si="150"/>
        <v>0.75793248266179569</v>
      </c>
    </row>
    <row r="11375" spans="1:11" hidden="1" x14ac:dyDescent="0.25">
      <c r="A11375" s="10" t="s">
        <v>60</v>
      </c>
      <c r="B11375" s="10" t="s">
        <v>61</v>
      </c>
      <c r="C11375" s="11">
        <v>72</v>
      </c>
      <c r="D11375" s="10" t="s">
        <v>108</v>
      </c>
      <c r="E11375" s="11">
        <v>2023</v>
      </c>
      <c r="F11375" s="10" t="s">
        <v>74</v>
      </c>
      <c r="G11375" s="12">
        <v>71.195058090000003</v>
      </c>
      <c r="H11375" s="12">
        <v>57.842804889999996</v>
      </c>
      <c r="I11375" s="12">
        <v>75.257058599999993</v>
      </c>
      <c r="J11375" s="12">
        <v>96.737303199999999</v>
      </c>
      <c r="K11375" s="12">
        <f t="shared" si="150"/>
        <v>0.77795282802549737</v>
      </c>
    </row>
    <row r="11376" spans="1:11" hidden="1" x14ac:dyDescent="0.25">
      <c r="A11376" s="10" t="s">
        <v>60</v>
      </c>
      <c r="B11376" s="10" t="s">
        <v>61</v>
      </c>
      <c r="C11376" s="11">
        <v>72</v>
      </c>
      <c r="D11376" s="10" t="s">
        <v>108</v>
      </c>
      <c r="E11376" s="11">
        <v>2023</v>
      </c>
      <c r="F11376" s="10" t="s">
        <v>75</v>
      </c>
      <c r="G11376" s="12">
        <v>78.487025369999998</v>
      </c>
      <c r="H11376" s="12">
        <v>67.600876839999998</v>
      </c>
      <c r="I11376" s="12">
        <v>63.14834759</v>
      </c>
      <c r="J11376" s="12">
        <v>85.709856180000003</v>
      </c>
      <c r="K11376" s="12">
        <f t="shared" ref="K11376:K11401" si="151">I11376/J11376</f>
        <v>0.73676879654752436</v>
      </c>
    </row>
    <row r="11377" spans="1:11" hidden="1" x14ac:dyDescent="0.25">
      <c r="A11377" s="10" t="s">
        <v>60</v>
      </c>
      <c r="B11377" s="10" t="s">
        <v>61</v>
      </c>
      <c r="C11377" s="11">
        <v>72</v>
      </c>
      <c r="D11377" s="10" t="s">
        <v>108</v>
      </c>
      <c r="E11377" s="11">
        <v>2023</v>
      </c>
      <c r="F11377" s="10" t="s">
        <v>76</v>
      </c>
      <c r="G11377" s="12">
        <v>91.888327349999997</v>
      </c>
      <c r="H11377" s="12">
        <v>66.929529520000003</v>
      </c>
      <c r="I11377" s="12">
        <v>64.904375099999996</v>
      </c>
      <c r="J11377" s="12">
        <v>85.706208329999995</v>
      </c>
      <c r="K11377" s="12">
        <f t="shared" si="151"/>
        <v>0.75728907350672436</v>
      </c>
    </row>
    <row r="11378" spans="1:11" hidden="1" x14ac:dyDescent="0.25">
      <c r="A11378" s="10" t="s">
        <v>60</v>
      </c>
      <c r="B11378" s="10" t="s">
        <v>61</v>
      </c>
      <c r="C11378" s="11">
        <v>72</v>
      </c>
      <c r="D11378" s="10" t="s">
        <v>108</v>
      </c>
      <c r="E11378" s="11">
        <v>2023</v>
      </c>
      <c r="F11378" s="10" t="s">
        <v>77</v>
      </c>
      <c r="G11378" s="12">
        <v>87.546796860000001</v>
      </c>
      <c r="H11378" s="12">
        <v>69.248117489999998</v>
      </c>
      <c r="I11378" s="12">
        <v>54.111783000000003</v>
      </c>
      <c r="J11378" s="12">
        <v>96.675289770000006</v>
      </c>
      <c r="K11378" s="12">
        <f t="shared" si="151"/>
        <v>0.5597271353283475</v>
      </c>
    </row>
    <row r="11379" spans="1:11" hidden="1" x14ac:dyDescent="0.25">
      <c r="A11379" s="10" t="s">
        <v>60</v>
      </c>
      <c r="B11379" s="10" t="s">
        <v>61</v>
      </c>
      <c r="C11379" s="11">
        <v>72</v>
      </c>
      <c r="D11379" s="10" t="s">
        <v>108</v>
      </c>
      <c r="E11379" s="11">
        <v>2023</v>
      </c>
      <c r="F11379" s="10" t="s">
        <v>78</v>
      </c>
      <c r="G11379" s="12">
        <v>86.262029670000004</v>
      </c>
      <c r="H11379" s="12">
        <v>69.961693120000007</v>
      </c>
      <c r="I11379" s="12">
        <v>64.732036710000003</v>
      </c>
      <c r="J11379" s="12">
        <v>89.354057159999996</v>
      </c>
      <c r="K11379" s="12">
        <f t="shared" si="151"/>
        <v>0.72444429237375219</v>
      </c>
    </row>
    <row r="11380" spans="1:11" hidden="1" x14ac:dyDescent="0.25">
      <c r="A11380" s="10" t="s">
        <v>60</v>
      </c>
      <c r="B11380" s="10" t="s">
        <v>61</v>
      </c>
      <c r="C11380" s="11">
        <v>72</v>
      </c>
      <c r="D11380" s="10" t="s">
        <v>108</v>
      </c>
      <c r="E11380" s="11">
        <v>2023</v>
      </c>
      <c r="F11380" s="10" t="s">
        <v>79</v>
      </c>
      <c r="G11380" s="12">
        <v>100.51045928000001</v>
      </c>
      <c r="H11380" s="12">
        <v>108.33117860999999</v>
      </c>
      <c r="I11380" s="12">
        <v>68.568302579999994</v>
      </c>
      <c r="J11380" s="12">
        <v>88.693796520000006</v>
      </c>
      <c r="K11380" s="12">
        <f t="shared" si="151"/>
        <v>0.77309017395075863</v>
      </c>
    </row>
    <row r="11381" spans="1:11" hidden="1" x14ac:dyDescent="0.25">
      <c r="A11381" s="10" t="s">
        <v>60</v>
      </c>
      <c r="B11381" s="10" t="s">
        <v>61</v>
      </c>
      <c r="C11381" s="11">
        <v>72</v>
      </c>
      <c r="D11381" s="10" t="s">
        <v>108</v>
      </c>
      <c r="E11381" s="11">
        <v>2023</v>
      </c>
      <c r="F11381" s="10" t="s">
        <v>80</v>
      </c>
      <c r="G11381" s="12">
        <v>65.809242100000006</v>
      </c>
      <c r="H11381" s="12">
        <v>94.484499999999997</v>
      </c>
      <c r="I11381" s="12">
        <v>60.668921099999999</v>
      </c>
      <c r="J11381" s="12">
        <v>81.573195600000005</v>
      </c>
      <c r="K11381" s="12">
        <f t="shared" si="151"/>
        <v>0.743735986481324</v>
      </c>
    </row>
    <row r="11382" spans="1:11" hidden="1" x14ac:dyDescent="0.25">
      <c r="A11382" s="10" t="s">
        <v>60</v>
      </c>
      <c r="B11382" s="10" t="s">
        <v>61</v>
      </c>
      <c r="C11382" s="11">
        <v>72</v>
      </c>
      <c r="D11382" s="10" t="s">
        <v>108</v>
      </c>
      <c r="E11382" s="11">
        <v>2023</v>
      </c>
      <c r="F11382" s="10" t="s">
        <v>81</v>
      </c>
      <c r="G11382" s="12">
        <v>67.555945870000002</v>
      </c>
      <c r="H11382" s="12">
        <v>93.489180160000004</v>
      </c>
      <c r="I11382" s="12">
        <v>58.253271169999998</v>
      </c>
      <c r="J11382" s="12">
        <v>81.587787000000006</v>
      </c>
      <c r="K11382" s="12">
        <f t="shared" si="151"/>
        <v>0.71399499008350342</v>
      </c>
    </row>
    <row r="11383" spans="1:11" hidden="1" x14ac:dyDescent="0.25">
      <c r="A11383" s="10" t="s">
        <v>60</v>
      </c>
      <c r="B11383" s="10" t="s">
        <v>61</v>
      </c>
      <c r="C11383" s="11">
        <v>72</v>
      </c>
      <c r="D11383" s="10" t="s">
        <v>108</v>
      </c>
      <c r="E11383" s="11">
        <v>2023</v>
      </c>
      <c r="F11383" s="10" t="s">
        <v>82</v>
      </c>
      <c r="G11383" s="12">
        <v>76.351441179999995</v>
      </c>
      <c r="H11383" s="12">
        <v>86.68667481</v>
      </c>
      <c r="I11383" s="12">
        <v>65.445318749999998</v>
      </c>
      <c r="J11383" s="12">
        <v>81.606026240000006</v>
      </c>
      <c r="K11383" s="12">
        <f t="shared" si="151"/>
        <v>0.80196673904360904</v>
      </c>
    </row>
    <row r="11384" spans="1:11" ht="17.25" hidden="1" x14ac:dyDescent="0.25">
      <c r="A11384" s="10" t="s">
        <v>60</v>
      </c>
      <c r="B11384" s="10" t="s">
        <v>61</v>
      </c>
      <c r="C11384" s="11">
        <v>72</v>
      </c>
      <c r="D11384" s="10" t="s">
        <v>108</v>
      </c>
      <c r="E11384" s="11" t="s">
        <v>113</v>
      </c>
      <c r="F11384" s="10" t="s">
        <v>9</v>
      </c>
      <c r="G11384" s="12">
        <v>88.033890670000005</v>
      </c>
      <c r="H11384" s="12">
        <v>100.61997150000001</v>
      </c>
      <c r="I11384" s="12">
        <v>76.121604950000005</v>
      </c>
      <c r="J11384" s="12">
        <v>91.772580939999997</v>
      </c>
      <c r="K11384" s="12">
        <f t="shared" si="151"/>
        <v>0.82945912788229803</v>
      </c>
    </row>
    <row r="11385" spans="1:11" ht="17.25" hidden="1" x14ac:dyDescent="0.25">
      <c r="A11385" s="10" t="s">
        <v>60</v>
      </c>
      <c r="B11385" s="10" t="s">
        <v>61</v>
      </c>
      <c r="C11385" s="11">
        <v>72</v>
      </c>
      <c r="D11385" s="10" t="s">
        <v>108</v>
      </c>
      <c r="E11385" s="11" t="s">
        <v>113</v>
      </c>
      <c r="F11385" s="10" t="s">
        <v>72</v>
      </c>
      <c r="G11385" s="12">
        <v>104.52977301999999</v>
      </c>
      <c r="H11385" s="12">
        <v>102.59620373</v>
      </c>
      <c r="I11385" s="12">
        <v>66.361294529999995</v>
      </c>
      <c r="J11385" s="12">
        <v>98.459087850000003</v>
      </c>
      <c r="K11385" s="12">
        <f t="shared" si="151"/>
        <v>0.6739986727390751</v>
      </c>
    </row>
    <row r="11386" spans="1:11" ht="17.25" hidden="1" x14ac:dyDescent="0.25">
      <c r="A11386" s="10" t="s">
        <v>60</v>
      </c>
      <c r="B11386" s="10" t="s">
        <v>61</v>
      </c>
      <c r="C11386" s="11">
        <v>72</v>
      </c>
      <c r="D11386" s="10" t="s">
        <v>108</v>
      </c>
      <c r="E11386" s="11" t="s">
        <v>113</v>
      </c>
      <c r="F11386" s="10" t="s">
        <v>73</v>
      </c>
      <c r="G11386" s="12">
        <v>100.27403897000001</v>
      </c>
      <c r="H11386" s="12">
        <v>92.684047079999999</v>
      </c>
      <c r="I11386" s="12">
        <v>73.843172469999999</v>
      </c>
      <c r="J11386" s="12">
        <v>99.265262440000001</v>
      </c>
      <c r="K11386" s="12">
        <f t="shared" si="151"/>
        <v>0.74389741844115753</v>
      </c>
    </row>
    <row r="11387" spans="1:11" ht="17.25" hidden="1" x14ac:dyDescent="0.25">
      <c r="A11387" s="10" t="s">
        <v>60</v>
      </c>
      <c r="B11387" s="10" t="s">
        <v>61</v>
      </c>
      <c r="C11387" s="11">
        <v>72</v>
      </c>
      <c r="D11387" s="10" t="s">
        <v>108</v>
      </c>
      <c r="E11387" s="11" t="s">
        <v>113</v>
      </c>
      <c r="F11387" s="10" t="s">
        <v>74</v>
      </c>
      <c r="G11387" s="12">
        <v>89.403635249999994</v>
      </c>
      <c r="H11387" s="12">
        <v>65.833478380000003</v>
      </c>
      <c r="I11387" s="12">
        <v>59.270388769999997</v>
      </c>
      <c r="J11387" s="12">
        <v>104.85741470000001</v>
      </c>
      <c r="K11387" s="12">
        <f t="shared" si="151"/>
        <v>0.56524747381550688</v>
      </c>
    </row>
    <row r="11388" spans="1:11" ht="17.25" hidden="1" x14ac:dyDescent="0.25">
      <c r="A11388" s="10" t="s">
        <v>60</v>
      </c>
      <c r="B11388" s="10" t="s">
        <v>61</v>
      </c>
      <c r="C11388" s="11">
        <v>72</v>
      </c>
      <c r="D11388" s="10" t="s">
        <v>108</v>
      </c>
      <c r="E11388" s="11" t="s">
        <v>113</v>
      </c>
      <c r="F11388" s="10" t="s">
        <v>75</v>
      </c>
      <c r="G11388" s="12">
        <v>98.652819140000005</v>
      </c>
      <c r="H11388" s="12">
        <v>96.26151926</v>
      </c>
      <c r="I11388" s="12">
        <v>78.705950380000004</v>
      </c>
      <c r="J11388" s="12">
        <v>99.987536509999998</v>
      </c>
      <c r="K11388" s="12">
        <f t="shared" si="151"/>
        <v>0.78715761111014504</v>
      </c>
    </row>
    <row r="11389" spans="1:11" ht="17.25" hidden="1" x14ac:dyDescent="0.25">
      <c r="A11389" s="10" t="s">
        <v>60</v>
      </c>
      <c r="B11389" s="10" t="s">
        <v>61</v>
      </c>
      <c r="C11389" s="11">
        <v>72</v>
      </c>
      <c r="D11389" s="10" t="s">
        <v>108</v>
      </c>
      <c r="E11389" s="11" t="s">
        <v>113</v>
      </c>
      <c r="F11389" s="10" t="s">
        <v>76</v>
      </c>
      <c r="G11389" s="12">
        <v>101.83128275999999</v>
      </c>
      <c r="H11389" s="12">
        <v>93.632160459999994</v>
      </c>
      <c r="I11389" s="12">
        <v>58.160029209999998</v>
      </c>
      <c r="J11389" s="12">
        <v>100.02766285</v>
      </c>
      <c r="K11389" s="12">
        <f t="shared" si="151"/>
        <v>0.58143944937727787</v>
      </c>
    </row>
    <row r="11390" spans="1:11" ht="17.25" hidden="1" x14ac:dyDescent="0.25">
      <c r="A11390" s="10" t="s">
        <v>60</v>
      </c>
      <c r="B11390" s="10" t="s">
        <v>61</v>
      </c>
      <c r="C11390" s="11">
        <v>72</v>
      </c>
      <c r="D11390" s="10" t="s">
        <v>108</v>
      </c>
      <c r="E11390" s="11" t="s">
        <v>113</v>
      </c>
      <c r="F11390" s="10" t="s">
        <v>77</v>
      </c>
      <c r="G11390" s="12">
        <v>91.743407120000001</v>
      </c>
      <c r="H11390" s="12">
        <v>89.143974900000003</v>
      </c>
      <c r="I11390" s="12">
        <v>58.515594710000002</v>
      </c>
      <c r="J11390" s="12">
        <v>94.278653090000006</v>
      </c>
      <c r="K11390" s="12">
        <f t="shared" si="151"/>
        <v>0.62066642651481263</v>
      </c>
    </row>
    <row r="11391" spans="1:11" ht="17.25" hidden="1" x14ac:dyDescent="0.25">
      <c r="A11391" s="10" t="s">
        <v>60</v>
      </c>
      <c r="B11391" s="10" t="s">
        <v>61</v>
      </c>
      <c r="C11391" s="11">
        <v>72</v>
      </c>
      <c r="D11391" s="10" t="s">
        <v>108</v>
      </c>
      <c r="E11391" s="11" t="s">
        <v>113</v>
      </c>
      <c r="F11391" s="10" t="s">
        <v>78</v>
      </c>
      <c r="G11391" s="12">
        <v>87.952563420000004</v>
      </c>
      <c r="H11391" s="12">
        <v>89.105428779999997</v>
      </c>
      <c r="I11391" s="12">
        <v>62.272803869999997</v>
      </c>
      <c r="J11391" s="12">
        <v>94.253118150000006</v>
      </c>
      <c r="K11391" s="12">
        <f t="shared" si="151"/>
        <v>0.66069754605779052</v>
      </c>
    </row>
    <row r="11392" spans="1:11" ht="17.25" hidden="1" x14ac:dyDescent="0.25">
      <c r="A11392" s="10" t="s">
        <v>60</v>
      </c>
      <c r="B11392" s="10" t="s">
        <v>61</v>
      </c>
      <c r="C11392" s="11">
        <v>72</v>
      </c>
      <c r="D11392" s="10" t="s">
        <v>108</v>
      </c>
      <c r="E11392" s="11" t="s">
        <v>113</v>
      </c>
      <c r="F11392" s="10" t="s">
        <v>79</v>
      </c>
      <c r="G11392" s="12">
        <v>90.215703660000003</v>
      </c>
      <c r="H11392" s="12">
        <v>91.789548310000001</v>
      </c>
      <c r="I11392" s="12">
        <v>68.364277689999994</v>
      </c>
      <c r="J11392" s="12">
        <v>92.571459829999995</v>
      </c>
      <c r="K11392" s="12">
        <f t="shared" si="151"/>
        <v>0.73850275036761293</v>
      </c>
    </row>
    <row r="11393" spans="1:11" ht="17.25" hidden="1" x14ac:dyDescent="0.25">
      <c r="A11393" s="10" t="s">
        <v>60</v>
      </c>
      <c r="B11393" s="10" t="s">
        <v>61</v>
      </c>
      <c r="C11393" s="11">
        <v>72</v>
      </c>
      <c r="D11393" s="10" t="s">
        <v>108</v>
      </c>
      <c r="E11393" s="11" t="s">
        <v>113</v>
      </c>
      <c r="F11393" s="10" t="s">
        <v>80</v>
      </c>
      <c r="G11393" s="12">
        <v>83.953060480000005</v>
      </c>
      <c r="H11393" s="12">
        <v>85.426667800000004</v>
      </c>
      <c r="I11393" s="12">
        <v>61.100026890000002</v>
      </c>
      <c r="J11393" s="12">
        <v>92.607938320000002</v>
      </c>
      <c r="K11393" s="12">
        <f t="shared" si="151"/>
        <v>0.65977094402936931</v>
      </c>
    </row>
    <row r="11394" spans="1:11" ht="17.25" hidden="1" x14ac:dyDescent="0.25">
      <c r="A11394" s="10" t="s">
        <v>60</v>
      </c>
      <c r="B11394" s="10" t="s">
        <v>61</v>
      </c>
      <c r="C11394" s="11">
        <v>72</v>
      </c>
      <c r="D11394" s="10" t="s">
        <v>108</v>
      </c>
      <c r="E11394" s="11" t="s">
        <v>113</v>
      </c>
      <c r="F11394" s="10" t="s">
        <v>81</v>
      </c>
      <c r="G11394" s="12">
        <v>83.310865440000001</v>
      </c>
      <c r="H11394" s="12">
        <v>82.693969330000002</v>
      </c>
      <c r="I11394" s="12">
        <v>64.797718279999998</v>
      </c>
      <c r="J11394" s="12">
        <v>91.360374019999995</v>
      </c>
      <c r="K11394" s="12">
        <f t="shared" si="151"/>
        <v>0.70925408280196967</v>
      </c>
    </row>
    <row r="11395" spans="1:11" ht="17.25" hidden="1" x14ac:dyDescent="0.25">
      <c r="A11395" s="10" t="s">
        <v>60</v>
      </c>
      <c r="B11395" s="10" t="s">
        <v>61</v>
      </c>
      <c r="C11395" s="11">
        <v>72</v>
      </c>
      <c r="D11395" s="10" t="s">
        <v>108</v>
      </c>
      <c r="E11395" s="11" t="s">
        <v>113</v>
      </c>
      <c r="F11395" s="10" t="s">
        <v>82</v>
      </c>
      <c r="G11395" s="12">
        <v>94.045095450000005</v>
      </c>
      <c r="H11395" s="12">
        <v>79.510841819999996</v>
      </c>
      <c r="I11395" s="12">
        <v>74.906720890000003</v>
      </c>
      <c r="J11395" s="12">
        <v>91.298360590000001</v>
      </c>
      <c r="K11395" s="12">
        <f t="shared" si="151"/>
        <v>0.82046074437622063</v>
      </c>
    </row>
    <row r="11396" spans="1:11" ht="17.25" x14ac:dyDescent="0.25">
      <c r="A11396" s="10" t="s">
        <v>60</v>
      </c>
      <c r="B11396" s="10" t="s">
        <v>61</v>
      </c>
      <c r="C11396" s="11">
        <v>72</v>
      </c>
      <c r="D11396" s="10" t="s">
        <v>108</v>
      </c>
      <c r="E11396" s="11" t="s">
        <v>114</v>
      </c>
      <c r="F11396" s="10" t="s">
        <v>9</v>
      </c>
      <c r="G11396" s="12">
        <v>82.443003640000001</v>
      </c>
      <c r="H11396" s="12">
        <v>101.48341904999999</v>
      </c>
      <c r="I11396" s="12">
        <v>57.012741640000002</v>
      </c>
      <c r="J11396" s="12">
        <v>84.816133210000004</v>
      </c>
      <c r="K11396" s="12">
        <f t="shared" si="151"/>
        <v>0.67219218186756569</v>
      </c>
    </row>
    <row r="11397" spans="1:11" ht="17.25" x14ac:dyDescent="0.25">
      <c r="A11397" s="10" t="s">
        <v>60</v>
      </c>
      <c r="B11397" s="10" t="s">
        <v>61</v>
      </c>
      <c r="C11397" s="11">
        <v>72</v>
      </c>
      <c r="D11397" s="10" t="s">
        <v>108</v>
      </c>
      <c r="E11397" s="11" t="s">
        <v>114</v>
      </c>
      <c r="F11397" s="10" t="s">
        <v>72</v>
      </c>
      <c r="G11397" s="12">
        <v>94.086907580000002</v>
      </c>
      <c r="H11397" s="12">
        <v>109.04409649999999</v>
      </c>
      <c r="I11397" s="12">
        <v>48.295520170000003</v>
      </c>
      <c r="J11397" s="12">
        <v>87.738060129999994</v>
      </c>
      <c r="K11397" s="12">
        <f t="shared" si="151"/>
        <v>0.55045119641853657</v>
      </c>
    </row>
    <row r="11398" spans="1:11" ht="17.25" x14ac:dyDescent="0.25">
      <c r="A11398" s="10" t="s">
        <v>60</v>
      </c>
      <c r="B11398" s="10" t="s">
        <v>61</v>
      </c>
      <c r="C11398" s="11">
        <v>72</v>
      </c>
      <c r="D11398" s="10" t="s">
        <v>108</v>
      </c>
      <c r="E11398" s="11" t="s">
        <v>114</v>
      </c>
      <c r="F11398" s="10" t="s">
        <v>73</v>
      </c>
      <c r="G11398" s="12">
        <v>93.804581240000005</v>
      </c>
      <c r="H11398" s="12">
        <v>103.02047078</v>
      </c>
      <c r="I11398" s="12">
        <v>71.789990200000005</v>
      </c>
      <c r="J11398" s="12">
        <v>102.79638011</v>
      </c>
      <c r="K11398" s="12">
        <f t="shared" si="151"/>
        <v>0.69837079985870332</v>
      </c>
    </row>
    <row r="11399" spans="1:11" ht="17.25" x14ac:dyDescent="0.25">
      <c r="A11399" s="10" t="s">
        <v>60</v>
      </c>
      <c r="B11399" s="10" t="s">
        <v>61</v>
      </c>
      <c r="C11399" s="11">
        <v>72</v>
      </c>
      <c r="D11399" s="10" t="s">
        <v>108</v>
      </c>
      <c r="E11399" s="11" t="s">
        <v>114</v>
      </c>
      <c r="F11399" s="10" t="s">
        <v>74</v>
      </c>
      <c r="G11399" s="12">
        <v>91.579405199999997</v>
      </c>
      <c r="H11399" s="12">
        <v>75.304705659999996</v>
      </c>
      <c r="I11399" s="12">
        <v>65.849053010000006</v>
      </c>
      <c r="J11399" s="12">
        <v>99.071926450000007</v>
      </c>
      <c r="K11399" s="12">
        <f t="shared" si="151"/>
        <v>0.6646590549870145</v>
      </c>
    </row>
    <row r="11400" spans="1:11" ht="17.25" x14ac:dyDescent="0.25">
      <c r="A11400" s="10" t="s">
        <v>60</v>
      </c>
      <c r="B11400" s="10" t="s">
        <v>61</v>
      </c>
      <c r="C11400" s="11">
        <v>72</v>
      </c>
      <c r="D11400" s="10" t="s">
        <v>108</v>
      </c>
      <c r="E11400" s="11" t="s">
        <v>114</v>
      </c>
      <c r="F11400" s="10" t="s">
        <v>75</v>
      </c>
      <c r="G11400" s="12">
        <v>104.23224481</v>
      </c>
      <c r="H11400" s="12">
        <v>108.75964922999999</v>
      </c>
      <c r="I11400" s="12">
        <v>84.106338960000002</v>
      </c>
      <c r="J11400" s="12">
        <v>95.365712040000005</v>
      </c>
      <c r="K11400" s="12">
        <f t="shared" si="151"/>
        <v>0.88193478726109242</v>
      </c>
    </row>
    <row r="11401" spans="1:11" ht="17.25" x14ac:dyDescent="0.25">
      <c r="A11401" s="10" t="s">
        <v>60</v>
      </c>
      <c r="B11401" s="10" t="s">
        <v>61</v>
      </c>
      <c r="C11401" s="11">
        <v>72</v>
      </c>
      <c r="D11401" s="10" t="s">
        <v>108</v>
      </c>
      <c r="E11401" s="11" t="s">
        <v>114</v>
      </c>
      <c r="F11401" s="10" t="s">
        <v>76</v>
      </c>
      <c r="G11401" s="12">
        <v>99.312792090000002</v>
      </c>
      <c r="H11401" s="12">
        <v>111.00934888</v>
      </c>
      <c r="I11401" s="12">
        <v>66.654523029999993</v>
      </c>
      <c r="J11401" s="12">
        <v>95.383951280000005</v>
      </c>
      <c r="K11401" s="12">
        <f t="shared" si="151"/>
        <v>0.69880228419490975</v>
      </c>
    </row>
    <row r="11402" spans="1:11" hidden="1" x14ac:dyDescent="0.25">
      <c r="A11402" s="10" t="s">
        <v>62</v>
      </c>
      <c r="B11402" s="10" t="s">
        <v>63</v>
      </c>
      <c r="C11402" s="11">
        <v>51</v>
      </c>
      <c r="D11402" s="10" t="s">
        <v>101</v>
      </c>
      <c r="E11402" s="11">
        <v>2013</v>
      </c>
      <c r="F11402" s="10" t="s">
        <v>9</v>
      </c>
      <c r="G11402" s="12">
        <v>52.081468129999998</v>
      </c>
      <c r="H11402" s="12">
        <v>43.422711270000001</v>
      </c>
      <c r="I11402" s="12">
        <v>106.71031991</v>
      </c>
      <c r="J11402" s="12" t="s">
        <v>102</v>
      </c>
      <c r="K11402" s="12" t="s">
        <v>102</v>
      </c>
    </row>
    <row r="11403" spans="1:11" hidden="1" x14ac:dyDescent="0.25">
      <c r="A11403" s="10" t="s">
        <v>62</v>
      </c>
      <c r="B11403" s="10" t="s">
        <v>63</v>
      </c>
      <c r="C11403" s="11">
        <v>51</v>
      </c>
      <c r="D11403" s="10" t="s">
        <v>101</v>
      </c>
      <c r="E11403" s="11">
        <v>2013</v>
      </c>
      <c r="F11403" s="10" t="s">
        <v>72</v>
      </c>
      <c r="G11403" s="12">
        <v>44.654980969999997</v>
      </c>
      <c r="H11403" s="12">
        <v>43.19918199</v>
      </c>
      <c r="I11403" s="12">
        <v>106.55793423</v>
      </c>
      <c r="J11403" s="12" t="s">
        <v>102</v>
      </c>
      <c r="K11403" s="12" t="s">
        <v>102</v>
      </c>
    </row>
    <row r="11404" spans="1:11" hidden="1" x14ac:dyDescent="0.25">
      <c r="A11404" s="10" t="s">
        <v>62</v>
      </c>
      <c r="B11404" s="10" t="s">
        <v>63</v>
      </c>
      <c r="C11404" s="11">
        <v>51</v>
      </c>
      <c r="D11404" s="10" t="s">
        <v>101</v>
      </c>
      <c r="E11404" s="11">
        <v>2013</v>
      </c>
      <c r="F11404" s="10" t="s">
        <v>73</v>
      </c>
      <c r="G11404" s="12">
        <v>49.487901059999999</v>
      </c>
      <c r="H11404" s="12">
        <v>40.278256149999997</v>
      </c>
      <c r="I11404" s="12">
        <v>105.86323476</v>
      </c>
      <c r="J11404" s="12" t="s">
        <v>102</v>
      </c>
      <c r="K11404" s="12" t="s">
        <v>102</v>
      </c>
    </row>
    <row r="11405" spans="1:11" hidden="1" x14ac:dyDescent="0.25">
      <c r="A11405" s="10" t="s">
        <v>62</v>
      </c>
      <c r="B11405" s="10" t="s">
        <v>63</v>
      </c>
      <c r="C11405" s="11">
        <v>51</v>
      </c>
      <c r="D11405" s="10" t="s">
        <v>101</v>
      </c>
      <c r="E11405" s="11">
        <v>2013</v>
      </c>
      <c r="F11405" s="10" t="s">
        <v>74</v>
      </c>
      <c r="G11405" s="12">
        <v>50.964793409999999</v>
      </c>
      <c r="H11405" s="12">
        <v>44.050312689999998</v>
      </c>
      <c r="I11405" s="12">
        <v>113.08362728</v>
      </c>
      <c r="J11405" s="12" t="s">
        <v>102</v>
      </c>
      <c r="K11405" s="12" t="s">
        <v>102</v>
      </c>
    </row>
    <row r="11406" spans="1:11" hidden="1" x14ac:dyDescent="0.25">
      <c r="A11406" s="10" t="s">
        <v>62</v>
      </c>
      <c r="B11406" s="10" t="s">
        <v>63</v>
      </c>
      <c r="C11406" s="11">
        <v>51</v>
      </c>
      <c r="D11406" s="10" t="s">
        <v>101</v>
      </c>
      <c r="E11406" s="11">
        <v>2013</v>
      </c>
      <c r="F11406" s="10" t="s">
        <v>75</v>
      </c>
      <c r="G11406" s="12">
        <v>53.460301219999998</v>
      </c>
      <c r="H11406" s="12">
        <v>46.622332249999999</v>
      </c>
      <c r="I11406" s="12">
        <v>113.92623051</v>
      </c>
      <c r="J11406" s="12" t="s">
        <v>102</v>
      </c>
      <c r="K11406" s="12" t="s">
        <v>102</v>
      </c>
    </row>
    <row r="11407" spans="1:11" hidden="1" x14ac:dyDescent="0.25">
      <c r="A11407" s="10" t="s">
        <v>62</v>
      </c>
      <c r="B11407" s="10" t="s">
        <v>63</v>
      </c>
      <c r="C11407" s="11">
        <v>51</v>
      </c>
      <c r="D11407" s="10" t="s">
        <v>101</v>
      </c>
      <c r="E11407" s="11">
        <v>2013</v>
      </c>
      <c r="F11407" s="10" t="s">
        <v>76</v>
      </c>
      <c r="G11407" s="12">
        <v>56.942905439999997</v>
      </c>
      <c r="H11407" s="12">
        <v>55.112146109999998</v>
      </c>
      <c r="I11407" s="12">
        <v>112.90883194</v>
      </c>
      <c r="J11407" s="12" t="s">
        <v>102</v>
      </c>
      <c r="K11407" s="12" t="s">
        <v>102</v>
      </c>
    </row>
    <row r="11408" spans="1:11" hidden="1" x14ac:dyDescent="0.25">
      <c r="A11408" s="10" t="s">
        <v>62</v>
      </c>
      <c r="B11408" s="10" t="s">
        <v>63</v>
      </c>
      <c r="C11408" s="11">
        <v>51</v>
      </c>
      <c r="D11408" s="10" t="s">
        <v>101</v>
      </c>
      <c r="E11408" s="11">
        <v>2013</v>
      </c>
      <c r="F11408" s="10" t="s">
        <v>77</v>
      </c>
      <c r="G11408" s="12">
        <v>65.14285993</v>
      </c>
      <c r="H11408" s="12">
        <v>59.875039149999999</v>
      </c>
      <c r="I11408" s="12">
        <v>113.13292853</v>
      </c>
      <c r="J11408" s="12" t="s">
        <v>102</v>
      </c>
      <c r="K11408" s="12" t="s">
        <v>102</v>
      </c>
    </row>
    <row r="11409" spans="1:11" hidden="1" x14ac:dyDescent="0.25">
      <c r="A11409" s="10" t="s">
        <v>62</v>
      </c>
      <c r="B11409" s="10" t="s">
        <v>63</v>
      </c>
      <c r="C11409" s="11">
        <v>51</v>
      </c>
      <c r="D11409" s="10" t="s">
        <v>101</v>
      </c>
      <c r="E11409" s="11">
        <v>2013</v>
      </c>
      <c r="F11409" s="10" t="s">
        <v>78</v>
      </c>
      <c r="G11409" s="12">
        <v>54.217258579999999</v>
      </c>
      <c r="H11409" s="12">
        <v>48.305966220000002</v>
      </c>
      <c r="I11409" s="12">
        <v>107.22574211</v>
      </c>
      <c r="J11409" s="12" t="s">
        <v>102</v>
      </c>
      <c r="K11409" s="12" t="s">
        <v>102</v>
      </c>
    </row>
    <row r="11410" spans="1:11" hidden="1" x14ac:dyDescent="0.25">
      <c r="A11410" s="10" t="s">
        <v>62</v>
      </c>
      <c r="B11410" s="10" t="s">
        <v>63</v>
      </c>
      <c r="C11410" s="11">
        <v>51</v>
      </c>
      <c r="D11410" s="10" t="s">
        <v>101</v>
      </c>
      <c r="E11410" s="11">
        <v>2013</v>
      </c>
      <c r="F11410" s="10" t="s">
        <v>79</v>
      </c>
      <c r="G11410" s="12">
        <v>54.408874349999998</v>
      </c>
      <c r="H11410" s="12">
        <v>47.991449070000002</v>
      </c>
      <c r="I11410" s="12">
        <v>101.45749557000001</v>
      </c>
      <c r="J11410" s="12" t="s">
        <v>102</v>
      </c>
      <c r="K11410" s="12" t="s">
        <v>102</v>
      </c>
    </row>
    <row r="11411" spans="1:11" hidden="1" x14ac:dyDescent="0.25">
      <c r="A11411" s="10" t="s">
        <v>62</v>
      </c>
      <c r="B11411" s="10" t="s">
        <v>63</v>
      </c>
      <c r="C11411" s="11">
        <v>51</v>
      </c>
      <c r="D11411" s="10" t="s">
        <v>101</v>
      </c>
      <c r="E11411" s="11">
        <v>2013</v>
      </c>
      <c r="F11411" s="10" t="s">
        <v>80</v>
      </c>
      <c r="G11411" s="12">
        <v>49.682518649999999</v>
      </c>
      <c r="H11411" s="12">
        <v>42.891112790000001</v>
      </c>
      <c r="I11411" s="12">
        <v>106.15007842</v>
      </c>
      <c r="J11411" s="12" t="s">
        <v>102</v>
      </c>
      <c r="K11411" s="12" t="s">
        <v>102</v>
      </c>
    </row>
    <row r="11412" spans="1:11" hidden="1" x14ac:dyDescent="0.25">
      <c r="A11412" s="10" t="s">
        <v>62</v>
      </c>
      <c r="B11412" s="10" t="s">
        <v>63</v>
      </c>
      <c r="C11412" s="11">
        <v>51</v>
      </c>
      <c r="D11412" s="10" t="s">
        <v>101</v>
      </c>
      <c r="E11412" s="11">
        <v>2013</v>
      </c>
      <c r="F11412" s="10" t="s">
        <v>81</v>
      </c>
      <c r="G11412" s="12">
        <v>51.257970550000003</v>
      </c>
      <c r="H11412" s="12">
        <v>46.984850889999997</v>
      </c>
      <c r="I11412" s="12">
        <v>101.86535139999999</v>
      </c>
      <c r="J11412" s="12" t="s">
        <v>102</v>
      </c>
      <c r="K11412" s="12" t="s">
        <v>102</v>
      </c>
    </row>
    <row r="11413" spans="1:11" hidden="1" x14ac:dyDescent="0.25">
      <c r="A11413" s="10" t="s">
        <v>62</v>
      </c>
      <c r="B11413" s="10" t="s">
        <v>63</v>
      </c>
      <c r="C11413" s="11">
        <v>51</v>
      </c>
      <c r="D11413" s="10" t="s">
        <v>101</v>
      </c>
      <c r="E11413" s="11">
        <v>2013</v>
      </c>
      <c r="F11413" s="10" t="s">
        <v>82</v>
      </c>
      <c r="G11413" s="12">
        <v>55.30141364</v>
      </c>
      <c r="H11413" s="12">
        <v>36.897375850000003</v>
      </c>
      <c r="I11413" s="12">
        <v>134.83444348</v>
      </c>
      <c r="J11413" s="12" t="s">
        <v>102</v>
      </c>
      <c r="K11413" s="12" t="s">
        <v>102</v>
      </c>
    </row>
    <row r="11414" spans="1:11" hidden="1" x14ac:dyDescent="0.25">
      <c r="A11414" s="10" t="s">
        <v>62</v>
      </c>
      <c r="B11414" s="10" t="s">
        <v>63</v>
      </c>
      <c r="C11414" s="11">
        <v>51</v>
      </c>
      <c r="D11414" s="10" t="s">
        <v>101</v>
      </c>
      <c r="E11414" s="11">
        <v>2014</v>
      </c>
      <c r="F11414" s="10" t="s">
        <v>9</v>
      </c>
      <c r="G11414" s="12">
        <v>60.269915660000002</v>
      </c>
      <c r="H11414" s="12">
        <v>51.729116490000003</v>
      </c>
      <c r="I11414" s="12">
        <v>107.5170677</v>
      </c>
      <c r="J11414" s="12" t="s">
        <v>102</v>
      </c>
      <c r="K11414" s="12" t="s">
        <v>102</v>
      </c>
    </row>
    <row r="11415" spans="1:11" hidden="1" x14ac:dyDescent="0.25">
      <c r="A11415" s="10" t="s">
        <v>62</v>
      </c>
      <c r="B11415" s="10" t="s">
        <v>63</v>
      </c>
      <c r="C11415" s="11">
        <v>51</v>
      </c>
      <c r="D11415" s="10" t="s">
        <v>101</v>
      </c>
      <c r="E11415" s="11">
        <v>2014</v>
      </c>
      <c r="F11415" s="10" t="s">
        <v>72</v>
      </c>
      <c r="G11415" s="12">
        <v>57.068481319999997</v>
      </c>
      <c r="H11415" s="12">
        <v>52.168294209999999</v>
      </c>
      <c r="I11415" s="12">
        <v>108.64203264</v>
      </c>
      <c r="J11415" s="12" t="s">
        <v>102</v>
      </c>
      <c r="K11415" s="12" t="s">
        <v>102</v>
      </c>
    </row>
    <row r="11416" spans="1:11" hidden="1" x14ac:dyDescent="0.25">
      <c r="A11416" s="10" t="s">
        <v>62</v>
      </c>
      <c r="B11416" s="10" t="s">
        <v>63</v>
      </c>
      <c r="C11416" s="11">
        <v>51</v>
      </c>
      <c r="D11416" s="10" t="s">
        <v>101</v>
      </c>
      <c r="E11416" s="11">
        <v>2014</v>
      </c>
      <c r="F11416" s="10" t="s">
        <v>73</v>
      </c>
      <c r="G11416" s="12">
        <v>70.213923930000007</v>
      </c>
      <c r="H11416" s="12">
        <v>62.455656009999998</v>
      </c>
      <c r="I11416" s="12">
        <v>110.08969669</v>
      </c>
      <c r="J11416" s="12" t="s">
        <v>102</v>
      </c>
      <c r="K11416" s="12" t="s">
        <v>102</v>
      </c>
    </row>
    <row r="11417" spans="1:11" hidden="1" x14ac:dyDescent="0.25">
      <c r="A11417" s="10" t="s">
        <v>62</v>
      </c>
      <c r="B11417" s="10" t="s">
        <v>63</v>
      </c>
      <c r="C11417" s="11">
        <v>51</v>
      </c>
      <c r="D11417" s="10" t="s">
        <v>101</v>
      </c>
      <c r="E11417" s="11">
        <v>2014</v>
      </c>
      <c r="F11417" s="10" t="s">
        <v>74</v>
      </c>
      <c r="G11417" s="12">
        <v>75.856333120000002</v>
      </c>
      <c r="H11417" s="12">
        <v>70.245508009999995</v>
      </c>
      <c r="I11417" s="12">
        <v>115.54420798</v>
      </c>
      <c r="J11417" s="12" t="s">
        <v>102</v>
      </c>
      <c r="K11417" s="12" t="s">
        <v>102</v>
      </c>
    </row>
    <row r="11418" spans="1:11" hidden="1" x14ac:dyDescent="0.25">
      <c r="A11418" s="10" t="s">
        <v>62</v>
      </c>
      <c r="B11418" s="10" t="s">
        <v>63</v>
      </c>
      <c r="C11418" s="11">
        <v>51</v>
      </c>
      <c r="D11418" s="10" t="s">
        <v>101</v>
      </c>
      <c r="E11418" s="11">
        <v>2014</v>
      </c>
      <c r="F11418" s="10" t="s">
        <v>75</v>
      </c>
      <c r="G11418" s="12">
        <v>70.127371629999999</v>
      </c>
      <c r="H11418" s="12">
        <v>63.517420080000001</v>
      </c>
      <c r="I11418" s="12">
        <v>122.50464843</v>
      </c>
      <c r="J11418" s="12" t="s">
        <v>102</v>
      </c>
      <c r="K11418" s="12" t="s">
        <v>102</v>
      </c>
    </row>
    <row r="11419" spans="1:11" hidden="1" x14ac:dyDescent="0.25">
      <c r="A11419" s="10" t="s">
        <v>62</v>
      </c>
      <c r="B11419" s="10" t="s">
        <v>63</v>
      </c>
      <c r="C11419" s="11">
        <v>51</v>
      </c>
      <c r="D11419" s="10" t="s">
        <v>101</v>
      </c>
      <c r="E11419" s="11">
        <v>2014</v>
      </c>
      <c r="F11419" s="10" t="s">
        <v>76</v>
      </c>
      <c r="G11419" s="12">
        <v>77.409271430000004</v>
      </c>
      <c r="H11419" s="12">
        <v>70.817943560000003</v>
      </c>
      <c r="I11419" s="12">
        <v>117.39972783</v>
      </c>
      <c r="J11419" s="12" t="s">
        <v>102</v>
      </c>
      <c r="K11419" s="12" t="s">
        <v>102</v>
      </c>
    </row>
    <row r="11420" spans="1:11" hidden="1" x14ac:dyDescent="0.25">
      <c r="A11420" s="10" t="s">
        <v>62</v>
      </c>
      <c r="B11420" s="10" t="s">
        <v>63</v>
      </c>
      <c r="C11420" s="11">
        <v>51</v>
      </c>
      <c r="D11420" s="10" t="s">
        <v>101</v>
      </c>
      <c r="E11420" s="11">
        <v>2014</v>
      </c>
      <c r="F11420" s="10" t="s">
        <v>77</v>
      </c>
      <c r="G11420" s="12">
        <v>77.978115130000006</v>
      </c>
      <c r="H11420" s="12">
        <v>73.35700688</v>
      </c>
      <c r="I11420" s="12">
        <v>101.30959181</v>
      </c>
      <c r="J11420" s="12" t="s">
        <v>102</v>
      </c>
      <c r="K11420" s="12" t="s">
        <v>102</v>
      </c>
    </row>
    <row r="11421" spans="1:11" hidden="1" x14ac:dyDescent="0.25">
      <c r="A11421" s="10" t="s">
        <v>62</v>
      </c>
      <c r="B11421" s="10" t="s">
        <v>63</v>
      </c>
      <c r="C11421" s="11">
        <v>51</v>
      </c>
      <c r="D11421" s="10" t="s">
        <v>101</v>
      </c>
      <c r="E11421" s="11">
        <v>2014</v>
      </c>
      <c r="F11421" s="10" t="s">
        <v>78</v>
      </c>
      <c r="G11421" s="12">
        <v>76.508227009999999</v>
      </c>
      <c r="H11421" s="12">
        <v>69.002484629999998</v>
      </c>
      <c r="I11421" s="12">
        <v>112.48304838</v>
      </c>
      <c r="J11421" s="12" t="s">
        <v>102</v>
      </c>
      <c r="K11421" s="12" t="s">
        <v>102</v>
      </c>
    </row>
    <row r="11422" spans="1:11" hidden="1" x14ac:dyDescent="0.25">
      <c r="A11422" s="10" t="s">
        <v>62</v>
      </c>
      <c r="B11422" s="10" t="s">
        <v>63</v>
      </c>
      <c r="C11422" s="11">
        <v>51</v>
      </c>
      <c r="D11422" s="10" t="s">
        <v>101</v>
      </c>
      <c r="E11422" s="11">
        <v>2014</v>
      </c>
      <c r="F11422" s="10" t="s">
        <v>79</v>
      </c>
      <c r="G11422" s="12">
        <v>67.975571489999993</v>
      </c>
      <c r="H11422" s="12">
        <v>59.721721010000003</v>
      </c>
      <c r="I11422" s="12">
        <v>110.50203442</v>
      </c>
      <c r="J11422" s="12" t="s">
        <v>102</v>
      </c>
      <c r="K11422" s="12" t="s">
        <v>102</v>
      </c>
    </row>
    <row r="11423" spans="1:11" hidden="1" x14ac:dyDescent="0.25">
      <c r="A11423" s="10" t="s">
        <v>62</v>
      </c>
      <c r="B11423" s="10" t="s">
        <v>63</v>
      </c>
      <c r="C11423" s="11">
        <v>51</v>
      </c>
      <c r="D11423" s="10" t="s">
        <v>101</v>
      </c>
      <c r="E11423" s="11">
        <v>2014</v>
      </c>
      <c r="F11423" s="10" t="s">
        <v>80</v>
      </c>
      <c r="G11423" s="12">
        <v>77.081073129999993</v>
      </c>
      <c r="H11423" s="12">
        <v>73.579103270000004</v>
      </c>
      <c r="I11423" s="12">
        <v>116.60194392</v>
      </c>
      <c r="J11423" s="12" t="s">
        <v>102</v>
      </c>
      <c r="K11423" s="12" t="s">
        <v>102</v>
      </c>
    </row>
    <row r="11424" spans="1:11" hidden="1" x14ac:dyDescent="0.25">
      <c r="A11424" s="10" t="s">
        <v>62</v>
      </c>
      <c r="B11424" s="10" t="s">
        <v>63</v>
      </c>
      <c r="C11424" s="11">
        <v>51</v>
      </c>
      <c r="D11424" s="10" t="s">
        <v>101</v>
      </c>
      <c r="E11424" s="11">
        <v>2014</v>
      </c>
      <c r="F11424" s="10" t="s">
        <v>81</v>
      </c>
      <c r="G11424" s="12">
        <v>75.313505140000004</v>
      </c>
      <c r="H11424" s="12">
        <v>68.089740079999999</v>
      </c>
      <c r="I11424" s="12">
        <v>108.19832134000001</v>
      </c>
      <c r="J11424" s="12" t="s">
        <v>102</v>
      </c>
      <c r="K11424" s="12" t="s">
        <v>102</v>
      </c>
    </row>
    <row r="11425" spans="1:11" hidden="1" x14ac:dyDescent="0.25">
      <c r="A11425" s="10" t="s">
        <v>62</v>
      </c>
      <c r="B11425" s="10" t="s">
        <v>63</v>
      </c>
      <c r="C11425" s="11">
        <v>51</v>
      </c>
      <c r="D11425" s="10" t="s">
        <v>101</v>
      </c>
      <c r="E11425" s="11">
        <v>2014</v>
      </c>
      <c r="F11425" s="10" t="s">
        <v>82</v>
      </c>
      <c r="G11425" s="12">
        <v>77.033044099999998</v>
      </c>
      <c r="H11425" s="12">
        <v>69.293359260000003</v>
      </c>
      <c r="I11425" s="12">
        <v>137.58634971999999</v>
      </c>
      <c r="J11425" s="12" t="s">
        <v>102</v>
      </c>
      <c r="K11425" s="12" t="s">
        <v>102</v>
      </c>
    </row>
    <row r="11426" spans="1:11" hidden="1" x14ac:dyDescent="0.25">
      <c r="A11426" s="10" t="s">
        <v>62</v>
      </c>
      <c r="B11426" s="10" t="s">
        <v>63</v>
      </c>
      <c r="C11426" s="11">
        <v>51</v>
      </c>
      <c r="D11426" s="10" t="s">
        <v>101</v>
      </c>
      <c r="E11426" s="11">
        <v>2015</v>
      </c>
      <c r="F11426" s="10" t="s">
        <v>9</v>
      </c>
      <c r="G11426" s="12">
        <v>80.146925539999998</v>
      </c>
      <c r="H11426" s="12">
        <v>72.652746370000003</v>
      </c>
      <c r="I11426" s="12">
        <v>112.29032530000001</v>
      </c>
      <c r="J11426" s="12" t="s">
        <v>102</v>
      </c>
      <c r="K11426" s="12" t="s">
        <v>102</v>
      </c>
    </row>
    <row r="11427" spans="1:11" hidden="1" x14ac:dyDescent="0.25">
      <c r="A11427" s="10" t="s">
        <v>62</v>
      </c>
      <c r="B11427" s="10" t="s">
        <v>63</v>
      </c>
      <c r="C11427" s="11">
        <v>51</v>
      </c>
      <c r="D11427" s="10" t="s">
        <v>101</v>
      </c>
      <c r="E11427" s="11">
        <v>2015</v>
      </c>
      <c r="F11427" s="10" t="s">
        <v>72</v>
      </c>
      <c r="G11427" s="12">
        <v>79.19384968</v>
      </c>
      <c r="H11427" s="12">
        <v>74.026161830000007</v>
      </c>
      <c r="I11427" s="12">
        <v>109.29191276</v>
      </c>
      <c r="J11427" s="12" t="s">
        <v>102</v>
      </c>
      <c r="K11427" s="12" t="s">
        <v>102</v>
      </c>
    </row>
    <row r="11428" spans="1:11" hidden="1" x14ac:dyDescent="0.25">
      <c r="A11428" s="10" t="s">
        <v>62</v>
      </c>
      <c r="B11428" s="10" t="s">
        <v>63</v>
      </c>
      <c r="C11428" s="11">
        <v>51</v>
      </c>
      <c r="D11428" s="10" t="s">
        <v>101</v>
      </c>
      <c r="E11428" s="11">
        <v>2015</v>
      </c>
      <c r="F11428" s="10" t="s">
        <v>73</v>
      </c>
      <c r="G11428" s="12">
        <v>81.357156770000003</v>
      </c>
      <c r="H11428" s="12">
        <v>74.218884189999997</v>
      </c>
      <c r="I11428" s="12">
        <v>117.68208953</v>
      </c>
      <c r="J11428" s="12" t="s">
        <v>102</v>
      </c>
      <c r="K11428" s="12" t="s">
        <v>102</v>
      </c>
    </row>
    <row r="11429" spans="1:11" hidden="1" x14ac:dyDescent="0.25">
      <c r="A11429" s="10" t="s">
        <v>62</v>
      </c>
      <c r="B11429" s="10" t="s">
        <v>63</v>
      </c>
      <c r="C11429" s="11">
        <v>51</v>
      </c>
      <c r="D11429" s="10" t="s">
        <v>101</v>
      </c>
      <c r="E11429" s="11">
        <v>2015</v>
      </c>
      <c r="F11429" s="10" t="s">
        <v>74</v>
      </c>
      <c r="G11429" s="12">
        <v>96.90705217</v>
      </c>
      <c r="H11429" s="12">
        <v>91.487953669999996</v>
      </c>
      <c r="I11429" s="12">
        <v>114.56266483</v>
      </c>
      <c r="J11429" s="12" t="s">
        <v>102</v>
      </c>
      <c r="K11429" s="12" t="s">
        <v>102</v>
      </c>
    </row>
    <row r="11430" spans="1:11" hidden="1" x14ac:dyDescent="0.25">
      <c r="A11430" s="10" t="s">
        <v>62</v>
      </c>
      <c r="B11430" s="10" t="s">
        <v>63</v>
      </c>
      <c r="C11430" s="11">
        <v>51</v>
      </c>
      <c r="D11430" s="10" t="s">
        <v>101</v>
      </c>
      <c r="E11430" s="11">
        <v>2015</v>
      </c>
      <c r="F11430" s="10" t="s">
        <v>75</v>
      </c>
      <c r="G11430" s="12">
        <v>90.847390860000004</v>
      </c>
      <c r="H11430" s="12">
        <v>83.639353600000007</v>
      </c>
      <c r="I11430" s="12">
        <v>137.98075974</v>
      </c>
      <c r="J11430" s="12" t="s">
        <v>102</v>
      </c>
      <c r="K11430" s="12" t="s">
        <v>102</v>
      </c>
    </row>
    <row r="11431" spans="1:11" hidden="1" x14ac:dyDescent="0.25">
      <c r="A11431" s="10" t="s">
        <v>62</v>
      </c>
      <c r="B11431" s="10" t="s">
        <v>63</v>
      </c>
      <c r="C11431" s="11">
        <v>51</v>
      </c>
      <c r="D11431" s="10" t="s">
        <v>101</v>
      </c>
      <c r="E11431" s="11">
        <v>2015</v>
      </c>
      <c r="F11431" s="10" t="s">
        <v>76</v>
      </c>
      <c r="G11431" s="12">
        <v>104.65623429</v>
      </c>
      <c r="H11431" s="12">
        <v>104.21192788</v>
      </c>
      <c r="I11431" s="12">
        <v>115.56661762</v>
      </c>
      <c r="J11431" s="12" t="s">
        <v>102</v>
      </c>
      <c r="K11431" s="12" t="s">
        <v>102</v>
      </c>
    </row>
    <row r="11432" spans="1:11" hidden="1" x14ac:dyDescent="0.25">
      <c r="A11432" s="10" t="s">
        <v>62</v>
      </c>
      <c r="B11432" s="10" t="s">
        <v>63</v>
      </c>
      <c r="C11432" s="11">
        <v>51</v>
      </c>
      <c r="D11432" s="10" t="s">
        <v>101</v>
      </c>
      <c r="E11432" s="11">
        <v>2015</v>
      </c>
      <c r="F11432" s="10" t="s">
        <v>77</v>
      </c>
      <c r="G11432" s="12">
        <v>113.47906513</v>
      </c>
      <c r="H11432" s="12">
        <v>110.76305514000001</v>
      </c>
      <c r="I11432" s="12">
        <v>115.45456931</v>
      </c>
      <c r="J11432" s="12" t="s">
        <v>102</v>
      </c>
      <c r="K11432" s="12" t="s">
        <v>102</v>
      </c>
    </row>
    <row r="11433" spans="1:11" hidden="1" x14ac:dyDescent="0.25">
      <c r="A11433" s="10" t="s">
        <v>62</v>
      </c>
      <c r="B11433" s="10" t="s">
        <v>63</v>
      </c>
      <c r="C11433" s="11">
        <v>51</v>
      </c>
      <c r="D11433" s="10" t="s">
        <v>101</v>
      </c>
      <c r="E11433" s="11">
        <v>2015</v>
      </c>
      <c r="F11433" s="10" t="s">
        <v>78</v>
      </c>
      <c r="G11433" s="12">
        <v>90.150469770000001</v>
      </c>
      <c r="H11433" s="12">
        <v>85.818764049999999</v>
      </c>
      <c r="I11433" s="12">
        <v>120.83736969</v>
      </c>
      <c r="J11433" s="12" t="s">
        <v>102</v>
      </c>
      <c r="K11433" s="12" t="s">
        <v>102</v>
      </c>
    </row>
    <row r="11434" spans="1:11" hidden="1" x14ac:dyDescent="0.25">
      <c r="A11434" s="10" t="s">
        <v>62</v>
      </c>
      <c r="B11434" s="10" t="s">
        <v>63</v>
      </c>
      <c r="C11434" s="11">
        <v>51</v>
      </c>
      <c r="D11434" s="10" t="s">
        <v>101</v>
      </c>
      <c r="E11434" s="11">
        <v>2015</v>
      </c>
      <c r="F11434" s="10" t="s">
        <v>79</v>
      </c>
      <c r="G11434" s="12">
        <v>83.87117576</v>
      </c>
      <c r="H11434" s="12">
        <v>81.903419510000006</v>
      </c>
      <c r="I11434" s="12">
        <v>111.29533637999999</v>
      </c>
      <c r="J11434" s="12" t="s">
        <v>102</v>
      </c>
      <c r="K11434" s="12" t="s">
        <v>102</v>
      </c>
    </row>
    <row r="11435" spans="1:11" hidden="1" x14ac:dyDescent="0.25">
      <c r="A11435" s="10" t="s">
        <v>62</v>
      </c>
      <c r="B11435" s="10" t="s">
        <v>63</v>
      </c>
      <c r="C11435" s="11">
        <v>51</v>
      </c>
      <c r="D11435" s="10" t="s">
        <v>101</v>
      </c>
      <c r="E11435" s="11">
        <v>2015</v>
      </c>
      <c r="F11435" s="10" t="s">
        <v>80</v>
      </c>
      <c r="G11435" s="12">
        <v>88.058205599999994</v>
      </c>
      <c r="H11435" s="12">
        <v>84.324270229999996</v>
      </c>
      <c r="I11435" s="12">
        <v>115.62488274</v>
      </c>
      <c r="J11435" s="12" t="s">
        <v>102</v>
      </c>
      <c r="K11435" s="12" t="s">
        <v>102</v>
      </c>
    </row>
    <row r="11436" spans="1:11" hidden="1" x14ac:dyDescent="0.25">
      <c r="A11436" s="10" t="s">
        <v>62</v>
      </c>
      <c r="B11436" s="10" t="s">
        <v>63</v>
      </c>
      <c r="C11436" s="11">
        <v>51</v>
      </c>
      <c r="D11436" s="10" t="s">
        <v>101</v>
      </c>
      <c r="E11436" s="11">
        <v>2015</v>
      </c>
      <c r="F11436" s="10" t="s">
        <v>81</v>
      </c>
      <c r="G11436" s="12">
        <v>98.990811190000002</v>
      </c>
      <c r="H11436" s="12">
        <v>93.687424440000001</v>
      </c>
      <c r="I11436" s="12">
        <v>106.93441651000001</v>
      </c>
      <c r="J11436" s="12" t="s">
        <v>102</v>
      </c>
      <c r="K11436" s="12" t="s">
        <v>102</v>
      </c>
    </row>
    <row r="11437" spans="1:11" hidden="1" x14ac:dyDescent="0.25">
      <c r="A11437" s="10" t="s">
        <v>62</v>
      </c>
      <c r="B11437" s="10" t="s">
        <v>63</v>
      </c>
      <c r="C11437" s="11">
        <v>51</v>
      </c>
      <c r="D11437" s="10" t="s">
        <v>101</v>
      </c>
      <c r="E11437" s="11">
        <v>2015</v>
      </c>
      <c r="F11437" s="10" t="s">
        <v>82</v>
      </c>
      <c r="G11437" s="12">
        <v>103.47802240999999</v>
      </c>
      <c r="H11437" s="12">
        <v>108.12082445</v>
      </c>
      <c r="I11437" s="12">
        <v>152.04954441999999</v>
      </c>
      <c r="J11437" s="12" t="s">
        <v>102</v>
      </c>
      <c r="K11437" s="12" t="s">
        <v>102</v>
      </c>
    </row>
    <row r="11438" spans="1:11" hidden="1" x14ac:dyDescent="0.25">
      <c r="A11438" s="10" t="s">
        <v>62</v>
      </c>
      <c r="B11438" s="10" t="s">
        <v>63</v>
      </c>
      <c r="C11438" s="11">
        <v>51</v>
      </c>
      <c r="D11438" s="10" t="s">
        <v>101</v>
      </c>
      <c r="E11438" s="11">
        <v>2016</v>
      </c>
      <c r="F11438" s="10" t="s">
        <v>9</v>
      </c>
      <c r="G11438" s="12">
        <v>101.03754785</v>
      </c>
      <c r="H11438" s="12">
        <v>92.604883619999995</v>
      </c>
      <c r="I11438" s="12">
        <v>107.90251383</v>
      </c>
      <c r="J11438" s="12" t="s">
        <v>102</v>
      </c>
      <c r="K11438" s="12" t="s">
        <v>102</v>
      </c>
    </row>
    <row r="11439" spans="1:11" hidden="1" x14ac:dyDescent="0.25">
      <c r="A11439" s="10" t="s">
        <v>62</v>
      </c>
      <c r="B11439" s="10" t="s">
        <v>63</v>
      </c>
      <c r="C11439" s="11">
        <v>51</v>
      </c>
      <c r="D11439" s="10" t="s">
        <v>101</v>
      </c>
      <c r="E11439" s="11">
        <v>2016</v>
      </c>
      <c r="F11439" s="10" t="s">
        <v>72</v>
      </c>
      <c r="G11439" s="12">
        <v>94.827795859999995</v>
      </c>
      <c r="H11439" s="12">
        <v>87.051757269999996</v>
      </c>
      <c r="I11439" s="12">
        <v>112.61750634000001</v>
      </c>
      <c r="J11439" s="12" t="s">
        <v>102</v>
      </c>
      <c r="K11439" s="12" t="s">
        <v>102</v>
      </c>
    </row>
    <row r="11440" spans="1:11" hidden="1" x14ac:dyDescent="0.25">
      <c r="A11440" s="10" t="s">
        <v>62</v>
      </c>
      <c r="B11440" s="10" t="s">
        <v>63</v>
      </c>
      <c r="C11440" s="11">
        <v>51</v>
      </c>
      <c r="D11440" s="10" t="s">
        <v>101</v>
      </c>
      <c r="E11440" s="11">
        <v>2016</v>
      </c>
      <c r="F11440" s="10" t="s">
        <v>73</v>
      </c>
      <c r="G11440" s="12">
        <v>110.88299657</v>
      </c>
      <c r="H11440" s="12">
        <v>106.48877416000001</v>
      </c>
      <c r="I11440" s="12">
        <v>116.60642586</v>
      </c>
      <c r="J11440" s="12" t="s">
        <v>102</v>
      </c>
      <c r="K11440" s="12" t="s">
        <v>102</v>
      </c>
    </row>
    <row r="11441" spans="1:11" hidden="1" x14ac:dyDescent="0.25">
      <c r="A11441" s="10" t="s">
        <v>62</v>
      </c>
      <c r="B11441" s="10" t="s">
        <v>63</v>
      </c>
      <c r="C11441" s="11">
        <v>51</v>
      </c>
      <c r="D11441" s="10" t="s">
        <v>101</v>
      </c>
      <c r="E11441" s="11">
        <v>2016</v>
      </c>
      <c r="F11441" s="10" t="s">
        <v>74</v>
      </c>
      <c r="G11441" s="12">
        <v>108.07479983</v>
      </c>
      <c r="H11441" s="12">
        <v>100.62757861</v>
      </c>
      <c r="I11441" s="12">
        <v>116.18064231</v>
      </c>
      <c r="J11441" s="12" t="s">
        <v>102</v>
      </c>
      <c r="K11441" s="12" t="s">
        <v>102</v>
      </c>
    </row>
    <row r="11442" spans="1:11" hidden="1" x14ac:dyDescent="0.25">
      <c r="A11442" s="10" t="s">
        <v>62</v>
      </c>
      <c r="B11442" s="10" t="s">
        <v>63</v>
      </c>
      <c r="C11442" s="11">
        <v>51</v>
      </c>
      <c r="D11442" s="10" t="s">
        <v>101</v>
      </c>
      <c r="E11442" s="11">
        <v>2016</v>
      </c>
      <c r="F11442" s="10" t="s">
        <v>75</v>
      </c>
      <c r="G11442" s="12">
        <v>120.01301302</v>
      </c>
      <c r="H11442" s="12">
        <v>111.96882363</v>
      </c>
      <c r="I11442" s="12">
        <v>111.05779398999999</v>
      </c>
      <c r="J11442" s="12" t="s">
        <v>102</v>
      </c>
      <c r="K11442" s="12" t="s">
        <v>102</v>
      </c>
    </row>
    <row r="11443" spans="1:11" hidden="1" x14ac:dyDescent="0.25">
      <c r="A11443" s="10" t="s">
        <v>62</v>
      </c>
      <c r="B11443" s="10" t="s">
        <v>63</v>
      </c>
      <c r="C11443" s="11">
        <v>51</v>
      </c>
      <c r="D11443" s="10" t="s">
        <v>101</v>
      </c>
      <c r="E11443" s="11">
        <v>2016</v>
      </c>
      <c r="F11443" s="10" t="s">
        <v>76</v>
      </c>
      <c r="G11443" s="12">
        <v>119.98049337</v>
      </c>
      <c r="H11443" s="12">
        <v>116.81768947</v>
      </c>
      <c r="I11443" s="12">
        <v>116.39577505</v>
      </c>
      <c r="J11443" s="12" t="s">
        <v>102</v>
      </c>
      <c r="K11443" s="12" t="s">
        <v>102</v>
      </c>
    </row>
    <row r="11444" spans="1:11" hidden="1" x14ac:dyDescent="0.25">
      <c r="A11444" s="10" t="s">
        <v>62</v>
      </c>
      <c r="B11444" s="10" t="s">
        <v>63</v>
      </c>
      <c r="C11444" s="11">
        <v>51</v>
      </c>
      <c r="D11444" s="10" t="s">
        <v>101</v>
      </c>
      <c r="E11444" s="11">
        <v>2016</v>
      </c>
      <c r="F11444" s="10" t="s">
        <v>77</v>
      </c>
      <c r="G11444" s="12">
        <v>143.46318184</v>
      </c>
      <c r="H11444" s="12">
        <v>139.96156687000001</v>
      </c>
      <c r="I11444" s="12">
        <v>116.86189598</v>
      </c>
      <c r="J11444" s="12" t="s">
        <v>102</v>
      </c>
      <c r="K11444" s="12" t="s">
        <v>102</v>
      </c>
    </row>
    <row r="11445" spans="1:11" hidden="1" x14ac:dyDescent="0.25">
      <c r="A11445" s="10" t="s">
        <v>62</v>
      </c>
      <c r="B11445" s="10" t="s">
        <v>63</v>
      </c>
      <c r="C11445" s="11">
        <v>51</v>
      </c>
      <c r="D11445" s="10" t="s">
        <v>101</v>
      </c>
      <c r="E11445" s="11">
        <v>2016</v>
      </c>
      <c r="F11445" s="10" t="s">
        <v>78</v>
      </c>
      <c r="G11445" s="12">
        <v>125.73446998</v>
      </c>
      <c r="H11445" s="12">
        <v>120.18567385999999</v>
      </c>
      <c r="I11445" s="12">
        <v>118.04960797</v>
      </c>
      <c r="J11445" s="12" t="s">
        <v>102</v>
      </c>
      <c r="K11445" s="12" t="s">
        <v>102</v>
      </c>
    </row>
    <row r="11446" spans="1:11" hidden="1" x14ac:dyDescent="0.25">
      <c r="A11446" s="10" t="s">
        <v>62</v>
      </c>
      <c r="B11446" s="10" t="s">
        <v>63</v>
      </c>
      <c r="C11446" s="11">
        <v>51</v>
      </c>
      <c r="D11446" s="10" t="s">
        <v>101</v>
      </c>
      <c r="E11446" s="11">
        <v>2016</v>
      </c>
      <c r="F11446" s="10" t="s">
        <v>79</v>
      </c>
      <c r="G11446" s="12">
        <v>97.922665820000006</v>
      </c>
      <c r="H11446" s="12">
        <v>89.100059189999996</v>
      </c>
      <c r="I11446" s="12">
        <v>114.20859222</v>
      </c>
      <c r="J11446" s="12" t="s">
        <v>102</v>
      </c>
      <c r="K11446" s="12" t="s">
        <v>102</v>
      </c>
    </row>
    <row r="11447" spans="1:11" hidden="1" x14ac:dyDescent="0.25">
      <c r="A11447" s="10" t="s">
        <v>62</v>
      </c>
      <c r="B11447" s="10" t="s">
        <v>63</v>
      </c>
      <c r="C11447" s="11">
        <v>51</v>
      </c>
      <c r="D11447" s="10" t="s">
        <v>101</v>
      </c>
      <c r="E11447" s="11">
        <v>2016</v>
      </c>
      <c r="F11447" s="10" t="s">
        <v>80</v>
      </c>
      <c r="G11447" s="12">
        <v>90.026895120000006</v>
      </c>
      <c r="H11447" s="12">
        <v>93.172304080000004</v>
      </c>
      <c r="I11447" s="12">
        <v>98.261878019999997</v>
      </c>
      <c r="J11447" s="12" t="s">
        <v>102</v>
      </c>
      <c r="K11447" s="12" t="s">
        <v>102</v>
      </c>
    </row>
    <row r="11448" spans="1:11" hidden="1" x14ac:dyDescent="0.25">
      <c r="A11448" s="10" t="s">
        <v>62</v>
      </c>
      <c r="B11448" s="10" t="s">
        <v>63</v>
      </c>
      <c r="C11448" s="11">
        <v>51</v>
      </c>
      <c r="D11448" s="10" t="s">
        <v>101</v>
      </c>
      <c r="E11448" s="11">
        <v>2016</v>
      </c>
      <c r="F11448" s="10" t="s">
        <v>81</v>
      </c>
      <c r="G11448" s="12">
        <v>94.735740250000006</v>
      </c>
      <c r="H11448" s="12">
        <v>98.317776080000002</v>
      </c>
      <c r="I11448" s="12">
        <v>82.570633950000001</v>
      </c>
      <c r="J11448" s="12" t="s">
        <v>102</v>
      </c>
      <c r="K11448" s="12" t="s">
        <v>102</v>
      </c>
    </row>
    <row r="11449" spans="1:11" hidden="1" x14ac:dyDescent="0.25">
      <c r="A11449" s="10" t="s">
        <v>62</v>
      </c>
      <c r="B11449" s="10" t="s">
        <v>63</v>
      </c>
      <c r="C11449" s="11">
        <v>51</v>
      </c>
      <c r="D11449" s="10" t="s">
        <v>101</v>
      </c>
      <c r="E11449" s="11">
        <v>2016</v>
      </c>
      <c r="F11449" s="10" t="s">
        <v>82</v>
      </c>
      <c r="G11449" s="12">
        <v>104.20095923</v>
      </c>
      <c r="H11449" s="12">
        <v>122.38872682</v>
      </c>
      <c r="I11449" s="12">
        <v>105.62121043</v>
      </c>
      <c r="J11449" s="12" t="s">
        <v>102</v>
      </c>
      <c r="K11449" s="12" t="s">
        <v>102</v>
      </c>
    </row>
    <row r="11450" spans="1:11" hidden="1" x14ac:dyDescent="0.25">
      <c r="A11450" s="10" t="s">
        <v>62</v>
      </c>
      <c r="B11450" s="10" t="s">
        <v>63</v>
      </c>
      <c r="C11450" s="11">
        <v>51</v>
      </c>
      <c r="D11450" s="10" t="s">
        <v>101</v>
      </c>
      <c r="E11450" s="11">
        <v>2017</v>
      </c>
      <c r="F11450" s="10" t="s">
        <v>9</v>
      </c>
      <c r="G11450" s="12">
        <v>91.449754830000003</v>
      </c>
      <c r="H11450" s="12">
        <v>90.110956009999995</v>
      </c>
      <c r="I11450" s="12">
        <v>96.558743840000005</v>
      </c>
      <c r="J11450" s="12" t="s">
        <v>102</v>
      </c>
      <c r="K11450" s="12" t="s">
        <v>102</v>
      </c>
    </row>
    <row r="11451" spans="1:11" hidden="1" x14ac:dyDescent="0.25">
      <c r="A11451" s="10" t="s">
        <v>62</v>
      </c>
      <c r="B11451" s="10" t="s">
        <v>63</v>
      </c>
      <c r="C11451" s="11">
        <v>51</v>
      </c>
      <c r="D11451" s="10" t="s">
        <v>101</v>
      </c>
      <c r="E11451" s="11">
        <v>2017</v>
      </c>
      <c r="F11451" s="10" t="s">
        <v>72</v>
      </c>
      <c r="G11451" s="12">
        <v>90.143465559999996</v>
      </c>
      <c r="H11451" s="12">
        <v>89.248362259999993</v>
      </c>
      <c r="I11451" s="12">
        <v>94.326741690000006</v>
      </c>
      <c r="J11451" s="12" t="s">
        <v>102</v>
      </c>
      <c r="K11451" s="12" t="s">
        <v>102</v>
      </c>
    </row>
    <row r="11452" spans="1:11" hidden="1" x14ac:dyDescent="0.25">
      <c r="A11452" s="10" t="s">
        <v>62</v>
      </c>
      <c r="B11452" s="10" t="s">
        <v>63</v>
      </c>
      <c r="C11452" s="11">
        <v>51</v>
      </c>
      <c r="D11452" s="10" t="s">
        <v>101</v>
      </c>
      <c r="E11452" s="11">
        <v>2017</v>
      </c>
      <c r="F11452" s="10" t="s">
        <v>73</v>
      </c>
      <c r="G11452" s="12">
        <v>104.83984526</v>
      </c>
      <c r="H11452" s="12">
        <v>110.29521981000001</v>
      </c>
      <c r="I11452" s="12">
        <v>97.410310940000002</v>
      </c>
      <c r="J11452" s="12" t="s">
        <v>102</v>
      </c>
      <c r="K11452" s="12" t="s">
        <v>102</v>
      </c>
    </row>
    <row r="11453" spans="1:11" hidden="1" x14ac:dyDescent="0.25">
      <c r="A11453" s="10" t="s">
        <v>62</v>
      </c>
      <c r="B11453" s="10" t="s">
        <v>63</v>
      </c>
      <c r="C11453" s="11">
        <v>51</v>
      </c>
      <c r="D11453" s="10" t="s">
        <v>101</v>
      </c>
      <c r="E11453" s="11">
        <v>2017</v>
      </c>
      <c r="F11453" s="10" t="s">
        <v>74</v>
      </c>
      <c r="G11453" s="12">
        <v>122.50251722</v>
      </c>
      <c r="H11453" s="12">
        <v>125.09328778</v>
      </c>
      <c r="I11453" s="12">
        <v>101.05412169</v>
      </c>
      <c r="J11453" s="12" t="s">
        <v>102</v>
      </c>
      <c r="K11453" s="12" t="s">
        <v>102</v>
      </c>
    </row>
    <row r="11454" spans="1:11" hidden="1" x14ac:dyDescent="0.25">
      <c r="A11454" s="10" t="s">
        <v>62</v>
      </c>
      <c r="B11454" s="10" t="s">
        <v>63</v>
      </c>
      <c r="C11454" s="11">
        <v>51</v>
      </c>
      <c r="D11454" s="10" t="s">
        <v>101</v>
      </c>
      <c r="E11454" s="11">
        <v>2017</v>
      </c>
      <c r="F11454" s="10" t="s">
        <v>75</v>
      </c>
      <c r="G11454" s="12">
        <v>97.158704240000006</v>
      </c>
      <c r="H11454" s="12">
        <v>101.74164279</v>
      </c>
      <c r="I11454" s="12">
        <v>101.83845979</v>
      </c>
      <c r="J11454" s="12" t="s">
        <v>102</v>
      </c>
      <c r="K11454" s="12" t="s">
        <v>102</v>
      </c>
    </row>
    <row r="11455" spans="1:11" hidden="1" x14ac:dyDescent="0.25">
      <c r="A11455" s="10" t="s">
        <v>62</v>
      </c>
      <c r="B11455" s="10" t="s">
        <v>63</v>
      </c>
      <c r="C11455" s="11">
        <v>51</v>
      </c>
      <c r="D11455" s="10" t="s">
        <v>101</v>
      </c>
      <c r="E11455" s="11">
        <v>2017</v>
      </c>
      <c r="F11455" s="10" t="s">
        <v>76</v>
      </c>
      <c r="G11455" s="12">
        <v>107.44892169000001</v>
      </c>
      <c r="H11455" s="12">
        <v>109.93055185999999</v>
      </c>
      <c r="I11455" s="12">
        <v>107.17644085000001</v>
      </c>
      <c r="J11455" s="12" t="s">
        <v>102</v>
      </c>
      <c r="K11455" s="12" t="s">
        <v>102</v>
      </c>
    </row>
    <row r="11456" spans="1:11" hidden="1" x14ac:dyDescent="0.25">
      <c r="A11456" s="10" t="s">
        <v>62</v>
      </c>
      <c r="B11456" s="10" t="s">
        <v>63</v>
      </c>
      <c r="C11456" s="11">
        <v>51</v>
      </c>
      <c r="D11456" s="10" t="s">
        <v>101</v>
      </c>
      <c r="E11456" s="11">
        <v>2017</v>
      </c>
      <c r="F11456" s="10" t="s">
        <v>77</v>
      </c>
      <c r="G11456" s="12">
        <v>117.01370082</v>
      </c>
      <c r="H11456" s="12">
        <v>123.88465352</v>
      </c>
      <c r="I11456" s="12">
        <v>104.88169164999999</v>
      </c>
      <c r="J11456" s="12" t="s">
        <v>102</v>
      </c>
      <c r="K11456" s="12" t="s">
        <v>102</v>
      </c>
    </row>
    <row r="11457" spans="1:11" hidden="1" x14ac:dyDescent="0.25">
      <c r="A11457" s="10" t="s">
        <v>62</v>
      </c>
      <c r="B11457" s="10" t="s">
        <v>63</v>
      </c>
      <c r="C11457" s="11">
        <v>51</v>
      </c>
      <c r="D11457" s="10" t="s">
        <v>101</v>
      </c>
      <c r="E11457" s="11">
        <v>2017</v>
      </c>
      <c r="F11457" s="10" t="s">
        <v>78</v>
      </c>
      <c r="G11457" s="12">
        <v>95.769865089999996</v>
      </c>
      <c r="H11457" s="12">
        <v>104.14673182999999</v>
      </c>
      <c r="I11457" s="12">
        <v>102.29561686</v>
      </c>
      <c r="J11457" s="12" t="s">
        <v>102</v>
      </c>
      <c r="K11457" s="12" t="s">
        <v>102</v>
      </c>
    </row>
    <row r="11458" spans="1:11" hidden="1" x14ac:dyDescent="0.25">
      <c r="A11458" s="10" t="s">
        <v>62</v>
      </c>
      <c r="B11458" s="10" t="s">
        <v>63</v>
      </c>
      <c r="C11458" s="11">
        <v>51</v>
      </c>
      <c r="D11458" s="10" t="s">
        <v>101</v>
      </c>
      <c r="E11458" s="11">
        <v>2017</v>
      </c>
      <c r="F11458" s="10" t="s">
        <v>79</v>
      </c>
      <c r="G11458" s="12">
        <v>85.980950530000001</v>
      </c>
      <c r="H11458" s="12">
        <v>86.468575110000003</v>
      </c>
      <c r="I11458" s="12">
        <v>102.62727983000001</v>
      </c>
      <c r="J11458" s="12" t="s">
        <v>102</v>
      </c>
      <c r="K11458" s="12" t="s">
        <v>102</v>
      </c>
    </row>
    <row r="11459" spans="1:11" hidden="1" x14ac:dyDescent="0.25">
      <c r="A11459" s="10" t="s">
        <v>62</v>
      </c>
      <c r="B11459" s="10" t="s">
        <v>63</v>
      </c>
      <c r="C11459" s="11">
        <v>51</v>
      </c>
      <c r="D11459" s="10" t="s">
        <v>101</v>
      </c>
      <c r="E11459" s="11">
        <v>2017</v>
      </c>
      <c r="F11459" s="10" t="s">
        <v>80</v>
      </c>
      <c r="G11459" s="12">
        <v>83.486943629999999</v>
      </c>
      <c r="H11459" s="12">
        <v>87.538936449999994</v>
      </c>
      <c r="I11459" s="12">
        <v>100.75831417000001</v>
      </c>
      <c r="J11459" s="12" t="s">
        <v>102</v>
      </c>
      <c r="K11459" s="12" t="s">
        <v>102</v>
      </c>
    </row>
    <row r="11460" spans="1:11" hidden="1" x14ac:dyDescent="0.25">
      <c r="A11460" s="10" t="s">
        <v>62</v>
      </c>
      <c r="B11460" s="10" t="s">
        <v>63</v>
      </c>
      <c r="C11460" s="11">
        <v>51</v>
      </c>
      <c r="D11460" s="10" t="s">
        <v>101</v>
      </c>
      <c r="E11460" s="11">
        <v>2017</v>
      </c>
      <c r="F11460" s="10" t="s">
        <v>81</v>
      </c>
      <c r="G11460" s="12">
        <v>118.89433713</v>
      </c>
      <c r="H11460" s="12">
        <v>128.17397972000001</v>
      </c>
      <c r="I11460" s="12">
        <v>100.83898895</v>
      </c>
      <c r="J11460" s="12" t="s">
        <v>102</v>
      </c>
      <c r="K11460" s="12" t="s">
        <v>102</v>
      </c>
    </row>
    <row r="11461" spans="1:11" hidden="1" x14ac:dyDescent="0.25">
      <c r="A11461" s="10" t="s">
        <v>62</v>
      </c>
      <c r="B11461" s="10" t="s">
        <v>63</v>
      </c>
      <c r="C11461" s="11">
        <v>51</v>
      </c>
      <c r="D11461" s="10" t="s">
        <v>101</v>
      </c>
      <c r="E11461" s="11">
        <v>2017</v>
      </c>
      <c r="F11461" s="10" t="s">
        <v>82</v>
      </c>
      <c r="G11461" s="12">
        <v>96.343211519999997</v>
      </c>
      <c r="H11461" s="12">
        <v>137.98419247999999</v>
      </c>
      <c r="I11461" s="12">
        <v>114.80468918</v>
      </c>
      <c r="J11461" s="12" t="s">
        <v>102</v>
      </c>
      <c r="K11461" s="12" t="s">
        <v>102</v>
      </c>
    </row>
    <row r="11462" spans="1:11" hidden="1" x14ac:dyDescent="0.25">
      <c r="A11462" s="10" t="s">
        <v>62</v>
      </c>
      <c r="B11462" s="10" t="s">
        <v>63</v>
      </c>
      <c r="C11462" s="11">
        <v>51</v>
      </c>
      <c r="D11462" s="10" t="s">
        <v>101</v>
      </c>
      <c r="E11462" s="11">
        <v>2018</v>
      </c>
      <c r="F11462" s="10" t="s">
        <v>9</v>
      </c>
      <c r="G11462" s="12">
        <v>100.90546808000001</v>
      </c>
      <c r="H11462" s="12">
        <v>99.502051370000004</v>
      </c>
      <c r="I11462" s="12">
        <v>99.153782500000005</v>
      </c>
      <c r="J11462" s="12">
        <v>97.864077660000007</v>
      </c>
      <c r="K11462" s="12">
        <f t="shared" ref="K11462:K11525" si="152">I11462/J11462</f>
        <v>1.0131785316005399</v>
      </c>
    </row>
    <row r="11463" spans="1:11" hidden="1" x14ac:dyDescent="0.25">
      <c r="A11463" s="10" t="s">
        <v>62</v>
      </c>
      <c r="B11463" s="10" t="s">
        <v>63</v>
      </c>
      <c r="C11463" s="11">
        <v>51</v>
      </c>
      <c r="D11463" s="10" t="s">
        <v>101</v>
      </c>
      <c r="E11463" s="11">
        <v>2018</v>
      </c>
      <c r="F11463" s="10" t="s">
        <v>72</v>
      </c>
      <c r="G11463" s="12">
        <v>94.444898080000002</v>
      </c>
      <c r="H11463" s="12">
        <v>89.078585700000005</v>
      </c>
      <c r="I11463" s="12">
        <v>100.09250316000001</v>
      </c>
      <c r="J11463" s="12">
        <v>97.691477879999994</v>
      </c>
      <c r="K11463" s="12">
        <f t="shared" si="152"/>
        <v>1.0245776328918816</v>
      </c>
    </row>
    <row r="11464" spans="1:11" hidden="1" x14ac:dyDescent="0.25">
      <c r="A11464" s="10" t="s">
        <v>62</v>
      </c>
      <c r="B11464" s="10" t="s">
        <v>63</v>
      </c>
      <c r="C11464" s="11">
        <v>51</v>
      </c>
      <c r="D11464" s="10" t="s">
        <v>101</v>
      </c>
      <c r="E11464" s="11">
        <v>2018</v>
      </c>
      <c r="F11464" s="10" t="s">
        <v>73</v>
      </c>
      <c r="G11464" s="12">
        <v>92.812393369999995</v>
      </c>
      <c r="H11464" s="12">
        <v>93.189828869999999</v>
      </c>
      <c r="I11464" s="12">
        <v>100.08380532</v>
      </c>
      <c r="J11464" s="12">
        <v>97.77777777</v>
      </c>
      <c r="K11464" s="12">
        <f t="shared" si="152"/>
        <v>1.0235843726723306</v>
      </c>
    </row>
    <row r="11465" spans="1:11" hidden="1" x14ac:dyDescent="0.25">
      <c r="A11465" s="10" t="s">
        <v>62</v>
      </c>
      <c r="B11465" s="10" t="s">
        <v>63</v>
      </c>
      <c r="C11465" s="11">
        <v>51</v>
      </c>
      <c r="D11465" s="10" t="s">
        <v>101</v>
      </c>
      <c r="E11465" s="11">
        <v>2018</v>
      </c>
      <c r="F11465" s="10" t="s">
        <v>74</v>
      </c>
      <c r="G11465" s="12">
        <v>101.43087459</v>
      </c>
      <c r="H11465" s="12">
        <v>104.10354863000001</v>
      </c>
      <c r="I11465" s="12">
        <v>97.58315107</v>
      </c>
      <c r="J11465" s="12">
        <v>100.36677453999999</v>
      </c>
      <c r="K11465" s="12">
        <f t="shared" si="152"/>
        <v>0.97226548842724225</v>
      </c>
    </row>
    <row r="11466" spans="1:11" hidden="1" x14ac:dyDescent="0.25">
      <c r="A11466" s="10" t="s">
        <v>62</v>
      </c>
      <c r="B11466" s="10" t="s">
        <v>63</v>
      </c>
      <c r="C11466" s="11">
        <v>51</v>
      </c>
      <c r="D11466" s="10" t="s">
        <v>101</v>
      </c>
      <c r="E11466" s="11">
        <v>2018</v>
      </c>
      <c r="F11466" s="10" t="s">
        <v>75</v>
      </c>
      <c r="G11466" s="12">
        <v>105.73396025</v>
      </c>
      <c r="H11466" s="12">
        <v>108.32905124</v>
      </c>
      <c r="I11466" s="12">
        <v>103.93823917</v>
      </c>
      <c r="J11466" s="12">
        <v>100.45307443</v>
      </c>
      <c r="K11466" s="12">
        <f t="shared" si="152"/>
        <v>1.034694455692629</v>
      </c>
    </row>
    <row r="11467" spans="1:11" hidden="1" x14ac:dyDescent="0.25">
      <c r="A11467" s="10" t="s">
        <v>62</v>
      </c>
      <c r="B11467" s="10" t="s">
        <v>63</v>
      </c>
      <c r="C11467" s="11">
        <v>51</v>
      </c>
      <c r="D11467" s="10" t="s">
        <v>101</v>
      </c>
      <c r="E11467" s="11">
        <v>2018</v>
      </c>
      <c r="F11467" s="10" t="s">
        <v>76</v>
      </c>
      <c r="G11467" s="12">
        <v>101.29082165</v>
      </c>
      <c r="H11467" s="12">
        <v>106.22200592999999</v>
      </c>
      <c r="I11467" s="12">
        <v>96.79931569</v>
      </c>
      <c r="J11467" s="12">
        <v>101.48867313</v>
      </c>
      <c r="K11467" s="12">
        <f t="shared" si="152"/>
        <v>0.95379427777134052</v>
      </c>
    </row>
    <row r="11468" spans="1:11" hidden="1" x14ac:dyDescent="0.25">
      <c r="A11468" s="10" t="s">
        <v>62</v>
      </c>
      <c r="B11468" s="10" t="s">
        <v>63</v>
      </c>
      <c r="C11468" s="11">
        <v>51</v>
      </c>
      <c r="D11468" s="10" t="s">
        <v>101</v>
      </c>
      <c r="E11468" s="11">
        <v>2018</v>
      </c>
      <c r="F11468" s="10" t="s">
        <v>77</v>
      </c>
      <c r="G11468" s="12">
        <v>103.2185028</v>
      </c>
      <c r="H11468" s="12">
        <v>104.32677858</v>
      </c>
      <c r="I11468" s="12">
        <v>100.67298762999999</v>
      </c>
      <c r="J11468" s="12">
        <v>102.35167206</v>
      </c>
      <c r="K11468" s="12">
        <f t="shared" si="152"/>
        <v>0.98359885680210546</v>
      </c>
    </row>
    <row r="11469" spans="1:11" hidden="1" x14ac:dyDescent="0.25">
      <c r="A11469" s="10" t="s">
        <v>62</v>
      </c>
      <c r="B11469" s="10" t="s">
        <v>63</v>
      </c>
      <c r="C11469" s="11">
        <v>51</v>
      </c>
      <c r="D11469" s="10" t="s">
        <v>101</v>
      </c>
      <c r="E11469" s="11">
        <v>2018</v>
      </c>
      <c r="F11469" s="10" t="s">
        <v>78</v>
      </c>
      <c r="G11469" s="12">
        <v>106.90974369</v>
      </c>
      <c r="H11469" s="12">
        <v>96.177803699999998</v>
      </c>
      <c r="I11469" s="12">
        <v>103.59853270000001</v>
      </c>
      <c r="J11469" s="12">
        <v>101.92017259000001</v>
      </c>
      <c r="K11469" s="12">
        <f t="shared" si="152"/>
        <v>1.0164673986253108</v>
      </c>
    </row>
    <row r="11470" spans="1:11" hidden="1" x14ac:dyDescent="0.25">
      <c r="A11470" s="10" t="s">
        <v>62</v>
      </c>
      <c r="B11470" s="10" t="s">
        <v>63</v>
      </c>
      <c r="C11470" s="11">
        <v>51</v>
      </c>
      <c r="D11470" s="10" t="s">
        <v>101</v>
      </c>
      <c r="E11470" s="11">
        <v>2018</v>
      </c>
      <c r="F11470" s="10" t="s">
        <v>79</v>
      </c>
      <c r="G11470" s="12">
        <v>95.784312839999998</v>
      </c>
      <c r="H11470" s="12">
        <v>97.820268870000007</v>
      </c>
      <c r="I11470" s="12">
        <v>100.24472498</v>
      </c>
      <c r="J11470" s="12">
        <v>100.71197411</v>
      </c>
      <c r="K11470" s="12">
        <f t="shared" si="152"/>
        <v>0.995360540450834</v>
      </c>
    </row>
    <row r="11471" spans="1:11" hidden="1" x14ac:dyDescent="0.25">
      <c r="A11471" s="10" t="s">
        <v>62</v>
      </c>
      <c r="B11471" s="10" t="s">
        <v>63</v>
      </c>
      <c r="C11471" s="11">
        <v>51</v>
      </c>
      <c r="D11471" s="10" t="s">
        <v>101</v>
      </c>
      <c r="E11471" s="11">
        <v>2018</v>
      </c>
      <c r="F11471" s="10" t="s">
        <v>80</v>
      </c>
      <c r="G11471" s="12">
        <v>96.119909469999996</v>
      </c>
      <c r="H11471" s="12">
        <v>97.117963219999993</v>
      </c>
      <c r="I11471" s="12">
        <v>100.71498711</v>
      </c>
      <c r="J11471" s="12">
        <v>100.45307443</v>
      </c>
      <c r="K11471" s="12">
        <f t="shared" si="152"/>
        <v>1.0026073137281877</v>
      </c>
    </row>
    <row r="11472" spans="1:11" hidden="1" x14ac:dyDescent="0.25">
      <c r="A11472" s="10" t="s">
        <v>62</v>
      </c>
      <c r="B11472" s="10" t="s">
        <v>63</v>
      </c>
      <c r="C11472" s="11">
        <v>51</v>
      </c>
      <c r="D11472" s="10" t="s">
        <v>101</v>
      </c>
      <c r="E11472" s="11">
        <v>2018</v>
      </c>
      <c r="F11472" s="10" t="s">
        <v>81</v>
      </c>
      <c r="G11472" s="12">
        <v>100.49167273</v>
      </c>
      <c r="H11472" s="12">
        <v>98.410505069999999</v>
      </c>
      <c r="I11472" s="12">
        <v>95.822251750000007</v>
      </c>
      <c r="J11472" s="12">
        <v>100.62567421</v>
      </c>
      <c r="K11472" s="12">
        <f t="shared" si="152"/>
        <v>0.95226444446001401</v>
      </c>
    </row>
    <row r="11473" spans="1:11" hidden="1" x14ac:dyDescent="0.25">
      <c r="A11473" s="10" t="s">
        <v>62</v>
      </c>
      <c r="B11473" s="10" t="s">
        <v>63</v>
      </c>
      <c r="C11473" s="11">
        <v>51</v>
      </c>
      <c r="D11473" s="10" t="s">
        <v>101</v>
      </c>
      <c r="E11473" s="11">
        <v>2018</v>
      </c>
      <c r="F11473" s="10" t="s">
        <v>82</v>
      </c>
      <c r="G11473" s="12">
        <v>100.85744235999999</v>
      </c>
      <c r="H11473" s="12">
        <v>105.72160877</v>
      </c>
      <c r="I11473" s="12">
        <v>101.29571885</v>
      </c>
      <c r="J11473" s="12">
        <v>98.295577129999998</v>
      </c>
      <c r="K11473" s="12">
        <f t="shared" si="152"/>
        <v>1.0305216349259763</v>
      </c>
    </row>
    <row r="11474" spans="1:11" hidden="1" x14ac:dyDescent="0.25">
      <c r="A11474" s="10" t="s">
        <v>62</v>
      </c>
      <c r="B11474" s="10" t="s">
        <v>63</v>
      </c>
      <c r="C11474" s="11">
        <v>51</v>
      </c>
      <c r="D11474" s="10" t="s">
        <v>101</v>
      </c>
      <c r="E11474" s="11">
        <v>2019</v>
      </c>
      <c r="F11474" s="10" t="s">
        <v>9</v>
      </c>
      <c r="G11474" s="12">
        <v>102.86028961</v>
      </c>
      <c r="H11474" s="12">
        <v>106.4989278</v>
      </c>
      <c r="I11474" s="12">
        <v>92.427585910000005</v>
      </c>
      <c r="J11474" s="12">
        <v>94.153182299999997</v>
      </c>
      <c r="K11474" s="12">
        <f t="shared" si="152"/>
        <v>0.98167245813846493</v>
      </c>
    </row>
    <row r="11475" spans="1:11" hidden="1" x14ac:dyDescent="0.25">
      <c r="A11475" s="10" t="s">
        <v>62</v>
      </c>
      <c r="B11475" s="10" t="s">
        <v>63</v>
      </c>
      <c r="C11475" s="11">
        <v>51</v>
      </c>
      <c r="D11475" s="10" t="s">
        <v>101</v>
      </c>
      <c r="E11475" s="11">
        <v>2019</v>
      </c>
      <c r="F11475" s="10" t="s">
        <v>72</v>
      </c>
      <c r="G11475" s="12">
        <v>102.06501919999999</v>
      </c>
      <c r="H11475" s="12">
        <v>89.393142659999995</v>
      </c>
      <c r="I11475" s="12">
        <v>93.873894440000001</v>
      </c>
      <c r="J11475" s="12">
        <v>101.31607335</v>
      </c>
      <c r="K11475" s="12">
        <f t="shared" si="152"/>
        <v>0.9265449334550232</v>
      </c>
    </row>
    <row r="11476" spans="1:11" hidden="1" x14ac:dyDescent="0.25">
      <c r="A11476" s="10" t="s">
        <v>62</v>
      </c>
      <c r="B11476" s="10" t="s">
        <v>63</v>
      </c>
      <c r="C11476" s="11">
        <v>51</v>
      </c>
      <c r="D11476" s="10" t="s">
        <v>101</v>
      </c>
      <c r="E11476" s="11">
        <v>2019</v>
      </c>
      <c r="F11476" s="10" t="s">
        <v>73</v>
      </c>
      <c r="G11476" s="12">
        <v>95.811768220000005</v>
      </c>
      <c r="H11476" s="12">
        <v>105.17494569999999</v>
      </c>
      <c r="I11476" s="12">
        <v>106.85913169</v>
      </c>
      <c r="J11476" s="12">
        <v>101.74757280999999</v>
      </c>
      <c r="K11476" s="12">
        <f t="shared" si="152"/>
        <v>1.0502376493004424</v>
      </c>
    </row>
    <row r="11477" spans="1:11" hidden="1" x14ac:dyDescent="0.25">
      <c r="A11477" s="10" t="s">
        <v>62</v>
      </c>
      <c r="B11477" s="10" t="s">
        <v>63</v>
      </c>
      <c r="C11477" s="11">
        <v>51</v>
      </c>
      <c r="D11477" s="10" t="s">
        <v>101</v>
      </c>
      <c r="E11477" s="11">
        <v>2019</v>
      </c>
      <c r="F11477" s="10" t="s">
        <v>74</v>
      </c>
      <c r="G11477" s="12">
        <v>113.18841347</v>
      </c>
      <c r="H11477" s="12">
        <v>110.11347661000001</v>
      </c>
      <c r="I11477" s="12">
        <v>96.176406760000006</v>
      </c>
      <c r="J11477" s="12">
        <v>103.99137001</v>
      </c>
      <c r="K11477" s="12">
        <f t="shared" si="152"/>
        <v>0.92484988658916134</v>
      </c>
    </row>
    <row r="11478" spans="1:11" hidden="1" x14ac:dyDescent="0.25">
      <c r="A11478" s="10" t="s">
        <v>62</v>
      </c>
      <c r="B11478" s="10" t="s">
        <v>63</v>
      </c>
      <c r="C11478" s="11">
        <v>51</v>
      </c>
      <c r="D11478" s="10" t="s">
        <v>101</v>
      </c>
      <c r="E11478" s="11">
        <v>2019</v>
      </c>
      <c r="F11478" s="10" t="s">
        <v>75</v>
      </c>
      <c r="G11478" s="12">
        <v>108.87638925</v>
      </c>
      <c r="H11478" s="12">
        <v>105.78421634999999</v>
      </c>
      <c r="I11478" s="12">
        <v>100.90850251000001</v>
      </c>
      <c r="J11478" s="12">
        <v>104.16396979</v>
      </c>
      <c r="K11478" s="12">
        <f t="shared" si="152"/>
        <v>0.96874670496369153</v>
      </c>
    </row>
    <row r="11479" spans="1:11" hidden="1" x14ac:dyDescent="0.25">
      <c r="A11479" s="10" t="s">
        <v>62</v>
      </c>
      <c r="B11479" s="10" t="s">
        <v>63</v>
      </c>
      <c r="C11479" s="11">
        <v>51</v>
      </c>
      <c r="D11479" s="10" t="s">
        <v>101</v>
      </c>
      <c r="E11479" s="11">
        <v>2019</v>
      </c>
      <c r="F11479" s="10" t="s">
        <v>76</v>
      </c>
      <c r="G11479" s="12">
        <v>114.92574375</v>
      </c>
      <c r="H11479" s="12">
        <v>108.66725470999999</v>
      </c>
      <c r="I11479" s="12">
        <v>98.702255359999995</v>
      </c>
      <c r="J11479" s="12">
        <v>108.30636461</v>
      </c>
      <c r="K11479" s="12">
        <f t="shared" si="152"/>
        <v>0.9113246088114636</v>
      </c>
    </row>
    <row r="11480" spans="1:11" hidden="1" x14ac:dyDescent="0.25">
      <c r="A11480" s="10" t="s">
        <v>62</v>
      </c>
      <c r="B11480" s="10" t="s">
        <v>63</v>
      </c>
      <c r="C11480" s="11">
        <v>51</v>
      </c>
      <c r="D11480" s="10" t="s">
        <v>101</v>
      </c>
      <c r="E11480" s="11">
        <v>2019</v>
      </c>
      <c r="F11480" s="10" t="s">
        <v>77</v>
      </c>
      <c r="G11480" s="12">
        <v>101.18292864</v>
      </c>
      <c r="H11480" s="12">
        <v>116.65979225</v>
      </c>
      <c r="I11480" s="12">
        <v>102.8558725</v>
      </c>
      <c r="J11480" s="12">
        <v>110.20496224</v>
      </c>
      <c r="K11480" s="12">
        <f t="shared" si="152"/>
        <v>0.9333143481870132</v>
      </c>
    </row>
    <row r="11481" spans="1:11" hidden="1" x14ac:dyDescent="0.25">
      <c r="A11481" s="10" t="s">
        <v>62</v>
      </c>
      <c r="B11481" s="10" t="s">
        <v>63</v>
      </c>
      <c r="C11481" s="11">
        <v>51</v>
      </c>
      <c r="D11481" s="10" t="s">
        <v>101</v>
      </c>
      <c r="E11481" s="11">
        <v>2019</v>
      </c>
      <c r="F11481" s="10" t="s">
        <v>78</v>
      </c>
      <c r="G11481" s="12">
        <v>112.03273127</v>
      </c>
      <c r="H11481" s="12">
        <v>111.69597483</v>
      </c>
      <c r="I11481" s="12">
        <v>98.365357459999998</v>
      </c>
      <c r="J11481" s="12">
        <v>107.87486515000001</v>
      </c>
      <c r="K11481" s="12">
        <f t="shared" si="152"/>
        <v>0.9118468637084548</v>
      </c>
    </row>
    <row r="11482" spans="1:11" hidden="1" x14ac:dyDescent="0.25">
      <c r="A11482" s="10" t="s">
        <v>62</v>
      </c>
      <c r="B11482" s="10" t="s">
        <v>63</v>
      </c>
      <c r="C11482" s="11">
        <v>51</v>
      </c>
      <c r="D11482" s="10" t="s">
        <v>101</v>
      </c>
      <c r="E11482" s="11">
        <v>2019</v>
      </c>
      <c r="F11482" s="10" t="s">
        <v>79</v>
      </c>
      <c r="G11482" s="12">
        <v>96.631479959999993</v>
      </c>
      <c r="H11482" s="12">
        <v>103.20215914000001</v>
      </c>
      <c r="I11482" s="12">
        <v>100.01274112</v>
      </c>
      <c r="J11482" s="12">
        <v>107.70226537000001</v>
      </c>
      <c r="K11482" s="12">
        <f t="shared" si="152"/>
        <v>0.92860387640331021</v>
      </c>
    </row>
    <row r="11483" spans="1:11" hidden="1" x14ac:dyDescent="0.25">
      <c r="A11483" s="10" t="s">
        <v>62</v>
      </c>
      <c r="B11483" s="10" t="s">
        <v>63</v>
      </c>
      <c r="C11483" s="11">
        <v>51</v>
      </c>
      <c r="D11483" s="10" t="s">
        <v>101</v>
      </c>
      <c r="E11483" s="11">
        <v>2019</v>
      </c>
      <c r="F11483" s="10" t="s">
        <v>80</v>
      </c>
      <c r="G11483" s="12">
        <v>113.03768411999999</v>
      </c>
      <c r="H11483" s="12">
        <v>103.57198294</v>
      </c>
      <c r="I11483" s="12">
        <v>105.28632390999999</v>
      </c>
      <c r="J11483" s="12">
        <v>105.37216828</v>
      </c>
      <c r="K11483" s="12">
        <f t="shared" si="152"/>
        <v>0.99918532216427502</v>
      </c>
    </row>
    <row r="11484" spans="1:11" hidden="1" x14ac:dyDescent="0.25">
      <c r="A11484" s="10" t="s">
        <v>62</v>
      </c>
      <c r="B11484" s="10" t="s">
        <v>63</v>
      </c>
      <c r="C11484" s="11">
        <v>51</v>
      </c>
      <c r="D11484" s="10" t="s">
        <v>101</v>
      </c>
      <c r="E11484" s="11">
        <v>2019</v>
      </c>
      <c r="F11484" s="10" t="s">
        <v>81</v>
      </c>
      <c r="G11484" s="12">
        <v>105.92218181</v>
      </c>
      <c r="H11484" s="12">
        <v>113.27314652</v>
      </c>
      <c r="I11484" s="12">
        <v>98.534409089999997</v>
      </c>
      <c r="J11484" s="12">
        <v>104.33656956999999</v>
      </c>
      <c r="K11484" s="12">
        <f t="shared" si="152"/>
        <v>0.94438996313648882</v>
      </c>
    </row>
    <row r="11485" spans="1:11" hidden="1" x14ac:dyDescent="0.25">
      <c r="A11485" s="10" t="s">
        <v>62</v>
      </c>
      <c r="B11485" s="10" t="s">
        <v>63</v>
      </c>
      <c r="C11485" s="11">
        <v>51</v>
      </c>
      <c r="D11485" s="10" t="s">
        <v>101</v>
      </c>
      <c r="E11485" s="11">
        <v>2019</v>
      </c>
      <c r="F11485" s="10" t="s">
        <v>82</v>
      </c>
      <c r="G11485" s="12">
        <v>100.25982154</v>
      </c>
      <c r="H11485" s="12">
        <v>97.838468050000003</v>
      </c>
      <c r="I11485" s="12">
        <v>103.40964253999999</v>
      </c>
      <c r="J11485" s="12">
        <v>103.55987055</v>
      </c>
      <c r="K11485" s="12">
        <f t="shared" si="152"/>
        <v>0.99854936077843515</v>
      </c>
    </row>
    <row r="11486" spans="1:11" hidden="1" x14ac:dyDescent="0.25">
      <c r="A11486" s="10" t="s">
        <v>62</v>
      </c>
      <c r="B11486" s="10" t="s">
        <v>63</v>
      </c>
      <c r="C11486" s="11">
        <v>51</v>
      </c>
      <c r="D11486" s="10" t="s">
        <v>101</v>
      </c>
      <c r="E11486" s="11">
        <v>2020</v>
      </c>
      <c r="F11486" s="10" t="s">
        <v>9</v>
      </c>
      <c r="G11486" s="12">
        <v>94.077848590000002</v>
      </c>
      <c r="H11486" s="12">
        <v>89.186069430000003</v>
      </c>
      <c r="I11486" s="12">
        <v>93.812270459999993</v>
      </c>
      <c r="J11486" s="12">
        <v>102.26537216</v>
      </c>
      <c r="K11486" s="12">
        <f t="shared" si="152"/>
        <v>0.91734150552178462</v>
      </c>
    </row>
    <row r="11487" spans="1:11" hidden="1" x14ac:dyDescent="0.25">
      <c r="A11487" s="10" t="s">
        <v>62</v>
      </c>
      <c r="B11487" s="10" t="s">
        <v>63</v>
      </c>
      <c r="C11487" s="11">
        <v>51</v>
      </c>
      <c r="D11487" s="10" t="s">
        <v>101</v>
      </c>
      <c r="E11487" s="11">
        <v>2020</v>
      </c>
      <c r="F11487" s="10" t="s">
        <v>72</v>
      </c>
      <c r="G11487" s="12">
        <v>102.80732279999999</v>
      </c>
      <c r="H11487" s="12">
        <v>91.407504560000007</v>
      </c>
      <c r="I11487" s="12">
        <v>95.636278689999997</v>
      </c>
      <c r="J11487" s="12">
        <v>101.48867313</v>
      </c>
      <c r="K11487" s="12">
        <f t="shared" si="152"/>
        <v>0.94233450630984716</v>
      </c>
    </row>
    <row r="11488" spans="1:11" hidden="1" x14ac:dyDescent="0.25">
      <c r="A11488" s="10" t="s">
        <v>62</v>
      </c>
      <c r="B11488" s="10" t="s">
        <v>63</v>
      </c>
      <c r="C11488" s="11">
        <v>51</v>
      </c>
      <c r="D11488" s="10" t="s">
        <v>101</v>
      </c>
      <c r="E11488" s="11">
        <v>2020</v>
      </c>
      <c r="F11488" s="10" t="s">
        <v>73</v>
      </c>
      <c r="G11488" s="12">
        <v>98.009120339999996</v>
      </c>
      <c r="H11488" s="12">
        <v>77.970062940000005</v>
      </c>
      <c r="I11488" s="12">
        <v>102.03028574</v>
      </c>
      <c r="J11488" s="12">
        <v>100.79827400000001</v>
      </c>
      <c r="K11488" s="12">
        <f t="shared" si="152"/>
        <v>1.0122225479773592</v>
      </c>
    </row>
    <row r="11489" spans="1:11" hidden="1" x14ac:dyDescent="0.25">
      <c r="A11489" s="10" t="s">
        <v>62</v>
      </c>
      <c r="B11489" s="10" t="s">
        <v>63</v>
      </c>
      <c r="C11489" s="11">
        <v>51</v>
      </c>
      <c r="D11489" s="10" t="s">
        <v>101</v>
      </c>
      <c r="E11489" s="11">
        <v>2020</v>
      </c>
      <c r="F11489" s="10" t="s">
        <v>74</v>
      </c>
      <c r="G11489" s="12">
        <v>93.456720739999994</v>
      </c>
      <c r="H11489" s="12">
        <v>74.796502230000002</v>
      </c>
      <c r="I11489" s="12">
        <v>92.029275080000005</v>
      </c>
      <c r="J11489" s="12">
        <v>99.762675290000004</v>
      </c>
      <c r="K11489" s="12">
        <f t="shared" si="152"/>
        <v>0.92248202859917516</v>
      </c>
    </row>
    <row r="11490" spans="1:11" hidden="1" x14ac:dyDescent="0.25">
      <c r="A11490" s="10" t="s">
        <v>62</v>
      </c>
      <c r="B11490" s="10" t="s">
        <v>63</v>
      </c>
      <c r="C11490" s="11">
        <v>51</v>
      </c>
      <c r="D11490" s="10" t="s">
        <v>101</v>
      </c>
      <c r="E11490" s="11">
        <v>2020</v>
      </c>
      <c r="F11490" s="10" t="s">
        <v>75</v>
      </c>
      <c r="G11490" s="12">
        <v>95.345450760000006</v>
      </c>
      <c r="H11490" s="12">
        <v>70.494267620000002</v>
      </c>
      <c r="I11490" s="12">
        <v>90.429004629999994</v>
      </c>
      <c r="J11490" s="12">
        <v>99.072276149999993</v>
      </c>
      <c r="K11490" s="12">
        <f t="shared" si="152"/>
        <v>0.91275791920926808</v>
      </c>
    </row>
    <row r="11491" spans="1:11" hidden="1" x14ac:dyDescent="0.25">
      <c r="A11491" s="10" t="s">
        <v>62</v>
      </c>
      <c r="B11491" s="10" t="s">
        <v>63</v>
      </c>
      <c r="C11491" s="11">
        <v>51</v>
      </c>
      <c r="D11491" s="10" t="s">
        <v>101</v>
      </c>
      <c r="E11491" s="11">
        <v>2020</v>
      </c>
      <c r="F11491" s="10" t="s">
        <v>76</v>
      </c>
      <c r="G11491" s="12">
        <v>97.587891889999995</v>
      </c>
      <c r="H11491" s="12">
        <v>76.315853230000002</v>
      </c>
      <c r="I11491" s="12">
        <v>89.77044927</v>
      </c>
      <c r="J11491" s="12">
        <v>98.295577129999998</v>
      </c>
      <c r="K11491" s="12">
        <f t="shared" si="152"/>
        <v>0.91327048368895414</v>
      </c>
    </row>
    <row r="11492" spans="1:11" hidden="1" x14ac:dyDescent="0.25">
      <c r="A11492" s="10" t="s">
        <v>62</v>
      </c>
      <c r="B11492" s="10" t="s">
        <v>63</v>
      </c>
      <c r="C11492" s="11">
        <v>51</v>
      </c>
      <c r="D11492" s="10" t="s">
        <v>101</v>
      </c>
      <c r="E11492" s="11">
        <v>2020</v>
      </c>
      <c r="F11492" s="10" t="s">
        <v>77</v>
      </c>
      <c r="G11492" s="12">
        <v>98.455134860000001</v>
      </c>
      <c r="H11492" s="12">
        <v>78.739881449999999</v>
      </c>
      <c r="I11492" s="12">
        <v>95.470990270000001</v>
      </c>
      <c r="J11492" s="12">
        <v>95.620280469999997</v>
      </c>
      <c r="K11492" s="12">
        <f t="shared" si="152"/>
        <v>0.99843871823774</v>
      </c>
    </row>
    <row r="11493" spans="1:11" hidden="1" x14ac:dyDescent="0.25">
      <c r="A11493" s="10" t="s">
        <v>62</v>
      </c>
      <c r="B11493" s="10" t="s">
        <v>63</v>
      </c>
      <c r="C11493" s="11">
        <v>51</v>
      </c>
      <c r="D11493" s="10" t="s">
        <v>101</v>
      </c>
      <c r="E11493" s="11">
        <v>2020</v>
      </c>
      <c r="F11493" s="10" t="s">
        <v>78</v>
      </c>
      <c r="G11493" s="12">
        <v>100.84609892</v>
      </c>
      <c r="H11493" s="12">
        <v>83.576691969999999</v>
      </c>
      <c r="I11493" s="12">
        <v>93.177964540000005</v>
      </c>
      <c r="J11493" s="12">
        <v>84.832793949999996</v>
      </c>
      <c r="K11493" s="12">
        <f t="shared" si="152"/>
        <v>1.0983719880182021</v>
      </c>
    </row>
    <row r="11494" spans="1:11" hidden="1" x14ac:dyDescent="0.25">
      <c r="A11494" s="10" t="s">
        <v>62</v>
      </c>
      <c r="B11494" s="10" t="s">
        <v>63</v>
      </c>
      <c r="C11494" s="11">
        <v>51</v>
      </c>
      <c r="D11494" s="10" t="s">
        <v>101</v>
      </c>
      <c r="E11494" s="11">
        <v>2020</v>
      </c>
      <c r="F11494" s="10" t="s">
        <v>79</v>
      </c>
      <c r="G11494" s="12">
        <v>115.59677164</v>
      </c>
      <c r="H11494" s="12">
        <v>91.413822780000004</v>
      </c>
      <c r="I11494" s="12">
        <v>94.653759030000003</v>
      </c>
      <c r="J11494" s="12">
        <v>82.416396969999994</v>
      </c>
      <c r="K11494" s="12">
        <f t="shared" si="152"/>
        <v>1.1484821286770699</v>
      </c>
    </row>
    <row r="11495" spans="1:11" hidden="1" x14ac:dyDescent="0.25">
      <c r="A11495" s="10" t="s">
        <v>62</v>
      </c>
      <c r="B11495" s="10" t="s">
        <v>63</v>
      </c>
      <c r="C11495" s="11">
        <v>51</v>
      </c>
      <c r="D11495" s="10" t="s">
        <v>101</v>
      </c>
      <c r="E11495" s="11">
        <v>2020</v>
      </c>
      <c r="F11495" s="10" t="s">
        <v>80</v>
      </c>
      <c r="G11495" s="12">
        <v>107.38956386</v>
      </c>
      <c r="H11495" s="12">
        <v>76.078490029999998</v>
      </c>
      <c r="I11495" s="12">
        <v>94.15261649</v>
      </c>
      <c r="J11495" s="12">
        <v>80.258899670000005</v>
      </c>
      <c r="K11495" s="12">
        <f t="shared" si="152"/>
        <v>1.1731112297468156</v>
      </c>
    </row>
    <row r="11496" spans="1:11" hidden="1" x14ac:dyDescent="0.25">
      <c r="A11496" s="10" t="s">
        <v>62</v>
      </c>
      <c r="B11496" s="10" t="s">
        <v>63</v>
      </c>
      <c r="C11496" s="11">
        <v>51</v>
      </c>
      <c r="D11496" s="10" t="s">
        <v>101</v>
      </c>
      <c r="E11496" s="11">
        <v>2020</v>
      </c>
      <c r="F11496" s="10" t="s">
        <v>81</v>
      </c>
      <c r="G11496" s="12">
        <v>107.44973138</v>
      </c>
      <c r="H11496" s="12">
        <v>82.481387900000001</v>
      </c>
      <c r="I11496" s="12">
        <v>91.437476489999995</v>
      </c>
      <c r="J11496" s="12">
        <v>78.274002150000001</v>
      </c>
      <c r="K11496" s="12">
        <f t="shared" si="152"/>
        <v>1.1681717298008378</v>
      </c>
    </row>
    <row r="11497" spans="1:11" hidden="1" x14ac:dyDescent="0.25">
      <c r="A11497" s="10" t="s">
        <v>62</v>
      </c>
      <c r="B11497" s="10" t="s">
        <v>63</v>
      </c>
      <c r="C11497" s="11">
        <v>51</v>
      </c>
      <c r="D11497" s="10" t="s">
        <v>101</v>
      </c>
      <c r="E11497" s="11">
        <v>2020</v>
      </c>
      <c r="F11497" s="10" t="s">
        <v>82</v>
      </c>
      <c r="G11497" s="12">
        <v>112.4778266</v>
      </c>
      <c r="H11497" s="12">
        <v>103.40481636</v>
      </c>
      <c r="I11497" s="12">
        <v>91.986242070000003</v>
      </c>
      <c r="J11497" s="12">
        <v>77.497303119999998</v>
      </c>
      <c r="K11497" s="12">
        <f t="shared" si="152"/>
        <v>1.186960556905635</v>
      </c>
    </row>
    <row r="11498" spans="1:11" hidden="1" x14ac:dyDescent="0.25">
      <c r="A11498" s="10" t="s">
        <v>62</v>
      </c>
      <c r="B11498" s="10" t="s">
        <v>63</v>
      </c>
      <c r="C11498" s="11">
        <v>51</v>
      </c>
      <c r="D11498" s="10" t="s">
        <v>101</v>
      </c>
      <c r="E11498" s="11">
        <v>2021</v>
      </c>
      <c r="F11498" s="10" t="s">
        <v>9</v>
      </c>
      <c r="G11498" s="12">
        <v>113.61966009</v>
      </c>
      <c r="H11498" s="12">
        <v>84.782707209999998</v>
      </c>
      <c r="I11498" s="12">
        <v>90.954610340000002</v>
      </c>
      <c r="J11498" s="12">
        <v>78.878101400000006</v>
      </c>
      <c r="K11498" s="12">
        <f t="shared" si="152"/>
        <v>1.1531034434862804</v>
      </c>
    </row>
    <row r="11499" spans="1:11" hidden="1" x14ac:dyDescent="0.25">
      <c r="A11499" s="10" t="s">
        <v>62</v>
      </c>
      <c r="B11499" s="10" t="s">
        <v>63</v>
      </c>
      <c r="C11499" s="11">
        <v>51</v>
      </c>
      <c r="D11499" s="10" t="s">
        <v>101</v>
      </c>
      <c r="E11499" s="11">
        <v>2021</v>
      </c>
      <c r="F11499" s="10" t="s">
        <v>72</v>
      </c>
      <c r="G11499" s="12">
        <v>114.03549501000001</v>
      </c>
      <c r="H11499" s="12">
        <v>90.16914629</v>
      </c>
      <c r="I11499" s="12">
        <v>98.549835999999999</v>
      </c>
      <c r="J11499" s="12">
        <v>77.669902910000005</v>
      </c>
      <c r="K11499" s="12">
        <f t="shared" si="152"/>
        <v>1.268829138542823</v>
      </c>
    </row>
    <row r="11500" spans="1:11" hidden="1" x14ac:dyDescent="0.25">
      <c r="A11500" s="10" t="s">
        <v>62</v>
      </c>
      <c r="B11500" s="10" t="s">
        <v>63</v>
      </c>
      <c r="C11500" s="11">
        <v>51</v>
      </c>
      <c r="D11500" s="10" t="s">
        <v>101</v>
      </c>
      <c r="E11500" s="11">
        <v>2021</v>
      </c>
      <c r="F11500" s="10" t="s">
        <v>73</v>
      </c>
      <c r="G11500" s="12">
        <v>125.21282214999999</v>
      </c>
      <c r="H11500" s="12">
        <v>94.925295739999996</v>
      </c>
      <c r="I11500" s="12">
        <v>99.358336489999999</v>
      </c>
      <c r="J11500" s="12">
        <v>75.771305280000007</v>
      </c>
      <c r="K11500" s="12">
        <f t="shared" si="152"/>
        <v>1.3112923965456067</v>
      </c>
    </row>
    <row r="11501" spans="1:11" hidden="1" x14ac:dyDescent="0.25">
      <c r="A11501" s="10" t="s">
        <v>62</v>
      </c>
      <c r="B11501" s="10" t="s">
        <v>63</v>
      </c>
      <c r="C11501" s="11">
        <v>51</v>
      </c>
      <c r="D11501" s="10" t="s">
        <v>101</v>
      </c>
      <c r="E11501" s="11">
        <v>2021</v>
      </c>
      <c r="F11501" s="10" t="s">
        <v>74</v>
      </c>
      <c r="G11501" s="12">
        <v>125.55206414</v>
      </c>
      <c r="H11501" s="12">
        <v>104.07943134</v>
      </c>
      <c r="I11501" s="12">
        <v>99.969678389999999</v>
      </c>
      <c r="J11501" s="12">
        <v>73.527508089999998</v>
      </c>
      <c r="K11501" s="12">
        <f t="shared" si="152"/>
        <v>1.3596228267063526</v>
      </c>
    </row>
    <row r="11502" spans="1:11" hidden="1" x14ac:dyDescent="0.25">
      <c r="A11502" s="10" t="s">
        <v>62</v>
      </c>
      <c r="B11502" s="10" t="s">
        <v>63</v>
      </c>
      <c r="C11502" s="11">
        <v>51</v>
      </c>
      <c r="D11502" s="10" t="s">
        <v>101</v>
      </c>
      <c r="E11502" s="11">
        <v>2021</v>
      </c>
      <c r="F11502" s="10" t="s">
        <v>75</v>
      </c>
      <c r="G11502" s="12">
        <v>124.01357247999999</v>
      </c>
      <c r="H11502" s="12">
        <v>101.40828559000001</v>
      </c>
      <c r="I11502" s="12">
        <v>100.66310152</v>
      </c>
      <c r="J11502" s="12">
        <v>73.786407760000003</v>
      </c>
      <c r="K11502" s="12">
        <f t="shared" si="152"/>
        <v>1.3642499286239815</v>
      </c>
    </row>
    <row r="11503" spans="1:11" hidden="1" x14ac:dyDescent="0.25">
      <c r="A11503" s="10" t="s">
        <v>62</v>
      </c>
      <c r="B11503" s="10" t="s">
        <v>63</v>
      </c>
      <c r="C11503" s="11">
        <v>51</v>
      </c>
      <c r="D11503" s="10" t="s">
        <v>101</v>
      </c>
      <c r="E11503" s="11">
        <v>2021</v>
      </c>
      <c r="F11503" s="10" t="s">
        <v>76</v>
      </c>
      <c r="G11503" s="12">
        <v>131.2470696</v>
      </c>
      <c r="H11503" s="12">
        <v>110.89888117</v>
      </c>
      <c r="I11503" s="12">
        <v>99.233602009999998</v>
      </c>
      <c r="J11503" s="12">
        <v>77.756202799999997</v>
      </c>
      <c r="K11503" s="12">
        <f t="shared" si="152"/>
        <v>1.2762146097237146</v>
      </c>
    </row>
    <row r="11504" spans="1:11" hidden="1" x14ac:dyDescent="0.25">
      <c r="A11504" s="10" t="s">
        <v>62</v>
      </c>
      <c r="B11504" s="10" t="s">
        <v>63</v>
      </c>
      <c r="C11504" s="11">
        <v>51</v>
      </c>
      <c r="D11504" s="10" t="s">
        <v>101</v>
      </c>
      <c r="E11504" s="11">
        <v>2021</v>
      </c>
      <c r="F11504" s="10" t="s">
        <v>77</v>
      </c>
      <c r="G11504" s="12">
        <v>127.56217886</v>
      </c>
      <c r="H11504" s="12">
        <v>94.560497170000005</v>
      </c>
      <c r="I11504" s="12">
        <v>107.23417057</v>
      </c>
      <c r="J11504" s="12">
        <v>78.791801509999999</v>
      </c>
      <c r="K11504" s="12">
        <f t="shared" si="152"/>
        <v>1.3609813269263833</v>
      </c>
    </row>
    <row r="11505" spans="1:11" hidden="1" x14ac:dyDescent="0.25">
      <c r="A11505" s="10" t="s">
        <v>62</v>
      </c>
      <c r="B11505" s="10" t="s">
        <v>63</v>
      </c>
      <c r="C11505" s="11">
        <v>51</v>
      </c>
      <c r="D11505" s="10" t="s">
        <v>101</v>
      </c>
      <c r="E11505" s="11">
        <v>2021</v>
      </c>
      <c r="F11505" s="10" t="s">
        <v>78</v>
      </c>
      <c r="G11505" s="12">
        <v>125.68424871000001</v>
      </c>
      <c r="H11505" s="12">
        <v>90.184956229999997</v>
      </c>
      <c r="I11505" s="12">
        <v>114.566875</v>
      </c>
      <c r="J11505" s="12">
        <v>62.222222219999999</v>
      </c>
      <c r="K11505" s="12">
        <f t="shared" si="152"/>
        <v>1.8412533482800448</v>
      </c>
    </row>
    <row r="11506" spans="1:11" hidden="1" x14ac:dyDescent="0.25">
      <c r="A11506" s="10" t="s">
        <v>62</v>
      </c>
      <c r="B11506" s="10" t="s">
        <v>63</v>
      </c>
      <c r="C11506" s="11">
        <v>51</v>
      </c>
      <c r="D11506" s="10" t="s">
        <v>101</v>
      </c>
      <c r="E11506" s="11">
        <v>2021</v>
      </c>
      <c r="F11506" s="10" t="s">
        <v>79</v>
      </c>
      <c r="G11506" s="12">
        <v>126.84720686999999</v>
      </c>
      <c r="H11506" s="12">
        <v>90.597949119999996</v>
      </c>
      <c r="I11506" s="12">
        <v>104.95373923</v>
      </c>
      <c r="J11506" s="12">
        <v>61.359223299999996</v>
      </c>
      <c r="K11506" s="12">
        <f t="shared" si="152"/>
        <v>1.7104802438071278</v>
      </c>
    </row>
    <row r="11507" spans="1:11" hidden="1" x14ac:dyDescent="0.25">
      <c r="A11507" s="10" t="s">
        <v>62</v>
      </c>
      <c r="B11507" s="10" t="s">
        <v>63</v>
      </c>
      <c r="C11507" s="11">
        <v>51</v>
      </c>
      <c r="D11507" s="10" t="s">
        <v>101</v>
      </c>
      <c r="E11507" s="11">
        <v>2021</v>
      </c>
      <c r="F11507" s="10" t="s">
        <v>80</v>
      </c>
      <c r="G11507" s="12">
        <v>117.72321316999999</v>
      </c>
      <c r="H11507" s="12">
        <v>87.310664040000006</v>
      </c>
      <c r="I11507" s="12">
        <v>107.25811553</v>
      </c>
      <c r="J11507" s="12">
        <v>61.359223299999996</v>
      </c>
      <c r="K11507" s="12">
        <f t="shared" si="152"/>
        <v>1.7480357436336715</v>
      </c>
    </row>
    <row r="11508" spans="1:11" hidden="1" x14ac:dyDescent="0.25">
      <c r="A11508" s="10" t="s">
        <v>62</v>
      </c>
      <c r="B11508" s="10" t="s">
        <v>63</v>
      </c>
      <c r="C11508" s="11">
        <v>51</v>
      </c>
      <c r="D11508" s="10" t="s">
        <v>101</v>
      </c>
      <c r="E11508" s="11">
        <v>2021</v>
      </c>
      <c r="F11508" s="10" t="s">
        <v>81</v>
      </c>
      <c r="G11508" s="12">
        <v>123.24153207000001</v>
      </c>
      <c r="H11508" s="12">
        <v>84.690622640000001</v>
      </c>
      <c r="I11508" s="12">
        <v>108.10860837</v>
      </c>
      <c r="J11508" s="12">
        <v>80.862998919999995</v>
      </c>
      <c r="K11508" s="12">
        <f t="shared" si="152"/>
        <v>1.3369354317041202</v>
      </c>
    </row>
    <row r="11509" spans="1:11" hidden="1" x14ac:dyDescent="0.25">
      <c r="A11509" s="10" t="s">
        <v>62</v>
      </c>
      <c r="B11509" s="10" t="s">
        <v>63</v>
      </c>
      <c r="C11509" s="11">
        <v>51</v>
      </c>
      <c r="D11509" s="10" t="s">
        <v>101</v>
      </c>
      <c r="E11509" s="11">
        <v>2021</v>
      </c>
      <c r="F11509" s="10" t="s">
        <v>82</v>
      </c>
      <c r="G11509" s="12">
        <v>138.23414498</v>
      </c>
      <c r="H11509" s="12">
        <v>92.52090269</v>
      </c>
      <c r="I11509" s="12">
        <v>128.54460576</v>
      </c>
      <c r="J11509" s="12">
        <v>89.320388339999994</v>
      </c>
      <c r="K11509" s="12">
        <f t="shared" si="152"/>
        <v>1.4391406950750389</v>
      </c>
    </row>
    <row r="11510" spans="1:11" hidden="1" x14ac:dyDescent="0.25">
      <c r="A11510" s="10" t="s">
        <v>62</v>
      </c>
      <c r="B11510" s="10" t="s">
        <v>63</v>
      </c>
      <c r="C11510" s="11">
        <v>51</v>
      </c>
      <c r="D11510" s="10" t="s">
        <v>101</v>
      </c>
      <c r="E11510" s="11">
        <v>2022</v>
      </c>
      <c r="F11510" s="10" t="s">
        <v>9</v>
      </c>
      <c r="G11510" s="12">
        <v>129.77733225</v>
      </c>
      <c r="H11510" s="12">
        <v>84.110149989999996</v>
      </c>
      <c r="I11510" s="12">
        <v>131.36089559000001</v>
      </c>
      <c r="J11510" s="12">
        <v>69.902912619999995</v>
      </c>
      <c r="K11510" s="12">
        <f t="shared" si="152"/>
        <v>1.879190589726818</v>
      </c>
    </row>
    <row r="11511" spans="1:11" hidden="1" x14ac:dyDescent="0.25">
      <c r="A11511" s="10" t="s">
        <v>62</v>
      </c>
      <c r="B11511" s="10" t="s">
        <v>63</v>
      </c>
      <c r="C11511" s="11">
        <v>51</v>
      </c>
      <c r="D11511" s="10" t="s">
        <v>101</v>
      </c>
      <c r="E11511" s="11">
        <v>2022</v>
      </c>
      <c r="F11511" s="10" t="s">
        <v>72</v>
      </c>
      <c r="G11511" s="12">
        <v>119.59900473</v>
      </c>
      <c r="H11511" s="12">
        <v>87.997291809999993</v>
      </c>
      <c r="I11511" s="12">
        <v>111.81798986</v>
      </c>
      <c r="J11511" s="12">
        <v>61.531823080000002</v>
      </c>
      <c r="K11511" s="12">
        <f t="shared" si="152"/>
        <v>1.8172383697232719</v>
      </c>
    </row>
    <row r="11512" spans="1:11" hidden="1" x14ac:dyDescent="0.25">
      <c r="A11512" s="10" t="s">
        <v>62</v>
      </c>
      <c r="B11512" s="10" t="s">
        <v>63</v>
      </c>
      <c r="C11512" s="11">
        <v>51</v>
      </c>
      <c r="D11512" s="10" t="s">
        <v>101</v>
      </c>
      <c r="E11512" s="11">
        <v>2022</v>
      </c>
      <c r="F11512" s="10" t="s">
        <v>73</v>
      </c>
      <c r="G11512" s="12">
        <v>124.48105178</v>
      </c>
      <c r="H11512" s="12">
        <v>87.616696809999993</v>
      </c>
      <c r="I11512" s="12">
        <v>114.04920875000001</v>
      </c>
      <c r="J11512" s="12">
        <v>66.10571736</v>
      </c>
      <c r="K11512" s="12">
        <f t="shared" si="152"/>
        <v>1.7252548388350173</v>
      </c>
    </row>
    <row r="11513" spans="1:11" hidden="1" x14ac:dyDescent="0.25">
      <c r="A11513" s="10" t="s">
        <v>62</v>
      </c>
      <c r="B11513" s="10" t="s">
        <v>63</v>
      </c>
      <c r="C11513" s="11">
        <v>51</v>
      </c>
      <c r="D11513" s="10" t="s">
        <v>101</v>
      </c>
      <c r="E11513" s="11">
        <v>2022</v>
      </c>
      <c r="F11513" s="10" t="s">
        <v>74</v>
      </c>
      <c r="G11513" s="12">
        <v>124.09710305999999</v>
      </c>
      <c r="H11513" s="12">
        <v>84.211887090000005</v>
      </c>
      <c r="I11513" s="12">
        <v>112.24238908</v>
      </c>
      <c r="J11513" s="12">
        <v>67.745415309999998</v>
      </c>
      <c r="K11513" s="12">
        <f t="shared" si="152"/>
        <v>1.6568263485637196</v>
      </c>
    </row>
    <row r="11514" spans="1:11" hidden="1" x14ac:dyDescent="0.25">
      <c r="A11514" s="10" t="s">
        <v>62</v>
      </c>
      <c r="B11514" s="10" t="s">
        <v>63</v>
      </c>
      <c r="C11514" s="11">
        <v>51</v>
      </c>
      <c r="D11514" s="10" t="s">
        <v>101</v>
      </c>
      <c r="E11514" s="11">
        <v>2022</v>
      </c>
      <c r="F11514" s="10" t="s">
        <v>75</v>
      </c>
      <c r="G11514" s="12">
        <v>125.12324436</v>
      </c>
      <c r="H11514" s="12">
        <v>90.845522299999999</v>
      </c>
      <c r="I11514" s="12">
        <v>111.07498153</v>
      </c>
      <c r="J11514" s="12">
        <v>71.111111109999996</v>
      </c>
      <c r="K11514" s="12">
        <f t="shared" si="152"/>
        <v>1.5619919277900312</v>
      </c>
    </row>
    <row r="11515" spans="1:11" hidden="1" x14ac:dyDescent="0.25">
      <c r="A11515" s="10" t="s">
        <v>62</v>
      </c>
      <c r="B11515" s="10" t="s">
        <v>63</v>
      </c>
      <c r="C11515" s="11">
        <v>51</v>
      </c>
      <c r="D11515" s="10" t="s">
        <v>101</v>
      </c>
      <c r="E11515" s="11">
        <v>2022</v>
      </c>
      <c r="F11515" s="10" t="s">
        <v>76</v>
      </c>
      <c r="G11515" s="12">
        <v>127.51038583</v>
      </c>
      <c r="H11515" s="12">
        <v>97.775040950000005</v>
      </c>
      <c r="I11515" s="12">
        <v>108.70810795</v>
      </c>
      <c r="J11515" s="12">
        <v>79.568500529999994</v>
      </c>
      <c r="K11515" s="12">
        <f t="shared" si="152"/>
        <v>1.3662203915607709</v>
      </c>
    </row>
    <row r="11516" spans="1:11" hidden="1" x14ac:dyDescent="0.25">
      <c r="A11516" s="10" t="s">
        <v>62</v>
      </c>
      <c r="B11516" s="10" t="s">
        <v>63</v>
      </c>
      <c r="C11516" s="11">
        <v>51</v>
      </c>
      <c r="D11516" s="10" t="s">
        <v>101</v>
      </c>
      <c r="E11516" s="11">
        <v>2022</v>
      </c>
      <c r="F11516" s="10" t="s">
        <v>77</v>
      </c>
      <c r="G11516" s="12">
        <v>128.96690873</v>
      </c>
      <c r="H11516" s="12">
        <v>88.082669609999996</v>
      </c>
      <c r="I11516" s="12">
        <v>122.72836148</v>
      </c>
      <c r="J11516" s="12">
        <v>75.857605169999999</v>
      </c>
      <c r="K11516" s="12">
        <f t="shared" si="152"/>
        <v>1.6178781442541024</v>
      </c>
    </row>
    <row r="11517" spans="1:11" hidden="1" x14ac:dyDescent="0.25">
      <c r="A11517" s="10" t="s">
        <v>62</v>
      </c>
      <c r="B11517" s="10" t="s">
        <v>63</v>
      </c>
      <c r="C11517" s="11">
        <v>51</v>
      </c>
      <c r="D11517" s="10" t="s">
        <v>101</v>
      </c>
      <c r="E11517" s="11">
        <v>2022</v>
      </c>
      <c r="F11517" s="10" t="s">
        <v>78</v>
      </c>
      <c r="G11517" s="12">
        <v>121.92835822000001</v>
      </c>
      <c r="H11517" s="12">
        <v>96.932322569999997</v>
      </c>
      <c r="I11517" s="12">
        <v>111.08420147</v>
      </c>
      <c r="J11517" s="12">
        <v>68.608414229999994</v>
      </c>
      <c r="K11517" s="12">
        <f t="shared" si="152"/>
        <v>1.6191046348572631</v>
      </c>
    </row>
    <row r="11518" spans="1:11" hidden="1" x14ac:dyDescent="0.25">
      <c r="A11518" s="10" t="s">
        <v>62</v>
      </c>
      <c r="B11518" s="10" t="s">
        <v>63</v>
      </c>
      <c r="C11518" s="11">
        <v>51</v>
      </c>
      <c r="D11518" s="10" t="s">
        <v>101</v>
      </c>
      <c r="E11518" s="11">
        <v>2022</v>
      </c>
      <c r="F11518" s="10" t="s">
        <v>79</v>
      </c>
      <c r="G11518" s="12">
        <v>120.83850413</v>
      </c>
      <c r="H11518" s="12">
        <v>95.000178399999996</v>
      </c>
      <c r="I11518" s="12">
        <v>121.26410633</v>
      </c>
      <c r="J11518" s="12">
        <v>68.263214669999996</v>
      </c>
      <c r="K11518" s="12">
        <f t="shared" si="152"/>
        <v>1.7764195096322148</v>
      </c>
    </row>
    <row r="11519" spans="1:11" hidden="1" x14ac:dyDescent="0.25">
      <c r="A11519" s="10" t="s">
        <v>62</v>
      </c>
      <c r="B11519" s="10" t="s">
        <v>63</v>
      </c>
      <c r="C11519" s="11">
        <v>51</v>
      </c>
      <c r="D11519" s="10" t="s">
        <v>101</v>
      </c>
      <c r="E11519" s="11">
        <v>2022</v>
      </c>
      <c r="F11519" s="10" t="s">
        <v>80</v>
      </c>
      <c r="G11519" s="12">
        <v>128.12568528</v>
      </c>
      <c r="H11519" s="12">
        <v>97.581605370000005</v>
      </c>
      <c r="I11519" s="12">
        <v>115.72162178000001</v>
      </c>
      <c r="J11519" s="12">
        <v>70.852211429999997</v>
      </c>
      <c r="K11519" s="12">
        <f t="shared" si="152"/>
        <v>1.6332817204206778</v>
      </c>
    </row>
    <row r="11520" spans="1:11" hidden="1" x14ac:dyDescent="0.25">
      <c r="A11520" s="10" t="s">
        <v>62</v>
      </c>
      <c r="B11520" s="10" t="s">
        <v>63</v>
      </c>
      <c r="C11520" s="11">
        <v>51</v>
      </c>
      <c r="D11520" s="10" t="s">
        <v>101</v>
      </c>
      <c r="E11520" s="11">
        <v>2022</v>
      </c>
      <c r="F11520" s="10" t="s">
        <v>81</v>
      </c>
      <c r="G11520" s="12">
        <v>128.26275267</v>
      </c>
      <c r="H11520" s="12">
        <v>98.065305499999994</v>
      </c>
      <c r="I11520" s="12">
        <v>105.33164091</v>
      </c>
      <c r="J11520" s="12">
        <v>72.578209270000002</v>
      </c>
      <c r="K11520" s="12">
        <f t="shared" si="152"/>
        <v>1.4512846482358519</v>
      </c>
    </row>
    <row r="11521" spans="1:11" hidden="1" x14ac:dyDescent="0.25">
      <c r="A11521" s="10" t="s">
        <v>62</v>
      </c>
      <c r="B11521" s="10" t="s">
        <v>63</v>
      </c>
      <c r="C11521" s="11">
        <v>51</v>
      </c>
      <c r="D11521" s="10" t="s">
        <v>101</v>
      </c>
      <c r="E11521" s="11">
        <v>2022</v>
      </c>
      <c r="F11521" s="10" t="s">
        <v>82</v>
      </c>
      <c r="G11521" s="12">
        <v>132.75101404</v>
      </c>
      <c r="H11521" s="12">
        <v>102.88523558999999</v>
      </c>
      <c r="I11521" s="12">
        <v>117.64161024000001</v>
      </c>
      <c r="J11521" s="12">
        <v>74.390507009999993</v>
      </c>
      <c r="K11521" s="12">
        <f t="shared" si="152"/>
        <v>1.5814062165779561</v>
      </c>
    </row>
    <row r="11522" spans="1:11" hidden="1" x14ac:dyDescent="0.25">
      <c r="A11522" s="10" t="s">
        <v>62</v>
      </c>
      <c r="B11522" s="10" t="s">
        <v>63</v>
      </c>
      <c r="C11522" s="11">
        <v>51</v>
      </c>
      <c r="D11522" s="10" t="s">
        <v>101</v>
      </c>
      <c r="E11522" s="11">
        <v>2023</v>
      </c>
      <c r="F11522" s="10" t="s">
        <v>9</v>
      </c>
      <c r="G11522" s="12">
        <v>124.61788491</v>
      </c>
      <c r="H11522" s="12">
        <v>102.7348691</v>
      </c>
      <c r="I11522" s="12">
        <v>133.36654084</v>
      </c>
      <c r="J11522" s="12">
        <v>68.608414229999994</v>
      </c>
      <c r="K11522" s="12">
        <f t="shared" si="152"/>
        <v>1.9438802417573384</v>
      </c>
    </row>
    <row r="11523" spans="1:11" hidden="1" x14ac:dyDescent="0.25">
      <c r="A11523" s="10" t="s">
        <v>62</v>
      </c>
      <c r="B11523" s="10" t="s">
        <v>63</v>
      </c>
      <c r="C11523" s="11">
        <v>51</v>
      </c>
      <c r="D11523" s="10" t="s">
        <v>101</v>
      </c>
      <c r="E11523" s="11">
        <v>2023</v>
      </c>
      <c r="F11523" s="10" t="s">
        <v>72</v>
      </c>
      <c r="G11523" s="12">
        <v>124.48289828999999</v>
      </c>
      <c r="H11523" s="12">
        <v>92.816030839999996</v>
      </c>
      <c r="I11523" s="12">
        <v>118.85711353000001</v>
      </c>
      <c r="J11523" s="12">
        <v>69.385113259999997</v>
      </c>
      <c r="K11523" s="12">
        <f t="shared" si="152"/>
        <v>1.7130059741290391</v>
      </c>
    </row>
    <row r="11524" spans="1:11" hidden="1" x14ac:dyDescent="0.25">
      <c r="A11524" s="10" t="s">
        <v>62</v>
      </c>
      <c r="B11524" s="10" t="s">
        <v>63</v>
      </c>
      <c r="C11524" s="11">
        <v>51</v>
      </c>
      <c r="D11524" s="10" t="s">
        <v>101</v>
      </c>
      <c r="E11524" s="11">
        <v>2023</v>
      </c>
      <c r="F11524" s="10" t="s">
        <v>73</v>
      </c>
      <c r="G11524" s="12">
        <v>133.18413429</v>
      </c>
      <c r="H11524" s="12">
        <v>105.45315102000001</v>
      </c>
      <c r="I11524" s="12">
        <v>123.10523653</v>
      </c>
      <c r="J11524" s="12">
        <v>71.456310669999993</v>
      </c>
      <c r="K11524" s="12">
        <f t="shared" si="152"/>
        <v>1.7228042614532035</v>
      </c>
    </row>
    <row r="11525" spans="1:11" hidden="1" x14ac:dyDescent="0.25">
      <c r="A11525" s="10" t="s">
        <v>62</v>
      </c>
      <c r="B11525" s="10" t="s">
        <v>63</v>
      </c>
      <c r="C11525" s="11">
        <v>51</v>
      </c>
      <c r="D11525" s="10" t="s">
        <v>101</v>
      </c>
      <c r="E11525" s="11">
        <v>2023</v>
      </c>
      <c r="F11525" s="10" t="s">
        <v>74</v>
      </c>
      <c r="G11525" s="12">
        <v>140.36794190000001</v>
      </c>
      <c r="H11525" s="12">
        <v>107.05306466</v>
      </c>
      <c r="I11525" s="12">
        <v>134.05738944000001</v>
      </c>
      <c r="J11525" s="12">
        <v>74.563106790000006</v>
      </c>
      <c r="K11525" s="12">
        <f t="shared" si="152"/>
        <v>1.7979050928974845</v>
      </c>
    </row>
    <row r="11526" spans="1:11" hidden="1" x14ac:dyDescent="0.25">
      <c r="A11526" s="10" t="s">
        <v>62</v>
      </c>
      <c r="B11526" s="10" t="s">
        <v>63</v>
      </c>
      <c r="C11526" s="11">
        <v>51</v>
      </c>
      <c r="D11526" s="10" t="s">
        <v>101</v>
      </c>
      <c r="E11526" s="11">
        <v>2023</v>
      </c>
      <c r="F11526" s="10" t="s">
        <v>75</v>
      </c>
      <c r="G11526" s="12">
        <v>136.38576058999999</v>
      </c>
      <c r="H11526" s="12">
        <v>107.51674798000001</v>
      </c>
      <c r="I11526" s="12">
        <v>124.25375</v>
      </c>
      <c r="J11526" s="12">
        <v>77.756202799999997</v>
      </c>
      <c r="K11526" s="12">
        <f t="shared" ref="K11526:K11551" si="153">I11526/J11526</f>
        <v>1.5979914852529296</v>
      </c>
    </row>
    <row r="11527" spans="1:11" hidden="1" x14ac:dyDescent="0.25">
      <c r="A11527" s="10" t="s">
        <v>62</v>
      </c>
      <c r="B11527" s="10" t="s">
        <v>63</v>
      </c>
      <c r="C11527" s="11">
        <v>51</v>
      </c>
      <c r="D11527" s="10" t="s">
        <v>101</v>
      </c>
      <c r="E11527" s="11">
        <v>2023</v>
      </c>
      <c r="F11527" s="10" t="s">
        <v>76</v>
      </c>
      <c r="G11527" s="12">
        <v>134.14463142</v>
      </c>
      <c r="H11527" s="12">
        <v>104.82262458</v>
      </c>
      <c r="I11527" s="12">
        <v>131.57325655</v>
      </c>
      <c r="J11527" s="12">
        <v>80.172599779999999</v>
      </c>
      <c r="K11527" s="12">
        <f t="shared" si="153"/>
        <v>1.6411249842346076</v>
      </c>
    </row>
    <row r="11528" spans="1:11" hidden="1" x14ac:dyDescent="0.25">
      <c r="A11528" s="10" t="s">
        <v>62</v>
      </c>
      <c r="B11528" s="10" t="s">
        <v>63</v>
      </c>
      <c r="C11528" s="11">
        <v>51</v>
      </c>
      <c r="D11528" s="10" t="s">
        <v>101</v>
      </c>
      <c r="E11528" s="11">
        <v>2023</v>
      </c>
      <c r="F11528" s="10" t="s">
        <v>77</v>
      </c>
      <c r="G11528" s="12">
        <v>133.78877628000001</v>
      </c>
      <c r="H11528" s="12">
        <v>109.65719203</v>
      </c>
      <c r="I11528" s="12">
        <v>122.75764712</v>
      </c>
      <c r="J11528" s="12">
        <v>78.964401289999998</v>
      </c>
      <c r="K11528" s="12">
        <f t="shared" si="153"/>
        <v>1.5545947935344626</v>
      </c>
    </row>
    <row r="11529" spans="1:11" hidden="1" x14ac:dyDescent="0.25">
      <c r="A11529" s="10" t="s">
        <v>62</v>
      </c>
      <c r="B11529" s="10" t="s">
        <v>63</v>
      </c>
      <c r="C11529" s="11">
        <v>51</v>
      </c>
      <c r="D11529" s="10" t="s">
        <v>101</v>
      </c>
      <c r="E11529" s="11">
        <v>2023</v>
      </c>
      <c r="F11529" s="10" t="s">
        <v>78</v>
      </c>
      <c r="G11529" s="12">
        <v>127.91682470000001</v>
      </c>
      <c r="H11529" s="12">
        <v>105.73968782</v>
      </c>
      <c r="I11529" s="12">
        <v>128.68023514000001</v>
      </c>
      <c r="J11529" s="12">
        <v>72.578209270000002</v>
      </c>
      <c r="K11529" s="12">
        <f t="shared" si="153"/>
        <v>1.7729871876735546</v>
      </c>
    </row>
    <row r="11530" spans="1:11" hidden="1" x14ac:dyDescent="0.25">
      <c r="A11530" s="10" t="s">
        <v>62</v>
      </c>
      <c r="B11530" s="10" t="s">
        <v>63</v>
      </c>
      <c r="C11530" s="11">
        <v>51</v>
      </c>
      <c r="D11530" s="10" t="s">
        <v>101</v>
      </c>
      <c r="E11530" s="11">
        <v>2023</v>
      </c>
      <c r="F11530" s="10" t="s">
        <v>79</v>
      </c>
      <c r="G11530" s="12">
        <v>124.78613496</v>
      </c>
      <c r="H11530" s="12">
        <v>109.64466691</v>
      </c>
      <c r="I11530" s="12">
        <v>106.06160781</v>
      </c>
      <c r="J11530" s="12">
        <v>70.679611649999998</v>
      </c>
      <c r="K11530" s="12">
        <f t="shared" si="153"/>
        <v>1.5005969236957459</v>
      </c>
    </row>
    <row r="11531" spans="1:11" hidden="1" x14ac:dyDescent="0.25">
      <c r="A11531" s="10" t="s">
        <v>62</v>
      </c>
      <c r="B11531" s="10" t="s">
        <v>63</v>
      </c>
      <c r="C11531" s="11">
        <v>51</v>
      </c>
      <c r="D11531" s="10" t="s">
        <v>101</v>
      </c>
      <c r="E11531" s="11">
        <v>2023</v>
      </c>
      <c r="F11531" s="10" t="s">
        <v>80</v>
      </c>
      <c r="G11531" s="12">
        <v>127.11270788</v>
      </c>
      <c r="H11531" s="12">
        <v>101.12763406000001</v>
      </c>
      <c r="I11531" s="12">
        <v>95.902322310000002</v>
      </c>
      <c r="J11531" s="12">
        <v>71.62891046</v>
      </c>
      <c r="K11531" s="12">
        <f t="shared" si="153"/>
        <v>1.3388773009964334</v>
      </c>
    </row>
    <row r="11532" spans="1:11" hidden="1" x14ac:dyDescent="0.25">
      <c r="A11532" s="10" t="s">
        <v>62</v>
      </c>
      <c r="B11532" s="10" t="s">
        <v>63</v>
      </c>
      <c r="C11532" s="11">
        <v>51</v>
      </c>
      <c r="D11532" s="10" t="s">
        <v>101</v>
      </c>
      <c r="E11532" s="11">
        <v>2023</v>
      </c>
      <c r="F11532" s="10" t="s">
        <v>81</v>
      </c>
      <c r="G11532" s="12">
        <v>131.65977506999999</v>
      </c>
      <c r="H11532" s="12">
        <v>115.55021807999999</v>
      </c>
      <c r="I11532" s="12">
        <v>91.329362239999995</v>
      </c>
      <c r="J11532" s="12">
        <v>71.370010780000001</v>
      </c>
      <c r="K11532" s="12">
        <f t="shared" si="153"/>
        <v>1.2796601995973524</v>
      </c>
    </row>
    <row r="11533" spans="1:11" hidden="1" x14ac:dyDescent="0.25">
      <c r="A11533" s="10" t="s">
        <v>62</v>
      </c>
      <c r="B11533" s="10" t="s">
        <v>63</v>
      </c>
      <c r="C11533" s="11">
        <v>51</v>
      </c>
      <c r="D11533" s="10" t="s">
        <v>101</v>
      </c>
      <c r="E11533" s="11">
        <v>2023</v>
      </c>
      <c r="F11533" s="10" t="s">
        <v>82</v>
      </c>
      <c r="G11533" s="12">
        <v>127.38569018</v>
      </c>
      <c r="H11533" s="12">
        <v>116.55541345</v>
      </c>
      <c r="I11533" s="12">
        <v>99.70752512</v>
      </c>
      <c r="J11533" s="12">
        <v>70.765911540000005</v>
      </c>
      <c r="K11533" s="12">
        <f t="shared" si="153"/>
        <v>1.4089767650861238</v>
      </c>
    </row>
    <row r="11534" spans="1:11" ht="17.25" hidden="1" x14ac:dyDescent="0.25">
      <c r="A11534" s="10" t="s">
        <v>62</v>
      </c>
      <c r="B11534" s="10" t="s">
        <v>63</v>
      </c>
      <c r="C11534" s="11">
        <v>51</v>
      </c>
      <c r="D11534" s="10" t="s">
        <v>101</v>
      </c>
      <c r="E11534" s="11" t="s">
        <v>113</v>
      </c>
      <c r="F11534" s="10" t="s">
        <v>9</v>
      </c>
      <c r="G11534" s="12">
        <v>137.28730462999999</v>
      </c>
      <c r="H11534" s="12">
        <v>114.36500482</v>
      </c>
      <c r="I11534" s="12">
        <v>96.280147009999993</v>
      </c>
      <c r="J11534" s="12">
        <v>71.197411000000002</v>
      </c>
      <c r="K11534" s="12">
        <f t="shared" si="153"/>
        <v>1.3522984285201043</v>
      </c>
    </row>
    <row r="11535" spans="1:11" ht="17.25" hidden="1" x14ac:dyDescent="0.25">
      <c r="A11535" s="10" t="s">
        <v>62</v>
      </c>
      <c r="B11535" s="10" t="s">
        <v>63</v>
      </c>
      <c r="C11535" s="11">
        <v>51</v>
      </c>
      <c r="D11535" s="10" t="s">
        <v>101</v>
      </c>
      <c r="E11535" s="11" t="s">
        <v>113</v>
      </c>
      <c r="F11535" s="10" t="s">
        <v>72</v>
      </c>
      <c r="G11535" s="12">
        <v>131.52935676999999</v>
      </c>
      <c r="H11535" s="12">
        <v>115.34383961</v>
      </c>
      <c r="I11535" s="12">
        <v>83.719516220000003</v>
      </c>
      <c r="J11535" s="12">
        <v>69.126213590000006</v>
      </c>
      <c r="K11535" s="12">
        <f t="shared" si="153"/>
        <v>1.2111109790644039</v>
      </c>
    </row>
    <row r="11536" spans="1:11" ht="17.25" hidden="1" x14ac:dyDescent="0.25">
      <c r="A11536" s="10" t="s">
        <v>62</v>
      </c>
      <c r="B11536" s="10" t="s">
        <v>63</v>
      </c>
      <c r="C11536" s="11">
        <v>51</v>
      </c>
      <c r="D11536" s="10" t="s">
        <v>101</v>
      </c>
      <c r="E11536" s="11" t="s">
        <v>113</v>
      </c>
      <c r="F11536" s="10" t="s">
        <v>73</v>
      </c>
      <c r="G11536" s="12">
        <v>128.86111127000001</v>
      </c>
      <c r="H11536" s="12">
        <v>112.96900349000001</v>
      </c>
      <c r="I11536" s="12">
        <v>90.829178240000005</v>
      </c>
      <c r="J11536" s="12">
        <v>67.227615959999994</v>
      </c>
      <c r="K11536" s="12">
        <f t="shared" si="153"/>
        <v>1.3510694517866406</v>
      </c>
    </row>
    <row r="11537" spans="1:11" ht="17.25" hidden="1" x14ac:dyDescent="0.25">
      <c r="A11537" s="10" t="s">
        <v>62</v>
      </c>
      <c r="B11537" s="10" t="s">
        <v>63</v>
      </c>
      <c r="C11537" s="11">
        <v>51</v>
      </c>
      <c r="D11537" s="10" t="s">
        <v>101</v>
      </c>
      <c r="E11537" s="11" t="s">
        <v>113</v>
      </c>
      <c r="F11537" s="10" t="s">
        <v>74</v>
      </c>
      <c r="G11537" s="12">
        <v>126.91733514000001</v>
      </c>
      <c r="H11537" s="12">
        <v>107.25945919</v>
      </c>
      <c r="I11537" s="12">
        <v>95.965140039999994</v>
      </c>
      <c r="J11537" s="12">
        <v>66.709816610000004</v>
      </c>
      <c r="K11537" s="12">
        <f t="shared" si="153"/>
        <v>1.4385460029223724</v>
      </c>
    </row>
    <row r="11538" spans="1:11" ht="17.25" hidden="1" x14ac:dyDescent="0.25">
      <c r="A11538" s="10" t="s">
        <v>62</v>
      </c>
      <c r="B11538" s="10" t="s">
        <v>63</v>
      </c>
      <c r="C11538" s="11">
        <v>51</v>
      </c>
      <c r="D11538" s="10" t="s">
        <v>101</v>
      </c>
      <c r="E11538" s="11" t="s">
        <v>113</v>
      </c>
      <c r="F11538" s="10" t="s">
        <v>75</v>
      </c>
      <c r="G11538" s="12">
        <v>121.03706941</v>
      </c>
      <c r="H11538" s="12">
        <v>114.02900369</v>
      </c>
      <c r="I11538" s="12">
        <v>89.596867099999997</v>
      </c>
      <c r="J11538" s="12">
        <v>67.313915850000001</v>
      </c>
      <c r="K11538" s="12">
        <f t="shared" si="153"/>
        <v>1.3310303815878808</v>
      </c>
    </row>
    <row r="11539" spans="1:11" ht="17.25" hidden="1" x14ac:dyDescent="0.25">
      <c r="A11539" s="10" t="s">
        <v>62</v>
      </c>
      <c r="B11539" s="10" t="s">
        <v>63</v>
      </c>
      <c r="C11539" s="11">
        <v>51</v>
      </c>
      <c r="D11539" s="10" t="s">
        <v>101</v>
      </c>
      <c r="E11539" s="11" t="s">
        <v>113</v>
      </c>
      <c r="F11539" s="10" t="s">
        <v>76</v>
      </c>
      <c r="G11539" s="12">
        <v>127.14993697</v>
      </c>
      <c r="H11539" s="12">
        <v>116.90806397999999</v>
      </c>
      <c r="I11539" s="12">
        <v>92.913208190000006</v>
      </c>
      <c r="J11539" s="12">
        <v>76.806903989999995</v>
      </c>
      <c r="K11539" s="12">
        <f t="shared" si="153"/>
        <v>1.2096986515964372</v>
      </c>
    </row>
    <row r="11540" spans="1:11" ht="17.25" hidden="1" x14ac:dyDescent="0.25">
      <c r="A11540" s="10" t="s">
        <v>62</v>
      </c>
      <c r="B11540" s="10" t="s">
        <v>63</v>
      </c>
      <c r="C11540" s="11">
        <v>51</v>
      </c>
      <c r="D11540" s="10" t="s">
        <v>101</v>
      </c>
      <c r="E11540" s="11" t="s">
        <v>113</v>
      </c>
      <c r="F11540" s="10" t="s">
        <v>77</v>
      </c>
      <c r="G11540" s="12">
        <v>136.04283917000001</v>
      </c>
      <c r="H11540" s="12">
        <v>119.22244336</v>
      </c>
      <c r="I11540" s="12">
        <v>116.11800988</v>
      </c>
      <c r="J11540" s="12">
        <v>73.096008620000006</v>
      </c>
      <c r="K11540" s="12">
        <f t="shared" si="153"/>
        <v>1.5885684057477882</v>
      </c>
    </row>
    <row r="11541" spans="1:11" ht="17.25" hidden="1" x14ac:dyDescent="0.25">
      <c r="A11541" s="10" t="s">
        <v>62</v>
      </c>
      <c r="B11541" s="10" t="s">
        <v>63</v>
      </c>
      <c r="C11541" s="11">
        <v>51</v>
      </c>
      <c r="D11541" s="10" t="s">
        <v>101</v>
      </c>
      <c r="E11541" s="11" t="s">
        <v>113</v>
      </c>
      <c r="F11541" s="10" t="s">
        <v>78</v>
      </c>
      <c r="G11541" s="12">
        <v>130.7685525</v>
      </c>
      <c r="H11541" s="12">
        <v>116.5299818</v>
      </c>
      <c r="I11541" s="12">
        <v>126.91650378</v>
      </c>
      <c r="J11541" s="12">
        <v>69.0399137</v>
      </c>
      <c r="K11541" s="12">
        <f t="shared" si="153"/>
        <v>1.8383062344413099</v>
      </c>
    </row>
    <row r="11542" spans="1:11" ht="17.25" hidden="1" x14ac:dyDescent="0.25">
      <c r="A11542" s="10" t="s">
        <v>62</v>
      </c>
      <c r="B11542" s="10" t="s">
        <v>63</v>
      </c>
      <c r="C11542" s="11">
        <v>51</v>
      </c>
      <c r="D11542" s="10" t="s">
        <v>101</v>
      </c>
      <c r="E11542" s="11" t="s">
        <v>113</v>
      </c>
      <c r="F11542" s="10" t="s">
        <v>79</v>
      </c>
      <c r="G11542" s="12">
        <v>270.63809649000001</v>
      </c>
      <c r="H11542" s="12">
        <v>285.11609110000001</v>
      </c>
      <c r="I11542" s="12">
        <v>162.68323617999999</v>
      </c>
      <c r="J11542" s="12">
        <v>69.385113259999997</v>
      </c>
      <c r="K11542" s="12">
        <f t="shared" si="153"/>
        <v>2.3446417903851096</v>
      </c>
    </row>
    <row r="11543" spans="1:11" ht="17.25" hidden="1" x14ac:dyDescent="0.25">
      <c r="A11543" s="10" t="s">
        <v>62</v>
      </c>
      <c r="B11543" s="10" t="s">
        <v>63</v>
      </c>
      <c r="C11543" s="11">
        <v>51</v>
      </c>
      <c r="D11543" s="10" t="s">
        <v>101</v>
      </c>
      <c r="E11543" s="11" t="s">
        <v>113</v>
      </c>
      <c r="F11543" s="10" t="s">
        <v>80</v>
      </c>
      <c r="G11543" s="12">
        <v>281.14153281</v>
      </c>
      <c r="H11543" s="12">
        <v>266.62326825999997</v>
      </c>
      <c r="I11543" s="12">
        <v>146.79234020999999</v>
      </c>
      <c r="J11543" s="12">
        <v>66.623516719999998</v>
      </c>
      <c r="K11543" s="12">
        <f t="shared" si="153"/>
        <v>2.2033111945580286</v>
      </c>
    </row>
    <row r="11544" spans="1:11" ht="17.25" hidden="1" x14ac:dyDescent="0.25">
      <c r="A11544" s="10" t="s">
        <v>62</v>
      </c>
      <c r="B11544" s="10" t="s">
        <v>63</v>
      </c>
      <c r="C11544" s="11">
        <v>51</v>
      </c>
      <c r="D11544" s="10" t="s">
        <v>101</v>
      </c>
      <c r="E11544" s="11" t="s">
        <v>113</v>
      </c>
      <c r="F11544" s="10" t="s">
        <v>81</v>
      </c>
      <c r="G11544" s="12">
        <v>139.03552409</v>
      </c>
      <c r="H11544" s="12">
        <v>113.89359195</v>
      </c>
      <c r="I11544" s="12">
        <v>124.55612184</v>
      </c>
      <c r="J11544" s="12">
        <v>67.57281553</v>
      </c>
      <c r="K11544" s="12">
        <f t="shared" si="153"/>
        <v>1.8432874353844466</v>
      </c>
    </row>
    <row r="11545" spans="1:11" ht="17.25" hidden="1" x14ac:dyDescent="0.25">
      <c r="A11545" s="10" t="s">
        <v>62</v>
      </c>
      <c r="B11545" s="10" t="s">
        <v>63</v>
      </c>
      <c r="C11545" s="11">
        <v>51</v>
      </c>
      <c r="D11545" s="10" t="s">
        <v>101</v>
      </c>
      <c r="E11545" s="11" t="s">
        <v>113</v>
      </c>
      <c r="F11545" s="10" t="s">
        <v>82</v>
      </c>
      <c r="G11545" s="12">
        <v>142.72935874999999</v>
      </c>
      <c r="H11545" s="12">
        <v>110.90989057</v>
      </c>
      <c r="I11545" s="12">
        <v>116.84185094</v>
      </c>
      <c r="J11545" s="12">
        <v>67.486515639999993</v>
      </c>
      <c r="K11545" s="12">
        <f t="shared" si="153"/>
        <v>1.7313362503893528</v>
      </c>
    </row>
    <row r="11546" spans="1:11" ht="17.25" x14ac:dyDescent="0.25">
      <c r="A11546" s="10" t="s">
        <v>62</v>
      </c>
      <c r="B11546" s="10" t="s">
        <v>63</v>
      </c>
      <c r="C11546" s="11">
        <v>51</v>
      </c>
      <c r="D11546" s="10" t="s">
        <v>101</v>
      </c>
      <c r="E11546" s="11" t="s">
        <v>114</v>
      </c>
      <c r="F11546" s="10" t="s">
        <v>9</v>
      </c>
      <c r="G11546" s="12">
        <v>137.49562237999999</v>
      </c>
      <c r="H11546" s="12">
        <v>109.17101581999999</v>
      </c>
      <c r="I11546" s="12">
        <v>113.06155597999999</v>
      </c>
      <c r="J11546" s="12">
        <v>63.689320379999998</v>
      </c>
      <c r="K11546" s="12">
        <f t="shared" si="153"/>
        <v>1.775204309065042</v>
      </c>
    </row>
    <row r="11547" spans="1:11" ht="17.25" x14ac:dyDescent="0.25">
      <c r="A11547" s="10" t="s">
        <v>62</v>
      </c>
      <c r="B11547" s="10" t="s">
        <v>63</v>
      </c>
      <c r="C11547" s="11">
        <v>51</v>
      </c>
      <c r="D11547" s="10" t="s">
        <v>101</v>
      </c>
      <c r="E11547" s="11" t="s">
        <v>114</v>
      </c>
      <c r="F11547" s="10" t="s">
        <v>72</v>
      </c>
      <c r="G11547" s="12">
        <v>128.95107730000001</v>
      </c>
      <c r="H11547" s="12">
        <v>112.40473982</v>
      </c>
      <c r="I11547" s="12">
        <v>81.514513960000002</v>
      </c>
      <c r="J11547" s="12">
        <v>63.775620279999998</v>
      </c>
      <c r="K11547" s="12">
        <f t="shared" si="153"/>
        <v>1.2781453728261567</v>
      </c>
    </row>
    <row r="11548" spans="1:11" ht="17.25" x14ac:dyDescent="0.25">
      <c r="A11548" s="10" t="s">
        <v>62</v>
      </c>
      <c r="B11548" s="10" t="s">
        <v>63</v>
      </c>
      <c r="C11548" s="11">
        <v>51</v>
      </c>
      <c r="D11548" s="10" t="s">
        <v>101</v>
      </c>
      <c r="E11548" s="11" t="s">
        <v>114</v>
      </c>
      <c r="F11548" s="10" t="s">
        <v>73</v>
      </c>
      <c r="G11548" s="12">
        <v>123.66146503</v>
      </c>
      <c r="H11548" s="12">
        <v>107.48810438</v>
      </c>
      <c r="I11548" s="12">
        <v>88.410644610000006</v>
      </c>
      <c r="J11548" s="12">
        <v>63.603020489999999</v>
      </c>
      <c r="K11548" s="12">
        <f t="shared" si="153"/>
        <v>1.3900384593197173</v>
      </c>
    </row>
    <row r="11549" spans="1:11" ht="17.25" x14ac:dyDescent="0.25">
      <c r="A11549" s="10" t="s">
        <v>62</v>
      </c>
      <c r="B11549" s="10" t="s">
        <v>63</v>
      </c>
      <c r="C11549" s="11">
        <v>51</v>
      </c>
      <c r="D11549" s="10" t="s">
        <v>101</v>
      </c>
      <c r="E11549" s="11" t="s">
        <v>114</v>
      </c>
      <c r="F11549" s="10" t="s">
        <v>74</v>
      </c>
      <c r="G11549" s="12">
        <v>128.10039159999999</v>
      </c>
      <c r="H11549" s="12">
        <v>110.50969137</v>
      </c>
      <c r="I11549" s="12">
        <v>93.054951209999999</v>
      </c>
      <c r="J11549" s="12">
        <v>63.603020489999999</v>
      </c>
      <c r="K11549" s="12">
        <f t="shared" si="153"/>
        <v>1.4630586801240137</v>
      </c>
    </row>
    <row r="11550" spans="1:11" ht="17.25" x14ac:dyDescent="0.25">
      <c r="A11550" s="10" t="s">
        <v>62</v>
      </c>
      <c r="B11550" s="10" t="s">
        <v>63</v>
      </c>
      <c r="C11550" s="11">
        <v>51</v>
      </c>
      <c r="D11550" s="10" t="s">
        <v>101</v>
      </c>
      <c r="E11550" s="11" t="s">
        <v>114</v>
      </c>
      <c r="F11550" s="10" t="s">
        <v>75</v>
      </c>
      <c r="G11550" s="12">
        <v>130.78568225999999</v>
      </c>
      <c r="H11550" s="12">
        <v>112.90567120999999</v>
      </c>
      <c r="I11550" s="12">
        <v>95.663162260000007</v>
      </c>
      <c r="J11550" s="12">
        <v>69.557713050000004</v>
      </c>
      <c r="K11550" s="12">
        <f t="shared" si="153"/>
        <v>1.3753063185276762</v>
      </c>
    </row>
    <row r="11551" spans="1:11" ht="17.25" x14ac:dyDescent="0.25">
      <c r="A11551" s="10" t="s">
        <v>62</v>
      </c>
      <c r="B11551" s="10" t="s">
        <v>63</v>
      </c>
      <c r="C11551" s="11">
        <v>51</v>
      </c>
      <c r="D11551" s="10" t="s">
        <v>101</v>
      </c>
      <c r="E11551" s="11" t="s">
        <v>114</v>
      </c>
      <c r="F11551" s="10" t="s">
        <v>76</v>
      </c>
      <c r="G11551" s="12">
        <v>129.59693793</v>
      </c>
      <c r="H11551" s="12">
        <v>113.13663433000001</v>
      </c>
      <c r="I11551" s="12">
        <v>95.34330018</v>
      </c>
      <c r="J11551" s="12">
        <v>73.268608409999999</v>
      </c>
      <c r="K11551" s="12">
        <f t="shared" si="153"/>
        <v>1.3012844415779454</v>
      </c>
    </row>
    <row r="11552" spans="1:11" hidden="1" x14ac:dyDescent="0.25">
      <c r="A11552" s="10" t="s">
        <v>62</v>
      </c>
      <c r="B11552" s="10" t="s">
        <v>63</v>
      </c>
      <c r="C11552" s="11">
        <v>72</v>
      </c>
      <c r="D11552" s="10" t="s">
        <v>108</v>
      </c>
      <c r="E11552" s="11">
        <v>2013</v>
      </c>
      <c r="F11552" s="10" t="s">
        <v>9</v>
      </c>
      <c r="G11552" s="12">
        <v>135.64625172999999</v>
      </c>
      <c r="H11552" s="12">
        <v>121.71512498</v>
      </c>
      <c r="I11552" s="12">
        <v>152.023301</v>
      </c>
      <c r="J11552" s="12" t="s">
        <v>102</v>
      </c>
      <c r="K11552" s="12" t="s">
        <v>102</v>
      </c>
    </row>
    <row r="11553" spans="1:11" hidden="1" x14ac:dyDescent="0.25">
      <c r="A11553" s="10" t="s">
        <v>62</v>
      </c>
      <c r="B11553" s="10" t="s">
        <v>63</v>
      </c>
      <c r="C11553" s="11">
        <v>72</v>
      </c>
      <c r="D11553" s="10" t="s">
        <v>108</v>
      </c>
      <c r="E11553" s="11">
        <v>2013</v>
      </c>
      <c r="F11553" s="10" t="s">
        <v>72</v>
      </c>
      <c r="G11553" s="12">
        <v>134.76304490999999</v>
      </c>
      <c r="H11553" s="12">
        <v>120.12698220999999</v>
      </c>
      <c r="I11553" s="12">
        <v>130.60429669000001</v>
      </c>
      <c r="J11553" s="12" t="s">
        <v>102</v>
      </c>
      <c r="K11553" s="12" t="s">
        <v>102</v>
      </c>
    </row>
    <row r="11554" spans="1:11" hidden="1" x14ac:dyDescent="0.25">
      <c r="A11554" s="10" t="s">
        <v>62</v>
      </c>
      <c r="B11554" s="10" t="s">
        <v>63</v>
      </c>
      <c r="C11554" s="11">
        <v>72</v>
      </c>
      <c r="D11554" s="10" t="s">
        <v>108</v>
      </c>
      <c r="E11554" s="11">
        <v>2013</v>
      </c>
      <c r="F11554" s="10" t="s">
        <v>73</v>
      </c>
      <c r="G11554" s="12">
        <v>129.92616654</v>
      </c>
      <c r="H11554" s="12">
        <v>132.02345056999999</v>
      </c>
      <c r="I11554" s="12">
        <v>160.25652414000001</v>
      </c>
      <c r="J11554" s="12" t="s">
        <v>102</v>
      </c>
      <c r="K11554" s="12" t="s">
        <v>102</v>
      </c>
    </row>
    <row r="11555" spans="1:11" hidden="1" x14ac:dyDescent="0.25">
      <c r="A11555" s="10" t="s">
        <v>62</v>
      </c>
      <c r="B11555" s="10" t="s">
        <v>63</v>
      </c>
      <c r="C11555" s="11">
        <v>72</v>
      </c>
      <c r="D11555" s="10" t="s">
        <v>108</v>
      </c>
      <c r="E11555" s="11">
        <v>2013</v>
      </c>
      <c r="F11555" s="10" t="s">
        <v>74</v>
      </c>
      <c r="G11555" s="12">
        <v>154.12525155</v>
      </c>
      <c r="H11555" s="12">
        <v>142.34400135999999</v>
      </c>
      <c r="I11555" s="12">
        <v>129.23748778000001</v>
      </c>
      <c r="J11555" s="12" t="s">
        <v>102</v>
      </c>
      <c r="K11555" s="12" t="s">
        <v>102</v>
      </c>
    </row>
    <row r="11556" spans="1:11" hidden="1" x14ac:dyDescent="0.25">
      <c r="A11556" s="10" t="s">
        <v>62</v>
      </c>
      <c r="B11556" s="10" t="s">
        <v>63</v>
      </c>
      <c r="C11556" s="11">
        <v>72</v>
      </c>
      <c r="D11556" s="10" t="s">
        <v>108</v>
      </c>
      <c r="E11556" s="11">
        <v>2013</v>
      </c>
      <c r="F11556" s="10" t="s">
        <v>75</v>
      </c>
      <c r="G11556" s="12">
        <v>129.72747196</v>
      </c>
      <c r="H11556" s="12">
        <v>140.17357733</v>
      </c>
      <c r="I11556" s="12">
        <v>157.09603140999999</v>
      </c>
      <c r="J11556" s="12" t="s">
        <v>102</v>
      </c>
      <c r="K11556" s="12" t="s">
        <v>102</v>
      </c>
    </row>
    <row r="11557" spans="1:11" hidden="1" x14ac:dyDescent="0.25">
      <c r="A11557" s="10" t="s">
        <v>62</v>
      </c>
      <c r="B11557" s="10" t="s">
        <v>63</v>
      </c>
      <c r="C11557" s="11">
        <v>72</v>
      </c>
      <c r="D11557" s="10" t="s">
        <v>108</v>
      </c>
      <c r="E11557" s="11">
        <v>2013</v>
      </c>
      <c r="F11557" s="10" t="s">
        <v>76</v>
      </c>
      <c r="G11557" s="12">
        <v>155.83680176999999</v>
      </c>
      <c r="H11557" s="12">
        <v>144.07907280000001</v>
      </c>
      <c r="I11557" s="12">
        <v>140.85738663999999</v>
      </c>
      <c r="J11557" s="12" t="s">
        <v>102</v>
      </c>
      <c r="K11557" s="12" t="s">
        <v>102</v>
      </c>
    </row>
    <row r="11558" spans="1:11" hidden="1" x14ac:dyDescent="0.25">
      <c r="A11558" s="10" t="s">
        <v>62</v>
      </c>
      <c r="B11558" s="10" t="s">
        <v>63</v>
      </c>
      <c r="C11558" s="11">
        <v>72</v>
      </c>
      <c r="D11558" s="10" t="s">
        <v>108</v>
      </c>
      <c r="E11558" s="11">
        <v>2013</v>
      </c>
      <c r="F11558" s="10" t="s">
        <v>77</v>
      </c>
      <c r="G11558" s="12">
        <v>133.69179269</v>
      </c>
      <c r="H11558" s="12">
        <v>137.10573378000001</v>
      </c>
      <c r="I11558" s="12">
        <v>147.62102718</v>
      </c>
      <c r="J11558" s="12" t="s">
        <v>102</v>
      </c>
      <c r="K11558" s="12" t="s">
        <v>102</v>
      </c>
    </row>
    <row r="11559" spans="1:11" hidden="1" x14ac:dyDescent="0.25">
      <c r="A11559" s="10" t="s">
        <v>62</v>
      </c>
      <c r="B11559" s="10" t="s">
        <v>63</v>
      </c>
      <c r="C11559" s="11">
        <v>72</v>
      </c>
      <c r="D11559" s="10" t="s">
        <v>108</v>
      </c>
      <c r="E11559" s="11">
        <v>2013</v>
      </c>
      <c r="F11559" s="10" t="s">
        <v>78</v>
      </c>
      <c r="G11559" s="12">
        <v>154.20788368999999</v>
      </c>
      <c r="H11559" s="12">
        <v>153.42025003000001</v>
      </c>
      <c r="I11559" s="12">
        <v>142.63124403</v>
      </c>
      <c r="J11559" s="12" t="s">
        <v>102</v>
      </c>
      <c r="K11559" s="12" t="s">
        <v>102</v>
      </c>
    </row>
    <row r="11560" spans="1:11" hidden="1" x14ac:dyDescent="0.25">
      <c r="A11560" s="10" t="s">
        <v>62</v>
      </c>
      <c r="B11560" s="10" t="s">
        <v>63</v>
      </c>
      <c r="C11560" s="11">
        <v>72</v>
      </c>
      <c r="D11560" s="10" t="s">
        <v>108</v>
      </c>
      <c r="E11560" s="11">
        <v>2013</v>
      </c>
      <c r="F11560" s="10" t="s">
        <v>79</v>
      </c>
      <c r="G11560" s="12">
        <v>129.66128538000001</v>
      </c>
      <c r="H11560" s="12">
        <v>139.58178756999999</v>
      </c>
      <c r="I11560" s="12">
        <v>146.67461924</v>
      </c>
      <c r="J11560" s="12" t="s">
        <v>102</v>
      </c>
      <c r="K11560" s="12" t="s">
        <v>102</v>
      </c>
    </row>
    <row r="11561" spans="1:11" hidden="1" x14ac:dyDescent="0.25">
      <c r="A11561" s="10" t="s">
        <v>62</v>
      </c>
      <c r="B11561" s="10" t="s">
        <v>63</v>
      </c>
      <c r="C11561" s="11">
        <v>72</v>
      </c>
      <c r="D11561" s="10" t="s">
        <v>108</v>
      </c>
      <c r="E11561" s="11">
        <v>2013</v>
      </c>
      <c r="F11561" s="10" t="s">
        <v>80</v>
      </c>
      <c r="G11561" s="12">
        <v>124.82885539</v>
      </c>
      <c r="H11561" s="12">
        <v>140.53422044999999</v>
      </c>
      <c r="I11561" s="12">
        <v>132.36722932999999</v>
      </c>
      <c r="J11561" s="12" t="s">
        <v>102</v>
      </c>
      <c r="K11561" s="12" t="s">
        <v>102</v>
      </c>
    </row>
    <row r="11562" spans="1:11" hidden="1" x14ac:dyDescent="0.25">
      <c r="A11562" s="10" t="s">
        <v>62</v>
      </c>
      <c r="B11562" s="10" t="s">
        <v>63</v>
      </c>
      <c r="C11562" s="11">
        <v>72</v>
      </c>
      <c r="D11562" s="10" t="s">
        <v>108</v>
      </c>
      <c r="E11562" s="11">
        <v>2013</v>
      </c>
      <c r="F11562" s="10" t="s">
        <v>81</v>
      </c>
      <c r="G11562" s="12">
        <v>136.31404882999999</v>
      </c>
      <c r="H11562" s="12">
        <v>128.38283422999999</v>
      </c>
      <c r="I11562" s="12">
        <v>145.58214319000001</v>
      </c>
      <c r="J11562" s="12" t="s">
        <v>102</v>
      </c>
      <c r="K11562" s="12" t="s">
        <v>102</v>
      </c>
    </row>
    <row r="11563" spans="1:11" hidden="1" x14ac:dyDescent="0.25">
      <c r="A11563" s="10" t="s">
        <v>62</v>
      </c>
      <c r="B11563" s="10" t="s">
        <v>63</v>
      </c>
      <c r="C11563" s="11">
        <v>72</v>
      </c>
      <c r="D11563" s="10" t="s">
        <v>108</v>
      </c>
      <c r="E11563" s="11">
        <v>2013</v>
      </c>
      <c r="F11563" s="10" t="s">
        <v>82</v>
      </c>
      <c r="G11563" s="12">
        <v>139.98895485</v>
      </c>
      <c r="H11563" s="12">
        <v>158.01827987999999</v>
      </c>
      <c r="I11563" s="12">
        <v>145.57486001000001</v>
      </c>
      <c r="J11563" s="12" t="s">
        <v>102</v>
      </c>
      <c r="K11563" s="12" t="s">
        <v>102</v>
      </c>
    </row>
    <row r="11564" spans="1:11" hidden="1" x14ac:dyDescent="0.25">
      <c r="A11564" s="10" t="s">
        <v>62</v>
      </c>
      <c r="B11564" s="10" t="s">
        <v>63</v>
      </c>
      <c r="C11564" s="11">
        <v>72</v>
      </c>
      <c r="D11564" s="10" t="s">
        <v>108</v>
      </c>
      <c r="E11564" s="11">
        <v>2014</v>
      </c>
      <c r="F11564" s="10" t="s">
        <v>9</v>
      </c>
      <c r="G11564" s="12">
        <v>123.72713845</v>
      </c>
      <c r="H11564" s="12">
        <v>122.09795454</v>
      </c>
      <c r="I11564" s="12">
        <v>104.9711672</v>
      </c>
      <c r="J11564" s="12" t="s">
        <v>102</v>
      </c>
      <c r="K11564" s="12" t="s">
        <v>102</v>
      </c>
    </row>
    <row r="11565" spans="1:11" hidden="1" x14ac:dyDescent="0.25">
      <c r="A11565" s="10" t="s">
        <v>62</v>
      </c>
      <c r="B11565" s="10" t="s">
        <v>63</v>
      </c>
      <c r="C11565" s="11">
        <v>72</v>
      </c>
      <c r="D11565" s="10" t="s">
        <v>108</v>
      </c>
      <c r="E11565" s="11">
        <v>2014</v>
      </c>
      <c r="F11565" s="10" t="s">
        <v>72</v>
      </c>
      <c r="G11565" s="12">
        <v>117.73246652</v>
      </c>
      <c r="H11565" s="12">
        <v>126.04804932</v>
      </c>
      <c r="I11565" s="12">
        <v>103.17424643</v>
      </c>
      <c r="J11565" s="12" t="s">
        <v>102</v>
      </c>
      <c r="K11565" s="12" t="s">
        <v>102</v>
      </c>
    </row>
    <row r="11566" spans="1:11" hidden="1" x14ac:dyDescent="0.25">
      <c r="A11566" s="10" t="s">
        <v>62</v>
      </c>
      <c r="B11566" s="10" t="s">
        <v>63</v>
      </c>
      <c r="C11566" s="11">
        <v>72</v>
      </c>
      <c r="D11566" s="10" t="s">
        <v>108</v>
      </c>
      <c r="E11566" s="11">
        <v>2014</v>
      </c>
      <c r="F11566" s="10" t="s">
        <v>73</v>
      </c>
      <c r="G11566" s="12">
        <v>131.05403458000001</v>
      </c>
      <c r="H11566" s="12">
        <v>132.73681307000001</v>
      </c>
      <c r="I11566" s="12">
        <v>105.74439747</v>
      </c>
      <c r="J11566" s="12" t="s">
        <v>102</v>
      </c>
      <c r="K11566" s="12" t="s">
        <v>102</v>
      </c>
    </row>
    <row r="11567" spans="1:11" hidden="1" x14ac:dyDescent="0.25">
      <c r="A11567" s="10" t="s">
        <v>62</v>
      </c>
      <c r="B11567" s="10" t="s">
        <v>63</v>
      </c>
      <c r="C11567" s="11">
        <v>72</v>
      </c>
      <c r="D11567" s="10" t="s">
        <v>108</v>
      </c>
      <c r="E11567" s="11">
        <v>2014</v>
      </c>
      <c r="F11567" s="10" t="s">
        <v>74</v>
      </c>
      <c r="G11567" s="12">
        <v>124.9834705</v>
      </c>
      <c r="H11567" s="12">
        <v>128.42743353</v>
      </c>
      <c r="I11567" s="12">
        <v>105.35353382</v>
      </c>
      <c r="J11567" s="12" t="s">
        <v>102</v>
      </c>
      <c r="K11567" s="12" t="s">
        <v>102</v>
      </c>
    </row>
    <row r="11568" spans="1:11" hidden="1" x14ac:dyDescent="0.25">
      <c r="A11568" s="10" t="s">
        <v>62</v>
      </c>
      <c r="B11568" s="10" t="s">
        <v>63</v>
      </c>
      <c r="C11568" s="11">
        <v>72</v>
      </c>
      <c r="D11568" s="10" t="s">
        <v>108</v>
      </c>
      <c r="E11568" s="11">
        <v>2014</v>
      </c>
      <c r="F11568" s="10" t="s">
        <v>75</v>
      </c>
      <c r="G11568" s="12">
        <v>124.56397421</v>
      </c>
      <c r="H11568" s="12">
        <v>131.40879519000001</v>
      </c>
      <c r="I11568" s="12">
        <v>108.16079263</v>
      </c>
      <c r="J11568" s="12" t="s">
        <v>102</v>
      </c>
      <c r="K11568" s="12" t="s">
        <v>102</v>
      </c>
    </row>
    <row r="11569" spans="1:11" hidden="1" x14ac:dyDescent="0.25">
      <c r="A11569" s="10" t="s">
        <v>62</v>
      </c>
      <c r="B11569" s="10" t="s">
        <v>63</v>
      </c>
      <c r="C11569" s="11">
        <v>72</v>
      </c>
      <c r="D11569" s="10" t="s">
        <v>108</v>
      </c>
      <c r="E11569" s="11">
        <v>2014</v>
      </c>
      <c r="F11569" s="10" t="s">
        <v>76</v>
      </c>
      <c r="G11569" s="12">
        <v>126.6640168</v>
      </c>
      <c r="H11569" s="12">
        <v>129.52294641</v>
      </c>
      <c r="I11569" s="12">
        <v>105.360817</v>
      </c>
      <c r="J11569" s="12" t="s">
        <v>102</v>
      </c>
      <c r="K11569" s="12" t="s">
        <v>102</v>
      </c>
    </row>
    <row r="11570" spans="1:11" hidden="1" x14ac:dyDescent="0.25">
      <c r="A11570" s="10" t="s">
        <v>62</v>
      </c>
      <c r="B11570" s="10" t="s">
        <v>63</v>
      </c>
      <c r="C11570" s="11">
        <v>72</v>
      </c>
      <c r="D11570" s="10" t="s">
        <v>108</v>
      </c>
      <c r="E11570" s="11">
        <v>2014</v>
      </c>
      <c r="F11570" s="10" t="s">
        <v>77</v>
      </c>
      <c r="G11570" s="12">
        <v>130.7297068</v>
      </c>
      <c r="H11570" s="12">
        <v>128.89583944</v>
      </c>
      <c r="I11570" s="12">
        <v>106.66248197</v>
      </c>
      <c r="J11570" s="12" t="s">
        <v>102</v>
      </c>
      <c r="K11570" s="12" t="s">
        <v>102</v>
      </c>
    </row>
    <row r="11571" spans="1:11" hidden="1" x14ac:dyDescent="0.25">
      <c r="A11571" s="10" t="s">
        <v>62</v>
      </c>
      <c r="B11571" s="10" t="s">
        <v>63</v>
      </c>
      <c r="C11571" s="11">
        <v>72</v>
      </c>
      <c r="D11571" s="10" t="s">
        <v>108</v>
      </c>
      <c r="E11571" s="11">
        <v>2014</v>
      </c>
      <c r="F11571" s="10" t="s">
        <v>78</v>
      </c>
      <c r="G11571" s="12">
        <v>136.72383954</v>
      </c>
      <c r="H11571" s="12">
        <v>129.64451914</v>
      </c>
      <c r="I11571" s="12">
        <v>107.32282305</v>
      </c>
      <c r="J11571" s="12" t="s">
        <v>102</v>
      </c>
      <c r="K11571" s="12" t="s">
        <v>102</v>
      </c>
    </row>
    <row r="11572" spans="1:11" hidden="1" x14ac:dyDescent="0.25">
      <c r="A11572" s="10" t="s">
        <v>62</v>
      </c>
      <c r="B11572" s="10" t="s">
        <v>63</v>
      </c>
      <c r="C11572" s="11">
        <v>72</v>
      </c>
      <c r="D11572" s="10" t="s">
        <v>108</v>
      </c>
      <c r="E11572" s="11">
        <v>2014</v>
      </c>
      <c r="F11572" s="10" t="s">
        <v>79</v>
      </c>
      <c r="G11572" s="12">
        <v>119.8073016</v>
      </c>
      <c r="H11572" s="12">
        <v>126.749413</v>
      </c>
      <c r="I11572" s="12">
        <v>105.23255222</v>
      </c>
      <c r="J11572" s="12" t="s">
        <v>102</v>
      </c>
      <c r="K11572" s="12" t="s">
        <v>102</v>
      </c>
    </row>
    <row r="11573" spans="1:11" hidden="1" x14ac:dyDescent="0.25">
      <c r="A11573" s="10" t="s">
        <v>62</v>
      </c>
      <c r="B11573" s="10" t="s">
        <v>63</v>
      </c>
      <c r="C11573" s="11">
        <v>72</v>
      </c>
      <c r="D11573" s="10" t="s">
        <v>108</v>
      </c>
      <c r="E11573" s="11">
        <v>2014</v>
      </c>
      <c r="F11573" s="10" t="s">
        <v>80</v>
      </c>
      <c r="G11573" s="12">
        <v>122.09795078000001</v>
      </c>
      <c r="H11573" s="12">
        <v>125.67087956</v>
      </c>
      <c r="I11573" s="12">
        <v>104.29261821</v>
      </c>
      <c r="J11573" s="12" t="s">
        <v>102</v>
      </c>
      <c r="K11573" s="12" t="s">
        <v>102</v>
      </c>
    </row>
    <row r="11574" spans="1:11" hidden="1" x14ac:dyDescent="0.25">
      <c r="A11574" s="10" t="s">
        <v>62</v>
      </c>
      <c r="B11574" s="10" t="s">
        <v>63</v>
      </c>
      <c r="C11574" s="11">
        <v>72</v>
      </c>
      <c r="D11574" s="10" t="s">
        <v>108</v>
      </c>
      <c r="E11574" s="11">
        <v>2014</v>
      </c>
      <c r="F11574" s="10" t="s">
        <v>81</v>
      </c>
      <c r="G11574" s="12">
        <v>121.66039136000001</v>
      </c>
      <c r="H11574" s="12">
        <v>124.08749104</v>
      </c>
      <c r="I11574" s="12">
        <v>102.96505750999999</v>
      </c>
      <c r="J11574" s="12" t="s">
        <v>102</v>
      </c>
      <c r="K11574" s="12" t="s">
        <v>102</v>
      </c>
    </row>
    <row r="11575" spans="1:11" hidden="1" x14ac:dyDescent="0.25">
      <c r="A11575" s="10" t="s">
        <v>62</v>
      </c>
      <c r="B11575" s="10" t="s">
        <v>63</v>
      </c>
      <c r="C11575" s="11">
        <v>72</v>
      </c>
      <c r="D11575" s="10" t="s">
        <v>108</v>
      </c>
      <c r="E11575" s="11">
        <v>2014</v>
      </c>
      <c r="F11575" s="10" t="s">
        <v>82</v>
      </c>
      <c r="G11575" s="12">
        <v>137.86532234000001</v>
      </c>
      <c r="H11575" s="12">
        <v>147.60128592000001</v>
      </c>
      <c r="I11575" s="12">
        <v>120.30346149</v>
      </c>
      <c r="J11575" s="12" t="s">
        <v>102</v>
      </c>
      <c r="K11575" s="12" t="s">
        <v>102</v>
      </c>
    </row>
    <row r="11576" spans="1:11" hidden="1" x14ac:dyDescent="0.25">
      <c r="A11576" s="10" t="s">
        <v>62</v>
      </c>
      <c r="B11576" s="10" t="s">
        <v>63</v>
      </c>
      <c r="C11576" s="11">
        <v>72</v>
      </c>
      <c r="D11576" s="10" t="s">
        <v>108</v>
      </c>
      <c r="E11576" s="11">
        <v>2015</v>
      </c>
      <c r="F11576" s="10" t="s">
        <v>9</v>
      </c>
      <c r="G11576" s="12">
        <v>137.54355576</v>
      </c>
      <c r="H11576" s="12">
        <v>123.62134908</v>
      </c>
      <c r="I11576" s="12">
        <v>104.47429293</v>
      </c>
      <c r="J11576" s="12" t="s">
        <v>102</v>
      </c>
      <c r="K11576" s="12" t="s">
        <v>102</v>
      </c>
    </row>
    <row r="11577" spans="1:11" hidden="1" x14ac:dyDescent="0.25">
      <c r="A11577" s="10" t="s">
        <v>62</v>
      </c>
      <c r="B11577" s="10" t="s">
        <v>63</v>
      </c>
      <c r="C11577" s="11">
        <v>72</v>
      </c>
      <c r="D11577" s="10" t="s">
        <v>108</v>
      </c>
      <c r="E11577" s="11">
        <v>2015</v>
      </c>
      <c r="F11577" s="10" t="s">
        <v>72</v>
      </c>
      <c r="G11577" s="12">
        <v>134.27857524000001</v>
      </c>
      <c r="H11577" s="12">
        <v>122.61775151000001</v>
      </c>
      <c r="I11577" s="12">
        <v>101.368424</v>
      </c>
      <c r="J11577" s="12" t="s">
        <v>102</v>
      </c>
      <c r="K11577" s="12" t="s">
        <v>102</v>
      </c>
    </row>
    <row r="11578" spans="1:11" hidden="1" x14ac:dyDescent="0.25">
      <c r="A11578" s="10" t="s">
        <v>62</v>
      </c>
      <c r="B11578" s="10" t="s">
        <v>63</v>
      </c>
      <c r="C11578" s="11">
        <v>72</v>
      </c>
      <c r="D11578" s="10" t="s">
        <v>108</v>
      </c>
      <c r="E11578" s="11">
        <v>2015</v>
      </c>
      <c r="F11578" s="10" t="s">
        <v>73</v>
      </c>
      <c r="G11578" s="12">
        <v>129.73596434000001</v>
      </c>
      <c r="H11578" s="12">
        <v>128.54923266</v>
      </c>
      <c r="I11578" s="12">
        <v>104.39296416000001</v>
      </c>
      <c r="J11578" s="12" t="s">
        <v>102</v>
      </c>
      <c r="K11578" s="12" t="s">
        <v>102</v>
      </c>
    </row>
    <row r="11579" spans="1:11" hidden="1" x14ac:dyDescent="0.25">
      <c r="A11579" s="10" t="s">
        <v>62</v>
      </c>
      <c r="B11579" s="10" t="s">
        <v>63</v>
      </c>
      <c r="C11579" s="11">
        <v>72</v>
      </c>
      <c r="D11579" s="10" t="s">
        <v>108</v>
      </c>
      <c r="E11579" s="11">
        <v>2015</v>
      </c>
      <c r="F11579" s="10" t="s">
        <v>74</v>
      </c>
      <c r="G11579" s="12">
        <v>122.96026367</v>
      </c>
      <c r="H11579" s="12">
        <v>127.15759851</v>
      </c>
      <c r="I11579" s="12">
        <v>104.23516205999999</v>
      </c>
      <c r="J11579" s="12" t="s">
        <v>102</v>
      </c>
      <c r="K11579" s="12" t="s">
        <v>102</v>
      </c>
    </row>
    <row r="11580" spans="1:11" hidden="1" x14ac:dyDescent="0.25">
      <c r="A11580" s="10" t="s">
        <v>62</v>
      </c>
      <c r="B11580" s="10" t="s">
        <v>63</v>
      </c>
      <c r="C11580" s="11">
        <v>72</v>
      </c>
      <c r="D11580" s="10" t="s">
        <v>108</v>
      </c>
      <c r="E11580" s="11">
        <v>2015</v>
      </c>
      <c r="F11580" s="10" t="s">
        <v>75</v>
      </c>
      <c r="G11580" s="12">
        <v>126.12037013</v>
      </c>
      <c r="H11580" s="12">
        <v>121.72802934000001</v>
      </c>
      <c r="I11580" s="12">
        <v>109.72101026</v>
      </c>
      <c r="J11580" s="12" t="s">
        <v>102</v>
      </c>
      <c r="K11580" s="12" t="s">
        <v>102</v>
      </c>
    </row>
    <row r="11581" spans="1:11" hidden="1" x14ac:dyDescent="0.25">
      <c r="A11581" s="10" t="s">
        <v>62</v>
      </c>
      <c r="B11581" s="10" t="s">
        <v>63</v>
      </c>
      <c r="C11581" s="11">
        <v>72</v>
      </c>
      <c r="D11581" s="10" t="s">
        <v>108</v>
      </c>
      <c r="E11581" s="11">
        <v>2015</v>
      </c>
      <c r="F11581" s="10" t="s">
        <v>76</v>
      </c>
      <c r="G11581" s="12">
        <v>123.38596074</v>
      </c>
      <c r="H11581" s="12">
        <v>127.88839321</v>
      </c>
      <c r="I11581" s="12">
        <v>107.71854214</v>
      </c>
      <c r="J11581" s="12" t="s">
        <v>102</v>
      </c>
      <c r="K11581" s="12" t="s">
        <v>102</v>
      </c>
    </row>
    <row r="11582" spans="1:11" hidden="1" x14ac:dyDescent="0.25">
      <c r="A11582" s="10" t="s">
        <v>62</v>
      </c>
      <c r="B11582" s="10" t="s">
        <v>63</v>
      </c>
      <c r="C11582" s="11">
        <v>72</v>
      </c>
      <c r="D11582" s="10" t="s">
        <v>108</v>
      </c>
      <c r="E11582" s="11">
        <v>2015</v>
      </c>
      <c r="F11582" s="10" t="s">
        <v>77</v>
      </c>
      <c r="G11582" s="12">
        <v>127.26724492</v>
      </c>
      <c r="H11582" s="12">
        <v>130.41402693000001</v>
      </c>
      <c r="I11582" s="12">
        <v>107.78044912</v>
      </c>
      <c r="J11582" s="12" t="s">
        <v>102</v>
      </c>
      <c r="K11582" s="12" t="s">
        <v>102</v>
      </c>
    </row>
    <row r="11583" spans="1:11" hidden="1" x14ac:dyDescent="0.25">
      <c r="A11583" s="10" t="s">
        <v>62</v>
      </c>
      <c r="B11583" s="10" t="s">
        <v>63</v>
      </c>
      <c r="C11583" s="11">
        <v>72</v>
      </c>
      <c r="D11583" s="10" t="s">
        <v>108</v>
      </c>
      <c r="E11583" s="11">
        <v>2015</v>
      </c>
      <c r="F11583" s="10" t="s">
        <v>78</v>
      </c>
      <c r="G11583" s="12">
        <v>133.83198426000001</v>
      </c>
      <c r="H11583" s="12">
        <v>128.95424868000001</v>
      </c>
      <c r="I11583" s="12">
        <v>106.06688022</v>
      </c>
      <c r="J11583" s="12" t="s">
        <v>102</v>
      </c>
      <c r="K11583" s="12" t="s">
        <v>102</v>
      </c>
    </row>
    <row r="11584" spans="1:11" hidden="1" x14ac:dyDescent="0.25">
      <c r="A11584" s="10" t="s">
        <v>62</v>
      </c>
      <c r="B11584" s="10" t="s">
        <v>63</v>
      </c>
      <c r="C11584" s="11">
        <v>72</v>
      </c>
      <c r="D11584" s="10" t="s">
        <v>108</v>
      </c>
      <c r="E11584" s="11">
        <v>2015</v>
      </c>
      <c r="F11584" s="10" t="s">
        <v>79</v>
      </c>
      <c r="G11584" s="12">
        <v>120.5062374</v>
      </c>
      <c r="H11584" s="12">
        <v>125.08293847</v>
      </c>
      <c r="I11584" s="12">
        <v>105.66711491</v>
      </c>
      <c r="J11584" s="12" t="s">
        <v>102</v>
      </c>
      <c r="K11584" s="12" t="s">
        <v>102</v>
      </c>
    </row>
    <row r="11585" spans="1:11" hidden="1" x14ac:dyDescent="0.25">
      <c r="A11585" s="10" t="s">
        <v>62</v>
      </c>
      <c r="B11585" s="10" t="s">
        <v>63</v>
      </c>
      <c r="C11585" s="11">
        <v>72</v>
      </c>
      <c r="D11585" s="10" t="s">
        <v>108</v>
      </c>
      <c r="E11585" s="11">
        <v>2015</v>
      </c>
      <c r="F11585" s="10" t="s">
        <v>80</v>
      </c>
      <c r="G11585" s="12">
        <v>123.24091639</v>
      </c>
      <c r="H11585" s="12">
        <v>126.1019307</v>
      </c>
      <c r="I11585" s="12">
        <v>107.00883734</v>
      </c>
      <c r="J11585" s="12" t="s">
        <v>102</v>
      </c>
      <c r="K11585" s="12" t="s">
        <v>102</v>
      </c>
    </row>
    <row r="11586" spans="1:11" hidden="1" x14ac:dyDescent="0.25">
      <c r="A11586" s="10" t="s">
        <v>62</v>
      </c>
      <c r="B11586" s="10" t="s">
        <v>63</v>
      </c>
      <c r="C11586" s="11">
        <v>72</v>
      </c>
      <c r="D11586" s="10" t="s">
        <v>108</v>
      </c>
      <c r="E11586" s="11">
        <v>2015</v>
      </c>
      <c r="F11586" s="10" t="s">
        <v>81</v>
      </c>
      <c r="G11586" s="12">
        <v>124.35179969000001</v>
      </c>
      <c r="H11586" s="12">
        <v>122.8090531</v>
      </c>
      <c r="I11586" s="12">
        <v>104.17811054000001</v>
      </c>
      <c r="J11586" s="12" t="s">
        <v>102</v>
      </c>
      <c r="K11586" s="12" t="s">
        <v>102</v>
      </c>
    </row>
    <row r="11587" spans="1:11" hidden="1" x14ac:dyDescent="0.25">
      <c r="A11587" s="10" t="s">
        <v>62</v>
      </c>
      <c r="B11587" s="10" t="s">
        <v>63</v>
      </c>
      <c r="C11587" s="11">
        <v>72</v>
      </c>
      <c r="D11587" s="10" t="s">
        <v>108</v>
      </c>
      <c r="E11587" s="11">
        <v>2015</v>
      </c>
      <c r="F11587" s="10" t="s">
        <v>82</v>
      </c>
      <c r="G11587" s="12">
        <v>139.49990199999999</v>
      </c>
      <c r="H11587" s="12">
        <v>134.94934606999999</v>
      </c>
      <c r="I11587" s="12">
        <v>121.89685803</v>
      </c>
      <c r="J11587" s="12" t="s">
        <v>102</v>
      </c>
      <c r="K11587" s="12" t="s">
        <v>102</v>
      </c>
    </row>
    <row r="11588" spans="1:11" hidden="1" x14ac:dyDescent="0.25">
      <c r="A11588" s="10" t="s">
        <v>62</v>
      </c>
      <c r="B11588" s="10" t="s">
        <v>63</v>
      </c>
      <c r="C11588" s="11">
        <v>72</v>
      </c>
      <c r="D11588" s="10" t="s">
        <v>108</v>
      </c>
      <c r="E11588" s="11">
        <v>2016</v>
      </c>
      <c r="F11588" s="10" t="s">
        <v>9</v>
      </c>
      <c r="G11588" s="12">
        <v>114.9481813</v>
      </c>
      <c r="H11588" s="12">
        <v>113.7026448</v>
      </c>
      <c r="I11588" s="12">
        <v>94.134209519999999</v>
      </c>
      <c r="J11588" s="12" t="s">
        <v>102</v>
      </c>
      <c r="K11588" s="12" t="s">
        <v>102</v>
      </c>
    </row>
    <row r="11589" spans="1:11" hidden="1" x14ac:dyDescent="0.25">
      <c r="A11589" s="10" t="s">
        <v>62</v>
      </c>
      <c r="B11589" s="10" t="s">
        <v>63</v>
      </c>
      <c r="C11589" s="11">
        <v>72</v>
      </c>
      <c r="D11589" s="10" t="s">
        <v>108</v>
      </c>
      <c r="E11589" s="11">
        <v>2016</v>
      </c>
      <c r="F11589" s="10" t="s">
        <v>72</v>
      </c>
      <c r="G11589" s="12">
        <v>111.54921</v>
      </c>
      <c r="H11589" s="12">
        <v>115.01255129</v>
      </c>
      <c r="I11589" s="12">
        <v>93.016242370000001</v>
      </c>
      <c r="J11589" s="12" t="s">
        <v>102</v>
      </c>
      <c r="K11589" s="12" t="s">
        <v>102</v>
      </c>
    </row>
    <row r="11590" spans="1:11" hidden="1" x14ac:dyDescent="0.25">
      <c r="A11590" s="10" t="s">
        <v>62</v>
      </c>
      <c r="B11590" s="10" t="s">
        <v>63</v>
      </c>
      <c r="C11590" s="11">
        <v>72</v>
      </c>
      <c r="D11590" s="10" t="s">
        <v>108</v>
      </c>
      <c r="E11590" s="11">
        <v>2016</v>
      </c>
      <c r="F11590" s="10" t="s">
        <v>73</v>
      </c>
      <c r="G11590" s="12">
        <v>113.50596063</v>
      </c>
      <c r="H11590" s="12">
        <v>112.93494814</v>
      </c>
      <c r="I11590" s="12">
        <v>95.016282759999996</v>
      </c>
      <c r="J11590" s="12" t="s">
        <v>102</v>
      </c>
      <c r="K11590" s="12" t="s">
        <v>102</v>
      </c>
    </row>
    <row r="11591" spans="1:11" hidden="1" x14ac:dyDescent="0.25">
      <c r="A11591" s="10" t="s">
        <v>62</v>
      </c>
      <c r="B11591" s="10" t="s">
        <v>63</v>
      </c>
      <c r="C11591" s="11">
        <v>72</v>
      </c>
      <c r="D11591" s="10" t="s">
        <v>108</v>
      </c>
      <c r="E11591" s="11">
        <v>2016</v>
      </c>
      <c r="F11591" s="10" t="s">
        <v>74</v>
      </c>
      <c r="G11591" s="12">
        <v>114.03450976000001</v>
      </c>
      <c r="H11591" s="12">
        <v>114.64104134</v>
      </c>
      <c r="I11591" s="12">
        <v>96.476154449999996</v>
      </c>
      <c r="J11591" s="12" t="s">
        <v>102</v>
      </c>
      <c r="K11591" s="12" t="s">
        <v>102</v>
      </c>
    </row>
    <row r="11592" spans="1:11" hidden="1" x14ac:dyDescent="0.25">
      <c r="A11592" s="10" t="s">
        <v>62</v>
      </c>
      <c r="B11592" s="10" t="s">
        <v>63</v>
      </c>
      <c r="C11592" s="11">
        <v>72</v>
      </c>
      <c r="D11592" s="10" t="s">
        <v>108</v>
      </c>
      <c r="E11592" s="11">
        <v>2016</v>
      </c>
      <c r="F11592" s="10" t="s">
        <v>75</v>
      </c>
      <c r="G11592" s="12">
        <v>116.25047999</v>
      </c>
      <c r="H11592" s="12">
        <v>116.25816232</v>
      </c>
      <c r="I11592" s="12">
        <v>97.576318279999995</v>
      </c>
      <c r="J11592" s="12" t="s">
        <v>102</v>
      </c>
      <c r="K11592" s="12" t="s">
        <v>102</v>
      </c>
    </row>
    <row r="11593" spans="1:11" hidden="1" x14ac:dyDescent="0.25">
      <c r="A11593" s="10" t="s">
        <v>62</v>
      </c>
      <c r="B11593" s="10" t="s">
        <v>63</v>
      </c>
      <c r="C11593" s="11">
        <v>72</v>
      </c>
      <c r="D11593" s="10" t="s">
        <v>108</v>
      </c>
      <c r="E11593" s="11">
        <v>2016</v>
      </c>
      <c r="F11593" s="10" t="s">
        <v>76</v>
      </c>
      <c r="G11593" s="12">
        <v>115.26159029999999</v>
      </c>
      <c r="H11593" s="12">
        <v>116.45444455000001</v>
      </c>
      <c r="I11593" s="12">
        <v>95.262696800000001</v>
      </c>
      <c r="J11593" s="12" t="s">
        <v>102</v>
      </c>
      <c r="K11593" s="12" t="s">
        <v>102</v>
      </c>
    </row>
    <row r="11594" spans="1:11" hidden="1" x14ac:dyDescent="0.25">
      <c r="A11594" s="10" t="s">
        <v>62</v>
      </c>
      <c r="B11594" s="10" t="s">
        <v>63</v>
      </c>
      <c r="C11594" s="11">
        <v>72</v>
      </c>
      <c r="D11594" s="10" t="s">
        <v>108</v>
      </c>
      <c r="E11594" s="11">
        <v>2016</v>
      </c>
      <c r="F11594" s="10" t="s">
        <v>77</v>
      </c>
      <c r="G11594" s="12">
        <v>119.61588620000001</v>
      </c>
      <c r="H11594" s="12">
        <v>118.3167485</v>
      </c>
      <c r="I11594" s="12">
        <v>98.613361269999999</v>
      </c>
      <c r="J11594" s="12" t="s">
        <v>102</v>
      </c>
      <c r="K11594" s="12" t="s">
        <v>102</v>
      </c>
    </row>
    <row r="11595" spans="1:11" hidden="1" x14ac:dyDescent="0.25">
      <c r="A11595" s="10" t="s">
        <v>62</v>
      </c>
      <c r="B11595" s="10" t="s">
        <v>63</v>
      </c>
      <c r="C11595" s="11">
        <v>72</v>
      </c>
      <c r="D11595" s="10" t="s">
        <v>108</v>
      </c>
      <c r="E11595" s="11">
        <v>2016</v>
      </c>
      <c r="F11595" s="10" t="s">
        <v>78</v>
      </c>
      <c r="G11595" s="12">
        <v>116.38972796</v>
      </c>
      <c r="H11595" s="12">
        <v>117.81370458000001</v>
      </c>
      <c r="I11595" s="12">
        <v>96.459969599999994</v>
      </c>
      <c r="J11595" s="12" t="s">
        <v>102</v>
      </c>
      <c r="K11595" s="12" t="s">
        <v>102</v>
      </c>
    </row>
    <row r="11596" spans="1:11" hidden="1" x14ac:dyDescent="0.25">
      <c r="A11596" s="10" t="s">
        <v>62</v>
      </c>
      <c r="B11596" s="10" t="s">
        <v>63</v>
      </c>
      <c r="C11596" s="11">
        <v>72</v>
      </c>
      <c r="D11596" s="10" t="s">
        <v>108</v>
      </c>
      <c r="E11596" s="11">
        <v>2016</v>
      </c>
      <c r="F11596" s="10" t="s">
        <v>79</v>
      </c>
      <c r="G11596" s="12">
        <v>117.15875953</v>
      </c>
      <c r="H11596" s="12">
        <v>111.97934578</v>
      </c>
      <c r="I11596" s="12">
        <v>100.62392180000001</v>
      </c>
      <c r="J11596" s="12" t="s">
        <v>102</v>
      </c>
      <c r="K11596" s="12" t="s">
        <v>102</v>
      </c>
    </row>
    <row r="11597" spans="1:11" hidden="1" x14ac:dyDescent="0.25">
      <c r="A11597" s="10" t="s">
        <v>62</v>
      </c>
      <c r="B11597" s="10" t="s">
        <v>63</v>
      </c>
      <c r="C11597" s="11">
        <v>72</v>
      </c>
      <c r="D11597" s="10" t="s">
        <v>108</v>
      </c>
      <c r="E11597" s="11">
        <v>2016</v>
      </c>
      <c r="F11597" s="10" t="s">
        <v>80</v>
      </c>
      <c r="G11597" s="12">
        <v>112.55953280999999</v>
      </c>
      <c r="H11597" s="12">
        <v>116.21560056</v>
      </c>
      <c r="I11597" s="12">
        <v>96.951988439999994</v>
      </c>
      <c r="J11597" s="12" t="s">
        <v>102</v>
      </c>
      <c r="K11597" s="12" t="s">
        <v>102</v>
      </c>
    </row>
    <row r="11598" spans="1:11" hidden="1" x14ac:dyDescent="0.25">
      <c r="A11598" s="10" t="s">
        <v>62</v>
      </c>
      <c r="B11598" s="10" t="s">
        <v>63</v>
      </c>
      <c r="C11598" s="11">
        <v>72</v>
      </c>
      <c r="D11598" s="10" t="s">
        <v>108</v>
      </c>
      <c r="E11598" s="11">
        <v>2016</v>
      </c>
      <c r="F11598" s="10" t="s">
        <v>81</v>
      </c>
      <c r="G11598" s="12">
        <v>112.99587904000001</v>
      </c>
      <c r="H11598" s="12">
        <v>117.0075212</v>
      </c>
      <c r="I11598" s="12">
        <v>95.153853810000001</v>
      </c>
      <c r="J11598" s="12" t="s">
        <v>102</v>
      </c>
      <c r="K11598" s="12" t="s">
        <v>102</v>
      </c>
    </row>
    <row r="11599" spans="1:11" hidden="1" x14ac:dyDescent="0.25">
      <c r="A11599" s="10" t="s">
        <v>62</v>
      </c>
      <c r="B11599" s="10" t="s">
        <v>63</v>
      </c>
      <c r="C11599" s="11">
        <v>72</v>
      </c>
      <c r="D11599" s="10" t="s">
        <v>108</v>
      </c>
      <c r="E11599" s="11">
        <v>2016</v>
      </c>
      <c r="F11599" s="10" t="s">
        <v>82</v>
      </c>
      <c r="G11599" s="12">
        <v>125.99460211</v>
      </c>
      <c r="H11599" s="12">
        <v>130.19850137</v>
      </c>
      <c r="I11599" s="12">
        <v>112.14226084000001</v>
      </c>
      <c r="J11599" s="12" t="s">
        <v>102</v>
      </c>
      <c r="K11599" s="12" t="s">
        <v>102</v>
      </c>
    </row>
    <row r="11600" spans="1:11" hidden="1" x14ac:dyDescent="0.25">
      <c r="A11600" s="10" t="s">
        <v>62</v>
      </c>
      <c r="B11600" s="10" t="s">
        <v>63</v>
      </c>
      <c r="C11600" s="11">
        <v>72</v>
      </c>
      <c r="D11600" s="10" t="s">
        <v>108</v>
      </c>
      <c r="E11600" s="11">
        <v>2017</v>
      </c>
      <c r="F11600" s="10" t="s">
        <v>9</v>
      </c>
      <c r="G11600" s="12">
        <v>117.41460911999999</v>
      </c>
      <c r="H11600" s="12">
        <v>112.38073953</v>
      </c>
      <c r="I11600" s="12">
        <v>101.62373968</v>
      </c>
      <c r="J11600" s="12" t="s">
        <v>102</v>
      </c>
      <c r="K11600" s="12" t="s">
        <v>102</v>
      </c>
    </row>
    <row r="11601" spans="1:11" hidden="1" x14ac:dyDescent="0.25">
      <c r="A11601" s="10" t="s">
        <v>62</v>
      </c>
      <c r="B11601" s="10" t="s">
        <v>63</v>
      </c>
      <c r="C11601" s="11">
        <v>72</v>
      </c>
      <c r="D11601" s="10" t="s">
        <v>108</v>
      </c>
      <c r="E11601" s="11">
        <v>2017</v>
      </c>
      <c r="F11601" s="10" t="s">
        <v>72</v>
      </c>
      <c r="G11601" s="12">
        <v>115.03270062</v>
      </c>
      <c r="H11601" s="12">
        <v>110.80052051</v>
      </c>
      <c r="I11601" s="12">
        <v>97.390597339999999</v>
      </c>
      <c r="J11601" s="12" t="s">
        <v>102</v>
      </c>
      <c r="K11601" s="12" t="s">
        <v>102</v>
      </c>
    </row>
    <row r="11602" spans="1:11" hidden="1" x14ac:dyDescent="0.25">
      <c r="A11602" s="10" t="s">
        <v>62</v>
      </c>
      <c r="B11602" s="10" t="s">
        <v>63</v>
      </c>
      <c r="C11602" s="11">
        <v>72</v>
      </c>
      <c r="D11602" s="10" t="s">
        <v>108</v>
      </c>
      <c r="E11602" s="11">
        <v>2017</v>
      </c>
      <c r="F11602" s="10" t="s">
        <v>73</v>
      </c>
      <c r="G11602" s="12">
        <v>113.91035936</v>
      </c>
      <c r="H11602" s="12">
        <v>116.83908526</v>
      </c>
      <c r="I11602" s="12">
        <v>100.13716303</v>
      </c>
      <c r="J11602" s="12" t="s">
        <v>102</v>
      </c>
      <c r="K11602" s="12" t="s">
        <v>102</v>
      </c>
    </row>
    <row r="11603" spans="1:11" hidden="1" x14ac:dyDescent="0.25">
      <c r="A11603" s="10" t="s">
        <v>62</v>
      </c>
      <c r="B11603" s="10" t="s">
        <v>63</v>
      </c>
      <c r="C11603" s="11">
        <v>72</v>
      </c>
      <c r="D11603" s="10" t="s">
        <v>108</v>
      </c>
      <c r="E11603" s="11">
        <v>2017</v>
      </c>
      <c r="F11603" s="10" t="s">
        <v>74</v>
      </c>
      <c r="G11603" s="12">
        <v>130.85075682999999</v>
      </c>
      <c r="H11603" s="12">
        <v>121.18604592</v>
      </c>
      <c r="I11603" s="12">
        <v>98.945150279999993</v>
      </c>
      <c r="J11603" s="12" t="s">
        <v>102</v>
      </c>
      <c r="K11603" s="12" t="s">
        <v>102</v>
      </c>
    </row>
    <row r="11604" spans="1:11" hidden="1" x14ac:dyDescent="0.25">
      <c r="A11604" s="10" t="s">
        <v>62</v>
      </c>
      <c r="B11604" s="10" t="s">
        <v>63</v>
      </c>
      <c r="C11604" s="11">
        <v>72</v>
      </c>
      <c r="D11604" s="10" t="s">
        <v>108</v>
      </c>
      <c r="E11604" s="11">
        <v>2017</v>
      </c>
      <c r="F11604" s="10" t="s">
        <v>75</v>
      </c>
      <c r="G11604" s="12">
        <v>115.07057931</v>
      </c>
      <c r="H11604" s="12">
        <v>115.71663169</v>
      </c>
      <c r="I11604" s="12">
        <v>96.791758630000004</v>
      </c>
      <c r="J11604" s="12" t="s">
        <v>102</v>
      </c>
      <c r="K11604" s="12" t="s">
        <v>102</v>
      </c>
    </row>
    <row r="11605" spans="1:11" hidden="1" x14ac:dyDescent="0.25">
      <c r="A11605" s="10" t="s">
        <v>62</v>
      </c>
      <c r="B11605" s="10" t="s">
        <v>63</v>
      </c>
      <c r="C11605" s="11">
        <v>72</v>
      </c>
      <c r="D11605" s="10" t="s">
        <v>108</v>
      </c>
      <c r="E11605" s="11">
        <v>2017</v>
      </c>
      <c r="F11605" s="10" t="s">
        <v>76</v>
      </c>
      <c r="G11605" s="12">
        <v>113.63995142</v>
      </c>
      <c r="H11605" s="12">
        <v>116.09787651000001</v>
      </c>
      <c r="I11605" s="12">
        <v>94.736285190000004</v>
      </c>
      <c r="J11605" s="12" t="s">
        <v>102</v>
      </c>
      <c r="K11605" s="12" t="s">
        <v>102</v>
      </c>
    </row>
    <row r="11606" spans="1:11" hidden="1" x14ac:dyDescent="0.25">
      <c r="A11606" s="10" t="s">
        <v>62</v>
      </c>
      <c r="B11606" s="10" t="s">
        <v>63</v>
      </c>
      <c r="C11606" s="11">
        <v>72</v>
      </c>
      <c r="D11606" s="10" t="s">
        <v>108</v>
      </c>
      <c r="E11606" s="11">
        <v>2017</v>
      </c>
      <c r="F11606" s="10" t="s">
        <v>77</v>
      </c>
      <c r="G11606" s="12">
        <v>124.89585078</v>
      </c>
      <c r="H11606" s="12">
        <v>114.34673122</v>
      </c>
      <c r="I11606" s="12">
        <v>95.093160699999999</v>
      </c>
      <c r="J11606" s="12" t="s">
        <v>102</v>
      </c>
      <c r="K11606" s="12" t="s">
        <v>102</v>
      </c>
    </row>
    <row r="11607" spans="1:11" hidden="1" x14ac:dyDescent="0.25">
      <c r="A11607" s="10" t="s">
        <v>62</v>
      </c>
      <c r="B11607" s="10" t="s">
        <v>63</v>
      </c>
      <c r="C11607" s="11">
        <v>72</v>
      </c>
      <c r="D11607" s="10" t="s">
        <v>108</v>
      </c>
      <c r="E11607" s="11">
        <v>2017</v>
      </c>
      <c r="F11607" s="10" t="s">
        <v>78</v>
      </c>
      <c r="G11607" s="12">
        <v>116.50026362</v>
      </c>
      <c r="H11607" s="12">
        <v>116.25567202000001</v>
      </c>
      <c r="I11607" s="12">
        <v>94.644840909999999</v>
      </c>
      <c r="J11607" s="12" t="s">
        <v>102</v>
      </c>
      <c r="K11607" s="12" t="s">
        <v>102</v>
      </c>
    </row>
    <row r="11608" spans="1:11" hidden="1" x14ac:dyDescent="0.25">
      <c r="A11608" s="10" t="s">
        <v>62</v>
      </c>
      <c r="B11608" s="10" t="s">
        <v>63</v>
      </c>
      <c r="C11608" s="11">
        <v>72</v>
      </c>
      <c r="D11608" s="10" t="s">
        <v>108</v>
      </c>
      <c r="E11608" s="11">
        <v>2017</v>
      </c>
      <c r="F11608" s="10" t="s">
        <v>79</v>
      </c>
      <c r="G11608" s="12">
        <v>112.33616992</v>
      </c>
      <c r="H11608" s="12">
        <v>108.83407603000001</v>
      </c>
      <c r="I11608" s="12">
        <v>95.88985898</v>
      </c>
      <c r="J11608" s="12" t="s">
        <v>102</v>
      </c>
      <c r="K11608" s="12" t="s">
        <v>102</v>
      </c>
    </row>
    <row r="11609" spans="1:11" hidden="1" x14ac:dyDescent="0.25">
      <c r="A11609" s="10" t="s">
        <v>62</v>
      </c>
      <c r="B11609" s="10" t="s">
        <v>63</v>
      </c>
      <c r="C11609" s="11">
        <v>72</v>
      </c>
      <c r="D11609" s="10" t="s">
        <v>108</v>
      </c>
      <c r="E11609" s="11">
        <v>2017</v>
      </c>
      <c r="F11609" s="10" t="s">
        <v>80</v>
      </c>
      <c r="G11609" s="12">
        <v>109.72928094</v>
      </c>
      <c r="H11609" s="12">
        <v>109.37017324999999</v>
      </c>
      <c r="I11609" s="12">
        <v>94.845532800000001</v>
      </c>
      <c r="J11609" s="12" t="s">
        <v>102</v>
      </c>
      <c r="K11609" s="12" t="s">
        <v>102</v>
      </c>
    </row>
    <row r="11610" spans="1:11" hidden="1" x14ac:dyDescent="0.25">
      <c r="A11610" s="10" t="s">
        <v>62</v>
      </c>
      <c r="B11610" s="10" t="s">
        <v>63</v>
      </c>
      <c r="C11610" s="11">
        <v>72</v>
      </c>
      <c r="D11610" s="10" t="s">
        <v>108</v>
      </c>
      <c r="E11610" s="11">
        <v>2017</v>
      </c>
      <c r="F11610" s="10" t="s">
        <v>81</v>
      </c>
      <c r="G11610" s="12">
        <v>111.95940511000001</v>
      </c>
      <c r="H11610" s="12">
        <v>110.42946335000001</v>
      </c>
      <c r="I11610" s="12">
        <v>92.175440440000003</v>
      </c>
      <c r="J11610" s="12" t="s">
        <v>102</v>
      </c>
      <c r="K11610" s="12" t="s">
        <v>102</v>
      </c>
    </row>
    <row r="11611" spans="1:11" hidden="1" x14ac:dyDescent="0.25">
      <c r="A11611" s="10" t="s">
        <v>62</v>
      </c>
      <c r="B11611" s="10" t="s">
        <v>63</v>
      </c>
      <c r="C11611" s="11">
        <v>72</v>
      </c>
      <c r="D11611" s="10" t="s">
        <v>108</v>
      </c>
      <c r="E11611" s="11">
        <v>2017</v>
      </c>
      <c r="F11611" s="10" t="s">
        <v>82</v>
      </c>
      <c r="G11611" s="12">
        <v>119.14974927</v>
      </c>
      <c r="H11611" s="12">
        <v>123.3433392</v>
      </c>
      <c r="I11611" s="12">
        <v>99.449307770000004</v>
      </c>
      <c r="J11611" s="12" t="s">
        <v>102</v>
      </c>
      <c r="K11611" s="12" t="s">
        <v>102</v>
      </c>
    </row>
    <row r="11612" spans="1:11" hidden="1" x14ac:dyDescent="0.25">
      <c r="A11612" s="10" t="s">
        <v>62</v>
      </c>
      <c r="B11612" s="10" t="s">
        <v>63</v>
      </c>
      <c r="C11612" s="11">
        <v>72</v>
      </c>
      <c r="D11612" s="10" t="s">
        <v>108</v>
      </c>
      <c r="E11612" s="11">
        <v>2018</v>
      </c>
      <c r="F11612" s="10" t="s">
        <v>9</v>
      </c>
      <c r="G11612" s="12">
        <v>95.563463130000002</v>
      </c>
      <c r="H11612" s="12">
        <v>96.196851699999996</v>
      </c>
      <c r="I11612" s="12">
        <v>96.123729780000005</v>
      </c>
      <c r="J11612" s="12">
        <v>101.20239771</v>
      </c>
      <c r="K11612" s="12">
        <f t="shared" ref="K11612:K11675" si="154">I11612/J11612</f>
        <v>0.94981672327020206</v>
      </c>
    </row>
    <row r="11613" spans="1:11" hidden="1" x14ac:dyDescent="0.25">
      <c r="A11613" s="10" t="s">
        <v>62</v>
      </c>
      <c r="B11613" s="10" t="s">
        <v>63</v>
      </c>
      <c r="C11613" s="11">
        <v>72</v>
      </c>
      <c r="D11613" s="10" t="s">
        <v>108</v>
      </c>
      <c r="E11613" s="11">
        <v>2018</v>
      </c>
      <c r="F11613" s="10" t="s">
        <v>72</v>
      </c>
      <c r="G11613" s="12">
        <v>88.92985745</v>
      </c>
      <c r="H11613" s="12">
        <v>90.456678069999995</v>
      </c>
      <c r="I11613" s="12">
        <v>93.127333179999994</v>
      </c>
      <c r="J11613" s="12">
        <v>101.15993517</v>
      </c>
      <c r="K11613" s="12">
        <f t="shared" si="154"/>
        <v>0.92059502631648427</v>
      </c>
    </row>
    <row r="11614" spans="1:11" hidden="1" x14ac:dyDescent="0.25">
      <c r="A11614" s="10" t="s">
        <v>62</v>
      </c>
      <c r="B11614" s="10" t="s">
        <v>63</v>
      </c>
      <c r="C11614" s="11">
        <v>72</v>
      </c>
      <c r="D11614" s="10" t="s">
        <v>108</v>
      </c>
      <c r="E11614" s="11">
        <v>2018</v>
      </c>
      <c r="F11614" s="10" t="s">
        <v>73</v>
      </c>
      <c r="G11614" s="12">
        <v>94.922357919999996</v>
      </c>
      <c r="H11614" s="12">
        <v>95.956438660000003</v>
      </c>
      <c r="I11614" s="12">
        <v>98.199482239999995</v>
      </c>
      <c r="J11614" s="12">
        <v>101.22221356999999</v>
      </c>
      <c r="K11614" s="12">
        <f t="shared" si="154"/>
        <v>0.97013766817192126</v>
      </c>
    </row>
    <row r="11615" spans="1:11" hidden="1" x14ac:dyDescent="0.25">
      <c r="A11615" s="10" t="s">
        <v>62</v>
      </c>
      <c r="B11615" s="10" t="s">
        <v>63</v>
      </c>
      <c r="C11615" s="11">
        <v>72</v>
      </c>
      <c r="D11615" s="10" t="s">
        <v>108</v>
      </c>
      <c r="E11615" s="11">
        <v>2018</v>
      </c>
      <c r="F11615" s="10" t="s">
        <v>74</v>
      </c>
      <c r="G11615" s="12">
        <v>91.546058009999996</v>
      </c>
      <c r="H11615" s="12">
        <v>97.080506540000002</v>
      </c>
      <c r="I11615" s="12">
        <v>95.857656239999997</v>
      </c>
      <c r="J11615" s="12">
        <v>101.23353691</v>
      </c>
      <c r="K11615" s="12">
        <f t="shared" si="154"/>
        <v>0.9468962476853956</v>
      </c>
    </row>
    <row r="11616" spans="1:11" hidden="1" x14ac:dyDescent="0.25">
      <c r="A11616" s="10" t="s">
        <v>62</v>
      </c>
      <c r="B11616" s="10" t="s">
        <v>63</v>
      </c>
      <c r="C11616" s="11">
        <v>72</v>
      </c>
      <c r="D11616" s="10" t="s">
        <v>108</v>
      </c>
      <c r="E11616" s="11">
        <v>2018</v>
      </c>
      <c r="F11616" s="10" t="s">
        <v>75</v>
      </c>
      <c r="G11616" s="12">
        <v>96.111509479999995</v>
      </c>
      <c r="H11616" s="12">
        <v>101.24492505000001</v>
      </c>
      <c r="I11616" s="12">
        <v>102.71532415999999</v>
      </c>
      <c r="J11616" s="12">
        <v>99.368015790000001</v>
      </c>
      <c r="K11616" s="12">
        <f t="shared" si="154"/>
        <v>1.0336859737349897</v>
      </c>
    </row>
    <row r="11617" spans="1:11" hidden="1" x14ac:dyDescent="0.25">
      <c r="A11617" s="10" t="s">
        <v>62</v>
      </c>
      <c r="B11617" s="10" t="s">
        <v>63</v>
      </c>
      <c r="C11617" s="11">
        <v>72</v>
      </c>
      <c r="D11617" s="10" t="s">
        <v>108</v>
      </c>
      <c r="E11617" s="11">
        <v>2018</v>
      </c>
      <c r="F11617" s="10" t="s">
        <v>76</v>
      </c>
      <c r="G11617" s="12">
        <v>96.728259719999997</v>
      </c>
      <c r="H11617" s="12">
        <v>99.736467630000007</v>
      </c>
      <c r="I11617" s="12">
        <v>99.864541520000003</v>
      </c>
      <c r="J11617" s="12">
        <v>99.390662480000003</v>
      </c>
      <c r="K11617" s="12">
        <f t="shared" si="154"/>
        <v>1.0047678426541866</v>
      </c>
    </row>
    <row r="11618" spans="1:11" hidden="1" x14ac:dyDescent="0.25">
      <c r="A11618" s="10" t="s">
        <v>62</v>
      </c>
      <c r="B11618" s="10" t="s">
        <v>63</v>
      </c>
      <c r="C11618" s="11">
        <v>72</v>
      </c>
      <c r="D11618" s="10" t="s">
        <v>108</v>
      </c>
      <c r="E11618" s="11">
        <v>2018</v>
      </c>
      <c r="F11618" s="10" t="s">
        <v>77</v>
      </c>
      <c r="G11618" s="12">
        <v>101.29075441000001</v>
      </c>
      <c r="H11618" s="12">
        <v>104.61544673</v>
      </c>
      <c r="I11618" s="12">
        <v>101.75564869</v>
      </c>
      <c r="J11618" s="12">
        <v>99.393493320000005</v>
      </c>
      <c r="K11618" s="12">
        <f t="shared" si="154"/>
        <v>1.0237656942230109</v>
      </c>
    </row>
    <row r="11619" spans="1:11" hidden="1" x14ac:dyDescent="0.25">
      <c r="A11619" s="10" t="s">
        <v>62</v>
      </c>
      <c r="B11619" s="10" t="s">
        <v>63</v>
      </c>
      <c r="C11619" s="11">
        <v>72</v>
      </c>
      <c r="D11619" s="10" t="s">
        <v>108</v>
      </c>
      <c r="E11619" s="11">
        <v>2018</v>
      </c>
      <c r="F11619" s="10" t="s">
        <v>78</v>
      </c>
      <c r="G11619" s="12">
        <v>96.329998689999996</v>
      </c>
      <c r="H11619" s="12">
        <v>96.402673460000003</v>
      </c>
      <c r="I11619" s="12">
        <v>101.40934110000001</v>
      </c>
      <c r="J11619" s="12">
        <v>99.376508299999998</v>
      </c>
      <c r="K11619" s="12">
        <f t="shared" si="154"/>
        <v>1.0204558686431531</v>
      </c>
    </row>
    <row r="11620" spans="1:11" hidden="1" x14ac:dyDescent="0.25">
      <c r="A11620" s="10" t="s">
        <v>62</v>
      </c>
      <c r="B11620" s="10" t="s">
        <v>63</v>
      </c>
      <c r="C11620" s="11">
        <v>72</v>
      </c>
      <c r="D11620" s="10" t="s">
        <v>108</v>
      </c>
      <c r="E11620" s="11">
        <v>2018</v>
      </c>
      <c r="F11620" s="10" t="s">
        <v>79</v>
      </c>
      <c r="G11620" s="12">
        <v>102.71163468</v>
      </c>
      <c r="H11620" s="12">
        <v>98.750329640000004</v>
      </c>
      <c r="I11620" s="12">
        <v>100.93398793999999</v>
      </c>
      <c r="J11620" s="12">
        <v>99.407647499999996</v>
      </c>
      <c r="K11620" s="12">
        <f t="shared" si="154"/>
        <v>1.0153543563134817</v>
      </c>
    </row>
    <row r="11621" spans="1:11" hidden="1" x14ac:dyDescent="0.25">
      <c r="A11621" s="10" t="s">
        <v>62</v>
      </c>
      <c r="B11621" s="10" t="s">
        <v>63</v>
      </c>
      <c r="C11621" s="11">
        <v>72</v>
      </c>
      <c r="D11621" s="10" t="s">
        <v>108</v>
      </c>
      <c r="E11621" s="11">
        <v>2018</v>
      </c>
      <c r="F11621" s="10" t="s">
        <v>80</v>
      </c>
      <c r="G11621" s="12">
        <v>105.82719561</v>
      </c>
      <c r="H11621" s="12">
        <v>103.16263379999999</v>
      </c>
      <c r="I11621" s="12">
        <v>101.12491614</v>
      </c>
      <c r="J11621" s="12">
        <v>99.362354120000006</v>
      </c>
      <c r="K11621" s="12">
        <f t="shared" si="154"/>
        <v>1.0177387304840961</v>
      </c>
    </row>
    <row r="11622" spans="1:11" hidden="1" x14ac:dyDescent="0.25">
      <c r="A11622" s="10" t="s">
        <v>62</v>
      </c>
      <c r="B11622" s="10" t="s">
        <v>63</v>
      </c>
      <c r="C11622" s="11">
        <v>72</v>
      </c>
      <c r="D11622" s="10" t="s">
        <v>108</v>
      </c>
      <c r="E11622" s="11">
        <v>2018</v>
      </c>
      <c r="F11622" s="10" t="s">
        <v>81</v>
      </c>
      <c r="G11622" s="12">
        <v>107.09050358</v>
      </c>
      <c r="H11622" s="12">
        <v>103.82711521</v>
      </c>
      <c r="I11622" s="12">
        <v>99.860637370000006</v>
      </c>
      <c r="J11622" s="12">
        <v>99.407647499999996</v>
      </c>
      <c r="K11622" s="12">
        <f t="shared" si="154"/>
        <v>1.0045568915610845</v>
      </c>
    </row>
    <row r="11623" spans="1:11" hidden="1" x14ac:dyDescent="0.25">
      <c r="A11623" s="10" t="s">
        <v>62</v>
      </c>
      <c r="B11623" s="10" t="s">
        <v>63</v>
      </c>
      <c r="C11623" s="11">
        <v>72</v>
      </c>
      <c r="D11623" s="10" t="s">
        <v>108</v>
      </c>
      <c r="E11623" s="11">
        <v>2018</v>
      </c>
      <c r="F11623" s="10" t="s">
        <v>82</v>
      </c>
      <c r="G11623" s="12">
        <v>122.94840726</v>
      </c>
      <c r="H11623" s="12">
        <v>112.56993346</v>
      </c>
      <c r="I11623" s="12">
        <v>109.02740156999999</v>
      </c>
      <c r="J11623" s="12">
        <v>99.475587570000002</v>
      </c>
      <c r="K11623" s="12">
        <f t="shared" si="154"/>
        <v>1.0960216896761577</v>
      </c>
    </row>
    <row r="11624" spans="1:11" hidden="1" x14ac:dyDescent="0.25">
      <c r="A11624" s="10" t="s">
        <v>62</v>
      </c>
      <c r="B11624" s="10" t="s">
        <v>63</v>
      </c>
      <c r="C11624" s="11">
        <v>72</v>
      </c>
      <c r="D11624" s="10" t="s">
        <v>108</v>
      </c>
      <c r="E11624" s="11">
        <v>2019</v>
      </c>
      <c r="F11624" s="10" t="s">
        <v>9</v>
      </c>
      <c r="G11624" s="12">
        <v>106.56413962000001</v>
      </c>
      <c r="H11624" s="12">
        <v>99.604087939999999</v>
      </c>
      <c r="I11624" s="12">
        <v>107.30258705</v>
      </c>
      <c r="J11624" s="12">
        <v>99.990799780000003</v>
      </c>
      <c r="K11624" s="12">
        <f t="shared" si="154"/>
        <v>1.0731246003241039</v>
      </c>
    </row>
    <row r="11625" spans="1:11" hidden="1" x14ac:dyDescent="0.25">
      <c r="A11625" s="10" t="s">
        <v>62</v>
      </c>
      <c r="B11625" s="10" t="s">
        <v>63</v>
      </c>
      <c r="C11625" s="11">
        <v>72</v>
      </c>
      <c r="D11625" s="10" t="s">
        <v>108</v>
      </c>
      <c r="E11625" s="11">
        <v>2019</v>
      </c>
      <c r="F11625" s="10" t="s">
        <v>72</v>
      </c>
      <c r="G11625" s="12">
        <v>102.69894462000001</v>
      </c>
      <c r="H11625" s="12">
        <v>94.957093040000004</v>
      </c>
      <c r="I11625" s="12">
        <v>101.17971215</v>
      </c>
      <c r="J11625" s="12">
        <v>99.376508299999998</v>
      </c>
      <c r="K11625" s="12">
        <f t="shared" si="154"/>
        <v>1.0181451721422576</v>
      </c>
    </row>
    <row r="11626" spans="1:11" hidden="1" x14ac:dyDescent="0.25">
      <c r="A11626" s="10" t="s">
        <v>62</v>
      </c>
      <c r="B11626" s="10" t="s">
        <v>63</v>
      </c>
      <c r="C11626" s="11">
        <v>72</v>
      </c>
      <c r="D11626" s="10" t="s">
        <v>108</v>
      </c>
      <c r="E11626" s="11">
        <v>2019</v>
      </c>
      <c r="F11626" s="10" t="s">
        <v>73</v>
      </c>
      <c r="G11626" s="12">
        <v>109.05119319000001</v>
      </c>
      <c r="H11626" s="12">
        <v>97.116527959999999</v>
      </c>
      <c r="I11626" s="12">
        <v>103.14829605</v>
      </c>
      <c r="J11626" s="12">
        <v>99.390662480000003</v>
      </c>
      <c r="K11626" s="12">
        <f t="shared" si="154"/>
        <v>1.0378067061456213</v>
      </c>
    </row>
    <row r="11627" spans="1:11" hidden="1" x14ac:dyDescent="0.25">
      <c r="A11627" s="10" t="s">
        <v>62</v>
      </c>
      <c r="B11627" s="10" t="s">
        <v>63</v>
      </c>
      <c r="C11627" s="11">
        <v>72</v>
      </c>
      <c r="D11627" s="10" t="s">
        <v>108</v>
      </c>
      <c r="E11627" s="11">
        <v>2019</v>
      </c>
      <c r="F11627" s="10" t="s">
        <v>74</v>
      </c>
      <c r="G11627" s="12">
        <v>106.92146449000001</v>
      </c>
      <c r="H11627" s="12">
        <v>98.063724949999994</v>
      </c>
      <c r="I11627" s="12">
        <v>102.41831465999999</v>
      </c>
      <c r="J11627" s="12">
        <v>101.27599945999999</v>
      </c>
      <c r="K11627" s="12">
        <f t="shared" si="154"/>
        <v>1.0112792290976222</v>
      </c>
    </row>
    <row r="11628" spans="1:11" hidden="1" x14ac:dyDescent="0.25">
      <c r="A11628" s="10" t="s">
        <v>62</v>
      </c>
      <c r="B11628" s="10" t="s">
        <v>63</v>
      </c>
      <c r="C11628" s="11">
        <v>72</v>
      </c>
      <c r="D11628" s="10" t="s">
        <v>108</v>
      </c>
      <c r="E11628" s="11">
        <v>2019</v>
      </c>
      <c r="F11628" s="10" t="s">
        <v>75</v>
      </c>
      <c r="G11628" s="12">
        <v>109.30629931999999</v>
      </c>
      <c r="H11628" s="12">
        <v>103.47330411999999</v>
      </c>
      <c r="I11628" s="12">
        <v>118.09492385</v>
      </c>
      <c r="J11628" s="12">
        <v>101.29298446999999</v>
      </c>
      <c r="K11628" s="12">
        <f t="shared" si="154"/>
        <v>1.1658746602038985</v>
      </c>
    </row>
    <row r="11629" spans="1:11" hidden="1" x14ac:dyDescent="0.25">
      <c r="A11629" s="10" t="s">
        <v>62</v>
      </c>
      <c r="B11629" s="10" t="s">
        <v>63</v>
      </c>
      <c r="C11629" s="11">
        <v>72</v>
      </c>
      <c r="D11629" s="10" t="s">
        <v>108</v>
      </c>
      <c r="E11629" s="11">
        <v>2019</v>
      </c>
      <c r="F11629" s="10" t="s">
        <v>76</v>
      </c>
      <c r="G11629" s="12">
        <v>109.60853210000001</v>
      </c>
      <c r="H11629" s="12">
        <v>103.50036494</v>
      </c>
      <c r="I11629" s="12">
        <v>114.16737928000001</v>
      </c>
      <c r="J11629" s="12">
        <v>99.47275673</v>
      </c>
      <c r="K11629" s="12">
        <f t="shared" si="154"/>
        <v>1.147725096127433</v>
      </c>
    </row>
    <row r="11630" spans="1:11" hidden="1" x14ac:dyDescent="0.25">
      <c r="A11630" s="10" t="s">
        <v>62</v>
      </c>
      <c r="B11630" s="10" t="s">
        <v>63</v>
      </c>
      <c r="C11630" s="11">
        <v>72</v>
      </c>
      <c r="D11630" s="10" t="s">
        <v>108</v>
      </c>
      <c r="E11630" s="11">
        <v>2019</v>
      </c>
      <c r="F11630" s="10" t="s">
        <v>77</v>
      </c>
      <c r="G11630" s="12">
        <v>110.56325135</v>
      </c>
      <c r="H11630" s="12">
        <v>103.93750166</v>
      </c>
      <c r="I11630" s="12">
        <v>119.37720847</v>
      </c>
      <c r="J11630" s="12">
        <v>99.515219279999997</v>
      </c>
      <c r="K11630" s="12">
        <f t="shared" si="154"/>
        <v>1.1995874533935911</v>
      </c>
    </row>
    <row r="11631" spans="1:11" hidden="1" x14ac:dyDescent="0.25">
      <c r="A11631" s="10" t="s">
        <v>62</v>
      </c>
      <c r="B11631" s="10" t="s">
        <v>63</v>
      </c>
      <c r="C11631" s="11">
        <v>72</v>
      </c>
      <c r="D11631" s="10" t="s">
        <v>108</v>
      </c>
      <c r="E11631" s="11">
        <v>2019</v>
      </c>
      <c r="F11631" s="10" t="s">
        <v>78</v>
      </c>
      <c r="G11631" s="12">
        <v>109.27364458</v>
      </c>
      <c r="H11631" s="12">
        <v>105.81366661</v>
      </c>
      <c r="I11631" s="12">
        <v>119.09741993999999</v>
      </c>
      <c r="J11631" s="12">
        <v>99.503895929999999</v>
      </c>
      <c r="K11631" s="12">
        <f t="shared" si="154"/>
        <v>1.1969121291872213</v>
      </c>
    </row>
    <row r="11632" spans="1:11" hidden="1" x14ac:dyDescent="0.25">
      <c r="A11632" s="10" t="s">
        <v>62</v>
      </c>
      <c r="B11632" s="10" t="s">
        <v>63</v>
      </c>
      <c r="C11632" s="11">
        <v>72</v>
      </c>
      <c r="D11632" s="10" t="s">
        <v>108</v>
      </c>
      <c r="E11632" s="11">
        <v>2019</v>
      </c>
      <c r="F11632" s="10" t="s">
        <v>79</v>
      </c>
      <c r="G11632" s="12">
        <v>104.70692456</v>
      </c>
      <c r="H11632" s="12">
        <v>100.21472675</v>
      </c>
      <c r="I11632" s="12">
        <v>117.54823296000001</v>
      </c>
      <c r="J11632" s="12">
        <v>101.28449197</v>
      </c>
      <c r="K11632" s="12">
        <f t="shared" si="154"/>
        <v>1.1605748389873669</v>
      </c>
    </row>
    <row r="11633" spans="1:11" hidden="1" x14ac:dyDescent="0.25">
      <c r="A11633" s="10" t="s">
        <v>62</v>
      </c>
      <c r="B11633" s="10" t="s">
        <v>63</v>
      </c>
      <c r="C11633" s="11">
        <v>72</v>
      </c>
      <c r="D11633" s="10" t="s">
        <v>108</v>
      </c>
      <c r="E11633" s="11">
        <v>2019</v>
      </c>
      <c r="F11633" s="10" t="s">
        <v>80</v>
      </c>
      <c r="G11633" s="12">
        <v>109.71500226000001</v>
      </c>
      <c r="H11633" s="12">
        <v>102.22998373</v>
      </c>
      <c r="I11633" s="12">
        <v>115.92552035999999</v>
      </c>
      <c r="J11633" s="12">
        <v>101.25335277000001</v>
      </c>
      <c r="K11633" s="12">
        <f t="shared" si="154"/>
        <v>1.1449054988166985</v>
      </c>
    </row>
    <row r="11634" spans="1:11" hidden="1" x14ac:dyDescent="0.25">
      <c r="A11634" s="10" t="s">
        <v>62</v>
      </c>
      <c r="B11634" s="10" t="s">
        <v>63</v>
      </c>
      <c r="C11634" s="11">
        <v>72</v>
      </c>
      <c r="D11634" s="10" t="s">
        <v>108</v>
      </c>
      <c r="E11634" s="11">
        <v>2019</v>
      </c>
      <c r="F11634" s="10" t="s">
        <v>81</v>
      </c>
      <c r="G11634" s="12">
        <v>113.71204582999999</v>
      </c>
      <c r="H11634" s="12">
        <v>103.55925677</v>
      </c>
      <c r="I11634" s="12">
        <v>114.40076759999999</v>
      </c>
      <c r="J11634" s="12">
        <v>101.29298446999999</v>
      </c>
      <c r="K11634" s="12">
        <f t="shared" si="154"/>
        <v>1.1294046492813343</v>
      </c>
    </row>
    <row r="11635" spans="1:11" hidden="1" x14ac:dyDescent="0.25">
      <c r="A11635" s="10" t="s">
        <v>62</v>
      </c>
      <c r="B11635" s="10" t="s">
        <v>63</v>
      </c>
      <c r="C11635" s="11">
        <v>72</v>
      </c>
      <c r="D11635" s="10" t="s">
        <v>108</v>
      </c>
      <c r="E11635" s="11">
        <v>2019</v>
      </c>
      <c r="F11635" s="10" t="s">
        <v>82</v>
      </c>
      <c r="G11635" s="12">
        <v>124.87085668</v>
      </c>
      <c r="H11635" s="12">
        <v>113.99639626</v>
      </c>
      <c r="I11635" s="12">
        <v>125.09246338</v>
      </c>
      <c r="J11635" s="12">
        <v>101.29298446999999</v>
      </c>
      <c r="K11635" s="12">
        <f t="shared" si="154"/>
        <v>1.2349568337286845</v>
      </c>
    </row>
    <row r="11636" spans="1:11" hidden="1" x14ac:dyDescent="0.25">
      <c r="A11636" s="10" t="s">
        <v>62</v>
      </c>
      <c r="B11636" s="10" t="s">
        <v>63</v>
      </c>
      <c r="C11636" s="11">
        <v>72</v>
      </c>
      <c r="D11636" s="10" t="s">
        <v>108</v>
      </c>
      <c r="E11636" s="11">
        <v>2020</v>
      </c>
      <c r="F11636" s="10" t="s">
        <v>9</v>
      </c>
      <c r="G11636" s="12">
        <v>110.28737184000001</v>
      </c>
      <c r="H11636" s="12">
        <v>95.742453130000001</v>
      </c>
      <c r="I11636" s="12">
        <v>123.43103186</v>
      </c>
      <c r="J11636" s="12">
        <v>101.77705748</v>
      </c>
      <c r="K11636" s="12">
        <f t="shared" si="154"/>
        <v>1.2127588959255891</v>
      </c>
    </row>
    <row r="11637" spans="1:11" hidden="1" x14ac:dyDescent="0.25">
      <c r="A11637" s="10" t="s">
        <v>62</v>
      </c>
      <c r="B11637" s="10" t="s">
        <v>63</v>
      </c>
      <c r="C11637" s="11">
        <v>72</v>
      </c>
      <c r="D11637" s="10" t="s">
        <v>108</v>
      </c>
      <c r="E11637" s="11">
        <v>2020</v>
      </c>
      <c r="F11637" s="10" t="s">
        <v>72</v>
      </c>
      <c r="G11637" s="12">
        <v>104.28271595</v>
      </c>
      <c r="H11637" s="12">
        <v>91.021116169999999</v>
      </c>
      <c r="I11637" s="12">
        <v>115.08496559</v>
      </c>
      <c r="J11637" s="12">
        <v>101.81668919000001</v>
      </c>
      <c r="K11637" s="12">
        <f t="shared" si="154"/>
        <v>1.1303153393177034</v>
      </c>
    </row>
    <row r="11638" spans="1:11" hidden="1" x14ac:dyDescent="0.25">
      <c r="A11638" s="10" t="s">
        <v>62</v>
      </c>
      <c r="B11638" s="10" t="s">
        <v>63</v>
      </c>
      <c r="C11638" s="11">
        <v>72</v>
      </c>
      <c r="D11638" s="10" t="s">
        <v>108</v>
      </c>
      <c r="E11638" s="11">
        <v>2020</v>
      </c>
      <c r="F11638" s="10" t="s">
        <v>73</v>
      </c>
      <c r="G11638" s="12">
        <v>92.479822290000001</v>
      </c>
      <c r="H11638" s="12">
        <v>80.719268869999993</v>
      </c>
      <c r="I11638" s="12">
        <v>112.51282147000001</v>
      </c>
      <c r="J11638" s="12">
        <v>101.17692019</v>
      </c>
      <c r="K11638" s="12">
        <f t="shared" si="154"/>
        <v>1.1120403868660198</v>
      </c>
    </row>
    <row r="11639" spans="1:11" hidden="1" x14ac:dyDescent="0.25">
      <c r="A11639" s="10" t="s">
        <v>62</v>
      </c>
      <c r="B11639" s="10" t="s">
        <v>63</v>
      </c>
      <c r="C11639" s="11">
        <v>72</v>
      </c>
      <c r="D11639" s="10" t="s">
        <v>108</v>
      </c>
      <c r="E11639" s="11">
        <v>2020</v>
      </c>
      <c r="F11639" s="10" t="s">
        <v>74</v>
      </c>
      <c r="G11639" s="12">
        <v>63.151291950000001</v>
      </c>
      <c r="H11639" s="12">
        <v>63.543281329999999</v>
      </c>
      <c r="I11639" s="12">
        <v>99.854327229999996</v>
      </c>
      <c r="J11639" s="12">
        <v>97.276027769999999</v>
      </c>
      <c r="K11639" s="12">
        <f t="shared" si="154"/>
        <v>1.0265049829758277</v>
      </c>
    </row>
    <row r="11640" spans="1:11" hidden="1" x14ac:dyDescent="0.25">
      <c r="A11640" s="10" t="s">
        <v>62</v>
      </c>
      <c r="B11640" s="10" t="s">
        <v>63</v>
      </c>
      <c r="C11640" s="11">
        <v>72</v>
      </c>
      <c r="D11640" s="10" t="s">
        <v>108</v>
      </c>
      <c r="E11640" s="11">
        <v>2020</v>
      </c>
      <c r="F11640" s="10" t="s">
        <v>75</v>
      </c>
      <c r="G11640" s="12">
        <v>63.287968530000001</v>
      </c>
      <c r="H11640" s="12">
        <v>71.370931010000007</v>
      </c>
      <c r="I11640" s="12">
        <v>92.070324040000003</v>
      </c>
      <c r="J11640" s="12">
        <v>96.995774969999999</v>
      </c>
      <c r="K11640" s="12">
        <f t="shared" si="154"/>
        <v>0.94921994353338179</v>
      </c>
    </row>
    <row r="11641" spans="1:11" hidden="1" x14ac:dyDescent="0.25">
      <c r="A11641" s="10" t="s">
        <v>62</v>
      </c>
      <c r="B11641" s="10" t="s">
        <v>63</v>
      </c>
      <c r="C11641" s="11">
        <v>72</v>
      </c>
      <c r="D11641" s="10" t="s">
        <v>108</v>
      </c>
      <c r="E11641" s="11">
        <v>2020</v>
      </c>
      <c r="F11641" s="10" t="s">
        <v>76</v>
      </c>
      <c r="G11641" s="12">
        <v>67.11820969</v>
      </c>
      <c r="H11641" s="12">
        <v>72.302460060000001</v>
      </c>
      <c r="I11641" s="12">
        <v>85.742738309999993</v>
      </c>
      <c r="J11641" s="12">
        <v>97.009929150000005</v>
      </c>
      <c r="K11641" s="12">
        <f t="shared" si="154"/>
        <v>0.88385528225076526</v>
      </c>
    </row>
    <row r="11642" spans="1:11" hidden="1" x14ac:dyDescent="0.25">
      <c r="A11642" s="10" t="s">
        <v>62</v>
      </c>
      <c r="B11642" s="10" t="s">
        <v>63</v>
      </c>
      <c r="C11642" s="11">
        <v>72</v>
      </c>
      <c r="D11642" s="10" t="s">
        <v>108</v>
      </c>
      <c r="E11642" s="11">
        <v>2020</v>
      </c>
      <c r="F11642" s="10" t="s">
        <v>77</v>
      </c>
      <c r="G11642" s="12">
        <v>70.179413679999996</v>
      </c>
      <c r="H11642" s="12">
        <v>77.454147910000003</v>
      </c>
      <c r="I11642" s="12">
        <v>87.677827500000006</v>
      </c>
      <c r="J11642" s="12">
        <v>95.263303160000007</v>
      </c>
      <c r="K11642" s="12">
        <f t="shared" si="154"/>
        <v>0.92037358134370195</v>
      </c>
    </row>
    <row r="11643" spans="1:11" hidden="1" x14ac:dyDescent="0.25">
      <c r="A11643" s="10" t="s">
        <v>62</v>
      </c>
      <c r="B11643" s="10" t="s">
        <v>63</v>
      </c>
      <c r="C11643" s="11">
        <v>72</v>
      </c>
      <c r="D11643" s="10" t="s">
        <v>108</v>
      </c>
      <c r="E11643" s="11">
        <v>2020</v>
      </c>
      <c r="F11643" s="10" t="s">
        <v>78</v>
      </c>
      <c r="G11643" s="12">
        <v>70.853367050000003</v>
      </c>
      <c r="H11643" s="12">
        <v>76.648416299999994</v>
      </c>
      <c r="I11643" s="12">
        <v>89.665424229999999</v>
      </c>
      <c r="J11643" s="12">
        <v>95.26613399</v>
      </c>
      <c r="K11643" s="12">
        <f t="shared" si="154"/>
        <v>0.9412098557438271</v>
      </c>
    </row>
    <row r="11644" spans="1:11" hidden="1" x14ac:dyDescent="0.25">
      <c r="A11644" s="10" t="s">
        <v>62</v>
      </c>
      <c r="B11644" s="10" t="s">
        <v>63</v>
      </c>
      <c r="C11644" s="11">
        <v>72</v>
      </c>
      <c r="D11644" s="10" t="s">
        <v>108</v>
      </c>
      <c r="E11644" s="11">
        <v>2020</v>
      </c>
      <c r="F11644" s="10" t="s">
        <v>79</v>
      </c>
      <c r="G11644" s="12">
        <v>71.902826279999999</v>
      </c>
      <c r="H11644" s="12">
        <v>73.268946049999997</v>
      </c>
      <c r="I11644" s="12">
        <v>89.237990010000004</v>
      </c>
      <c r="J11644" s="12">
        <v>95.274626499999997</v>
      </c>
      <c r="K11644" s="12">
        <f t="shared" si="154"/>
        <v>0.93663962051848093</v>
      </c>
    </row>
    <row r="11645" spans="1:11" hidden="1" x14ac:dyDescent="0.25">
      <c r="A11645" s="10" t="s">
        <v>62</v>
      </c>
      <c r="B11645" s="10" t="s">
        <v>63</v>
      </c>
      <c r="C11645" s="11">
        <v>72</v>
      </c>
      <c r="D11645" s="10" t="s">
        <v>108</v>
      </c>
      <c r="E11645" s="11">
        <v>2020</v>
      </c>
      <c r="F11645" s="10" t="s">
        <v>80</v>
      </c>
      <c r="G11645" s="12">
        <v>75.06807981</v>
      </c>
      <c r="H11645" s="12">
        <v>76.855176729999997</v>
      </c>
      <c r="I11645" s="12">
        <v>94.038437549999998</v>
      </c>
      <c r="J11645" s="12">
        <v>93.494030469999998</v>
      </c>
      <c r="K11645" s="12">
        <f t="shared" si="154"/>
        <v>1.0058229073798961</v>
      </c>
    </row>
    <row r="11646" spans="1:11" hidden="1" x14ac:dyDescent="0.25">
      <c r="A11646" s="10" t="s">
        <v>62</v>
      </c>
      <c r="B11646" s="10" t="s">
        <v>63</v>
      </c>
      <c r="C11646" s="11">
        <v>72</v>
      </c>
      <c r="D11646" s="10" t="s">
        <v>108</v>
      </c>
      <c r="E11646" s="11">
        <v>2020</v>
      </c>
      <c r="F11646" s="10" t="s">
        <v>81</v>
      </c>
      <c r="G11646" s="12">
        <v>80.335972819999995</v>
      </c>
      <c r="H11646" s="12">
        <v>79.519790850000007</v>
      </c>
      <c r="I11646" s="12">
        <v>93.197186360000003</v>
      </c>
      <c r="J11646" s="12">
        <v>93.570463050000001</v>
      </c>
      <c r="K11646" s="12">
        <f t="shared" si="154"/>
        <v>0.99601074230229536</v>
      </c>
    </row>
    <row r="11647" spans="1:11" hidden="1" x14ac:dyDescent="0.25">
      <c r="A11647" s="10" t="s">
        <v>62</v>
      </c>
      <c r="B11647" s="10" t="s">
        <v>63</v>
      </c>
      <c r="C11647" s="11">
        <v>72</v>
      </c>
      <c r="D11647" s="10" t="s">
        <v>108</v>
      </c>
      <c r="E11647" s="11">
        <v>2020</v>
      </c>
      <c r="F11647" s="10" t="s">
        <v>82</v>
      </c>
      <c r="G11647" s="12">
        <v>84.224180349999997</v>
      </c>
      <c r="H11647" s="12">
        <v>89.072535610000003</v>
      </c>
      <c r="I11647" s="12">
        <v>106.03387226</v>
      </c>
      <c r="J11647" s="12">
        <v>92.984479930000006</v>
      </c>
      <c r="K11647" s="12">
        <f t="shared" si="154"/>
        <v>1.1403394667564282</v>
      </c>
    </row>
    <row r="11648" spans="1:11" hidden="1" x14ac:dyDescent="0.25">
      <c r="A11648" s="10" t="s">
        <v>62</v>
      </c>
      <c r="B11648" s="10" t="s">
        <v>63</v>
      </c>
      <c r="C11648" s="11">
        <v>72</v>
      </c>
      <c r="D11648" s="10" t="s">
        <v>108</v>
      </c>
      <c r="E11648" s="11">
        <v>2021</v>
      </c>
      <c r="F11648" s="10" t="s">
        <v>9</v>
      </c>
      <c r="G11648" s="12">
        <v>76.813556660000003</v>
      </c>
      <c r="H11648" s="12">
        <v>76.843370219999997</v>
      </c>
      <c r="I11648" s="12">
        <v>100.57366198</v>
      </c>
      <c r="J11648" s="12">
        <v>91.181237210000006</v>
      </c>
      <c r="K11648" s="12">
        <f t="shared" si="154"/>
        <v>1.1030083058466102</v>
      </c>
    </row>
    <row r="11649" spans="1:11" hidden="1" x14ac:dyDescent="0.25">
      <c r="A11649" s="10" t="s">
        <v>62</v>
      </c>
      <c r="B11649" s="10" t="s">
        <v>63</v>
      </c>
      <c r="C11649" s="11">
        <v>72</v>
      </c>
      <c r="D11649" s="10" t="s">
        <v>108</v>
      </c>
      <c r="E11649" s="11">
        <v>2021</v>
      </c>
      <c r="F11649" s="10" t="s">
        <v>72</v>
      </c>
      <c r="G11649" s="12">
        <v>76.668071209999994</v>
      </c>
      <c r="H11649" s="12">
        <v>75.926970519999998</v>
      </c>
      <c r="I11649" s="12">
        <v>95.219519390000002</v>
      </c>
      <c r="J11649" s="12">
        <v>91.169913870000002</v>
      </c>
      <c r="K11649" s="12">
        <f t="shared" si="154"/>
        <v>1.0444182225045684</v>
      </c>
    </row>
    <row r="11650" spans="1:11" hidden="1" x14ac:dyDescent="0.25">
      <c r="A11650" s="10" t="s">
        <v>62</v>
      </c>
      <c r="B11650" s="10" t="s">
        <v>63</v>
      </c>
      <c r="C11650" s="11">
        <v>72</v>
      </c>
      <c r="D11650" s="10" t="s">
        <v>108</v>
      </c>
      <c r="E11650" s="11">
        <v>2021</v>
      </c>
      <c r="F11650" s="10" t="s">
        <v>73</v>
      </c>
      <c r="G11650" s="12">
        <v>85.488557619999995</v>
      </c>
      <c r="H11650" s="12">
        <v>79.802731570000006</v>
      </c>
      <c r="I11650" s="12">
        <v>100.79953052</v>
      </c>
      <c r="J11650" s="12">
        <v>91.770051159999994</v>
      </c>
      <c r="K11650" s="12">
        <f t="shared" si="154"/>
        <v>1.0983924411707826</v>
      </c>
    </row>
    <row r="11651" spans="1:11" hidden="1" x14ac:dyDescent="0.25">
      <c r="A11651" s="10" t="s">
        <v>62</v>
      </c>
      <c r="B11651" s="10" t="s">
        <v>63</v>
      </c>
      <c r="C11651" s="11">
        <v>72</v>
      </c>
      <c r="D11651" s="10" t="s">
        <v>108</v>
      </c>
      <c r="E11651" s="11">
        <v>2021</v>
      </c>
      <c r="F11651" s="10" t="s">
        <v>74</v>
      </c>
      <c r="G11651" s="12">
        <v>86.866414930000005</v>
      </c>
      <c r="H11651" s="12">
        <v>83.096784630000002</v>
      </c>
      <c r="I11651" s="12">
        <v>97.705790210000004</v>
      </c>
      <c r="J11651" s="12">
        <v>91.223699760000002</v>
      </c>
      <c r="K11651" s="12">
        <f t="shared" si="154"/>
        <v>1.0710570878735866</v>
      </c>
    </row>
    <row r="11652" spans="1:11" hidden="1" x14ac:dyDescent="0.25">
      <c r="A11652" s="10" t="s">
        <v>62</v>
      </c>
      <c r="B11652" s="10" t="s">
        <v>63</v>
      </c>
      <c r="C11652" s="11">
        <v>72</v>
      </c>
      <c r="D11652" s="10" t="s">
        <v>108</v>
      </c>
      <c r="E11652" s="11">
        <v>2021</v>
      </c>
      <c r="F11652" s="10" t="s">
        <v>75</v>
      </c>
      <c r="G11652" s="12">
        <v>92.337530130000005</v>
      </c>
      <c r="H11652" s="12">
        <v>87.271692830000006</v>
      </c>
      <c r="I11652" s="12">
        <v>105.12148431</v>
      </c>
      <c r="J11652" s="12">
        <v>91.795528689999998</v>
      </c>
      <c r="K11652" s="12">
        <f t="shared" si="154"/>
        <v>1.1451699860567577</v>
      </c>
    </row>
    <row r="11653" spans="1:11" hidden="1" x14ac:dyDescent="0.25">
      <c r="A11653" s="10" t="s">
        <v>62</v>
      </c>
      <c r="B11653" s="10" t="s">
        <v>63</v>
      </c>
      <c r="C11653" s="11">
        <v>72</v>
      </c>
      <c r="D11653" s="10" t="s">
        <v>108</v>
      </c>
      <c r="E11653" s="11">
        <v>2021</v>
      </c>
      <c r="F11653" s="10" t="s">
        <v>76</v>
      </c>
      <c r="G11653" s="12">
        <v>90.89550792</v>
      </c>
      <c r="H11653" s="12">
        <v>88.749032869999994</v>
      </c>
      <c r="I11653" s="12">
        <v>102.13906383</v>
      </c>
      <c r="J11653" s="12">
        <v>91.846483739999996</v>
      </c>
      <c r="K11653" s="12">
        <f t="shared" si="154"/>
        <v>1.1120628648031463</v>
      </c>
    </row>
    <row r="11654" spans="1:11" hidden="1" x14ac:dyDescent="0.25">
      <c r="A11654" s="10" t="s">
        <v>62</v>
      </c>
      <c r="B11654" s="10" t="s">
        <v>63</v>
      </c>
      <c r="C11654" s="11">
        <v>72</v>
      </c>
      <c r="D11654" s="10" t="s">
        <v>108</v>
      </c>
      <c r="E11654" s="11">
        <v>2021</v>
      </c>
      <c r="F11654" s="10" t="s">
        <v>77</v>
      </c>
      <c r="G11654" s="12">
        <v>92.394994249999996</v>
      </c>
      <c r="H11654" s="12">
        <v>87.189736370000006</v>
      </c>
      <c r="I11654" s="12">
        <v>101.23897343</v>
      </c>
      <c r="J11654" s="12">
        <v>95.693590270000001</v>
      </c>
      <c r="K11654" s="12">
        <f t="shared" si="154"/>
        <v>1.0579493688590182</v>
      </c>
    </row>
    <row r="11655" spans="1:11" hidden="1" x14ac:dyDescent="0.25">
      <c r="A11655" s="10" t="s">
        <v>62</v>
      </c>
      <c r="B11655" s="10" t="s">
        <v>63</v>
      </c>
      <c r="C11655" s="11">
        <v>72</v>
      </c>
      <c r="D11655" s="10" t="s">
        <v>108</v>
      </c>
      <c r="E11655" s="11">
        <v>2021</v>
      </c>
      <c r="F11655" s="10" t="s">
        <v>78</v>
      </c>
      <c r="G11655" s="12">
        <v>88.479104210000003</v>
      </c>
      <c r="H11655" s="12">
        <v>86.8539964</v>
      </c>
      <c r="I11655" s="12">
        <v>96.936036090000002</v>
      </c>
      <c r="J11655" s="12">
        <v>96.288065900000007</v>
      </c>
      <c r="K11655" s="12">
        <f t="shared" si="154"/>
        <v>1.0067294963705362</v>
      </c>
    </row>
    <row r="11656" spans="1:11" hidden="1" x14ac:dyDescent="0.25">
      <c r="A11656" s="10" t="s">
        <v>62</v>
      </c>
      <c r="B11656" s="10" t="s">
        <v>63</v>
      </c>
      <c r="C11656" s="11">
        <v>72</v>
      </c>
      <c r="D11656" s="10" t="s">
        <v>108</v>
      </c>
      <c r="E11656" s="11">
        <v>2021</v>
      </c>
      <c r="F11656" s="10" t="s">
        <v>79</v>
      </c>
      <c r="G11656" s="12">
        <v>83.686342960000005</v>
      </c>
      <c r="H11656" s="12">
        <v>81.78770385</v>
      </c>
      <c r="I11656" s="12">
        <v>97.801237549999996</v>
      </c>
      <c r="J11656" s="12">
        <v>96.305050910000006</v>
      </c>
      <c r="K11656" s="12">
        <f t="shared" si="154"/>
        <v>1.0155359103791786</v>
      </c>
    </row>
    <row r="11657" spans="1:11" hidden="1" x14ac:dyDescent="0.25">
      <c r="A11657" s="10" t="s">
        <v>62</v>
      </c>
      <c r="B11657" s="10" t="s">
        <v>63</v>
      </c>
      <c r="C11657" s="11">
        <v>72</v>
      </c>
      <c r="D11657" s="10" t="s">
        <v>108</v>
      </c>
      <c r="E11657" s="11">
        <v>2021</v>
      </c>
      <c r="F11657" s="10" t="s">
        <v>80</v>
      </c>
      <c r="G11657" s="12">
        <v>87.525475599999993</v>
      </c>
      <c r="H11657" s="12">
        <v>83.350193790000006</v>
      </c>
      <c r="I11657" s="12">
        <v>93.799484109999995</v>
      </c>
      <c r="J11657" s="12">
        <v>96.412622690000006</v>
      </c>
      <c r="K11657" s="12">
        <f t="shared" si="154"/>
        <v>0.97289630229848478</v>
      </c>
    </row>
    <row r="11658" spans="1:11" hidden="1" x14ac:dyDescent="0.25">
      <c r="A11658" s="10" t="s">
        <v>62</v>
      </c>
      <c r="B11658" s="10" t="s">
        <v>63</v>
      </c>
      <c r="C11658" s="11">
        <v>72</v>
      </c>
      <c r="D11658" s="10" t="s">
        <v>108</v>
      </c>
      <c r="E11658" s="11">
        <v>2021</v>
      </c>
      <c r="F11658" s="10" t="s">
        <v>81</v>
      </c>
      <c r="G11658" s="12">
        <v>63.268914170000002</v>
      </c>
      <c r="H11658" s="12">
        <v>47.14721625</v>
      </c>
      <c r="I11658" s="12">
        <v>92.186845149999996</v>
      </c>
      <c r="J11658" s="12">
        <v>100.71266303</v>
      </c>
      <c r="K11658" s="12">
        <f t="shared" si="154"/>
        <v>0.91534512519582212</v>
      </c>
    </row>
    <row r="11659" spans="1:11" hidden="1" x14ac:dyDescent="0.25">
      <c r="A11659" s="10" t="s">
        <v>62</v>
      </c>
      <c r="B11659" s="10" t="s">
        <v>63</v>
      </c>
      <c r="C11659" s="11">
        <v>72</v>
      </c>
      <c r="D11659" s="10" t="s">
        <v>108</v>
      </c>
      <c r="E11659" s="11">
        <v>2021</v>
      </c>
      <c r="F11659" s="10" t="s">
        <v>82</v>
      </c>
      <c r="G11659" s="12">
        <v>67.215678220000001</v>
      </c>
      <c r="H11659" s="12">
        <v>52.146068210000003</v>
      </c>
      <c r="I11659" s="12">
        <v>100.27389296</v>
      </c>
      <c r="J11659" s="12">
        <v>100.74380223</v>
      </c>
      <c r="K11659" s="12">
        <f t="shared" si="154"/>
        <v>0.9953356012022736</v>
      </c>
    </row>
    <row r="11660" spans="1:11" hidden="1" x14ac:dyDescent="0.25">
      <c r="A11660" s="10" t="s">
        <v>62</v>
      </c>
      <c r="B11660" s="10" t="s">
        <v>63</v>
      </c>
      <c r="C11660" s="11">
        <v>72</v>
      </c>
      <c r="D11660" s="10" t="s">
        <v>108</v>
      </c>
      <c r="E11660" s="11">
        <v>2022</v>
      </c>
      <c r="F11660" s="10" t="s">
        <v>9</v>
      </c>
      <c r="G11660" s="12">
        <v>86.936839710000001</v>
      </c>
      <c r="H11660" s="12">
        <v>82.241397469999995</v>
      </c>
      <c r="I11660" s="12">
        <v>96.743735619999995</v>
      </c>
      <c r="J11660" s="12">
        <v>90.903815249999994</v>
      </c>
      <c r="K11660" s="12">
        <f t="shared" si="154"/>
        <v>1.0642428522272611</v>
      </c>
    </row>
    <row r="11661" spans="1:11" hidden="1" x14ac:dyDescent="0.25">
      <c r="A11661" s="10" t="s">
        <v>62</v>
      </c>
      <c r="B11661" s="10" t="s">
        <v>63</v>
      </c>
      <c r="C11661" s="11">
        <v>72</v>
      </c>
      <c r="D11661" s="10" t="s">
        <v>108</v>
      </c>
      <c r="E11661" s="11">
        <v>2022</v>
      </c>
      <c r="F11661" s="10" t="s">
        <v>72</v>
      </c>
      <c r="G11661" s="12">
        <v>84.98962247</v>
      </c>
      <c r="H11661" s="12">
        <v>78.927033269999995</v>
      </c>
      <c r="I11661" s="12">
        <v>112.24199185000001</v>
      </c>
      <c r="J11661" s="12">
        <v>85.731877330000003</v>
      </c>
      <c r="K11661" s="12">
        <f t="shared" si="154"/>
        <v>1.309221206225976</v>
      </c>
    </row>
    <row r="11662" spans="1:11" hidden="1" x14ac:dyDescent="0.25">
      <c r="A11662" s="10" t="s">
        <v>62</v>
      </c>
      <c r="B11662" s="10" t="s">
        <v>63</v>
      </c>
      <c r="C11662" s="11">
        <v>72</v>
      </c>
      <c r="D11662" s="10" t="s">
        <v>108</v>
      </c>
      <c r="E11662" s="11">
        <v>2022</v>
      </c>
      <c r="F11662" s="10" t="s">
        <v>73</v>
      </c>
      <c r="G11662" s="12">
        <v>89.944245949999996</v>
      </c>
      <c r="H11662" s="12">
        <v>84.494150079999997</v>
      </c>
      <c r="I11662" s="12">
        <v>121.83402246999999</v>
      </c>
      <c r="J11662" s="12">
        <v>87.687985220000002</v>
      </c>
      <c r="K11662" s="12">
        <f t="shared" si="154"/>
        <v>1.3894038295478126</v>
      </c>
    </row>
    <row r="11663" spans="1:11" hidden="1" x14ac:dyDescent="0.25">
      <c r="A11663" s="10" t="s">
        <v>62</v>
      </c>
      <c r="B11663" s="10" t="s">
        <v>63</v>
      </c>
      <c r="C11663" s="11">
        <v>72</v>
      </c>
      <c r="D11663" s="10" t="s">
        <v>108</v>
      </c>
      <c r="E11663" s="11">
        <v>2022</v>
      </c>
      <c r="F11663" s="10" t="s">
        <v>74</v>
      </c>
      <c r="G11663" s="12">
        <v>84.436691850000003</v>
      </c>
      <c r="H11663" s="12">
        <v>84.075974509999995</v>
      </c>
      <c r="I11663" s="12">
        <v>115.89416898</v>
      </c>
      <c r="J11663" s="12">
        <v>92.33055675</v>
      </c>
      <c r="K11663" s="12">
        <f t="shared" si="154"/>
        <v>1.2552092509720516</v>
      </c>
    </row>
    <row r="11664" spans="1:11" hidden="1" x14ac:dyDescent="0.25">
      <c r="A11664" s="10" t="s">
        <v>62</v>
      </c>
      <c r="B11664" s="10" t="s">
        <v>63</v>
      </c>
      <c r="C11664" s="11">
        <v>72</v>
      </c>
      <c r="D11664" s="10" t="s">
        <v>108</v>
      </c>
      <c r="E11664" s="11">
        <v>2022</v>
      </c>
      <c r="F11664" s="10" t="s">
        <v>75</v>
      </c>
      <c r="G11664" s="12">
        <v>99.535710600000002</v>
      </c>
      <c r="H11664" s="12">
        <v>84.862237910000005</v>
      </c>
      <c r="I11664" s="12">
        <v>125.36763336</v>
      </c>
      <c r="J11664" s="12">
        <v>85.428977849999995</v>
      </c>
      <c r="K11664" s="12">
        <f t="shared" si="154"/>
        <v>1.4675071212970157</v>
      </c>
    </row>
    <row r="11665" spans="1:11" hidden="1" x14ac:dyDescent="0.25">
      <c r="A11665" s="10" t="s">
        <v>62</v>
      </c>
      <c r="B11665" s="10" t="s">
        <v>63</v>
      </c>
      <c r="C11665" s="11">
        <v>72</v>
      </c>
      <c r="D11665" s="10" t="s">
        <v>108</v>
      </c>
      <c r="E11665" s="11">
        <v>2022</v>
      </c>
      <c r="F11665" s="10" t="s">
        <v>76</v>
      </c>
      <c r="G11665" s="12">
        <v>105.80708586999999</v>
      </c>
      <c r="H11665" s="12">
        <v>88.674065940000006</v>
      </c>
      <c r="I11665" s="12">
        <v>120.48896302</v>
      </c>
      <c r="J11665" s="12">
        <v>83.373790700000001</v>
      </c>
      <c r="K11665" s="12">
        <f t="shared" si="154"/>
        <v>1.4451659449376577</v>
      </c>
    </row>
    <row r="11666" spans="1:11" hidden="1" x14ac:dyDescent="0.25">
      <c r="A11666" s="10" t="s">
        <v>62</v>
      </c>
      <c r="B11666" s="10" t="s">
        <v>63</v>
      </c>
      <c r="C11666" s="11">
        <v>72</v>
      </c>
      <c r="D11666" s="10" t="s">
        <v>108</v>
      </c>
      <c r="E11666" s="11">
        <v>2022</v>
      </c>
      <c r="F11666" s="10" t="s">
        <v>77</v>
      </c>
      <c r="G11666" s="12">
        <v>102.22124103</v>
      </c>
      <c r="H11666" s="12">
        <v>92.066443739999997</v>
      </c>
      <c r="I11666" s="12">
        <v>129.76753400999999</v>
      </c>
      <c r="J11666" s="12">
        <v>91.268993140000006</v>
      </c>
      <c r="K11666" s="12">
        <f t="shared" si="154"/>
        <v>1.4218140196961089</v>
      </c>
    </row>
    <row r="11667" spans="1:11" hidden="1" x14ac:dyDescent="0.25">
      <c r="A11667" s="10" t="s">
        <v>62</v>
      </c>
      <c r="B11667" s="10" t="s">
        <v>63</v>
      </c>
      <c r="C11667" s="11">
        <v>72</v>
      </c>
      <c r="D11667" s="10" t="s">
        <v>108</v>
      </c>
      <c r="E11667" s="11">
        <v>2022</v>
      </c>
      <c r="F11667" s="10" t="s">
        <v>78</v>
      </c>
      <c r="G11667" s="12">
        <v>92.882839079999997</v>
      </c>
      <c r="H11667" s="12">
        <v>89.035616079999997</v>
      </c>
      <c r="I11667" s="12">
        <v>126.83496341999999</v>
      </c>
      <c r="J11667" s="12">
        <v>78.615154880000006</v>
      </c>
      <c r="K11667" s="12">
        <f t="shared" si="154"/>
        <v>1.6133653061372686</v>
      </c>
    </row>
    <row r="11668" spans="1:11" hidden="1" x14ac:dyDescent="0.25">
      <c r="A11668" s="10" t="s">
        <v>62</v>
      </c>
      <c r="B11668" s="10" t="s">
        <v>63</v>
      </c>
      <c r="C11668" s="11">
        <v>72</v>
      </c>
      <c r="D11668" s="10" t="s">
        <v>108</v>
      </c>
      <c r="E11668" s="11">
        <v>2022</v>
      </c>
      <c r="F11668" s="10" t="s">
        <v>79</v>
      </c>
      <c r="G11668" s="12">
        <v>91.118564669999998</v>
      </c>
      <c r="H11668" s="12">
        <v>83.670051150000006</v>
      </c>
      <c r="I11668" s="12">
        <v>131.2300357</v>
      </c>
      <c r="J11668" s="12">
        <v>81.485622890000002</v>
      </c>
      <c r="K11668" s="12">
        <f t="shared" si="154"/>
        <v>1.6104685838525348</v>
      </c>
    </row>
    <row r="11669" spans="1:11" hidden="1" x14ac:dyDescent="0.25">
      <c r="A11669" s="10" t="s">
        <v>62</v>
      </c>
      <c r="B11669" s="10" t="s">
        <v>63</v>
      </c>
      <c r="C11669" s="11">
        <v>72</v>
      </c>
      <c r="D11669" s="10" t="s">
        <v>108</v>
      </c>
      <c r="E11669" s="11">
        <v>2022</v>
      </c>
      <c r="F11669" s="10" t="s">
        <v>80</v>
      </c>
      <c r="G11669" s="12">
        <v>80.781448479999995</v>
      </c>
      <c r="H11669" s="12">
        <v>74.949710780000004</v>
      </c>
      <c r="I11669" s="12">
        <v>122.05825410999999</v>
      </c>
      <c r="J11669" s="12">
        <v>84.13245483</v>
      </c>
      <c r="K11669" s="12">
        <f t="shared" si="154"/>
        <v>1.4507867903846827</v>
      </c>
    </row>
    <row r="11670" spans="1:11" hidden="1" x14ac:dyDescent="0.25">
      <c r="A11670" s="10" t="s">
        <v>62</v>
      </c>
      <c r="B11670" s="10" t="s">
        <v>63</v>
      </c>
      <c r="C11670" s="11">
        <v>72</v>
      </c>
      <c r="D11670" s="10" t="s">
        <v>108</v>
      </c>
      <c r="E11670" s="11">
        <v>2022</v>
      </c>
      <c r="F11670" s="10" t="s">
        <v>81</v>
      </c>
      <c r="G11670" s="12">
        <v>88.229746090000006</v>
      </c>
      <c r="H11670" s="12">
        <v>74.790755720000007</v>
      </c>
      <c r="I11670" s="12">
        <v>127.54255747000001</v>
      </c>
      <c r="J11670" s="12">
        <v>84.146609010000006</v>
      </c>
      <c r="K11670" s="12">
        <f t="shared" si="154"/>
        <v>1.5157183274591945</v>
      </c>
    </row>
    <row r="11671" spans="1:11" hidden="1" x14ac:dyDescent="0.25">
      <c r="A11671" s="10" t="s">
        <v>62</v>
      </c>
      <c r="B11671" s="10" t="s">
        <v>63</v>
      </c>
      <c r="C11671" s="11">
        <v>72</v>
      </c>
      <c r="D11671" s="10" t="s">
        <v>108</v>
      </c>
      <c r="E11671" s="11">
        <v>2022</v>
      </c>
      <c r="F11671" s="10" t="s">
        <v>82</v>
      </c>
      <c r="G11671" s="12">
        <v>97.489186709999998</v>
      </c>
      <c r="H11671" s="12">
        <v>79.276781139999997</v>
      </c>
      <c r="I11671" s="12">
        <v>135.56913600999999</v>
      </c>
      <c r="J11671" s="12">
        <v>81.451652850000002</v>
      </c>
      <c r="K11671" s="12">
        <f t="shared" si="154"/>
        <v>1.6644123386871208</v>
      </c>
    </row>
    <row r="11672" spans="1:11" hidden="1" x14ac:dyDescent="0.25">
      <c r="A11672" s="10" t="s">
        <v>62</v>
      </c>
      <c r="B11672" s="10" t="s">
        <v>63</v>
      </c>
      <c r="C11672" s="11">
        <v>72</v>
      </c>
      <c r="D11672" s="10" t="s">
        <v>108</v>
      </c>
      <c r="E11672" s="11">
        <v>2023</v>
      </c>
      <c r="F11672" s="10" t="s">
        <v>9</v>
      </c>
      <c r="G11672" s="12">
        <v>101.19352872</v>
      </c>
      <c r="H11672" s="12">
        <v>83.861850540000006</v>
      </c>
      <c r="I11672" s="12">
        <v>178.41251671000001</v>
      </c>
      <c r="J11672" s="12">
        <v>114.42240323</v>
      </c>
      <c r="K11672" s="12">
        <f t="shared" si="154"/>
        <v>1.5592446205781374</v>
      </c>
    </row>
    <row r="11673" spans="1:11" hidden="1" x14ac:dyDescent="0.25">
      <c r="A11673" s="10" t="s">
        <v>62</v>
      </c>
      <c r="B11673" s="10" t="s">
        <v>63</v>
      </c>
      <c r="C11673" s="11">
        <v>72</v>
      </c>
      <c r="D11673" s="10" t="s">
        <v>108</v>
      </c>
      <c r="E11673" s="11">
        <v>2023</v>
      </c>
      <c r="F11673" s="10" t="s">
        <v>72</v>
      </c>
      <c r="G11673" s="12">
        <v>106.92252605</v>
      </c>
      <c r="H11673" s="12">
        <v>95.783090509999994</v>
      </c>
      <c r="I11673" s="12">
        <v>183.06298444000001</v>
      </c>
      <c r="J11673" s="12">
        <v>119.51790857</v>
      </c>
      <c r="K11673" s="12">
        <f t="shared" si="154"/>
        <v>1.5316782784295671</v>
      </c>
    </row>
    <row r="11674" spans="1:11" hidden="1" x14ac:dyDescent="0.25">
      <c r="A11674" s="10" t="s">
        <v>62</v>
      </c>
      <c r="B11674" s="10" t="s">
        <v>63</v>
      </c>
      <c r="C11674" s="11">
        <v>72</v>
      </c>
      <c r="D11674" s="10" t="s">
        <v>108</v>
      </c>
      <c r="E11674" s="11">
        <v>2023</v>
      </c>
      <c r="F11674" s="10" t="s">
        <v>73</v>
      </c>
      <c r="G11674" s="12">
        <v>114.78700109</v>
      </c>
      <c r="H11674" s="12">
        <v>90.527152560000005</v>
      </c>
      <c r="I11674" s="12">
        <v>186.50941144999999</v>
      </c>
      <c r="J11674" s="12">
        <v>110.28938223999999</v>
      </c>
      <c r="K11674" s="12">
        <f t="shared" si="154"/>
        <v>1.6910912697301912</v>
      </c>
    </row>
    <row r="11675" spans="1:11" hidden="1" x14ac:dyDescent="0.25">
      <c r="A11675" s="10" t="s">
        <v>62</v>
      </c>
      <c r="B11675" s="10" t="s">
        <v>63</v>
      </c>
      <c r="C11675" s="11">
        <v>72</v>
      </c>
      <c r="D11675" s="10" t="s">
        <v>108</v>
      </c>
      <c r="E11675" s="11">
        <v>2023</v>
      </c>
      <c r="F11675" s="10" t="s">
        <v>74</v>
      </c>
      <c r="G11675" s="12">
        <v>116.89937568000001</v>
      </c>
      <c r="H11675" s="12">
        <v>91.190869919999997</v>
      </c>
      <c r="I11675" s="12">
        <v>200.83651882999999</v>
      </c>
      <c r="J11675" s="12">
        <v>111.71046206</v>
      </c>
      <c r="K11675" s="12">
        <f t="shared" si="154"/>
        <v>1.797830884650089</v>
      </c>
    </row>
    <row r="11676" spans="1:11" hidden="1" x14ac:dyDescent="0.25">
      <c r="A11676" s="10" t="s">
        <v>62</v>
      </c>
      <c r="B11676" s="10" t="s">
        <v>63</v>
      </c>
      <c r="C11676" s="11">
        <v>72</v>
      </c>
      <c r="D11676" s="10" t="s">
        <v>108</v>
      </c>
      <c r="E11676" s="11">
        <v>2023</v>
      </c>
      <c r="F11676" s="10" t="s">
        <v>75</v>
      </c>
      <c r="G11676" s="12">
        <v>115.89258567</v>
      </c>
      <c r="H11676" s="12">
        <v>90.45022281</v>
      </c>
      <c r="I11676" s="12">
        <v>198.44240737999999</v>
      </c>
      <c r="J11676" s="12">
        <v>110.28655139999999</v>
      </c>
      <c r="K11676" s="12">
        <f t="shared" ref="K11676:K11701" si="155">I11676/J11676</f>
        <v>1.7993345957501761</v>
      </c>
    </row>
    <row r="11677" spans="1:11" hidden="1" x14ac:dyDescent="0.25">
      <c r="A11677" s="10" t="s">
        <v>62</v>
      </c>
      <c r="B11677" s="10" t="s">
        <v>63</v>
      </c>
      <c r="C11677" s="11">
        <v>72</v>
      </c>
      <c r="D11677" s="10" t="s">
        <v>108</v>
      </c>
      <c r="E11677" s="11">
        <v>2023</v>
      </c>
      <c r="F11677" s="10" t="s">
        <v>76</v>
      </c>
      <c r="G11677" s="12">
        <v>118.53494578</v>
      </c>
      <c r="H11677" s="12">
        <v>93.951525340000003</v>
      </c>
      <c r="I11677" s="12">
        <v>200.91489666000001</v>
      </c>
      <c r="J11677" s="12">
        <v>108.67580554</v>
      </c>
      <c r="K11677" s="12">
        <f t="shared" si="155"/>
        <v>1.8487546115869353</v>
      </c>
    </row>
    <row r="11678" spans="1:11" hidden="1" x14ac:dyDescent="0.25">
      <c r="A11678" s="10" t="s">
        <v>62</v>
      </c>
      <c r="B11678" s="10" t="s">
        <v>63</v>
      </c>
      <c r="C11678" s="11">
        <v>72</v>
      </c>
      <c r="D11678" s="10" t="s">
        <v>108</v>
      </c>
      <c r="E11678" s="11">
        <v>2023</v>
      </c>
      <c r="F11678" s="10" t="s">
        <v>77</v>
      </c>
      <c r="G11678" s="12">
        <v>118.22083408</v>
      </c>
      <c r="H11678" s="12">
        <v>102.17841285999999</v>
      </c>
      <c r="I11678" s="12">
        <v>180.70573006000001</v>
      </c>
      <c r="J11678" s="12">
        <v>112.45214117</v>
      </c>
      <c r="K11678" s="12">
        <f t="shared" si="155"/>
        <v>1.6069567744985607</v>
      </c>
    </row>
    <row r="11679" spans="1:11" hidden="1" x14ac:dyDescent="0.25">
      <c r="A11679" s="10" t="s">
        <v>62</v>
      </c>
      <c r="B11679" s="10" t="s">
        <v>63</v>
      </c>
      <c r="C11679" s="11">
        <v>72</v>
      </c>
      <c r="D11679" s="10" t="s">
        <v>108</v>
      </c>
      <c r="E11679" s="11">
        <v>2023</v>
      </c>
      <c r="F11679" s="10" t="s">
        <v>78</v>
      </c>
      <c r="G11679" s="12">
        <v>107.41667947000001</v>
      </c>
      <c r="H11679" s="12">
        <v>85.441472570000002</v>
      </c>
      <c r="I11679" s="12">
        <v>166.75793196999999</v>
      </c>
      <c r="J11679" s="12">
        <v>97.264704420000001</v>
      </c>
      <c r="K11679" s="12">
        <f t="shared" si="155"/>
        <v>1.7144752864299095</v>
      </c>
    </row>
    <row r="11680" spans="1:11" hidden="1" x14ac:dyDescent="0.25">
      <c r="A11680" s="10" t="s">
        <v>62</v>
      </c>
      <c r="B11680" s="10" t="s">
        <v>63</v>
      </c>
      <c r="C11680" s="11">
        <v>72</v>
      </c>
      <c r="D11680" s="10" t="s">
        <v>108</v>
      </c>
      <c r="E11680" s="11">
        <v>2023</v>
      </c>
      <c r="F11680" s="10" t="s">
        <v>79</v>
      </c>
      <c r="G11680" s="12">
        <v>109.88608815000001</v>
      </c>
      <c r="H11680" s="12">
        <v>80.954528780000004</v>
      </c>
      <c r="I11680" s="12">
        <v>177.94606400999999</v>
      </c>
      <c r="J11680" s="12">
        <v>107.58593356999999</v>
      </c>
      <c r="K11680" s="12">
        <f t="shared" si="155"/>
        <v>1.6539900533950445</v>
      </c>
    </row>
    <row r="11681" spans="1:11" hidden="1" x14ac:dyDescent="0.25">
      <c r="A11681" s="10" t="s">
        <v>62</v>
      </c>
      <c r="B11681" s="10" t="s">
        <v>63</v>
      </c>
      <c r="C11681" s="11">
        <v>72</v>
      </c>
      <c r="D11681" s="10" t="s">
        <v>108</v>
      </c>
      <c r="E11681" s="11">
        <v>2023</v>
      </c>
      <c r="F11681" s="10" t="s">
        <v>80</v>
      </c>
      <c r="G11681" s="12">
        <v>93.882930509999994</v>
      </c>
      <c r="H11681" s="12">
        <v>66.880056010000004</v>
      </c>
      <c r="I11681" s="12">
        <v>158.99323239</v>
      </c>
      <c r="J11681" s="12">
        <v>99.71903949</v>
      </c>
      <c r="K11681" s="12">
        <f t="shared" si="155"/>
        <v>1.5944119919641235</v>
      </c>
    </row>
    <row r="11682" spans="1:11" hidden="1" x14ac:dyDescent="0.25">
      <c r="A11682" s="10" t="s">
        <v>62</v>
      </c>
      <c r="B11682" s="10" t="s">
        <v>63</v>
      </c>
      <c r="C11682" s="11">
        <v>72</v>
      </c>
      <c r="D11682" s="10" t="s">
        <v>108</v>
      </c>
      <c r="E11682" s="11">
        <v>2023</v>
      </c>
      <c r="F11682" s="10" t="s">
        <v>81</v>
      </c>
      <c r="G11682" s="12">
        <v>106.49661015</v>
      </c>
      <c r="H11682" s="12">
        <v>73.847945179999996</v>
      </c>
      <c r="I11682" s="12">
        <v>194.50384265</v>
      </c>
      <c r="J11682" s="12">
        <v>97.989398510000001</v>
      </c>
      <c r="K11682" s="12">
        <f t="shared" si="155"/>
        <v>1.984947816881951</v>
      </c>
    </row>
    <row r="11683" spans="1:11" hidden="1" x14ac:dyDescent="0.25">
      <c r="A11683" s="10" t="s">
        <v>62</v>
      </c>
      <c r="B11683" s="10" t="s">
        <v>63</v>
      </c>
      <c r="C11683" s="11">
        <v>72</v>
      </c>
      <c r="D11683" s="10" t="s">
        <v>108</v>
      </c>
      <c r="E11683" s="11">
        <v>2023</v>
      </c>
      <c r="F11683" s="10" t="s">
        <v>82</v>
      </c>
      <c r="G11683" s="12">
        <v>126.11808344000001</v>
      </c>
      <c r="H11683" s="12">
        <v>92.377739140000003</v>
      </c>
      <c r="I11683" s="12">
        <v>207.75687883000001</v>
      </c>
      <c r="J11683" s="12">
        <v>101.02688585999999</v>
      </c>
      <c r="K11683" s="12">
        <f t="shared" si="155"/>
        <v>2.056451379862418</v>
      </c>
    </row>
    <row r="11684" spans="1:11" ht="17.25" hidden="1" x14ac:dyDescent="0.25">
      <c r="A11684" s="10" t="s">
        <v>62</v>
      </c>
      <c r="B11684" s="10" t="s">
        <v>63</v>
      </c>
      <c r="C11684" s="11">
        <v>72</v>
      </c>
      <c r="D11684" s="10" t="s">
        <v>108</v>
      </c>
      <c r="E11684" s="11" t="s">
        <v>113</v>
      </c>
      <c r="F11684" s="10" t="s">
        <v>9</v>
      </c>
      <c r="G11684" s="12">
        <v>94.540204829999993</v>
      </c>
      <c r="H11684" s="12">
        <v>85.761426650000004</v>
      </c>
      <c r="I11684" s="12">
        <v>135.47713567</v>
      </c>
      <c r="J11684" s="12">
        <v>102.11109617</v>
      </c>
      <c r="K11684" s="12">
        <f t="shared" si="155"/>
        <v>1.3267621321433123</v>
      </c>
    </row>
    <row r="11685" spans="1:11" ht="17.25" hidden="1" x14ac:dyDescent="0.25">
      <c r="A11685" s="10" t="s">
        <v>62</v>
      </c>
      <c r="B11685" s="10" t="s">
        <v>63</v>
      </c>
      <c r="C11685" s="11">
        <v>72</v>
      </c>
      <c r="D11685" s="10" t="s">
        <v>108</v>
      </c>
      <c r="E11685" s="11" t="s">
        <v>113</v>
      </c>
      <c r="F11685" s="10" t="s">
        <v>72</v>
      </c>
      <c r="G11685" s="12">
        <v>109.9988247</v>
      </c>
      <c r="H11685" s="12">
        <v>105.05137856</v>
      </c>
      <c r="I11685" s="12">
        <v>163.25810486</v>
      </c>
      <c r="J11685" s="12">
        <v>103.57746937</v>
      </c>
      <c r="K11685" s="12">
        <f t="shared" si="155"/>
        <v>1.5761932189790089</v>
      </c>
    </row>
    <row r="11686" spans="1:11" ht="17.25" hidden="1" x14ac:dyDescent="0.25">
      <c r="A11686" s="10" t="s">
        <v>62</v>
      </c>
      <c r="B11686" s="10" t="s">
        <v>63</v>
      </c>
      <c r="C11686" s="11">
        <v>72</v>
      </c>
      <c r="D11686" s="10" t="s">
        <v>108</v>
      </c>
      <c r="E11686" s="11" t="s">
        <v>113</v>
      </c>
      <c r="F11686" s="10" t="s">
        <v>73</v>
      </c>
      <c r="G11686" s="12">
        <v>124.33148924</v>
      </c>
      <c r="H11686" s="12">
        <v>106.51183209</v>
      </c>
      <c r="I11686" s="12">
        <v>175.95210130000001</v>
      </c>
      <c r="J11686" s="12">
        <v>101.1542735</v>
      </c>
      <c r="K11686" s="12">
        <f t="shared" si="155"/>
        <v>1.7394430824516771</v>
      </c>
    </row>
    <row r="11687" spans="1:11" ht="17.25" hidden="1" x14ac:dyDescent="0.25">
      <c r="A11687" s="10" t="s">
        <v>62</v>
      </c>
      <c r="B11687" s="10" t="s">
        <v>63</v>
      </c>
      <c r="C11687" s="11">
        <v>72</v>
      </c>
      <c r="D11687" s="10" t="s">
        <v>108</v>
      </c>
      <c r="E11687" s="11" t="s">
        <v>113</v>
      </c>
      <c r="F11687" s="10" t="s">
        <v>74</v>
      </c>
      <c r="G11687" s="12">
        <v>129.05466469000001</v>
      </c>
      <c r="H11687" s="12">
        <v>103.94216312</v>
      </c>
      <c r="I11687" s="12">
        <v>181.10824793</v>
      </c>
      <c r="J11687" s="12">
        <v>107.80107713</v>
      </c>
      <c r="K11687" s="12">
        <f t="shared" si="155"/>
        <v>1.6800226189910614</v>
      </c>
    </row>
    <row r="11688" spans="1:11" ht="17.25" hidden="1" x14ac:dyDescent="0.25">
      <c r="A11688" s="10" t="s">
        <v>62</v>
      </c>
      <c r="B11688" s="10" t="s">
        <v>63</v>
      </c>
      <c r="C11688" s="11">
        <v>72</v>
      </c>
      <c r="D11688" s="10" t="s">
        <v>108</v>
      </c>
      <c r="E11688" s="11" t="s">
        <v>113</v>
      </c>
      <c r="F11688" s="10" t="s">
        <v>75</v>
      </c>
      <c r="G11688" s="12">
        <v>135.48696085</v>
      </c>
      <c r="H11688" s="12">
        <v>112.2431397</v>
      </c>
      <c r="I11688" s="12">
        <v>191.21704215</v>
      </c>
      <c r="J11688" s="12">
        <v>107.70765953</v>
      </c>
      <c r="K11688" s="12">
        <f t="shared" si="155"/>
        <v>1.775333741206585</v>
      </c>
    </row>
    <row r="11689" spans="1:11" ht="17.25" hidden="1" x14ac:dyDescent="0.25">
      <c r="A11689" s="10" t="s">
        <v>62</v>
      </c>
      <c r="B11689" s="10" t="s">
        <v>63</v>
      </c>
      <c r="C11689" s="11">
        <v>72</v>
      </c>
      <c r="D11689" s="10" t="s">
        <v>108</v>
      </c>
      <c r="E11689" s="11" t="s">
        <v>113</v>
      </c>
      <c r="F11689" s="10" t="s">
        <v>76</v>
      </c>
      <c r="G11689" s="12">
        <v>154.57927541000001</v>
      </c>
      <c r="H11689" s="12">
        <v>120.60809463</v>
      </c>
      <c r="I11689" s="12">
        <v>221.04285407</v>
      </c>
      <c r="J11689" s="12">
        <v>120.91634171</v>
      </c>
      <c r="K11689" s="12">
        <f t="shared" si="155"/>
        <v>1.8280643537838639</v>
      </c>
    </row>
    <row r="11690" spans="1:11" ht="17.25" hidden="1" x14ac:dyDescent="0.25">
      <c r="A11690" s="10" t="s">
        <v>62</v>
      </c>
      <c r="B11690" s="10" t="s">
        <v>63</v>
      </c>
      <c r="C11690" s="11">
        <v>72</v>
      </c>
      <c r="D11690" s="10" t="s">
        <v>108</v>
      </c>
      <c r="E11690" s="11" t="s">
        <v>113</v>
      </c>
      <c r="F11690" s="10" t="s">
        <v>77</v>
      </c>
      <c r="G11690" s="12">
        <v>154.62917005</v>
      </c>
      <c r="H11690" s="12">
        <v>127.39458451</v>
      </c>
      <c r="I11690" s="12">
        <v>219.57258113</v>
      </c>
      <c r="J11690" s="12">
        <v>114.94610795</v>
      </c>
      <c r="K11690" s="12">
        <f t="shared" si="155"/>
        <v>1.9102219731137926</v>
      </c>
    </row>
    <row r="11691" spans="1:11" ht="17.25" hidden="1" x14ac:dyDescent="0.25">
      <c r="A11691" s="10" t="s">
        <v>62</v>
      </c>
      <c r="B11691" s="10" t="s">
        <v>63</v>
      </c>
      <c r="C11691" s="11">
        <v>72</v>
      </c>
      <c r="D11691" s="10" t="s">
        <v>108</v>
      </c>
      <c r="E11691" s="11" t="s">
        <v>113</v>
      </c>
      <c r="F11691" s="10" t="s">
        <v>78</v>
      </c>
      <c r="G11691" s="12">
        <v>141.94364184</v>
      </c>
      <c r="H11691" s="12">
        <v>97.41781632</v>
      </c>
      <c r="I11691" s="12">
        <v>196.80128293000001</v>
      </c>
      <c r="J11691" s="12">
        <v>107.89166389</v>
      </c>
      <c r="K11691" s="12">
        <f t="shared" si="155"/>
        <v>1.8240638417686006</v>
      </c>
    </row>
    <row r="11692" spans="1:11" ht="17.25" hidden="1" x14ac:dyDescent="0.25">
      <c r="A11692" s="10" t="s">
        <v>62</v>
      </c>
      <c r="B11692" s="10" t="s">
        <v>63</v>
      </c>
      <c r="C11692" s="11">
        <v>72</v>
      </c>
      <c r="D11692" s="10" t="s">
        <v>108</v>
      </c>
      <c r="E11692" s="11" t="s">
        <v>113</v>
      </c>
      <c r="F11692" s="10" t="s">
        <v>79</v>
      </c>
      <c r="G11692" s="12">
        <v>140.47948037</v>
      </c>
      <c r="H11692" s="12">
        <v>92.320270379999997</v>
      </c>
      <c r="I11692" s="12">
        <v>211.78104175999999</v>
      </c>
      <c r="J11692" s="12">
        <v>114.14498128</v>
      </c>
      <c r="K11692" s="12">
        <f t="shared" si="155"/>
        <v>1.8553688421963705</v>
      </c>
    </row>
    <row r="11693" spans="1:11" ht="17.25" hidden="1" x14ac:dyDescent="0.25">
      <c r="A11693" s="10" t="s">
        <v>62</v>
      </c>
      <c r="B11693" s="10" t="s">
        <v>63</v>
      </c>
      <c r="C11693" s="11">
        <v>72</v>
      </c>
      <c r="D11693" s="10" t="s">
        <v>108</v>
      </c>
      <c r="E11693" s="11" t="s">
        <v>113</v>
      </c>
      <c r="F11693" s="10" t="s">
        <v>80</v>
      </c>
      <c r="G11693" s="12">
        <v>121.2010004</v>
      </c>
      <c r="H11693" s="12">
        <v>77.992780580000002</v>
      </c>
      <c r="I11693" s="12">
        <v>203.1152194</v>
      </c>
      <c r="J11693" s="12">
        <v>110.03177613</v>
      </c>
      <c r="K11693" s="12">
        <f t="shared" si="155"/>
        <v>1.8459687423387956</v>
      </c>
    </row>
    <row r="11694" spans="1:11" ht="17.25" hidden="1" x14ac:dyDescent="0.25">
      <c r="A11694" s="10" t="s">
        <v>62</v>
      </c>
      <c r="B11694" s="10" t="s">
        <v>63</v>
      </c>
      <c r="C11694" s="11">
        <v>72</v>
      </c>
      <c r="D11694" s="10" t="s">
        <v>108</v>
      </c>
      <c r="E11694" s="11" t="s">
        <v>113</v>
      </c>
      <c r="F11694" s="10" t="s">
        <v>81</v>
      </c>
      <c r="G11694" s="12">
        <v>132.50031185</v>
      </c>
      <c r="H11694" s="12">
        <v>92.948453909999998</v>
      </c>
      <c r="I11694" s="12">
        <v>259.15469754999998</v>
      </c>
      <c r="J11694" s="12">
        <v>114.63188512000001</v>
      </c>
      <c r="K11694" s="12">
        <f t="shared" si="155"/>
        <v>2.2607557860425072</v>
      </c>
    </row>
    <row r="11695" spans="1:11" ht="17.25" hidden="1" x14ac:dyDescent="0.25">
      <c r="A11695" s="10" t="s">
        <v>62</v>
      </c>
      <c r="B11695" s="10" t="s">
        <v>63</v>
      </c>
      <c r="C11695" s="11">
        <v>72</v>
      </c>
      <c r="D11695" s="10" t="s">
        <v>108</v>
      </c>
      <c r="E11695" s="11" t="s">
        <v>113</v>
      </c>
      <c r="F11695" s="10" t="s">
        <v>82</v>
      </c>
      <c r="G11695" s="12">
        <v>155.28137484000001</v>
      </c>
      <c r="H11695" s="12">
        <v>119.22948529</v>
      </c>
      <c r="I11695" s="12">
        <v>261.10600226999998</v>
      </c>
      <c r="J11695" s="12">
        <v>114.09402622</v>
      </c>
      <c r="K11695" s="12">
        <f t="shared" si="155"/>
        <v>2.2885159803768031</v>
      </c>
    </row>
    <row r="11696" spans="1:11" ht="17.25" x14ac:dyDescent="0.25">
      <c r="A11696" s="10" t="s">
        <v>62</v>
      </c>
      <c r="B11696" s="10" t="s">
        <v>63</v>
      </c>
      <c r="C11696" s="11">
        <v>72</v>
      </c>
      <c r="D11696" s="10" t="s">
        <v>108</v>
      </c>
      <c r="E11696" s="11" t="s">
        <v>114</v>
      </c>
      <c r="F11696" s="10" t="s">
        <v>9</v>
      </c>
      <c r="G11696" s="12">
        <v>103.58421586</v>
      </c>
      <c r="H11696" s="12">
        <v>66.627983159999999</v>
      </c>
      <c r="I11696" s="12">
        <v>275.52033996</v>
      </c>
      <c r="J11696" s="12">
        <v>113.44576471000001</v>
      </c>
      <c r="K11696" s="12">
        <f t="shared" si="155"/>
        <v>2.428652498965556</v>
      </c>
    </row>
    <row r="11697" spans="1:11" ht="17.25" x14ac:dyDescent="0.25">
      <c r="A11697" s="10" t="s">
        <v>62</v>
      </c>
      <c r="B11697" s="10" t="s">
        <v>63</v>
      </c>
      <c r="C11697" s="11">
        <v>72</v>
      </c>
      <c r="D11697" s="10" t="s">
        <v>108</v>
      </c>
      <c r="E11697" s="11" t="s">
        <v>114</v>
      </c>
      <c r="F11697" s="10" t="s">
        <v>72</v>
      </c>
      <c r="G11697" s="12">
        <v>133.38679431</v>
      </c>
      <c r="H11697" s="12">
        <v>100.24839866000001</v>
      </c>
      <c r="I11697" s="12">
        <v>214.93626649000001</v>
      </c>
      <c r="J11697" s="12">
        <v>123.80096389000001</v>
      </c>
      <c r="K11697" s="12">
        <f t="shared" si="155"/>
        <v>1.7361437240583668</v>
      </c>
    </row>
    <row r="11698" spans="1:11" ht="17.25" x14ac:dyDescent="0.25">
      <c r="A11698" s="10" t="s">
        <v>62</v>
      </c>
      <c r="B11698" s="10" t="s">
        <v>63</v>
      </c>
      <c r="C11698" s="11">
        <v>72</v>
      </c>
      <c r="D11698" s="10" t="s">
        <v>108</v>
      </c>
      <c r="E11698" s="11" t="s">
        <v>114</v>
      </c>
      <c r="F11698" s="10" t="s">
        <v>73</v>
      </c>
      <c r="G11698" s="12">
        <v>149.19539315</v>
      </c>
      <c r="H11698" s="12">
        <v>106.9956146</v>
      </c>
      <c r="I11698" s="12">
        <v>225.67549337</v>
      </c>
      <c r="J11698" s="12">
        <v>127.21212164000001</v>
      </c>
      <c r="K11698" s="12">
        <f t="shared" si="155"/>
        <v>1.7740093511579293</v>
      </c>
    </row>
    <row r="11699" spans="1:11" ht="17.25" x14ac:dyDescent="0.25">
      <c r="A11699" s="10" t="s">
        <v>62</v>
      </c>
      <c r="B11699" s="10" t="s">
        <v>63</v>
      </c>
      <c r="C11699" s="11">
        <v>72</v>
      </c>
      <c r="D11699" s="10" t="s">
        <v>108</v>
      </c>
      <c r="E11699" s="11" t="s">
        <v>114</v>
      </c>
      <c r="F11699" s="10" t="s">
        <v>74</v>
      </c>
      <c r="G11699" s="12">
        <v>154.52128252</v>
      </c>
      <c r="H11699" s="12">
        <v>112.3494903</v>
      </c>
      <c r="I11699" s="12">
        <v>230.86163973000001</v>
      </c>
      <c r="J11699" s="12">
        <v>127.52068279</v>
      </c>
      <c r="K11699" s="12">
        <f t="shared" si="155"/>
        <v>1.8103858501932666</v>
      </c>
    </row>
    <row r="11700" spans="1:11" ht="17.25" x14ac:dyDescent="0.25">
      <c r="A11700" s="10" t="s">
        <v>62</v>
      </c>
      <c r="B11700" s="10" t="s">
        <v>63</v>
      </c>
      <c r="C11700" s="11">
        <v>72</v>
      </c>
      <c r="D11700" s="10" t="s">
        <v>108</v>
      </c>
      <c r="E11700" s="11" t="s">
        <v>114</v>
      </c>
      <c r="F11700" s="10" t="s">
        <v>75</v>
      </c>
      <c r="G11700" s="12">
        <v>146.83962181999999</v>
      </c>
      <c r="H11700" s="12">
        <v>113.32276527</v>
      </c>
      <c r="I11700" s="12">
        <v>246.75096984000001</v>
      </c>
      <c r="J11700" s="12">
        <v>127.76130388</v>
      </c>
      <c r="K11700" s="12">
        <f t="shared" si="155"/>
        <v>1.9313435472743863</v>
      </c>
    </row>
    <row r="11701" spans="1:11" ht="17.25" x14ac:dyDescent="0.25">
      <c r="A11701" s="10" t="s">
        <v>62</v>
      </c>
      <c r="B11701" s="10" t="s">
        <v>63</v>
      </c>
      <c r="C11701" s="11">
        <v>72</v>
      </c>
      <c r="D11701" s="10" t="s">
        <v>108</v>
      </c>
      <c r="E11701" s="11" t="s">
        <v>114</v>
      </c>
      <c r="F11701" s="10" t="s">
        <v>76</v>
      </c>
      <c r="G11701" s="12">
        <v>154.10613624999999</v>
      </c>
      <c r="H11701" s="12">
        <v>121.7082372</v>
      </c>
      <c r="I11701" s="12">
        <v>283.49600691000001</v>
      </c>
      <c r="J11701" s="12">
        <v>138.77042625000001</v>
      </c>
      <c r="K11701" s="12">
        <f t="shared" si="155"/>
        <v>2.0429137141891571</v>
      </c>
    </row>
    <row r="11702" spans="1:11" hidden="1" x14ac:dyDescent="0.25">
      <c r="A11702" s="10" t="s">
        <v>64</v>
      </c>
      <c r="B11702" s="10" t="s">
        <v>65</v>
      </c>
      <c r="C11702" s="11">
        <v>51</v>
      </c>
      <c r="D11702" s="10" t="s">
        <v>101</v>
      </c>
      <c r="E11702" s="11">
        <v>2013</v>
      </c>
      <c r="F11702" s="10" t="s">
        <v>9</v>
      </c>
      <c r="G11702" s="12">
        <v>38.645085270000003</v>
      </c>
      <c r="H11702" s="12">
        <v>29.028607619999999</v>
      </c>
      <c r="I11702" s="12">
        <v>88.684574170000005</v>
      </c>
      <c r="J11702" s="12" t="s">
        <v>102</v>
      </c>
      <c r="K11702" s="12" t="s">
        <v>102</v>
      </c>
    </row>
    <row r="11703" spans="1:11" hidden="1" x14ac:dyDescent="0.25">
      <c r="A11703" s="10" t="s">
        <v>64</v>
      </c>
      <c r="B11703" s="10" t="s">
        <v>65</v>
      </c>
      <c r="C11703" s="11">
        <v>51</v>
      </c>
      <c r="D11703" s="10" t="s">
        <v>101</v>
      </c>
      <c r="E11703" s="11">
        <v>2013</v>
      </c>
      <c r="F11703" s="10" t="s">
        <v>72</v>
      </c>
      <c r="G11703" s="12">
        <v>34.212397869999997</v>
      </c>
      <c r="H11703" s="12">
        <v>30.982347300000001</v>
      </c>
      <c r="I11703" s="12">
        <v>90.459956500000004</v>
      </c>
      <c r="J11703" s="12" t="s">
        <v>102</v>
      </c>
      <c r="K11703" s="12" t="s">
        <v>102</v>
      </c>
    </row>
    <row r="11704" spans="1:11" hidden="1" x14ac:dyDescent="0.25">
      <c r="A11704" s="10" t="s">
        <v>64</v>
      </c>
      <c r="B11704" s="10" t="s">
        <v>65</v>
      </c>
      <c r="C11704" s="11">
        <v>51</v>
      </c>
      <c r="D11704" s="10" t="s">
        <v>101</v>
      </c>
      <c r="E11704" s="11">
        <v>2013</v>
      </c>
      <c r="F11704" s="10" t="s">
        <v>73</v>
      </c>
      <c r="G11704" s="12">
        <v>38.815417259999997</v>
      </c>
      <c r="H11704" s="12">
        <v>24.33963237</v>
      </c>
      <c r="I11704" s="12">
        <v>83.865679290000003</v>
      </c>
      <c r="J11704" s="12" t="s">
        <v>102</v>
      </c>
      <c r="K11704" s="12" t="s">
        <v>102</v>
      </c>
    </row>
    <row r="11705" spans="1:11" hidden="1" x14ac:dyDescent="0.25">
      <c r="A11705" s="10" t="s">
        <v>64</v>
      </c>
      <c r="B11705" s="10" t="s">
        <v>65</v>
      </c>
      <c r="C11705" s="11">
        <v>51</v>
      </c>
      <c r="D11705" s="10" t="s">
        <v>101</v>
      </c>
      <c r="E11705" s="11">
        <v>2013</v>
      </c>
      <c r="F11705" s="10" t="s">
        <v>74</v>
      </c>
      <c r="G11705" s="12">
        <v>39.302080099999998</v>
      </c>
      <c r="H11705" s="12">
        <v>31.86577741</v>
      </c>
      <c r="I11705" s="12">
        <v>98.153279889999993</v>
      </c>
      <c r="J11705" s="12" t="s">
        <v>102</v>
      </c>
      <c r="K11705" s="12" t="s">
        <v>102</v>
      </c>
    </row>
    <row r="11706" spans="1:11" hidden="1" x14ac:dyDescent="0.25">
      <c r="A11706" s="10" t="s">
        <v>64</v>
      </c>
      <c r="B11706" s="10" t="s">
        <v>65</v>
      </c>
      <c r="C11706" s="11">
        <v>51</v>
      </c>
      <c r="D11706" s="10" t="s">
        <v>101</v>
      </c>
      <c r="E11706" s="11">
        <v>2013</v>
      </c>
      <c r="F11706" s="10" t="s">
        <v>75</v>
      </c>
      <c r="G11706" s="12">
        <v>40.37273836</v>
      </c>
      <c r="H11706" s="12">
        <v>33.542029429999999</v>
      </c>
      <c r="I11706" s="12">
        <v>93.249842999999998</v>
      </c>
      <c r="J11706" s="12" t="s">
        <v>102</v>
      </c>
      <c r="K11706" s="12" t="s">
        <v>102</v>
      </c>
    </row>
    <row r="11707" spans="1:11" hidden="1" x14ac:dyDescent="0.25">
      <c r="A11707" s="10" t="s">
        <v>64</v>
      </c>
      <c r="B11707" s="10" t="s">
        <v>65</v>
      </c>
      <c r="C11707" s="11">
        <v>51</v>
      </c>
      <c r="D11707" s="10" t="s">
        <v>101</v>
      </c>
      <c r="E11707" s="11">
        <v>2013</v>
      </c>
      <c r="F11707" s="10" t="s">
        <v>76</v>
      </c>
      <c r="G11707" s="12">
        <v>46.15997067</v>
      </c>
      <c r="H11707" s="12">
        <v>41.640138839999999</v>
      </c>
      <c r="I11707" s="12">
        <v>97.307859739999998</v>
      </c>
      <c r="J11707" s="12" t="s">
        <v>102</v>
      </c>
      <c r="K11707" s="12" t="s">
        <v>102</v>
      </c>
    </row>
    <row r="11708" spans="1:11" hidden="1" x14ac:dyDescent="0.25">
      <c r="A11708" s="10" t="s">
        <v>64</v>
      </c>
      <c r="B11708" s="10" t="s">
        <v>65</v>
      </c>
      <c r="C11708" s="11">
        <v>51</v>
      </c>
      <c r="D11708" s="10" t="s">
        <v>101</v>
      </c>
      <c r="E11708" s="11">
        <v>2013</v>
      </c>
      <c r="F11708" s="10" t="s">
        <v>77</v>
      </c>
      <c r="G11708" s="12">
        <v>51.371318610000003</v>
      </c>
      <c r="H11708" s="12">
        <v>45.400379860000001</v>
      </c>
      <c r="I11708" s="12">
        <v>100.43591431999999</v>
      </c>
      <c r="J11708" s="12" t="s">
        <v>102</v>
      </c>
      <c r="K11708" s="12" t="s">
        <v>102</v>
      </c>
    </row>
    <row r="11709" spans="1:11" hidden="1" x14ac:dyDescent="0.25">
      <c r="A11709" s="10" t="s">
        <v>64</v>
      </c>
      <c r="B11709" s="10" t="s">
        <v>65</v>
      </c>
      <c r="C11709" s="11">
        <v>51</v>
      </c>
      <c r="D11709" s="10" t="s">
        <v>101</v>
      </c>
      <c r="E11709" s="11">
        <v>2013</v>
      </c>
      <c r="F11709" s="10" t="s">
        <v>78</v>
      </c>
      <c r="G11709" s="12">
        <v>41.32578642</v>
      </c>
      <c r="H11709" s="12">
        <v>34.198939000000003</v>
      </c>
      <c r="I11709" s="12">
        <v>88.177322079999996</v>
      </c>
      <c r="J11709" s="12" t="s">
        <v>102</v>
      </c>
      <c r="K11709" s="12" t="s">
        <v>102</v>
      </c>
    </row>
    <row r="11710" spans="1:11" hidden="1" x14ac:dyDescent="0.25">
      <c r="A11710" s="10" t="s">
        <v>64</v>
      </c>
      <c r="B11710" s="10" t="s">
        <v>65</v>
      </c>
      <c r="C11710" s="11">
        <v>51</v>
      </c>
      <c r="D11710" s="10" t="s">
        <v>101</v>
      </c>
      <c r="E11710" s="11">
        <v>2013</v>
      </c>
      <c r="F11710" s="10" t="s">
        <v>79</v>
      </c>
      <c r="G11710" s="12">
        <v>43.629323880000001</v>
      </c>
      <c r="H11710" s="12">
        <v>34.453774610000004</v>
      </c>
      <c r="I11710" s="12">
        <v>85.683332629999995</v>
      </c>
      <c r="J11710" s="12" t="s">
        <v>102</v>
      </c>
      <c r="K11710" s="12" t="s">
        <v>102</v>
      </c>
    </row>
    <row r="11711" spans="1:11" hidden="1" x14ac:dyDescent="0.25">
      <c r="A11711" s="10" t="s">
        <v>64</v>
      </c>
      <c r="B11711" s="10" t="s">
        <v>65</v>
      </c>
      <c r="C11711" s="11">
        <v>51</v>
      </c>
      <c r="D11711" s="10" t="s">
        <v>101</v>
      </c>
      <c r="E11711" s="11">
        <v>2013</v>
      </c>
      <c r="F11711" s="10" t="s">
        <v>80</v>
      </c>
      <c r="G11711" s="12">
        <v>38.397698320000003</v>
      </c>
      <c r="H11711" s="12">
        <v>30.517980170000001</v>
      </c>
      <c r="I11711" s="12">
        <v>90.967208589999998</v>
      </c>
      <c r="J11711" s="12" t="s">
        <v>102</v>
      </c>
      <c r="K11711" s="12" t="s">
        <v>102</v>
      </c>
    </row>
    <row r="11712" spans="1:11" hidden="1" x14ac:dyDescent="0.25">
      <c r="A11712" s="10" t="s">
        <v>64</v>
      </c>
      <c r="B11712" s="10" t="s">
        <v>65</v>
      </c>
      <c r="C11712" s="11">
        <v>51</v>
      </c>
      <c r="D11712" s="10" t="s">
        <v>101</v>
      </c>
      <c r="E11712" s="11">
        <v>2013</v>
      </c>
      <c r="F11712" s="10" t="s">
        <v>81</v>
      </c>
      <c r="G11712" s="12">
        <v>38.787028589999998</v>
      </c>
      <c r="H11712" s="12">
        <v>30.999336320000001</v>
      </c>
      <c r="I11712" s="12">
        <v>86.99373387</v>
      </c>
      <c r="J11712" s="12" t="s">
        <v>102</v>
      </c>
      <c r="K11712" s="12" t="s">
        <v>102</v>
      </c>
    </row>
    <row r="11713" spans="1:11" hidden="1" x14ac:dyDescent="0.25">
      <c r="A11713" s="10" t="s">
        <v>64</v>
      </c>
      <c r="B11713" s="10" t="s">
        <v>65</v>
      </c>
      <c r="C11713" s="11">
        <v>51</v>
      </c>
      <c r="D11713" s="10" t="s">
        <v>101</v>
      </c>
      <c r="E11713" s="11">
        <v>2013</v>
      </c>
      <c r="F11713" s="10" t="s">
        <v>82</v>
      </c>
      <c r="G11713" s="12">
        <v>37.744759000000002</v>
      </c>
      <c r="H11713" s="12">
        <v>25.60248438</v>
      </c>
      <c r="I11713" s="12">
        <v>113.32857168</v>
      </c>
      <c r="J11713" s="12" t="s">
        <v>102</v>
      </c>
      <c r="K11713" s="12" t="s">
        <v>102</v>
      </c>
    </row>
    <row r="11714" spans="1:11" hidden="1" x14ac:dyDescent="0.25">
      <c r="A11714" s="10" t="s">
        <v>64</v>
      </c>
      <c r="B11714" s="10" t="s">
        <v>65</v>
      </c>
      <c r="C11714" s="11">
        <v>51</v>
      </c>
      <c r="D11714" s="10" t="s">
        <v>101</v>
      </c>
      <c r="E11714" s="11">
        <v>2014</v>
      </c>
      <c r="F11714" s="10" t="s">
        <v>9</v>
      </c>
      <c r="G11714" s="12">
        <v>51.634927640000001</v>
      </c>
      <c r="H11714" s="12">
        <v>42.9256429</v>
      </c>
      <c r="I11714" s="12">
        <v>92.869403939999998</v>
      </c>
      <c r="J11714" s="12" t="s">
        <v>102</v>
      </c>
      <c r="K11714" s="12" t="s">
        <v>102</v>
      </c>
    </row>
    <row r="11715" spans="1:11" hidden="1" x14ac:dyDescent="0.25">
      <c r="A11715" s="10" t="s">
        <v>64</v>
      </c>
      <c r="B11715" s="10" t="s">
        <v>65</v>
      </c>
      <c r="C11715" s="11">
        <v>51</v>
      </c>
      <c r="D11715" s="10" t="s">
        <v>101</v>
      </c>
      <c r="E11715" s="11">
        <v>2014</v>
      </c>
      <c r="F11715" s="10" t="s">
        <v>72</v>
      </c>
      <c r="G11715" s="12">
        <v>48.889338100000003</v>
      </c>
      <c r="H11715" s="12">
        <v>41.736410050000003</v>
      </c>
      <c r="I11715" s="12">
        <v>96.631523630000004</v>
      </c>
      <c r="J11715" s="12" t="s">
        <v>102</v>
      </c>
      <c r="K11715" s="12" t="s">
        <v>102</v>
      </c>
    </row>
    <row r="11716" spans="1:11" hidden="1" x14ac:dyDescent="0.25">
      <c r="A11716" s="10" t="s">
        <v>64</v>
      </c>
      <c r="B11716" s="10" t="s">
        <v>65</v>
      </c>
      <c r="C11716" s="11">
        <v>51</v>
      </c>
      <c r="D11716" s="10" t="s">
        <v>101</v>
      </c>
      <c r="E11716" s="11">
        <v>2014</v>
      </c>
      <c r="F11716" s="10" t="s">
        <v>73</v>
      </c>
      <c r="G11716" s="12">
        <v>59.279589790000003</v>
      </c>
      <c r="H11716" s="12">
        <v>51.159664640000003</v>
      </c>
      <c r="I11716" s="12">
        <v>99.632765169999999</v>
      </c>
      <c r="J11716" s="12" t="s">
        <v>102</v>
      </c>
      <c r="K11716" s="12" t="s">
        <v>102</v>
      </c>
    </row>
    <row r="11717" spans="1:11" hidden="1" x14ac:dyDescent="0.25">
      <c r="A11717" s="10" t="s">
        <v>64</v>
      </c>
      <c r="B11717" s="10" t="s">
        <v>65</v>
      </c>
      <c r="C11717" s="11">
        <v>51</v>
      </c>
      <c r="D11717" s="10" t="s">
        <v>101</v>
      </c>
      <c r="E11717" s="11">
        <v>2014</v>
      </c>
      <c r="F11717" s="10" t="s">
        <v>74</v>
      </c>
      <c r="G11717" s="12">
        <v>64.762657820000001</v>
      </c>
      <c r="H11717" s="12">
        <v>60.07324801</v>
      </c>
      <c r="I11717" s="12">
        <v>100.68954036</v>
      </c>
      <c r="J11717" s="12" t="s">
        <v>102</v>
      </c>
      <c r="K11717" s="12" t="s">
        <v>102</v>
      </c>
    </row>
    <row r="11718" spans="1:11" hidden="1" x14ac:dyDescent="0.25">
      <c r="A11718" s="10" t="s">
        <v>64</v>
      </c>
      <c r="B11718" s="10" t="s">
        <v>65</v>
      </c>
      <c r="C11718" s="11">
        <v>51</v>
      </c>
      <c r="D11718" s="10" t="s">
        <v>101</v>
      </c>
      <c r="E11718" s="11">
        <v>2014</v>
      </c>
      <c r="F11718" s="10" t="s">
        <v>75</v>
      </c>
      <c r="G11718" s="12">
        <v>58.841593230000001</v>
      </c>
      <c r="H11718" s="12">
        <v>52.671689270000002</v>
      </c>
      <c r="I11718" s="12">
        <v>96.377897579999996</v>
      </c>
      <c r="J11718" s="12" t="s">
        <v>102</v>
      </c>
      <c r="K11718" s="12" t="s">
        <v>102</v>
      </c>
    </row>
    <row r="11719" spans="1:11" hidden="1" x14ac:dyDescent="0.25">
      <c r="A11719" s="10" t="s">
        <v>64</v>
      </c>
      <c r="B11719" s="10" t="s">
        <v>65</v>
      </c>
      <c r="C11719" s="11">
        <v>51</v>
      </c>
      <c r="D11719" s="10" t="s">
        <v>101</v>
      </c>
      <c r="E11719" s="11">
        <v>2014</v>
      </c>
      <c r="F11719" s="10" t="s">
        <v>76</v>
      </c>
      <c r="G11719" s="12">
        <v>67.739412209999998</v>
      </c>
      <c r="H11719" s="12">
        <v>59.835401439999998</v>
      </c>
      <c r="I11719" s="12">
        <v>104.62074409</v>
      </c>
      <c r="J11719" s="12" t="s">
        <v>102</v>
      </c>
      <c r="K11719" s="12" t="s">
        <v>102</v>
      </c>
    </row>
    <row r="11720" spans="1:11" hidden="1" x14ac:dyDescent="0.25">
      <c r="A11720" s="10" t="s">
        <v>64</v>
      </c>
      <c r="B11720" s="10" t="s">
        <v>65</v>
      </c>
      <c r="C11720" s="11">
        <v>51</v>
      </c>
      <c r="D11720" s="10" t="s">
        <v>101</v>
      </c>
      <c r="E11720" s="11">
        <v>2014</v>
      </c>
      <c r="F11720" s="10" t="s">
        <v>77</v>
      </c>
      <c r="G11720" s="12">
        <v>67.54474707</v>
      </c>
      <c r="H11720" s="12">
        <v>62.734864389999998</v>
      </c>
      <c r="I11720" s="12">
        <v>74.14334753</v>
      </c>
      <c r="J11720" s="12" t="s">
        <v>102</v>
      </c>
      <c r="K11720" s="12" t="s">
        <v>102</v>
      </c>
    </row>
    <row r="11721" spans="1:11" hidden="1" x14ac:dyDescent="0.25">
      <c r="A11721" s="10" t="s">
        <v>64</v>
      </c>
      <c r="B11721" s="10" t="s">
        <v>65</v>
      </c>
      <c r="C11721" s="11">
        <v>51</v>
      </c>
      <c r="D11721" s="10" t="s">
        <v>101</v>
      </c>
      <c r="E11721" s="11">
        <v>2014</v>
      </c>
      <c r="F11721" s="10" t="s">
        <v>78</v>
      </c>
      <c r="G11721" s="12">
        <v>65.740039030000005</v>
      </c>
      <c r="H11721" s="12">
        <v>57.774064500000001</v>
      </c>
      <c r="I11721" s="12">
        <v>93.883908140000003</v>
      </c>
      <c r="J11721" s="12" t="s">
        <v>102</v>
      </c>
      <c r="K11721" s="12" t="s">
        <v>102</v>
      </c>
    </row>
    <row r="11722" spans="1:11" hidden="1" x14ac:dyDescent="0.25">
      <c r="A11722" s="10" t="s">
        <v>64</v>
      </c>
      <c r="B11722" s="10" t="s">
        <v>65</v>
      </c>
      <c r="C11722" s="11">
        <v>51</v>
      </c>
      <c r="D11722" s="10" t="s">
        <v>101</v>
      </c>
      <c r="E11722" s="11">
        <v>2014</v>
      </c>
      <c r="F11722" s="10" t="s">
        <v>79</v>
      </c>
      <c r="G11722" s="12">
        <v>56.164947599999998</v>
      </c>
      <c r="H11722" s="12">
        <v>47.342793489999998</v>
      </c>
      <c r="I11722" s="12">
        <v>93.545740069999994</v>
      </c>
      <c r="J11722" s="12" t="s">
        <v>102</v>
      </c>
      <c r="K11722" s="12" t="s">
        <v>102</v>
      </c>
    </row>
    <row r="11723" spans="1:11" hidden="1" x14ac:dyDescent="0.25">
      <c r="A11723" s="10" t="s">
        <v>64</v>
      </c>
      <c r="B11723" s="10" t="s">
        <v>65</v>
      </c>
      <c r="C11723" s="11">
        <v>51</v>
      </c>
      <c r="D11723" s="10" t="s">
        <v>101</v>
      </c>
      <c r="E11723" s="11">
        <v>2014</v>
      </c>
      <c r="F11723" s="10" t="s">
        <v>80</v>
      </c>
      <c r="G11723" s="12">
        <v>65.350708760000003</v>
      </c>
      <c r="H11723" s="12">
        <v>62.87643972</v>
      </c>
      <c r="I11723" s="12">
        <v>95.27885139</v>
      </c>
      <c r="J11723" s="12" t="s">
        <v>102</v>
      </c>
      <c r="K11723" s="12" t="s">
        <v>102</v>
      </c>
    </row>
    <row r="11724" spans="1:11" hidden="1" x14ac:dyDescent="0.25">
      <c r="A11724" s="10" t="s">
        <v>64</v>
      </c>
      <c r="B11724" s="10" t="s">
        <v>65</v>
      </c>
      <c r="C11724" s="11">
        <v>51</v>
      </c>
      <c r="D11724" s="10" t="s">
        <v>101</v>
      </c>
      <c r="E11724" s="11">
        <v>2014</v>
      </c>
      <c r="F11724" s="10" t="s">
        <v>81</v>
      </c>
      <c r="G11724" s="12">
        <v>63.282391680000003</v>
      </c>
      <c r="H11724" s="12">
        <v>56.273365890000001</v>
      </c>
      <c r="I11724" s="12">
        <v>94.687057280000005</v>
      </c>
      <c r="J11724" s="12" t="s">
        <v>102</v>
      </c>
      <c r="K11724" s="12" t="s">
        <v>102</v>
      </c>
    </row>
    <row r="11725" spans="1:11" hidden="1" x14ac:dyDescent="0.25">
      <c r="A11725" s="10" t="s">
        <v>64</v>
      </c>
      <c r="B11725" s="10" t="s">
        <v>65</v>
      </c>
      <c r="C11725" s="11">
        <v>51</v>
      </c>
      <c r="D11725" s="10" t="s">
        <v>101</v>
      </c>
      <c r="E11725" s="11">
        <v>2014</v>
      </c>
      <c r="F11725" s="10" t="s">
        <v>82</v>
      </c>
      <c r="G11725" s="12">
        <v>61.635849059999998</v>
      </c>
      <c r="H11725" s="12">
        <v>58.210116530000001</v>
      </c>
      <c r="I11725" s="12">
        <v>121.99412826</v>
      </c>
      <c r="J11725" s="12" t="s">
        <v>102</v>
      </c>
      <c r="K11725" s="12" t="s">
        <v>102</v>
      </c>
    </row>
    <row r="11726" spans="1:11" hidden="1" x14ac:dyDescent="0.25">
      <c r="A11726" s="10" t="s">
        <v>64</v>
      </c>
      <c r="B11726" s="10" t="s">
        <v>65</v>
      </c>
      <c r="C11726" s="11">
        <v>51</v>
      </c>
      <c r="D11726" s="10" t="s">
        <v>101</v>
      </c>
      <c r="E11726" s="11">
        <v>2015</v>
      </c>
      <c r="F11726" s="10" t="s">
        <v>9</v>
      </c>
      <c r="G11726" s="12">
        <v>67.066195280000002</v>
      </c>
      <c r="H11726" s="12">
        <v>58.816058980000001</v>
      </c>
      <c r="I11726" s="12">
        <v>90.967208589999998</v>
      </c>
      <c r="J11726" s="12" t="s">
        <v>102</v>
      </c>
      <c r="K11726" s="12" t="s">
        <v>102</v>
      </c>
    </row>
    <row r="11727" spans="1:11" hidden="1" x14ac:dyDescent="0.25">
      <c r="A11727" s="10" t="s">
        <v>64</v>
      </c>
      <c r="B11727" s="10" t="s">
        <v>65</v>
      </c>
      <c r="C11727" s="11">
        <v>51</v>
      </c>
      <c r="D11727" s="10" t="s">
        <v>101</v>
      </c>
      <c r="E11727" s="11">
        <v>2015</v>
      </c>
      <c r="F11727" s="10" t="s">
        <v>72</v>
      </c>
      <c r="G11727" s="12">
        <v>66.908029859999999</v>
      </c>
      <c r="H11727" s="12">
        <v>59.320067190000003</v>
      </c>
      <c r="I11727" s="12">
        <v>91.812628750000002</v>
      </c>
      <c r="J11727" s="12" t="s">
        <v>102</v>
      </c>
      <c r="K11727" s="12" t="s">
        <v>102</v>
      </c>
    </row>
    <row r="11728" spans="1:11" hidden="1" x14ac:dyDescent="0.25">
      <c r="A11728" s="10" t="s">
        <v>64</v>
      </c>
      <c r="B11728" s="10" t="s">
        <v>65</v>
      </c>
      <c r="C11728" s="11">
        <v>51</v>
      </c>
      <c r="D11728" s="10" t="s">
        <v>101</v>
      </c>
      <c r="E11728" s="11">
        <v>2015</v>
      </c>
      <c r="F11728" s="10" t="s">
        <v>73</v>
      </c>
      <c r="G11728" s="12">
        <v>66.599810059999996</v>
      </c>
      <c r="H11728" s="12">
        <v>59.036916509999998</v>
      </c>
      <c r="I11728" s="12">
        <v>96.293355570000003</v>
      </c>
      <c r="J11728" s="12" t="s">
        <v>102</v>
      </c>
      <c r="K11728" s="12" t="s">
        <v>102</v>
      </c>
    </row>
    <row r="11729" spans="1:11" hidden="1" x14ac:dyDescent="0.25">
      <c r="A11729" s="10" t="s">
        <v>64</v>
      </c>
      <c r="B11729" s="10" t="s">
        <v>65</v>
      </c>
      <c r="C11729" s="11">
        <v>51</v>
      </c>
      <c r="D11729" s="10" t="s">
        <v>101</v>
      </c>
      <c r="E11729" s="11">
        <v>2015</v>
      </c>
      <c r="F11729" s="10" t="s">
        <v>74</v>
      </c>
      <c r="G11729" s="12">
        <v>84.967276850000005</v>
      </c>
      <c r="H11729" s="12">
        <v>78.483705130000004</v>
      </c>
      <c r="I11729" s="12">
        <v>97.984195880000001</v>
      </c>
      <c r="J11729" s="12" t="s">
        <v>102</v>
      </c>
      <c r="K11729" s="12" t="s">
        <v>102</v>
      </c>
    </row>
    <row r="11730" spans="1:11" hidden="1" x14ac:dyDescent="0.25">
      <c r="A11730" s="10" t="s">
        <v>64</v>
      </c>
      <c r="B11730" s="10" t="s">
        <v>65</v>
      </c>
      <c r="C11730" s="11">
        <v>51</v>
      </c>
      <c r="D11730" s="10" t="s">
        <v>101</v>
      </c>
      <c r="E11730" s="11">
        <v>2015</v>
      </c>
      <c r="F11730" s="10" t="s">
        <v>75</v>
      </c>
      <c r="G11730" s="12">
        <v>78.454105810000001</v>
      </c>
      <c r="H11730" s="12">
        <v>69.252993000000004</v>
      </c>
      <c r="I11730" s="12">
        <v>107.66425664</v>
      </c>
      <c r="J11730" s="12" t="s">
        <v>102</v>
      </c>
      <c r="K11730" s="12" t="s">
        <v>102</v>
      </c>
    </row>
    <row r="11731" spans="1:11" hidden="1" x14ac:dyDescent="0.25">
      <c r="A11731" s="10" t="s">
        <v>64</v>
      </c>
      <c r="B11731" s="10" t="s">
        <v>65</v>
      </c>
      <c r="C11731" s="11">
        <v>51</v>
      </c>
      <c r="D11731" s="10" t="s">
        <v>101</v>
      </c>
      <c r="E11731" s="11">
        <v>2015</v>
      </c>
      <c r="F11731" s="10" t="s">
        <v>76</v>
      </c>
      <c r="G11731" s="12">
        <v>90.048848039999996</v>
      </c>
      <c r="H11731" s="12">
        <v>87.040518640000002</v>
      </c>
      <c r="I11731" s="12">
        <v>99.125513080000005</v>
      </c>
      <c r="J11731" s="12" t="s">
        <v>102</v>
      </c>
      <c r="K11731" s="12" t="s">
        <v>102</v>
      </c>
    </row>
    <row r="11732" spans="1:11" hidden="1" x14ac:dyDescent="0.25">
      <c r="A11732" s="10" t="s">
        <v>64</v>
      </c>
      <c r="B11732" s="10" t="s">
        <v>65</v>
      </c>
      <c r="C11732" s="11">
        <v>51</v>
      </c>
      <c r="D11732" s="10" t="s">
        <v>101</v>
      </c>
      <c r="E11732" s="11">
        <v>2015</v>
      </c>
      <c r="F11732" s="10" t="s">
        <v>77</v>
      </c>
      <c r="G11732" s="12">
        <v>97.717843340000002</v>
      </c>
      <c r="H11732" s="12">
        <v>92.188197979999998</v>
      </c>
      <c r="I11732" s="12">
        <v>99.886391209999999</v>
      </c>
      <c r="J11732" s="12" t="s">
        <v>102</v>
      </c>
      <c r="K11732" s="12" t="s">
        <v>102</v>
      </c>
    </row>
    <row r="11733" spans="1:11" hidden="1" x14ac:dyDescent="0.25">
      <c r="A11733" s="10" t="s">
        <v>64</v>
      </c>
      <c r="B11733" s="10" t="s">
        <v>65</v>
      </c>
      <c r="C11733" s="11">
        <v>51</v>
      </c>
      <c r="D11733" s="10" t="s">
        <v>101</v>
      </c>
      <c r="E11733" s="11">
        <v>2015</v>
      </c>
      <c r="F11733" s="10" t="s">
        <v>78</v>
      </c>
      <c r="G11733" s="12">
        <v>73.112981110000007</v>
      </c>
      <c r="H11733" s="12">
        <v>67.429502630000002</v>
      </c>
      <c r="I11733" s="12">
        <v>103.98667896000001</v>
      </c>
      <c r="J11733" s="12" t="s">
        <v>102</v>
      </c>
      <c r="K11733" s="12" t="s">
        <v>102</v>
      </c>
    </row>
    <row r="11734" spans="1:11" hidden="1" x14ac:dyDescent="0.25">
      <c r="A11734" s="10" t="s">
        <v>64</v>
      </c>
      <c r="B11734" s="10" t="s">
        <v>65</v>
      </c>
      <c r="C11734" s="11">
        <v>51</v>
      </c>
      <c r="D11734" s="10" t="s">
        <v>101</v>
      </c>
      <c r="E11734" s="11">
        <v>2015</v>
      </c>
      <c r="F11734" s="10" t="s">
        <v>79</v>
      </c>
      <c r="G11734" s="12">
        <v>67.605579939999998</v>
      </c>
      <c r="H11734" s="12">
        <v>64.784875290000002</v>
      </c>
      <c r="I11734" s="12">
        <v>98.406905949999995</v>
      </c>
      <c r="J11734" s="12" t="s">
        <v>102</v>
      </c>
      <c r="K11734" s="12" t="s">
        <v>102</v>
      </c>
    </row>
    <row r="11735" spans="1:11" hidden="1" x14ac:dyDescent="0.25">
      <c r="A11735" s="10" t="s">
        <v>64</v>
      </c>
      <c r="B11735" s="10" t="s">
        <v>65</v>
      </c>
      <c r="C11735" s="11">
        <v>51</v>
      </c>
      <c r="D11735" s="10" t="s">
        <v>101</v>
      </c>
      <c r="E11735" s="11">
        <v>2015</v>
      </c>
      <c r="F11735" s="10" t="s">
        <v>80</v>
      </c>
      <c r="G11735" s="12">
        <v>71.340717260000005</v>
      </c>
      <c r="H11735" s="12">
        <v>67.576740979999997</v>
      </c>
      <c r="I11735" s="12">
        <v>98.829616020000003</v>
      </c>
      <c r="J11735" s="12" t="s">
        <v>102</v>
      </c>
      <c r="K11735" s="12" t="s">
        <v>102</v>
      </c>
    </row>
    <row r="11736" spans="1:11" hidden="1" x14ac:dyDescent="0.25">
      <c r="A11736" s="10" t="s">
        <v>64</v>
      </c>
      <c r="B11736" s="10" t="s">
        <v>65</v>
      </c>
      <c r="C11736" s="11">
        <v>51</v>
      </c>
      <c r="D11736" s="10" t="s">
        <v>101</v>
      </c>
      <c r="E11736" s="11">
        <v>2015</v>
      </c>
      <c r="F11736" s="10" t="s">
        <v>81</v>
      </c>
      <c r="G11736" s="12">
        <v>82.882737689999999</v>
      </c>
      <c r="H11736" s="12">
        <v>77.158559940000004</v>
      </c>
      <c r="I11736" s="12">
        <v>91.981712779999995</v>
      </c>
      <c r="J11736" s="12" t="s">
        <v>102</v>
      </c>
      <c r="K11736" s="12" t="s">
        <v>102</v>
      </c>
    </row>
    <row r="11737" spans="1:11" hidden="1" x14ac:dyDescent="0.25">
      <c r="A11737" s="10" t="s">
        <v>64</v>
      </c>
      <c r="B11737" s="10" t="s">
        <v>65</v>
      </c>
      <c r="C11737" s="11">
        <v>51</v>
      </c>
      <c r="D11737" s="10" t="s">
        <v>101</v>
      </c>
      <c r="E11737" s="11">
        <v>2015</v>
      </c>
      <c r="F11737" s="10" t="s">
        <v>82</v>
      </c>
      <c r="G11737" s="12">
        <v>82.903015310000001</v>
      </c>
      <c r="H11737" s="12">
        <v>86.559162470000004</v>
      </c>
      <c r="I11737" s="12">
        <v>107.53744362</v>
      </c>
      <c r="J11737" s="12" t="s">
        <v>102</v>
      </c>
      <c r="K11737" s="12" t="s">
        <v>102</v>
      </c>
    </row>
    <row r="11738" spans="1:11" hidden="1" x14ac:dyDescent="0.25">
      <c r="A11738" s="10" t="s">
        <v>64</v>
      </c>
      <c r="B11738" s="10" t="s">
        <v>65</v>
      </c>
      <c r="C11738" s="11">
        <v>51</v>
      </c>
      <c r="D11738" s="10" t="s">
        <v>101</v>
      </c>
      <c r="E11738" s="11">
        <v>2016</v>
      </c>
      <c r="F11738" s="10" t="s">
        <v>9</v>
      </c>
      <c r="G11738" s="12">
        <v>83.912840709999998</v>
      </c>
      <c r="H11738" s="12">
        <v>75.861729830000002</v>
      </c>
      <c r="I11738" s="12">
        <v>89.191826280000001</v>
      </c>
      <c r="J11738" s="12" t="s">
        <v>102</v>
      </c>
      <c r="K11738" s="12" t="s">
        <v>102</v>
      </c>
    </row>
    <row r="11739" spans="1:11" hidden="1" x14ac:dyDescent="0.25">
      <c r="A11739" s="10" t="s">
        <v>64</v>
      </c>
      <c r="B11739" s="10" t="s">
        <v>65</v>
      </c>
      <c r="C11739" s="11">
        <v>51</v>
      </c>
      <c r="D11739" s="10" t="s">
        <v>101</v>
      </c>
      <c r="E11739" s="11">
        <v>2016</v>
      </c>
      <c r="F11739" s="10" t="s">
        <v>72</v>
      </c>
      <c r="G11739" s="12">
        <v>78.056664499999997</v>
      </c>
      <c r="H11739" s="12">
        <v>71.682425809999998</v>
      </c>
      <c r="I11739" s="12">
        <v>98.111008900000002</v>
      </c>
      <c r="J11739" s="12" t="s">
        <v>102</v>
      </c>
      <c r="K11739" s="12" t="s">
        <v>102</v>
      </c>
    </row>
    <row r="11740" spans="1:11" hidden="1" x14ac:dyDescent="0.25">
      <c r="A11740" s="10" t="s">
        <v>64</v>
      </c>
      <c r="B11740" s="10" t="s">
        <v>65</v>
      </c>
      <c r="C11740" s="11">
        <v>51</v>
      </c>
      <c r="D11740" s="10" t="s">
        <v>101</v>
      </c>
      <c r="E11740" s="11">
        <v>2016</v>
      </c>
      <c r="F11740" s="10" t="s">
        <v>73</v>
      </c>
      <c r="G11740" s="12">
        <v>93.009380350000001</v>
      </c>
      <c r="H11740" s="12">
        <v>88.484587079999997</v>
      </c>
      <c r="I11740" s="12">
        <v>98.449176969999996</v>
      </c>
      <c r="J11740" s="12" t="s">
        <v>102</v>
      </c>
      <c r="K11740" s="12" t="s">
        <v>102</v>
      </c>
    </row>
    <row r="11741" spans="1:11" hidden="1" x14ac:dyDescent="0.25">
      <c r="A11741" s="10" t="s">
        <v>64</v>
      </c>
      <c r="B11741" s="10" t="s">
        <v>65</v>
      </c>
      <c r="C11741" s="11">
        <v>51</v>
      </c>
      <c r="D11741" s="10" t="s">
        <v>101</v>
      </c>
      <c r="E11741" s="11">
        <v>2016</v>
      </c>
      <c r="F11741" s="10" t="s">
        <v>74</v>
      </c>
      <c r="G11741" s="12">
        <v>88.617248189999998</v>
      </c>
      <c r="H11741" s="12">
        <v>84.095751559999997</v>
      </c>
      <c r="I11741" s="12">
        <v>99.336868129999999</v>
      </c>
      <c r="J11741" s="12" t="s">
        <v>102</v>
      </c>
      <c r="K11741" s="12" t="s">
        <v>102</v>
      </c>
    </row>
    <row r="11742" spans="1:11" hidden="1" x14ac:dyDescent="0.25">
      <c r="A11742" s="10" t="s">
        <v>64</v>
      </c>
      <c r="B11742" s="10" t="s">
        <v>65</v>
      </c>
      <c r="C11742" s="11">
        <v>51</v>
      </c>
      <c r="D11742" s="10" t="s">
        <v>101</v>
      </c>
      <c r="E11742" s="11">
        <v>2016</v>
      </c>
      <c r="F11742" s="10" t="s">
        <v>75</v>
      </c>
      <c r="G11742" s="12">
        <v>99.311664160000007</v>
      </c>
      <c r="H11742" s="12">
        <v>94.464729410000004</v>
      </c>
      <c r="I11742" s="12">
        <v>91.854899770000003</v>
      </c>
      <c r="J11742" s="12" t="s">
        <v>102</v>
      </c>
      <c r="K11742" s="12" t="s">
        <v>102</v>
      </c>
    </row>
    <row r="11743" spans="1:11" hidden="1" x14ac:dyDescent="0.25">
      <c r="A11743" s="10" t="s">
        <v>64</v>
      </c>
      <c r="B11743" s="10" t="s">
        <v>65</v>
      </c>
      <c r="C11743" s="11">
        <v>51</v>
      </c>
      <c r="D11743" s="10" t="s">
        <v>101</v>
      </c>
      <c r="E11743" s="11">
        <v>2016</v>
      </c>
      <c r="F11743" s="10" t="s">
        <v>76</v>
      </c>
      <c r="G11743" s="12">
        <v>100.25660118</v>
      </c>
      <c r="H11743" s="12">
        <v>97.23960606</v>
      </c>
      <c r="I11743" s="12">
        <v>97.730569840000001</v>
      </c>
      <c r="J11743" s="12" t="s">
        <v>102</v>
      </c>
      <c r="K11743" s="12" t="s">
        <v>102</v>
      </c>
    </row>
    <row r="11744" spans="1:11" hidden="1" x14ac:dyDescent="0.25">
      <c r="A11744" s="10" t="s">
        <v>64</v>
      </c>
      <c r="B11744" s="10" t="s">
        <v>65</v>
      </c>
      <c r="C11744" s="11">
        <v>51</v>
      </c>
      <c r="D11744" s="10" t="s">
        <v>101</v>
      </c>
      <c r="E11744" s="11">
        <v>2016</v>
      </c>
      <c r="F11744" s="10" t="s">
        <v>77</v>
      </c>
      <c r="G11744" s="12">
        <v>125.35218178</v>
      </c>
      <c r="H11744" s="12">
        <v>123.10258905000001</v>
      </c>
      <c r="I11744" s="12">
        <v>98.787345029999997</v>
      </c>
      <c r="J11744" s="12" t="s">
        <v>102</v>
      </c>
      <c r="K11744" s="12" t="s">
        <v>102</v>
      </c>
    </row>
    <row r="11745" spans="1:11" hidden="1" x14ac:dyDescent="0.25">
      <c r="A11745" s="10" t="s">
        <v>64</v>
      </c>
      <c r="B11745" s="10" t="s">
        <v>65</v>
      </c>
      <c r="C11745" s="11">
        <v>51</v>
      </c>
      <c r="D11745" s="10" t="s">
        <v>101</v>
      </c>
      <c r="E11745" s="11">
        <v>2016</v>
      </c>
      <c r="F11745" s="10" t="s">
        <v>78</v>
      </c>
      <c r="G11745" s="12">
        <v>106.89549346</v>
      </c>
      <c r="H11745" s="12">
        <v>103.58218126</v>
      </c>
      <c r="I11745" s="12">
        <v>98.618261000000004</v>
      </c>
      <c r="J11745" s="12" t="s">
        <v>102</v>
      </c>
      <c r="K11745" s="12" t="s">
        <v>102</v>
      </c>
    </row>
    <row r="11746" spans="1:11" hidden="1" x14ac:dyDescent="0.25">
      <c r="A11746" s="10" t="s">
        <v>64</v>
      </c>
      <c r="B11746" s="10" t="s">
        <v>65</v>
      </c>
      <c r="C11746" s="11">
        <v>51</v>
      </c>
      <c r="D11746" s="10" t="s">
        <v>101</v>
      </c>
      <c r="E11746" s="11">
        <v>2016</v>
      </c>
      <c r="F11746" s="10" t="s">
        <v>79</v>
      </c>
      <c r="G11746" s="12">
        <v>77.922832209999996</v>
      </c>
      <c r="H11746" s="12">
        <v>71.399275130000007</v>
      </c>
      <c r="I11746" s="12">
        <v>96.673794650000005</v>
      </c>
      <c r="J11746" s="12" t="s">
        <v>102</v>
      </c>
      <c r="K11746" s="12" t="s">
        <v>102</v>
      </c>
    </row>
    <row r="11747" spans="1:11" hidden="1" x14ac:dyDescent="0.25">
      <c r="A11747" s="10" t="s">
        <v>64</v>
      </c>
      <c r="B11747" s="10" t="s">
        <v>65</v>
      </c>
      <c r="C11747" s="11">
        <v>51</v>
      </c>
      <c r="D11747" s="10" t="s">
        <v>101</v>
      </c>
      <c r="E11747" s="11">
        <v>2016</v>
      </c>
      <c r="F11747" s="10" t="s">
        <v>80</v>
      </c>
      <c r="G11747" s="12">
        <v>85.080831529999998</v>
      </c>
      <c r="H11747" s="12">
        <v>82.040077629999999</v>
      </c>
      <c r="I11747" s="12">
        <v>97.730569840000001</v>
      </c>
      <c r="J11747" s="12" t="s">
        <v>102</v>
      </c>
      <c r="K11747" s="12" t="s">
        <v>102</v>
      </c>
    </row>
    <row r="11748" spans="1:11" hidden="1" x14ac:dyDescent="0.25">
      <c r="A11748" s="10" t="s">
        <v>64</v>
      </c>
      <c r="B11748" s="10" t="s">
        <v>65</v>
      </c>
      <c r="C11748" s="11">
        <v>51</v>
      </c>
      <c r="D11748" s="10" t="s">
        <v>101</v>
      </c>
      <c r="E11748" s="11">
        <v>2016</v>
      </c>
      <c r="F11748" s="10" t="s">
        <v>81</v>
      </c>
      <c r="G11748" s="12">
        <v>90.280012900000003</v>
      </c>
      <c r="H11748" s="12">
        <v>87.408614499999999</v>
      </c>
      <c r="I11748" s="12">
        <v>74.777412650000002</v>
      </c>
      <c r="J11748" s="12" t="s">
        <v>102</v>
      </c>
      <c r="K11748" s="12" t="s">
        <v>102</v>
      </c>
    </row>
    <row r="11749" spans="1:11" hidden="1" x14ac:dyDescent="0.25">
      <c r="A11749" s="10" t="s">
        <v>64</v>
      </c>
      <c r="B11749" s="10" t="s">
        <v>65</v>
      </c>
      <c r="C11749" s="11">
        <v>51</v>
      </c>
      <c r="D11749" s="10" t="s">
        <v>101</v>
      </c>
      <c r="E11749" s="11">
        <v>2016</v>
      </c>
      <c r="F11749" s="10" t="s">
        <v>82</v>
      </c>
      <c r="G11749" s="12">
        <v>98.845278930000006</v>
      </c>
      <c r="H11749" s="12">
        <v>113.33955365</v>
      </c>
      <c r="I11749" s="12">
        <v>106.01568734999999</v>
      </c>
      <c r="J11749" s="12" t="s">
        <v>102</v>
      </c>
      <c r="K11749" s="12" t="s">
        <v>102</v>
      </c>
    </row>
    <row r="11750" spans="1:11" hidden="1" x14ac:dyDescent="0.25">
      <c r="A11750" s="10" t="s">
        <v>64</v>
      </c>
      <c r="B11750" s="10" t="s">
        <v>65</v>
      </c>
      <c r="C11750" s="11">
        <v>51</v>
      </c>
      <c r="D11750" s="10" t="s">
        <v>101</v>
      </c>
      <c r="E11750" s="11">
        <v>2017</v>
      </c>
      <c r="F11750" s="10" t="s">
        <v>9</v>
      </c>
      <c r="G11750" s="12">
        <v>89.947459949999995</v>
      </c>
      <c r="H11750" s="12">
        <v>80.964105050000001</v>
      </c>
      <c r="I11750" s="12">
        <v>87.796883019999996</v>
      </c>
      <c r="J11750" s="12" t="s">
        <v>102</v>
      </c>
      <c r="K11750" s="12" t="s">
        <v>102</v>
      </c>
    </row>
    <row r="11751" spans="1:11" hidden="1" x14ac:dyDescent="0.25">
      <c r="A11751" s="10" t="s">
        <v>64</v>
      </c>
      <c r="B11751" s="10" t="s">
        <v>65</v>
      </c>
      <c r="C11751" s="11">
        <v>51</v>
      </c>
      <c r="D11751" s="10" t="s">
        <v>101</v>
      </c>
      <c r="E11751" s="11">
        <v>2017</v>
      </c>
      <c r="F11751" s="10" t="s">
        <v>72</v>
      </c>
      <c r="G11751" s="12">
        <v>86.277211010000002</v>
      </c>
      <c r="H11751" s="12">
        <v>81.037724229999995</v>
      </c>
      <c r="I11751" s="12">
        <v>89.065013260000001</v>
      </c>
      <c r="J11751" s="12" t="s">
        <v>102</v>
      </c>
      <c r="K11751" s="12" t="s">
        <v>102</v>
      </c>
    </row>
    <row r="11752" spans="1:11" hidden="1" x14ac:dyDescent="0.25">
      <c r="A11752" s="10" t="s">
        <v>64</v>
      </c>
      <c r="B11752" s="10" t="s">
        <v>65</v>
      </c>
      <c r="C11752" s="11">
        <v>51</v>
      </c>
      <c r="D11752" s="10" t="s">
        <v>101</v>
      </c>
      <c r="E11752" s="11">
        <v>2017</v>
      </c>
      <c r="F11752" s="10" t="s">
        <v>73</v>
      </c>
      <c r="G11752" s="12">
        <v>101.44486962000001</v>
      </c>
      <c r="H11752" s="12">
        <v>102.14943882999999</v>
      </c>
      <c r="I11752" s="12">
        <v>92.446693879999998</v>
      </c>
      <c r="J11752" s="12" t="s">
        <v>102</v>
      </c>
      <c r="K11752" s="12" t="s">
        <v>102</v>
      </c>
    </row>
    <row r="11753" spans="1:11" hidden="1" x14ac:dyDescent="0.25">
      <c r="A11753" s="10" t="s">
        <v>64</v>
      </c>
      <c r="B11753" s="10" t="s">
        <v>65</v>
      </c>
      <c r="C11753" s="11">
        <v>51</v>
      </c>
      <c r="D11753" s="10" t="s">
        <v>101</v>
      </c>
      <c r="E11753" s="11">
        <v>2017</v>
      </c>
      <c r="F11753" s="10" t="s">
        <v>74</v>
      </c>
      <c r="G11753" s="12">
        <v>120.33144344999999</v>
      </c>
      <c r="H11753" s="12">
        <v>118.03985491</v>
      </c>
      <c r="I11753" s="12">
        <v>97.39240178</v>
      </c>
      <c r="J11753" s="12" t="s">
        <v>102</v>
      </c>
      <c r="K11753" s="12" t="s">
        <v>102</v>
      </c>
    </row>
    <row r="11754" spans="1:11" hidden="1" x14ac:dyDescent="0.25">
      <c r="A11754" s="10" t="s">
        <v>64</v>
      </c>
      <c r="B11754" s="10" t="s">
        <v>65</v>
      </c>
      <c r="C11754" s="11">
        <v>51</v>
      </c>
      <c r="D11754" s="10" t="s">
        <v>101</v>
      </c>
      <c r="E11754" s="11">
        <v>2017</v>
      </c>
      <c r="F11754" s="10" t="s">
        <v>75</v>
      </c>
      <c r="G11754" s="12">
        <v>93.678541749999994</v>
      </c>
      <c r="H11754" s="12">
        <v>92.358088359999996</v>
      </c>
      <c r="I11754" s="12">
        <v>97.772840840000001</v>
      </c>
      <c r="J11754" s="12" t="s">
        <v>102</v>
      </c>
      <c r="K11754" s="12" t="s">
        <v>102</v>
      </c>
    </row>
    <row r="11755" spans="1:11" hidden="1" x14ac:dyDescent="0.25">
      <c r="A11755" s="10" t="s">
        <v>64</v>
      </c>
      <c r="B11755" s="10" t="s">
        <v>65</v>
      </c>
      <c r="C11755" s="11">
        <v>51</v>
      </c>
      <c r="D11755" s="10" t="s">
        <v>101</v>
      </c>
      <c r="E11755" s="11">
        <v>2017</v>
      </c>
      <c r="F11755" s="10" t="s">
        <v>76</v>
      </c>
      <c r="G11755" s="12">
        <v>102.17486388</v>
      </c>
      <c r="H11755" s="12">
        <v>101.63976761000001</v>
      </c>
      <c r="I11755" s="12">
        <v>99.717307199999993</v>
      </c>
      <c r="J11755" s="12" t="s">
        <v>102</v>
      </c>
      <c r="K11755" s="12" t="s">
        <v>102</v>
      </c>
    </row>
    <row r="11756" spans="1:11" hidden="1" x14ac:dyDescent="0.25">
      <c r="A11756" s="10" t="s">
        <v>64</v>
      </c>
      <c r="B11756" s="10" t="s">
        <v>65</v>
      </c>
      <c r="C11756" s="11">
        <v>51</v>
      </c>
      <c r="D11756" s="10" t="s">
        <v>101</v>
      </c>
      <c r="E11756" s="11">
        <v>2017</v>
      </c>
      <c r="F11756" s="10" t="s">
        <v>77</v>
      </c>
      <c r="G11756" s="12">
        <v>116.93291459</v>
      </c>
      <c r="H11756" s="12">
        <v>116.91857822999999</v>
      </c>
      <c r="I11756" s="12">
        <v>102.67627773</v>
      </c>
      <c r="J11756" s="12" t="s">
        <v>102</v>
      </c>
      <c r="K11756" s="12" t="s">
        <v>102</v>
      </c>
    </row>
    <row r="11757" spans="1:11" hidden="1" x14ac:dyDescent="0.25">
      <c r="A11757" s="10" t="s">
        <v>64</v>
      </c>
      <c r="B11757" s="10" t="s">
        <v>65</v>
      </c>
      <c r="C11757" s="11">
        <v>51</v>
      </c>
      <c r="D11757" s="10" t="s">
        <v>101</v>
      </c>
      <c r="E11757" s="11">
        <v>2017</v>
      </c>
      <c r="F11757" s="10" t="s">
        <v>78</v>
      </c>
      <c r="G11757" s="12">
        <v>94.185482199999996</v>
      </c>
      <c r="H11757" s="12">
        <v>98.627044389999995</v>
      </c>
      <c r="I11757" s="12">
        <v>95.743832470000001</v>
      </c>
      <c r="J11757" s="12" t="s">
        <v>102</v>
      </c>
      <c r="K11757" s="12" t="s">
        <v>102</v>
      </c>
    </row>
    <row r="11758" spans="1:11" hidden="1" x14ac:dyDescent="0.25">
      <c r="A11758" s="10" t="s">
        <v>64</v>
      </c>
      <c r="B11758" s="10" t="s">
        <v>65</v>
      </c>
      <c r="C11758" s="11">
        <v>51</v>
      </c>
      <c r="D11758" s="10" t="s">
        <v>101</v>
      </c>
      <c r="E11758" s="11">
        <v>2017</v>
      </c>
      <c r="F11758" s="10" t="s">
        <v>79</v>
      </c>
      <c r="G11758" s="12">
        <v>84.805055899999999</v>
      </c>
      <c r="H11758" s="12">
        <v>78.172239360000006</v>
      </c>
      <c r="I11758" s="12">
        <v>98.449176960000003</v>
      </c>
      <c r="J11758" s="12" t="s">
        <v>102</v>
      </c>
      <c r="K11758" s="12" t="s">
        <v>102</v>
      </c>
    </row>
    <row r="11759" spans="1:11" hidden="1" x14ac:dyDescent="0.25">
      <c r="A11759" s="10" t="s">
        <v>64</v>
      </c>
      <c r="B11759" s="10" t="s">
        <v>65</v>
      </c>
      <c r="C11759" s="11">
        <v>51</v>
      </c>
      <c r="D11759" s="10" t="s">
        <v>101</v>
      </c>
      <c r="E11759" s="11">
        <v>2017</v>
      </c>
      <c r="F11759" s="10" t="s">
        <v>80</v>
      </c>
      <c r="G11759" s="12">
        <v>80.652199640000006</v>
      </c>
      <c r="H11759" s="12">
        <v>77.974033879999993</v>
      </c>
      <c r="I11759" s="12">
        <v>93.080758970000005</v>
      </c>
      <c r="J11759" s="12" t="s">
        <v>102</v>
      </c>
      <c r="K11759" s="12" t="s">
        <v>102</v>
      </c>
    </row>
    <row r="11760" spans="1:11" hidden="1" x14ac:dyDescent="0.25">
      <c r="A11760" s="10" t="s">
        <v>64</v>
      </c>
      <c r="B11760" s="10" t="s">
        <v>65</v>
      </c>
      <c r="C11760" s="11">
        <v>51</v>
      </c>
      <c r="D11760" s="10" t="s">
        <v>101</v>
      </c>
      <c r="E11760" s="11">
        <v>2017</v>
      </c>
      <c r="F11760" s="10" t="s">
        <v>81</v>
      </c>
      <c r="G11760" s="12">
        <v>123.22708734</v>
      </c>
      <c r="H11760" s="12">
        <v>123.5839452</v>
      </c>
      <c r="I11760" s="12">
        <v>95.194309360000005</v>
      </c>
      <c r="J11760" s="12" t="s">
        <v>102</v>
      </c>
      <c r="K11760" s="12" t="s">
        <v>102</v>
      </c>
    </row>
    <row r="11761" spans="1:11" hidden="1" x14ac:dyDescent="0.25">
      <c r="A11761" s="10" t="s">
        <v>64</v>
      </c>
      <c r="B11761" s="10" t="s">
        <v>65</v>
      </c>
      <c r="C11761" s="11">
        <v>51</v>
      </c>
      <c r="D11761" s="10" t="s">
        <v>101</v>
      </c>
      <c r="E11761" s="11">
        <v>2017</v>
      </c>
      <c r="F11761" s="10" t="s">
        <v>82</v>
      </c>
      <c r="G11761" s="12">
        <v>91.873833689999998</v>
      </c>
      <c r="H11761" s="12">
        <v>126.97042732</v>
      </c>
      <c r="I11761" s="12">
        <v>104.66301509</v>
      </c>
      <c r="J11761" s="12" t="s">
        <v>102</v>
      </c>
      <c r="K11761" s="12" t="s">
        <v>102</v>
      </c>
    </row>
    <row r="11762" spans="1:11" hidden="1" x14ac:dyDescent="0.25">
      <c r="A11762" s="10" t="s">
        <v>64</v>
      </c>
      <c r="B11762" s="10" t="s">
        <v>65</v>
      </c>
      <c r="C11762" s="11">
        <v>51</v>
      </c>
      <c r="D11762" s="10" t="s">
        <v>101</v>
      </c>
      <c r="E11762" s="11">
        <v>2018</v>
      </c>
      <c r="F11762" s="10" t="s">
        <v>9</v>
      </c>
      <c r="G11762" s="12">
        <v>94.874921220000004</v>
      </c>
      <c r="H11762" s="12">
        <v>88.773400769999995</v>
      </c>
      <c r="I11762" s="12">
        <v>85.429706589999995</v>
      </c>
      <c r="J11762" s="12">
        <v>97.359357059999994</v>
      </c>
      <c r="K11762" s="12">
        <f t="shared" ref="K11762:K11825" si="156">I11762/J11762</f>
        <v>0.87746785896862411</v>
      </c>
    </row>
    <row r="11763" spans="1:11" hidden="1" x14ac:dyDescent="0.25">
      <c r="A11763" s="10" t="s">
        <v>64</v>
      </c>
      <c r="B11763" s="10" t="s">
        <v>65</v>
      </c>
      <c r="C11763" s="11">
        <v>51</v>
      </c>
      <c r="D11763" s="10" t="s">
        <v>101</v>
      </c>
      <c r="E11763" s="11">
        <v>2018</v>
      </c>
      <c r="F11763" s="10" t="s">
        <v>72</v>
      </c>
      <c r="G11763" s="12">
        <v>80.843997970000004</v>
      </c>
      <c r="H11763" s="12">
        <v>84.472133139999997</v>
      </c>
      <c r="I11763" s="12">
        <v>86.11920361</v>
      </c>
      <c r="J11763" s="12">
        <v>98.277841559999999</v>
      </c>
      <c r="K11763" s="12">
        <f t="shared" si="156"/>
        <v>0.87628301805369846</v>
      </c>
    </row>
    <row r="11764" spans="1:11" hidden="1" x14ac:dyDescent="0.25">
      <c r="A11764" s="10" t="s">
        <v>64</v>
      </c>
      <c r="B11764" s="10" t="s">
        <v>65</v>
      </c>
      <c r="C11764" s="11">
        <v>51</v>
      </c>
      <c r="D11764" s="10" t="s">
        <v>101</v>
      </c>
      <c r="E11764" s="11">
        <v>2018</v>
      </c>
      <c r="F11764" s="10" t="s">
        <v>73</v>
      </c>
      <c r="G11764" s="12">
        <v>80.049813540000002</v>
      </c>
      <c r="H11764" s="12">
        <v>80.552434129999995</v>
      </c>
      <c r="I11764" s="12">
        <v>92.722345579999995</v>
      </c>
      <c r="J11764" s="12">
        <v>97.359357059999994</v>
      </c>
      <c r="K11764" s="12">
        <f t="shared" si="156"/>
        <v>0.9523722051991127</v>
      </c>
    </row>
    <row r="11765" spans="1:11" hidden="1" x14ac:dyDescent="0.25">
      <c r="A11765" s="10" t="s">
        <v>64</v>
      </c>
      <c r="B11765" s="10" t="s">
        <v>65</v>
      </c>
      <c r="C11765" s="11">
        <v>51</v>
      </c>
      <c r="D11765" s="10" t="s">
        <v>101</v>
      </c>
      <c r="E11765" s="11">
        <v>2018</v>
      </c>
      <c r="F11765" s="10" t="s">
        <v>74</v>
      </c>
      <c r="G11765" s="12">
        <v>110.05961281</v>
      </c>
      <c r="H11765" s="12">
        <v>105.75440330000001</v>
      </c>
      <c r="I11765" s="12">
        <v>89.474381309999998</v>
      </c>
      <c r="J11765" s="12">
        <v>99.196326060000004</v>
      </c>
      <c r="K11765" s="12">
        <f t="shared" si="156"/>
        <v>0.90199289493726231</v>
      </c>
    </row>
    <row r="11766" spans="1:11" hidden="1" x14ac:dyDescent="0.25">
      <c r="A11766" s="10" t="s">
        <v>64</v>
      </c>
      <c r="B11766" s="10" t="s">
        <v>65</v>
      </c>
      <c r="C11766" s="11">
        <v>51</v>
      </c>
      <c r="D11766" s="10" t="s">
        <v>101</v>
      </c>
      <c r="E11766" s="11">
        <v>2018</v>
      </c>
      <c r="F11766" s="10" t="s">
        <v>75</v>
      </c>
      <c r="G11766" s="12">
        <v>117.25370622</v>
      </c>
      <c r="H11766" s="12">
        <v>124.60995878999999</v>
      </c>
      <c r="I11766" s="12">
        <v>98.882566550000007</v>
      </c>
      <c r="J11766" s="12">
        <v>99.655568310000007</v>
      </c>
      <c r="K11766" s="12">
        <f t="shared" si="156"/>
        <v>0.99224326574913091</v>
      </c>
    </row>
    <row r="11767" spans="1:11" hidden="1" x14ac:dyDescent="0.25">
      <c r="A11767" s="10" t="s">
        <v>64</v>
      </c>
      <c r="B11767" s="10" t="s">
        <v>65</v>
      </c>
      <c r="C11767" s="11">
        <v>51</v>
      </c>
      <c r="D11767" s="10" t="s">
        <v>101</v>
      </c>
      <c r="E11767" s="11">
        <v>2018</v>
      </c>
      <c r="F11767" s="10" t="s">
        <v>76</v>
      </c>
      <c r="G11767" s="12">
        <v>109.14053182000001</v>
      </c>
      <c r="H11767" s="12">
        <v>119.12539654</v>
      </c>
      <c r="I11767" s="12">
        <v>100.93543024</v>
      </c>
      <c r="J11767" s="12">
        <v>100.57405281</v>
      </c>
      <c r="K11767" s="12">
        <f t="shared" si="156"/>
        <v>1.0035931477344628</v>
      </c>
    </row>
    <row r="11768" spans="1:11" hidden="1" x14ac:dyDescent="0.25">
      <c r="A11768" s="10" t="s">
        <v>64</v>
      </c>
      <c r="B11768" s="10" t="s">
        <v>65</v>
      </c>
      <c r="C11768" s="11">
        <v>51</v>
      </c>
      <c r="D11768" s="10" t="s">
        <v>101</v>
      </c>
      <c r="E11768" s="11">
        <v>2018</v>
      </c>
      <c r="F11768" s="10" t="s">
        <v>77</v>
      </c>
      <c r="G11768" s="12">
        <v>121.72456274</v>
      </c>
      <c r="H11768" s="12">
        <v>121.02319831</v>
      </c>
      <c r="I11768" s="12">
        <v>122.04173175</v>
      </c>
      <c r="J11768" s="12">
        <v>102.41102180999999</v>
      </c>
      <c r="K11768" s="12">
        <f t="shared" si="156"/>
        <v>1.1916855197131053</v>
      </c>
    </row>
    <row r="11769" spans="1:11" hidden="1" x14ac:dyDescent="0.25">
      <c r="A11769" s="10" t="s">
        <v>64</v>
      </c>
      <c r="B11769" s="10" t="s">
        <v>65</v>
      </c>
      <c r="C11769" s="11">
        <v>51</v>
      </c>
      <c r="D11769" s="10" t="s">
        <v>101</v>
      </c>
      <c r="E11769" s="11">
        <v>2018</v>
      </c>
      <c r="F11769" s="10" t="s">
        <v>78</v>
      </c>
      <c r="G11769" s="12">
        <v>132.87149410999999</v>
      </c>
      <c r="H11769" s="12">
        <v>80.566016200000007</v>
      </c>
      <c r="I11769" s="12">
        <v>105.18178478</v>
      </c>
      <c r="J11769" s="12">
        <v>102.41102180999999</v>
      </c>
      <c r="K11769" s="12">
        <f t="shared" si="156"/>
        <v>1.0270553200332335</v>
      </c>
    </row>
    <row r="11770" spans="1:11" hidden="1" x14ac:dyDescent="0.25">
      <c r="A11770" s="10" t="s">
        <v>64</v>
      </c>
      <c r="B11770" s="10" t="s">
        <v>65</v>
      </c>
      <c r="C11770" s="11">
        <v>51</v>
      </c>
      <c r="D11770" s="10" t="s">
        <v>101</v>
      </c>
      <c r="E11770" s="11">
        <v>2018</v>
      </c>
      <c r="F11770" s="10" t="s">
        <v>79</v>
      </c>
      <c r="G11770" s="12">
        <v>83.636844440000004</v>
      </c>
      <c r="H11770" s="12">
        <v>86.354505110000005</v>
      </c>
      <c r="I11770" s="12">
        <v>95.740709300000006</v>
      </c>
      <c r="J11770" s="12">
        <v>100.11481056</v>
      </c>
      <c r="K11770" s="12">
        <f t="shared" si="156"/>
        <v>0.95630914911057507</v>
      </c>
    </row>
    <row r="11771" spans="1:11" hidden="1" x14ac:dyDescent="0.25">
      <c r="A11771" s="10" t="s">
        <v>64</v>
      </c>
      <c r="B11771" s="10" t="s">
        <v>65</v>
      </c>
      <c r="C11771" s="11">
        <v>51</v>
      </c>
      <c r="D11771" s="10" t="s">
        <v>101</v>
      </c>
      <c r="E11771" s="11">
        <v>2018</v>
      </c>
      <c r="F11771" s="10" t="s">
        <v>80</v>
      </c>
      <c r="G11771" s="12">
        <v>84.845063039999999</v>
      </c>
      <c r="H11771" s="12">
        <v>88.080423469999999</v>
      </c>
      <c r="I11771" s="12">
        <v>99.355054879999997</v>
      </c>
      <c r="J11771" s="12">
        <v>101.95177956000001</v>
      </c>
      <c r="K11771" s="12">
        <f t="shared" si="156"/>
        <v>0.97452987391483636</v>
      </c>
    </row>
    <row r="11772" spans="1:11" hidden="1" x14ac:dyDescent="0.25">
      <c r="A11772" s="10" t="s">
        <v>64</v>
      </c>
      <c r="B11772" s="10" t="s">
        <v>65</v>
      </c>
      <c r="C11772" s="11">
        <v>51</v>
      </c>
      <c r="D11772" s="10" t="s">
        <v>101</v>
      </c>
      <c r="E11772" s="11">
        <v>2018</v>
      </c>
      <c r="F11772" s="10" t="s">
        <v>81</v>
      </c>
      <c r="G11772" s="12">
        <v>85.41431978</v>
      </c>
      <c r="H11772" s="12">
        <v>93.096919310000004</v>
      </c>
      <c r="I11772" s="12">
        <v>95.816629509999999</v>
      </c>
      <c r="J11772" s="12">
        <v>101.49253731</v>
      </c>
      <c r="K11772" s="12">
        <f t="shared" si="156"/>
        <v>0.94407561432163778</v>
      </c>
    </row>
    <row r="11773" spans="1:11" hidden="1" x14ac:dyDescent="0.25">
      <c r="A11773" s="10" t="s">
        <v>64</v>
      </c>
      <c r="B11773" s="10" t="s">
        <v>65</v>
      </c>
      <c r="C11773" s="11">
        <v>51</v>
      </c>
      <c r="D11773" s="10" t="s">
        <v>101</v>
      </c>
      <c r="E11773" s="11">
        <v>2018</v>
      </c>
      <c r="F11773" s="10" t="s">
        <v>82</v>
      </c>
      <c r="G11773" s="12">
        <v>99.285132259999997</v>
      </c>
      <c r="H11773" s="12">
        <v>127.59121087</v>
      </c>
      <c r="I11773" s="12">
        <v>128.30045584999999</v>
      </c>
      <c r="J11773" s="12">
        <v>99.196326060000004</v>
      </c>
      <c r="K11773" s="12">
        <f t="shared" si="156"/>
        <v>1.293399271384265</v>
      </c>
    </row>
    <row r="11774" spans="1:11" hidden="1" x14ac:dyDescent="0.25">
      <c r="A11774" s="10" t="s">
        <v>64</v>
      </c>
      <c r="B11774" s="10" t="s">
        <v>65</v>
      </c>
      <c r="C11774" s="11">
        <v>51</v>
      </c>
      <c r="D11774" s="10" t="s">
        <v>101</v>
      </c>
      <c r="E11774" s="11">
        <v>2019</v>
      </c>
      <c r="F11774" s="10" t="s">
        <v>9</v>
      </c>
      <c r="G11774" s="12">
        <v>95.851647580000005</v>
      </c>
      <c r="H11774" s="12">
        <v>94.985636130000003</v>
      </c>
      <c r="I11774" s="12">
        <v>92.741624349999995</v>
      </c>
      <c r="J11774" s="12">
        <v>96.440872560000003</v>
      </c>
      <c r="K11774" s="12">
        <f t="shared" si="156"/>
        <v>0.96164231915572362</v>
      </c>
    </row>
    <row r="11775" spans="1:11" hidden="1" x14ac:dyDescent="0.25">
      <c r="A11775" s="10" t="s">
        <v>64</v>
      </c>
      <c r="B11775" s="10" t="s">
        <v>65</v>
      </c>
      <c r="C11775" s="11">
        <v>51</v>
      </c>
      <c r="D11775" s="10" t="s">
        <v>101</v>
      </c>
      <c r="E11775" s="11">
        <v>2019</v>
      </c>
      <c r="F11775" s="10" t="s">
        <v>72</v>
      </c>
      <c r="G11775" s="12">
        <v>78.889084560000001</v>
      </c>
      <c r="H11775" s="12">
        <v>78.195075040000006</v>
      </c>
      <c r="I11775" s="12">
        <v>80.204403470000003</v>
      </c>
      <c r="J11775" s="12">
        <v>92.766934550000002</v>
      </c>
      <c r="K11775" s="12">
        <f t="shared" si="156"/>
        <v>0.86457964639082707</v>
      </c>
    </row>
    <row r="11776" spans="1:11" hidden="1" x14ac:dyDescent="0.25">
      <c r="A11776" s="10" t="s">
        <v>64</v>
      </c>
      <c r="B11776" s="10" t="s">
        <v>65</v>
      </c>
      <c r="C11776" s="11">
        <v>51</v>
      </c>
      <c r="D11776" s="10" t="s">
        <v>101</v>
      </c>
      <c r="E11776" s="11">
        <v>2019</v>
      </c>
      <c r="F11776" s="10" t="s">
        <v>73</v>
      </c>
      <c r="G11776" s="12">
        <v>92.813839729999998</v>
      </c>
      <c r="H11776" s="12">
        <v>95.491761789999998</v>
      </c>
      <c r="I11776" s="12">
        <v>94.896842169999999</v>
      </c>
      <c r="J11776" s="12">
        <v>93.685419049999993</v>
      </c>
      <c r="K11776" s="12">
        <f t="shared" si="156"/>
        <v>1.012930754137455</v>
      </c>
    </row>
    <row r="11777" spans="1:11" hidden="1" x14ac:dyDescent="0.25">
      <c r="A11777" s="10" t="s">
        <v>64</v>
      </c>
      <c r="B11777" s="10" t="s">
        <v>65</v>
      </c>
      <c r="C11777" s="11">
        <v>51</v>
      </c>
      <c r="D11777" s="10" t="s">
        <v>101</v>
      </c>
      <c r="E11777" s="11">
        <v>2019</v>
      </c>
      <c r="F11777" s="10" t="s">
        <v>74</v>
      </c>
      <c r="G11777" s="12">
        <v>136.74410878</v>
      </c>
      <c r="H11777" s="12">
        <v>139.02284517999999</v>
      </c>
      <c r="I11777" s="12">
        <v>93.560068650000005</v>
      </c>
      <c r="J11777" s="12">
        <v>96.900114810000005</v>
      </c>
      <c r="K11777" s="12">
        <f t="shared" si="156"/>
        <v>0.96553104022065295</v>
      </c>
    </row>
    <row r="11778" spans="1:11" hidden="1" x14ac:dyDescent="0.25">
      <c r="A11778" s="10" t="s">
        <v>64</v>
      </c>
      <c r="B11778" s="10" t="s">
        <v>65</v>
      </c>
      <c r="C11778" s="11">
        <v>51</v>
      </c>
      <c r="D11778" s="10" t="s">
        <v>101</v>
      </c>
      <c r="E11778" s="11">
        <v>2019</v>
      </c>
      <c r="F11778" s="10" t="s">
        <v>75</v>
      </c>
      <c r="G11778" s="12">
        <v>113.28783104</v>
      </c>
      <c r="H11778" s="12">
        <v>117.29821278999999</v>
      </c>
      <c r="I11778" s="12">
        <v>122.80198720999999</v>
      </c>
      <c r="J11778" s="12">
        <v>97.359357059999994</v>
      </c>
      <c r="K11778" s="12">
        <f t="shared" si="156"/>
        <v>1.2613270148684361</v>
      </c>
    </row>
    <row r="11779" spans="1:11" hidden="1" x14ac:dyDescent="0.25">
      <c r="A11779" s="10" t="s">
        <v>64</v>
      </c>
      <c r="B11779" s="10" t="s">
        <v>65</v>
      </c>
      <c r="C11779" s="11">
        <v>51</v>
      </c>
      <c r="D11779" s="10" t="s">
        <v>101</v>
      </c>
      <c r="E11779" s="11">
        <v>2019</v>
      </c>
      <c r="F11779" s="10" t="s">
        <v>76</v>
      </c>
      <c r="G11779" s="12">
        <v>129.8625888</v>
      </c>
      <c r="H11779" s="12">
        <v>118.53773520999999</v>
      </c>
      <c r="I11779" s="12">
        <v>82.925697560000003</v>
      </c>
      <c r="J11779" s="12">
        <v>101.49253731</v>
      </c>
      <c r="K11779" s="12">
        <f t="shared" si="156"/>
        <v>0.81706202010410656</v>
      </c>
    </row>
    <row r="11780" spans="1:11" hidden="1" x14ac:dyDescent="0.25">
      <c r="A11780" s="10" t="s">
        <v>64</v>
      </c>
      <c r="B11780" s="10" t="s">
        <v>65</v>
      </c>
      <c r="C11780" s="11">
        <v>51</v>
      </c>
      <c r="D11780" s="10" t="s">
        <v>101</v>
      </c>
      <c r="E11780" s="11">
        <v>2019</v>
      </c>
      <c r="F11780" s="10" t="s">
        <v>77</v>
      </c>
      <c r="G11780" s="12">
        <v>159.73737507000001</v>
      </c>
      <c r="H11780" s="12">
        <v>166.34527068</v>
      </c>
      <c r="I11780" s="12">
        <v>100.75292481</v>
      </c>
      <c r="J11780" s="12">
        <v>106.08495981</v>
      </c>
      <c r="K11780" s="12">
        <f t="shared" si="156"/>
        <v>0.94973806834116947</v>
      </c>
    </row>
    <row r="11781" spans="1:11" hidden="1" x14ac:dyDescent="0.25">
      <c r="A11781" s="10" t="s">
        <v>64</v>
      </c>
      <c r="B11781" s="10" t="s">
        <v>65</v>
      </c>
      <c r="C11781" s="11">
        <v>51</v>
      </c>
      <c r="D11781" s="10" t="s">
        <v>101</v>
      </c>
      <c r="E11781" s="11">
        <v>2019</v>
      </c>
      <c r="F11781" s="10" t="s">
        <v>78</v>
      </c>
      <c r="G11781" s="12">
        <v>103.96564317000001</v>
      </c>
      <c r="H11781" s="12">
        <v>94.111222330000004</v>
      </c>
      <c r="I11781" s="12">
        <v>99.390833459999996</v>
      </c>
      <c r="J11781" s="12">
        <v>102.87026406</v>
      </c>
      <c r="K11781" s="12">
        <f t="shared" si="156"/>
        <v>0.96617651726867748</v>
      </c>
    </row>
    <row r="11782" spans="1:11" hidden="1" x14ac:dyDescent="0.25">
      <c r="A11782" s="10" t="s">
        <v>64</v>
      </c>
      <c r="B11782" s="10" t="s">
        <v>65</v>
      </c>
      <c r="C11782" s="11">
        <v>51</v>
      </c>
      <c r="D11782" s="10" t="s">
        <v>101</v>
      </c>
      <c r="E11782" s="11">
        <v>2019</v>
      </c>
      <c r="F11782" s="10" t="s">
        <v>79</v>
      </c>
      <c r="G11782" s="12">
        <v>85.867762260000006</v>
      </c>
      <c r="H11782" s="12">
        <v>82.90509204</v>
      </c>
      <c r="I11782" s="12">
        <v>92.374167959999994</v>
      </c>
      <c r="J11782" s="12">
        <v>103.32950631</v>
      </c>
      <c r="K11782" s="12">
        <f t="shared" si="156"/>
        <v>0.8939766699636329</v>
      </c>
    </row>
    <row r="11783" spans="1:11" hidden="1" x14ac:dyDescent="0.25">
      <c r="A11783" s="10" t="s">
        <v>64</v>
      </c>
      <c r="B11783" s="10" t="s">
        <v>65</v>
      </c>
      <c r="C11783" s="11">
        <v>51</v>
      </c>
      <c r="D11783" s="10" t="s">
        <v>101</v>
      </c>
      <c r="E11783" s="11">
        <v>2019</v>
      </c>
      <c r="F11783" s="10" t="s">
        <v>80</v>
      </c>
      <c r="G11783" s="12">
        <v>100.33567449</v>
      </c>
      <c r="H11783" s="12">
        <v>99.967955399999994</v>
      </c>
      <c r="I11783" s="12">
        <v>126.90111941000001</v>
      </c>
      <c r="J11783" s="12">
        <v>102.87026406</v>
      </c>
      <c r="K11783" s="12">
        <f t="shared" si="156"/>
        <v>1.2336035157446841</v>
      </c>
    </row>
    <row r="11784" spans="1:11" hidden="1" x14ac:dyDescent="0.25">
      <c r="A11784" s="10" t="s">
        <v>64</v>
      </c>
      <c r="B11784" s="10" t="s">
        <v>65</v>
      </c>
      <c r="C11784" s="11">
        <v>51</v>
      </c>
      <c r="D11784" s="10" t="s">
        <v>101</v>
      </c>
      <c r="E11784" s="11">
        <v>2019</v>
      </c>
      <c r="F11784" s="10" t="s">
        <v>81</v>
      </c>
      <c r="G11784" s="12">
        <v>83.081950070000005</v>
      </c>
      <c r="H11784" s="12">
        <v>81.088875740000006</v>
      </c>
      <c r="I11784" s="12">
        <v>93.289127859999994</v>
      </c>
      <c r="J11784" s="12">
        <v>102.41102180999999</v>
      </c>
      <c r="K11784" s="12">
        <f t="shared" si="156"/>
        <v>0.91092859158339845</v>
      </c>
    </row>
    <row r="11785" spans="1:11" hidden="1" x14ac:dyDescent="0.25">
      <c r="A11785" s="10" t="s">
        <v>64</v>
      </c>
      <c r="B11785" s="10" t="s">
        <v>65</v>
      </c>
      <c r="C11785" s="11">
        <v>51</v>
      </c>
      <c r="D11785" s="10" t="s">
        <v>101</v>
      </c>
      <c r="E11785" s="11">
        <v>2019</v>
      </c>
      <c r="F11785" s="10" t="s">
        <v>82</v>
      </c>
      <c r="G11785" s="12">
        <v>73.664002710000005</v>
      </c>
      <c r="H11785" s="12">
        <v>85.257808220000001</v>
      </c>
      <c r="I11785" s="12">
        <v>153.18297992000001</v>
      </c>
      <c r="J11785" s="12">
        <v>102.41102180999999</v>
      </c>
      <c r="K11785" s="12">
        <f t="shared" si="156"/>
        <v>1.4957665416540387</v>
      </c>
    </row>
    <row r="11786" spans="1:11" hidden="1" x14ac:dyDescent="0.25">
      <c r="A11786" s="10" t="s">
        <v>64</v>
      </c>
      <c r="B11786" s="10" t="s">
        <v>65</v>
      </c>
      <c r="C11786" s="11">
        <v>51</v>
      </c>
      <c r="D11786" s="10" t="s">
        <v>101</v>
      </c>
      <c r="E11786" s="11">
        <v>2020</v>
      </c>
      <c r="F11786" s="10" t="s">
        <v>9</v>
      </c>
      <c r="G11786" s="12">
        <v>60.152053870000003</v>
      </c>
      <c r="H11786" s="12">
        <v>76.536920539999997</v>
      </c>
      <c r="I11786" s="12">
        <v>94.150584260000002</v>
      </c>
      <c r="J11786" s="12">
        <v>97.818599309999996</v>
      </c>
      <c r="K11786" s="12">
        <f t="shared" si="156"/>
        <v>0.96250186492268641</v>
      </c>
    </row>
    <row r="11787" spans="1:11" hidden="1" x14ac:dyDescent="0.25">
      <c r="A11787" s="10" t="s">
        <v>64</v>
      </c>
      <c r="B11787" s="10" t="s">
        <v>65</v>
      </c>
      <c r="C11787" s="11">
        <v>51</v>
      </c>
      <c r="D11787" s="10" t="s">
        <v>101</v>
      </c>
      <c r="E11787" s="11">
        <v>2020</v>
      </c>
      <c r="F11787" s="10" t="s">
        <v>72</v>
      </c>
      <c r="G11787" s="12">
        <v>68.171084609999994</v>
      </c>
      <c r="H11787" s="12">
        <v>82.984799960000004</v>
      </c>
      <c r="I11787" s="12">
        <v>103.01850914000001</v>
      </c>
      <c r="J11787" s="12">
        <v>97.359357059999994</v>
      </c>
      <c r="K11787" s="12">
        <f t="shared" si="156"/>
        <v>1.0581264323316395</v>
      </c>
    </row>
    <row r="11788" spans="1:11" hidden="1" x14ac:dyDescent="0.25">
      <c r="A11788" s="10" t="s">
        <v>64</v>
      </c>
      <c r="B11788" s="10" t="s">
        <v>65</v>
      </c>
      <c r="C11788" s="11">
        <v>51</v>
      </c>
      <c r="D11788" s="10" t="s">
        <v>101</v>
      </c>
      <c r="E11788" s="11">
        <v>2020</v>
      </c>
      <c r="F11788" s="10" t="s">
        <v>73</v>
      </c>
      <c r="G11788" s="12">
        <v>42.60585932</v>
      </c>
      <c r="H11788" s="12">
        <v>31.676279439999998</v>
      </c>
      <c r="I11788" s="12">
        <v>106.91950233</v>
      </c>
      <c r="J11788" s="12">
        <v>97.359357059999994</v>
      </c>
      <c r="K11788" s="12">
        <f t="shared" si="156"/>
        <v>1.0981944166302202</v>
      </c>
    </row>
    <row r="11789" spans="1:11" hidden="1" x14ac:dyDescent="0.25">
      <c r="A11789" s="10" t="s">
        <v>64</v>
      </c>
      <c r="B11789" s="10" t="s">
        <v>65</v>
      </c>
      <c r="C11789" s="11">
        <v>51</v>
      </c>
      <c r="D11789" s="10" t="s">
        <v>101</v>
      </c>
      <c r="E11789" s="11">
        <v>2020</v>
      </c>
      <c r="F11789" s="10" t="s">
        <v>74</v>
      </c>
      <c r="G11789" s="12">
        <v>10.571014679999999</v>
      </c>
      <c r="H11789" s="12">
        <v>16.699030969999999</v>
      </c>
      <c r="I11789" s="12">
        <v>74.144750259999995</v>
      </c>
      <c r="J11789" s="12">
        <v>96.440872560000003</v>
      </c>
      <c r="K11789" s="12">
        <f t="shared" si="156"/>
        <v>0.76881044615052985</v>
      </c>
    </row>
    <row r="11790" spans="1:11" hidden="1" x14ac:dyDescent="0.25">
      <c r="A11790" s="10" t="s">
        <v>64</v>
      </c>
      <c r="B11790" s="10" t="s">
        <v>65</v>
      </c>
      <c r="C11790" s="11">
        <v>51</v>
      </c>
      <c r="D11790" s="10" t="s">
        <v>101</v>
      </c>
      <c r="E11790" s="11">
        <v>2020</v>
      </c>
      <c r="F11790" s="10" t="s">
        <v>75</v>
      </c>
      <c r="G11790" s="12">
        <v>13.823785279999999</v>
      </c>
      <c r="H11790" s="12">
        <v>16.46669971</v>
      </c>
      <c r="I11790" s="12">
        <v>73.122228010000001</v>
      </c>
      <c r="J11790" s="12">
        <v>96.440872560000003</v>
      </c>
      <c r="K11790" s="12">
        <f t="shared" si="156"/>
        <v>0.75820786424871389</v>
      </c>
    </row>
    <row r="11791" spans="1:11" hidden="1" x14ac:dyDescent="0.25">
      <c r="A11791" s="10" t="s">
        <v>64</v>
      </c>
      <c r="B11791" s="10" t="s">
        <v>65</v>
      </c>
      <c r="C11791" s="11">
        <v>51</v>
      </c>
      <c r="D11791" s="10" t="s">
        <v>101</v>
      </c>
      <c r="E11791" s="11">
        <v>2020</v>
      </c>
      <c r="F11791" s="10" t="s">
        <v>76</v>
      </c>
      <c r="G11791" s="12">
        <v>14.18661554</v>
      </c>
      <c r="H11791" s="12">
        <v>5.1213527399999998</v>
      </c>
      <c r="I11791" s="12">
        <v>57.439828220000003</v>
      </c>
      <c r="J11791" s="12">
        <v>95.981630300000006</v>
      </c>
      <c r="K11791" s="12">
        <f t="shared" si="156"/>
        <v>0.59844605723476652</v>
      </c>
    </row>
    <row r="11792" spans="1:11" hidden="1" x14ac:dyDescent="0.25">
      <c r="A11792" s="10" t="s">
        <v>64</v>
      </c>
      <c r="B11792" s="10" t="s">
        <v>65</v>
      </c>
      <c r="C11792" s="11">
        <v>51</v>
      </c>
      <c r="D11792" s="10" t="s">
        <v>101</v>
      </c>
      <c r="E11792" s="11">
        <v>2020</v>
      </c>
      <c r="F11792" s="10" t="s">
        <v>77</v>
      </c>
      <c r="G11792" s="12">
        <v>15.42621598</v>
      </c>
      <c r="H11792" s="12">
        <v>12.298591650000001</v>
      </c>
      <c r="I11792" s="12">
        <v>122.58648556</v>
      </c>
      <c r="J11792" s="12">
        <v>93.685419049999993</v>
      </c>
      <c r="K11792" s="12">
        <f t="shared" si="156"/>
        <v>1.3084905506434836</v>
      </c>
    </row>
    <row r="11793" spans="1:11" hidden="1" x14ac:dyDescent="0.25">
      <c r="A11793" s="10" t="s">
        <v>64</v>
      </c>
      <c r="B11793" s="10" t="s">
        <v>65</v>
      </c>
      <c r="C11793" s="11">
        <v>51</v>
      </c>
      <c r="D11793" s="10" t="s">
        <v>101</v>
      </c>
      <c r="E11793" s="11">
        <v>2020</v>
      </c>
      <c r="F11793" s="10" t="s">
        <v>78</v>
      </c>
      <c r="G11793" s="12">
        <v>21.004212469999999</v>
      </c>
      <c r="H11793" s="12">
        <v>20.660820659999999</v>
      </c>
      <c r="I11793" s="12">
        <v>70.308787769999995</v>
      </c>
      <c r="J11793" s="12">
        <v>81.285878299999993</v>
      </c>
      <c r="K11793" s="12">
        <f t="shared" si="156"/>
        <v>0.86495697949541628</v>
      </c>
    </row>
    <row r="11794" spans="1:11" hidden="1" x14ac:dyDescent="0.25">
      <c r="A11794" s="10" t="s">
        <v>64</v>
      </c>
      <c r="B11794" s="10" t="s">
        <v>65</v>
      </c>
      <c r="C11794" s="11">
        <v>51</v>
      </c>
      <c r="D11794" s="10" t="s">
        <v>101</v>
      </c>
      <c r="E11794" s="11">
        <v>2020</v>
      </c>
      <c r="F11794" s="10" t="s">
        <v>79</v>
      </c>
      <c r="G11794" s="12">
        <v>60.210239829999999</v>
      </c>
      <c r="H11794" s="12">
        <v>69.545631499999999</v>
      </c>
      <c r="I11794" s="12">
        <v>71.974421770000006</v>
      </c>
      <c r="J11794" s="12">
        <v>78.071182539999995</v>
      </c>
      <c r="K11794" s="12">
        <f t="shared" si="156"/>
        <v>0.92190766718723272</v>
      </c>
    </row>
    <row r="11795" spans="1:11" hidden="1" x14ac:dyDescent="0.25">
      <c r="A11795" s="10" t="s">
        <v>64</v>
      </c>
      <c r="B11795" s="10" t="s">
        <v>65</v>
      </c>
      <c r="C11795" s="11">
        <v>51</v>
      </c>
      <c r="D11795" s="10" t="s">
        <v>101</v>
      </c>
      <c r="E11795" s="11">
        <v>2020</v>
      </c>
      <c r="F11795" s="10" t="s">
        <v>80</v>
      </c>
      <c r="G11795" s="12">
        <v>38.506981430000003</v>
      </c>
      <c r="H11795" s="12">
        <v>33.684841319999997</v>
      </c>
      <c r="I11795" s="12">
        <v>76.400716939999995</v>
      </c>
      <c r="J11795" s="12">
        <v>77.152698040000004</v>
      </c>
      <c r="K11795" s="12">
        <f t="shared" si="156"/>
        <v>0.99025334020580669</v>
      </c>
    </row>
    <row r="11796" spans="1:11" hidden="1" x14ac:dyDescent="0.25">
      <c r="A11796" s="10" t="s">
        <v>64</v>
      </c>
      <c r="B11796" s="10" t="s">
        <v>65</v>
      </c>
      <c r="C11796" s="11">
        <v>51</v>
      </c>
      <c r="D11796" s="10" t="s">
        <v>101</v>
      </c>
      <c r="E11796" s="11">
        <v>2020</v>
      </c>
      <c r="F11796" s="10" t="s">
        <v>81</v>
      </c>
      <c r="G11796" s="12">
        <v>38.261615040000002</v>
      </c>
      <c r="H11796" s="12">
        <v>29.079281259999998</v>
      </c>
      <c r="I11796" s="12">
        <v>57.514485860000001</v>
      </c>
      <c r="J11796" s="12">
        <v>75.774971289999996</v>
      </c>
      <c r="K11796" s="12">
        <f t="shared" si="156"/>
        <v>0.75901692710492885</v>
      </c>
    </row>
    <row r="11797" spans="1:11" hidden="1" x14ac:dyDescent="0.25">
      <c r="A11797" s="10" t="s">
        <v>64</v>
      </c>
      <c r="B11797" s="10" t="s">
        <v>65</v>
      </c>
      <c r="C11797" s="11">
        <v>51</v>
      </c>
      <c r="D11797" s="10" t="s">
        <v>101</v>
      </c>
      <c r="E11797" s="11">
        <v>2020</v>
      </c>
      <c r="F11797" s="10" t="s">
        <v>82</v>
      </c>
      <c r="G11797" s="12">
        <v>35.02563292</v>
      </c>
      <c r="H11797" s="12">
        <v>35.48077378</v>
      </c>
      <c r="I11797" s="12">
        <v>82.929611649999998</v>
      </c>
      <c r="J11797" s="12">
        <v>73.93800229</v>
      </c>
      <c r="K11797" s="12">
        <f t="shared" si="156"/>
        <v>1.1216101203915825</v>
      </c>
    </row>
    <row r="11798" spans="1:11" hidden="1" x14ac:dyDescent="0.25">
      <c r="A11798" s="10" t="s">
        <v>64</v>
      </c>
      <c r="B11798" s="10" t="s">
        <v>65</v>
      </c>
      <c r="C11798" s="11">
        <v>51</v>
      </c>
      <c r="D11798" s="10" t="s">
        <v>101</v>
      </c>
      <c r="E11798" s="11">
        <v>2021</v>
      </c>
      <c r="F11798" s="10" t="s">
        <v>9</v>
      </c>
      <c r="G11798" s="12">
        <v>20.095537459999999</v>
      </c>
      <c r="H11798" s="12">
        <v>21.37671048</v>
      </c>
      <c r="I11798" s="12">
        <v>56.16525626</v>
      </c>
      <c r="J11798" s="12">
        <v>75.774971289999996</v>
      </c>
      <c r="K11798" s="12">
        <f t="shared" si="156"/>
        <v>0.74121118495774496</v>
      </c>
    </row>
    <row r="11799" spans="1:11" hidden="1" x14ac:dyDescent="0.25">
      <c r="A11799" s="10" t="s">
        <v>64</v>
      </c>
      <c r="B11799" s="10" t="s">
        <v>65</v>
      </c>
      <c r="C11799" s="11">
        <v>51</v>
      </c>
      <c r="D11799" s="10" t="s">
        <v>101</v>
      </c>
      <c r="E11799" s="11">
        <v>2021</v>
      </c>
      <c r="F11799" s="10" t="s">
        <v>72</v>
      </c>
      <c r="G11799" s="12">
        <v>21.78787715</v>
      </c>
      <c r="H11799" s="12">
        <v>20.62690679</v>
      </c>
      <c r="I11799" s="12">
        <v>59.19141398</v>
      </c>
      <c r="J11799" s="12">
        <v>74.397244540000003</v>
      </c>
      <c r="K11799" s="12">
        <f t="shared" si="156"/>
        <v>0.79561298736239461</v>
      </c>
    </row>
    <row r="11800" spans="1:11" hidden="1" x14ac:dyDescent="0.25">
      <c r="A11800" s="10" t="s">
        <v>64</v>
      </c>
      <c r="B11800" s="10" t="s">
        <v>65</v>
      </c>
      <c r="C11800" s="11">
        <v>51</v>
      </c>
      <c r="D11800" s="10" t="s">
        <v>101</v>
      </c>
      <c r="E11800" s="11">
        <v>2021</v>
      </c>
      <c r="F11800" s="10" t="s">
        <v>73</v>
      </c>
      <c r="G11800" s="12">
        <v>44.809129730000002</v>
      </c>
      <c r="H11800" s="12">
        <v>42.565641100000001</v>
      </c>
      <c r="I11800" s="12">
        <v>51.86566981</v>
      </c>
      <c r="J11800" s="12">
        <v>73.019517789999995</v>
      </c>
      <c r="K11800" s="12">
        <f t="shared" si="156"/>
        <v>0.71029871710688008</v>
      </c>
    </row>
    <row r="11801" spans="1:11" hidden="1" x14ac:dyDescent="0.25">
      <c r="A11801" s="10" t="s">
        <v>64</v>
      </c>
      <c r="B11801" s="10" t="s">
        <v>65</v>
      </c>
      <c r="C11801" s="11">
        <v>51</v>
      </c>
      <c r="D11801" s="10" t="s">
        <v>101</v>
      </c>
      <c r="E11801" s="11">
        <v>2021</v>
      </c>
      <c r="F11801" s="10" t="s">
        <v>74</v>
      </c>
      <c r="G11801" s="12">
        <v>52.763514989999997</v>
      </c>
      <c r="H11801" s="12">
        <v>49.79293053</v>
      </c>
      <c r="I11801" s="12">
        <v>50.478027279999999</v>
      </c>
      <c r="J11801" s="12">
        <v>69.804822040000005</v>
      </c>
      <c r="K11801" s="12">
        <f t="shared" si="156"/>
        <v>0.72313095005205741</v>
      </c>
    </row>
    <row r="11802" spans="1:11" hidden="1" x14ac:dyDescent="0.25">
      <c r="A11802" s="10" t="s">
        <v>64</v>
      </c>
      <c r="B11802" s="10" t="s">
        <v>65</v>
      </c>
      <c r="C11802" s="11">
        <v>51</v>
      </c>
      <c r="D11802" s="10" t="s">
        <v>101</v>
      </c>
      <c r="E11802" s="11">
        <v>2021</v>
      </c>
      <c r="F11802" s="10" t="s">
        <v>75</v>
      </c>
      <c r="G11802" s="12">
        <v>52.545673870000002</v>
      </c>
      <c r="H11802" s="12">
        <v>50.436498659999998</v>
      </c>
      <c r="I11802" s="12">
        <v>59.94668875</v>
      </c>
      <c r="J11802" s="12">
        <v>70.723306539999996</v>
      </c>
      <c r="K11802" s="12">
        <f t="shared" si="156"/>
        <v>0.84762282312260229</v>
      </c>
    </row>
    <row r="11803" spans="1:11" hidden="1" x14ac:dyDescent="0.25">
      <c r="A11803" s="10" t="s">
        <v>64</v>
      </c>
      <c r="B11803" s="10" t="s">
        <v>65</v>
      </c>
      <c r="C11803" s="11">
        <v>51</v>
      </c>
      <c r="D11803" s="10" t="s">
        <v>101</v>
      </c>
      <c r="E11803" s="11">
        <v>2021</v>
      </c>
      <c r="F11803" s="10" t="s">
        <v>76</v>
      </c>
      <c r="G11803" s="12">
        <v>80.466318270000002</v>
      </c>
      <c r="H11803" s="12">
        <v>76.261576950000006</v>
      </c>
      <c r="I11803" s="12">
        <v>59.41711214</v>
      </c>
      <c r="J11803" s="12">
        <v>75.774971289999996</v>
      </c>
      <c r="K11803" s="12">
        <f t="shared" si="156"/>
        <v>0.78412582846918555</v>
      </c>
    </row>
    <row r="11804" spans="1:11" hidden="1" x14ac:dyDescent="0.25">
      <c r="A11804" s="10" t="s">
        <v>64</v>
      </c>
      <c r="B11804" s="10" t="s">
        <v>65</v>
      </c>
      <c r="C11804" s="11">
        <v>51</v>
      </c>
      <c r="D11804" s="10" t="s">
        <v>101</v>
      </c>
      <c r="E11804" s="11">
        <v>2021</v>
      </c>
      <c r="F11804" s="10" t="s">
        <v>77</v>
      </c>
      <c r="G11804" s="12">
        <v>61.756314449999998</v>
      </c>
      <c r="H11804" s="12">
        <v>62.16200963</v>
      </c>
      <c r="I11804" s="12">
        <v>71.083019910000004</v>
      </c>
      <c r="J11804" s="12">
        <v>77.152698040000004</v>
      </c>
      <c r="K11804" s="12">
        <f t="shared" si="156"/>
        <v>0.92132902303879038</v>
      </c>
    </row>
    <row r="11805" spans="1:11" hidden="1" x14ac:dyDescent="0.25">
      <c r="A11805" s="10" t="s">
        <v>64</v>
      </c>
      <c r="B11805" s="10" t="s">
        <v>65</v>
      </c>
      <c r="C11805" s="11">
        <v>51</v>
      </c>
      <c r="D11805" s="10" t="s">
        <v>101</v>
      </c>
      <c r="E11805" s="11">
        <v>2021</v>
      </c>
      <c r="F11805" s="10" t="s">
        <v>78</v>
      </c>
      <c r="G11805" s="12">
        <v>33.904418810000003</v>
      </c>
      <c r="H11805" s="12">
        <v>37.679366809999998</v>
      </c>
      <c r="I11805" s="12">
        <v>66.085355980000003</v>
      </c>
      <c r="J11805" s="12">
        <v>76.234213539999999</v>
      </c>
      <c r="K11805" s="12">
        <f t="shared" si="156"/>
        <v>0.86687266663182794</v>
      </c>
    </row>
    <row r="11806" spans="1:11" hidden="1" x14ac:dyDescent="0.25">
      <c r="A11806" s="10" t="s">
        <v>64</v>
      </c>
      <c r="B11806" s="10" t="s">
        <v>65</v>
      </c>
      <c r="C11806" s="11">
        <v>51</v>
      </c>
      <c r="D11806" s="10" t="s">
        <v>101</v>
      </c>
      <c r="E11806" s="11">
        <v>2021</v>
      </c>
      <c r="F11806" s="10" t="s">
        <v>79</v>
      </c>
      <c r="G11806" s="12">
        <v>41.00176175</v>
      </c>
      <c r="H11806" s="12">
        <v>23.755746080000002</v>
      </c>
      <c r="I11806" s="12">
        <v>56.535216849999998</v>
      </c>
      <c r="J11806" s="12">
        <v>76.234213539999999</v>
      </c>
      <c r="K11806" s="12">
        <f t="shared" si="156"/>
        <v>0.74159900423628089</v>
      </c>
    </row>
    <row r="11807" spans="1:11" hidden="1" x14ac:dyDescent="0.25">
      <c r="A11807" s="10" t="s">
        <v>64</v>
      </c>
      <c r="B11807" s="10" t="s">
        <v>65</v>
      </c>
      <c r="C11807" s="11">
        <v>51</v>
      </c>
      <c r="D11807" s="10" t="s">
        <v>101</v>
      </c>
      <c r="E11807" s="11">
        <v>2021</v>
      </c>
      <c r="F11807" s="10" t="s">
        <v>80</v>
      </c>
      <c r="G11807" s="12">
        <v>57.39724296</v>
      </c>
      <c r="H11807" s="12">
        <v>35.549333480000001</v>
      </c>
      <c r="I11807" s="12">
        <v>66.456912900000006</v>
      </c>
      <c r="J11807" s="12">
        <v>75.315729039999994</v>
      </c>
      <c r="K11807" s="12">
        <f t="shared" si="156"/>
        <v>0.88237760886182093</v>
      </c>
    </row>
    <row r="11808" spans="1:11" hidden="1" x14ac:dyDescent="0.25">
      <c r="A11808" s="10" t="s">
        <v>64</v>
      </c>
      <c r="B11808" s="10" t="s">
        <v>65</v>
      </c>
      <c r="C11808" s="11">
        <v>51</v>
      </c>
      <c r="D11808" s="10" t="s">
        <v>101</v>
      </c>
      <c r="E11808" s="11">
        <v>2021</v>
      </c>
      <c r="F11808" s="10" t="s">
        <v>81</v>
      </c>
      <c r="G11808" s="12">
        <v>46.391133869999997</v>
      </c>
      <c r="H11808" s="12">
        <v>33.381785919999999</v>
      </c>
      <c r="I11808" s="12">
        <v>63.247051740000003</v>
      </c>
      <c r="J11808" s="12">
        <v>79.908151540000006</v>
      </c>
      <c r="K11808" s="12">
        <f t="shared" si="156"/>
        <v>0.79149686885624082</v>
      </c>
    </row>
    <row r="11809" spans="1:11" hidden="1" x14ac:dyDescent="0.25">
      <c r="A11809" s="10" t="s">
        <v>64</v>
      </c>
      <c r="B11809" s="10" t="s">
        <v>65</v>
      </c>
      <c r="C11809" s="11">
        <v>51</v>
      </c>
      <c r="D11809" s="10" t="s">
        <v>101</v>
      </c>
      <c r="E11809" s="11">
        <v>2021</v>
      </c>
      <c r="F11809" s="10" t="s">
        <v>82</v>
      </c>
      <c r="G11809" s="12">
        <v>74.325737509999996</v>
      </c>
      <c r="H11809" s="12">
        <v>66.817505209999993</v>
      </c>
      <c r="I11809" s="12">
        <v>121.34174822</v>
      </c>
      <c r="J11809" s="12">
        <v>88.633754300000007</v>
      </c>
      <c r="K11809" s="12">
        <f t="shared" si="156"/>
        <v>1.369024128316767</v>
      </c>
    </row>
    <row r="11810" spans="1:11" hidden="1" x14ac:dyDescent="0.25">
      <c r="A11810" s="10" t="s">
        <v>64</v>
      </c>
      <c r="B11810" s="10" t="s">
        <v>65</v>
      </c>
      <c r="C11810" s="11">
        <v>51</v>
      </c>
      <c r="D11810" s="10" t="s">
        <v>101</v>
      </c>
      <c r="E11810" s="11">
        <v>2022</v>
      </c>
      <c r="F11810" s="10" t="s">
        <v>9</v>
      </c>
      <c r="G11810" s="12">
        <v>38.223880559999998</v>
      </c>
      <c r="H11810" s="12">
        <v>33.698890140000003</v>
      </c>
      <c r="I11810" s="12">
        <v>69.942758740000002</v>
      </c>
      <c r="J11810" s="12">
        <v>90.470723300000003</v>
      </c>
      <c r="K11810" s="12">
        <f t="shared" si="156"/>
        <v>0.77309825973282564</v>
      </c>
    </row>
    <row r="11811" spans="1:11" hidden="1" x14ac:dyDescent="0.25">
      <c r="A11811" s="10" t="s">
        <v>64</v>
      </c>
      <c r="B11811" s="10" t="s">
        <v>65</v>
      </c>
      <c r="C11811" s="11">
        <v>51</v>
      </c>
      <c r="D11811" s="10" t="s">
        <v>101</v>
      </c>
      <c r="E11811" s="11">
        <v>2022</v>
      </c>
      <c r="F11811" s="10" t="s">
        <v>72</v>
      </c>
      <c r="G11811" s="12">
        <v>42.178480149999999</v>
      </c>
      <c r="H11811" s="12">
        <v>24.551882119999998</v>
      </c>
      <c r="I11811" s="12">
        <v>73.857120320000007</v>
      </c>
      <c r="J11811" s="12">
        <v>79.908151540000006</v>
      </c>
      <c r="K11811" s="12">
        <f t="shared" si="156"/>
        <v>0.92427516963684231</v>
      </c>
    </row>
    <row r="11812" spans="1:11" hidden="1" x14ac:dyDescent="0.25">
      <c r="A11812" s="10" t="s">
        <v>64</v>
      </c>
      <c r="B11812" s="10" t="s">
        <v>65</v>
      </c>
      <c r="C11812" s="11">
        <v>51</v>
      </c>
      <c r="D11812" s="10" t="s">
        <v>101</v>
      </c>
      <c r="E11812" s="11">
        <v>2022</v>
      </c>
      <c r="F11812" s="10" t="s">
        <v>73</v>
      </c>
      <c r="G11812" s="12">
        <v>69.924387370000005</v>
      </c>
      <c r="H11812" s="12">
        <v>71.249546519999996</v>
      </c>
      <c r="I11812" s="12">
        <v>103.63915991</v>
      </c>
      <c r="J11812" s="12">
        <v>83.582089550000006</v>
      </c>
      <c r="K11812" s="12">
        <f t="shared" si="156"/>
        <v>1.2399685203849991</v>
      </c>
    </row>
    <row r="11813" spans="1:11" hidden="1" x14ac:dyDescent="0.25">
      <c r="A11813" s="10" t="s">
        <v>64</v>
      </c>
      <c r="B11813" s="10" t="s">
        <v>65</v>
      </c>
      <c r="C11813" s="11">
        <v>51</v>
      </c>
      <c r="D11813" s="10" t="s">
        <v>101</v>
      </c>
      <c r="E11813" s="11">
        <v>2022</v>
      </c>
      <c r="F11813" s="10" t="s">
        <v>74</v>
      </c>
      <c r="G11813" s="12">
        <v>59.93127423</v>
      </c>
      <c r="H11813" s="12">
        <v>42.096077229999999</v>
      </c>
      <c r="I11813" s="12">
        <v>80.814373410000002</v>
      </c>
      <c r="J11813" s="12">
        <v>91.389207799999994</v>
      </c>
      <c r="K11813" s="12">
        <f t="shared" si="156"/>
        <v>0.88428793022101249</v>
      </c>
    </row>
    <row r="11814" spans="1:11" hidden="1" x14ac:dyDescent="0.25">
      <c r="A11814" s="10" t="s">
        <v>64</v>
      </c>
      <c r="B11814" s="10" t="s">
        <v>65</v>
      </c>
      <c r="C11814" s="11">
        <v>51</v>
      </c>
      <c r="D11814" s="10" t="s">
        <v>101</v>
      </c>
      <c r="E11814" s="11">
        <v>2022</v>
      </c>
      <c r="F11814" s="10" t="s">
        <v>75</v>
      </c>
      <c r="G11814" s="12">
        <v>77.812729039999994</v>
      </c>
      <c r="H11814" s="12">
        <v>57.118220979999997</v>
      </c>
      <c r="I11814" s="12">
        <v>121.14158017</v>
      </c>
      <c r="J11814" s="12">
        <v>95.981630300000006</v>
      </c>
      <c r="K11814" s="12">
        <f t="shared" si="156"/>
        <v>1.2621329705628055</v>
      </c>
    </row>
    <row r="11815" spans="1:11" hidden="1" x14ac:dyDescent="0.25">
      <c r="A11815" s="10" t="s">
        <v>64</v>
      </c>
      <c r="B11815" s="10" t="s">
        <v>65</v>
      </c>
      <c r="C11815" s="11">
        <v>51</v>
      </c>
      <c r="D11815" s="10" t="s">
        <v>101</v>
      </c>
      <c r="E11815" s="11">
        <v>2022</v>
      </c>
      <c r="F11815" s="10" t="s">
        <v>76</v>
      </c>
      <c r="G11815" s="12">
        <v>135.43603171000001</v>
      </c>
      <c r="H11815" s="12">
        <v>71.883034670000001</v>
      </c>
      <c r="I11815" s="12">
        <v>88.828459809999998</v>
      </c>
      <c r="J11815" s="12">
        <v>103.32950631</v>
      </c>
      <c r="K11815" s="12">
        <f t="shared" si="156"/>
        <v>0.85966209442155617</v>
      </c>
    </row>
    <row r="11816" spans="1:11" hidden="1" x14ac:dyDescent="0.25">
      <c r="A11816" s="10" t="s">
        <v>64</v>
      </c>
      <c r="B11816" s="10" t="s">
        <v>65</v>
      </c>
      <c r="C11816" s="11">
        <v>51</v>
      </c>
      <c r="D11816" s="10" t="s">
        <v>101</v>
      </c>
      <c r="E11816" s="11">
        <v>2022</v>
      </c>
      <c r="F11816" s="10" t="s">
        <v>77</v>
      </c>
      <c r="G11816" s="12">
        <v>97.471962410000003</v>
      </c>
      <c r="H11816" s="12">
        <v>60.5949253</v>
      </c>
      <c r="I11816" s="12">
        <v>90.749779559999993</v>
      </c>
      <c r="J11816" s="12">
        <v>98.277841559999999</v>
      </c>
      <c r="K11816" s="12">
        <f t="shared" si="156"/>
        <v>0.92340021025589969</v>
      </c>
    </row>
    <row r="11817" spans="1:11" hidden="1" x14ac:dyDescent="0.25">
      <c r="A11817" s="10" t="s">
        <v>64</v>
      </c>
      <c r="B11817" s="10" t="s">
        <v>65</v>
      </c>
      <c r="C11817" s="11">
        <v>51</v>
      </c>
      <c r="D11817" s="10" t="s">
        <v>101</v>
      </c>
      <c r="E11817" s="11">
        <v>2022</v>
      </c>
      <c r="F11817" s="10" t="s">
        <v>78</v>
      </c>
      <c r="G11817" s="12">
        <v>55.389219279999999</v>
      </c>
      <c r="H11817" s="12">
        <v>40.263915509999997</v>
      </c>
      <c r="I11817" s="12">
        <v>86.920666830000002</v>
      </c>
      <c r="J11817" s="12">
        <v>89.092996549999995</v>
      </c>
      <c r="K11817" s="12">
        <f t="shared" si="156"/>
        <v>0.9756172785278262</v>
      </c>
    </row>
    <row r="11818" spans="1:11" hidden="1" x14ac:dyDescent="0.25">
      <c r="A11818" s="10" t="s">
        <v>64</v>
      </c>
      <c r="B11818" s="10" t="s">
        <v>65</v>
      </c>
      <c r="C11818" s="11">
        <v>51</v>
      </c>
      <c r="D11818" s="10" t="s">
        <v>101</v>
      </c>
      <c r="E11818" s="11">
        <v>2022</v>
      </c>
      <c r="F11818" s="10" t="s">
        <v>79</v>
      </c>
      <c r="G11818" s="12">
        <v>57.289123490000001</v>
      </c>
      <c r="H11818" s="12">
        <v>45.787921619999999</v>
      </c>
      <c r="I11818" s="12">
        <v>84.722273279999996</v>
      </c>
      <c r="J11818" s="12">
        <v>88.174512050000004</v>
      </c>
      <c r="K11818" s="12">
        <f t="shared" si="156"/>
        <v>0.96084765665567407</v>
      </c>
    </row>
    <row r="11819" spans="1:11" hidden="1" x14ac:dyDescent="0.25">
      <c r="A11819" s="10" t="s">
        <v>64</v>
      </c>
      <c r="B11819" s="10" t="s">
        <v>65</v>
      </c>
      <c r="C11819" s="11">
        <v>51</v>
      </c>
      <c r="D11819" s="10" t="s">
        <v>101</v>
      </c>
      <c r="E11819" s="11">
        <v>2022</v>
      </c>
      <c r="F11819" s="10" t="s">
        <v>80</v>
      </c>
      <c r="G11819" s="12">
        <v>63.146448679999999</v>
      </c>
      <c r="H11819" s="12">
        <v>49.074258970000002</v>
      </c>
      <c r="I11819" s="12">
        <v>90.853091300000003</v>
      </c>
      <c r="J11819" s="12">
        <v>90.929965550000006</v>
      </c>
      <c r="K11819" s="12">
        <f t="shared" si="156"/>
        <v>0.99915457737683044</v>
      </c>
    </row>
    <row r="11820" spans="1:11" hidden="1" x14ac:dyDescent="0.25">
      <c r="A11820" s="10" t="s">
        <v>64</v>
      </c>
      <c r="B11820" s="10" t="s">
        <v>65</v>
      </c>
      <c r="C11820" s="11">
        <v>51</v>
      </c>
      <c r="D11820" s="10" t="s">
        <v>101</v>
      </c>
      <c r="E11820" s="11">
        <v>2022</v>
      </c>
      <c r="F11820" s="10" t="s">
        <v>81</v>
      </c>
      <c r="G11820" s="12">
        <v>79.884800650000003</v>
      </c>
      <c r="H11820" s="12">
        <v>55.652432490000002</v>
      </c>
      <c r="I11820" s="12">
        <v>86.817780420000005</v>
      </c>
      <c r="J11820" s="12">
        <v>90.929965550000006</v>
      </c>
      <c r="K11820" s="12">
        <f t="shared" si="156"/>
        <v>0.95477634787248633</v>
      </c>
    </row>
    <row r="11821" spans="1:11" hidden="1" x14ac:dyDescent="0.25">
      <c r="A11821" s="10" t="s">
        <v>64</v>
      </c>
      <c r="B11821" s="10" t="s">
        <v>65</v>
      </c>
      <c r="C11821" s="11">
        <v>51</v>
      </c>
      <c r="D11821" s="10" t="s">
        <v>101</v>
      </c>
      <c r="E11821" s="11">
        <v>2022</v>
      </c>
      <c r="F11821" s="10" t="s">
        <v>82</v>
      </c>
      <c r="G11821" s="12">
        <v>86.219812270000006</v>
      </c>
      <c r="H11821" s="12">
        <v>73.853052079999998</v>
      </c>
      <c r="I11821" s="12">
        <v>110.83236737999999</v>
      </c>
      <c r="J11821" s="12">
        <v>98.277841559999999</v>
      </c>
      <c r="K11821" s="12">
        <f t="shared" si="156"/>
        <v>1.1277452335207756</v>
      </c>
    </row>
    <row r="11822" spans="1:11" hidden="1" x14ac:dyDescent="0.25">
      <c r="A11822" s="10" t="s">
        <v>64</v>
      </c>
      <c r="B11822" s="10" t="s">
        <v>65</v>
      </c>
      <c r="C11822" s="11">
        <v>51</v>
      </c>
      <c r="D11822" s="10" t="s">
        <v>101</v>
      </c>
      <c r="E11822" s="11">
        <v>2023</v>
      </c>
      <c r="F11822" s="10" t="s">
        <v>9</v>
      </c>
      <c r="G11822" s="12">
        <v>65.128941440000006</v>
      </c>
      <c r="H11822" s="12">
        <v>51.185916120000002</v>
      </c>
      <c r="I11822" s="12">
        <v>91.357857469999999</v>
      </c>
      <c r="J11822" s="12">
        <v>89.092996549999995</v>
      </c>
      <c r="K11822" s="12">
        <f t="shared" si="156"/>
        <v>1.025421312647498</v>
      </c>
    </row>
    <row r="11823" spans="1:11" hidden="1" x14ac:dyDescent="0.25">
      <c r="A11823" s="10" t="s">
        <v>64</v>
      </c>
      <c r="B11823" s="10" t="s">
        <v>65</v>
      </c>
      <c r="C11823" s="11">
        <v>51</v>
      </c>
      <c r="D11823" s="10" t="s">
        <v>101</v>
      </c>
      <c r="E11823" s="11">
        <v>2023</v>
      </c>
      <c r="F11823" s="10" t="s">
        <v>72</v>
      </c>
      <c r="G11823" s="12">
        <v>65.529849279999993</v>
      </c>
      <c r="H11823" s="12">
        <v>49.267533569999998</v>
      </c>
      <c r="I11823" s="12">
        <v>93.217655809999997</v>
      </c>
      <c r="J11823" s="12">
        <v>92.766934550000002</v>
      </c>
      <c r="K11823" s="12">
        <f t="shared" si="156"/>
        <v>1.004858641305616</v>
      </c>
    </row>
    <row r="11824" spans="1:11" hidden="1" x14ac:dyDescent="0.25">
      <c r="A11824" s="10" t="s">
        <v>64</v>
      </c>
      <c r="B11824" s="10" t="s">
        <v>65</v>
      </c>
      <c r="C11824" s="11">
        <v>51</v>
      </c>
      <c r="D11824" s="10" t="s">
        <v>101</v>
      </c>
      <c r="E11824" s="11">
        <v>2023</v>
      </c>
      <c r="F11824" s="10" t="s">
        <v>73</v>
      </c>
      <c r="G11824" s="12">
        <v>69.121237320000006</v>
      </c>
      <c r="H11824" s="12">
        <v>52.099026960000003</v>
      </c>
      <c r="I11824" s="12">
        <v>100.95960907</v>
      </c>
      <c r="J11824" s="12">
        <v>95.522388050000004</v>
      </c>
      <c r="K11824" s="12">
        <f t="shared" si="156"/>
        <v>1.0569209075589059</v>
      </c>
    </row>
    <row r="11825" spans="1:11" hidden="1" x14ac:dyDescent="0.25">
      <c r="A11825" s="10" t="s">
        <v>64</v>
      </c>
      <c r="B11825" s="10" t="s">
        <v>65</v>
      </c>
      <c r="C11825" s="11">
        <v>51</v>
      </c>
      <c r="D11825" s="10" t="s">
        <v>101</v>
      </c>
      <c r="E11825" s="11">
        <v>2023</v>
      </c>
      <c r="F11825" s="10" t="s">
        <v>74</v>
      </c>
      <c r="G11825" s="12">
        <v>105.26141934</v>
      </c>
      <c r="H11825" s="12">
        <v>77.042209740000004</v>
      </c>
      <c r="I11825" s="12">
        <v>110.23462696999999</v>
      </c>
      <c r="J11825" s="12">
        <v>105.62571756</v>
      </c>
      <c r="K11825" s="12">
        <f t="shared" si="156"/>
        <v>1.043634348873246</v>
      </c>
    </row>
    <row r="11826" spans="1:11" hidden="1" x14ac:dyDescent="0.25">
      <c r="A11826" s="10" t="s">
        <v>64</v>
      </c>
      <c r="B11826" s="10" t="s">
        <v>65</v>
      </c>
      <c r="C11826" s="11">
        <v>51</v>
      </c>
      <c r="D11826" s="10" t="s">
        <v>101</v>
      </c>
      <c r="E11826" s="11">
        <v>2023</v>
      </c>
      <c r="F11826" s="10" t="s">
        <v>75</v>
      </c>
      <c r="G11826" s="12">
        <v>104.10572834</v>
      </c>
      <c r="H11826" s="12">
        <v>75.390860380000007</v>
      </c>
      <c r="I11826" s="12">
        <v>122.09615891999999</v>
      </c>
      <c r="J11826" s="12">
        <v>106.54420206</v>
      </c>
      <c r="K11826" s="12">
        <f t="shared" ref="K11826:K11851" si="157">I11826/J11826</f>
        <v>1.1459671813135544</v>
      </c>
    </row>
    <row r="11827" spans="1:11" hidden="1" x14ac:dyDescent="0.25">
      <c r="A11827" s="10" t="s">
        <v>64</v>
      </c>
      <c r="B11827" s="10" t="s">
        <v>65</v>
      </c>
      <c r="C11827" s="11">
        <v>51</v>
      </c>
      <c r="D11827" s="10" t="s">
        <v>101</v>
      </c>
      <c r="E11827" s="11">
        <v>2023</v>
      </c>
      <c r="F11827" s="10" t="s">
        <v>76</v>
      </c>
      <c r="G11827" s="12">
        <v>141.54431048999999</v>
      </c>
      <c r="H11827" s="12">
        <v>77.446410099999994</v>
      </c>
      <c r="I11827" s="12">
        <v>118.66307888</v>
      </c>
      <c r="J11827" s="12">
        <v>108.38117106</v>
      </c>
      <c r="K11827" s="12">
        <f t="shared" si="157"/>
        <v>1.0948680266086801</v>
      </c>
    </row>
    <row r="11828" spans="1:11" hidden="1" x14ac:dyDescent="0.25">
      <c r="A11828" s="10" t="s">
        <v>64</v>
      </c>
      <c r="B11828" s="10" t="s">
        <v>65</v>
      </c>
      <c r="C11828" s="11">
        <v>51</v>
      </c>
      <c r="D11828" s="10" t="s">
        <v>101</v>
      </c>
      <c r="E11828" s="11">
        <v>2023</v>
      </c>
      <c r="F11828" s="10" t="s">
        <v>77</v>
      </c>
      <c r="G11828" s="12">
        <v>102.05224061</v>
      </c>
      <c r="H11828" s="12">
        <v>68.471144469999999</v>
      </c>
      <c r="I11828" s="12">
        <v>110.96155631000001</v>
      </c>
      <c r="J11828" s="12">
        <v>102.87026406</v>
      </c>
      <c r="K11828" s="12">
        <f t="shared" si="157"/>
        <v>1.0786553074781717</v>
      </c>
    </row>
    <row r="11829" spans="1:11" hidden="1" x14ac:dyDescent="0.25">
      <c r="A11829" s="10" t="s">
        <v>64</v>
      </c>
      <c r="B11829" s="10" t="s">
        <v>65</v>
      </c>
      <c r="C11829" s="11">
        <v>51</v>
      </c>
      <c r="D11829" s="10" t="s">
        <v>101</v>
      </c>
      <c r="E11829" s="11">
        <v>2023</v>
      </c>
      <c r="F11829" s="10" t="s">
        <v>78</v>
      </c>
      <c r="G11829" s="12">
        <v>78.820234409999998</v>
      </c>
      <c r="H11829" s="12">
        <v>55.55279548</v>
      </c>
      <c r="I11829" s="12">
        <v>95.549211909999997</v>
      </c>
      <c r="J11829" s="12">
        <v>93.226176800000005</v>
      </c>
      <c r="K11829" s="12">
        <f t="shared" si="157"/>
        <v>1.0249182707018401</v>
      </c>
    </row>
    <row r="11830" spans="1:11" hidden="1" x14ac:dyDescent="0.25">
      <c r="A11830" s="10" t="s">
        <v>64</v>
      </c>
      <c r="B11830" s="10" t="s">
        <v>65</v>
      </c>
      <c r="C11830" s="11">
        <v>51</v>
      </c>
      <c r="D11830" s="10" t="s">
        <v>101</v>
      </c>
      <c r="E11830" s="11">
        <v>2023</v>
      </c>
      <c r="F11830" s="10" t="s">
        <v>79</v>
      </c>
      <c r="G11830" s="12">
        <v>80.868511819999995</v>
      </c>
      <c r="H11830" s="12">
        <v>55.825853240000001</v>
      </c>
      <c r="I11830" s="12">
        <v>97.906245709999993</v>
      </c>
      <c r="J11830" s="12">
        <v>91.389207799999994</v>
      </c>
      <c r="K11830" s="12">
        <f t="shared" si="157"/>
        <v>1.0713108042720116</v>
      </c>
    </row>
    <row r="11831" spans="1:11" hidden="1" x14ac:dyDescent="0.25">
      <c r="A11831" s="10" t="s">
        <v>64</v>
      </c>
      <c r="B11831" s="10" t="s">
        <v>65</v>
      </c>
      <c r="C11831" s="11">
        <v>51</v>
      </c>
      <c r="D11831" s="10" t="s">
        <v>101</v>
      </c>
      <c r="E11831" s="11">
        <v>2023</v>
      </c>
      <c r="F11831" s="10" t="s">
        <v>80</v>
      </c>
      <c r="G11831" s="12">
        <v>75.166494450000002</v>
      </c>
      <c r="H11831" s="12">
        <v>46.27723761</v>
      </c>
      <c r="I11831" s="12">
        <v>101.48960792</v>
      </c>
      <c r="J11831" s="12">
        <v>92.766934550000002</v>
      </c>
      <c r="K11831" s="12">
        <f t="shared" si="157"/>
        <v>1.0940278280436075</v>
      </c>
    </row>
    <row r="11832" spans="1:11" hidden="1" x14ac:dyDescent="0.25">
      <c r="A11832" s="10" t="s">
        <v>64</v>
      </c>
      <c r="B11832" s="10" t="s">
        <v>65</v>
      </c>
      <c r="C11832" s="11">
        <v>51</v>
      </c>
      <c r="D11832" s="10" t="s">
        <v>101</v>
      </c>
      <c r="E11832" s="11">
        <v>2023</v>
      </c>
      <c r="F11832" s="10" t="s">
        <v>81</v>
      </c>
      <c r="G11832" s="12">
        <v>76.529602859999997</v>
      </c>
      <c r="H11832" s="12">
        <v>45.013729310000002</v>
      </c>
      <c r="I11832" s="12">
        <v>92.775235989999999</v>
      </c>
      <c r="J11832" s="12">
        <v>92.307692299999999</v>
      </c>
      <c r="K11832" s="12">
        <f t="shared" si="157"/>
        <v>1.0050650566420887</v>
      </c>
    </row>
    <row r="11833" spans="1:11" hidden="1" x14ac:dyDescent="0.25">
      <c r="A11833" s="10" t="s">
        <v>64</v>
      </c>
      <c r="B11833" s="10" t="s">
        <v>65</v>
      </c>
      <c r="C11833" s="11">
        <v>51</v>
      </c>
      <c r="D11833" s="10" t="s">
        <v>101</v>
      </c>
      <c r="E11833" s="11">
        <v>2023</v>
      </c>
      <c r="F11833" s="10" t="s">
        <v>82</v>
      </c>
      <c r="G11833" s="12">
        <v>68.181136120000005</v>
      </c>
      <c r="H11833" s="12">
        <v>53.654658660000003</v>
      </c>
      <c r="I11833" s="12">
        <v>141.39561219999999</v>
      </c>
      <c r="J11833" s="12">
        <v>95.063145800000001</v>
      </c>
      <c r="K11833" s="12">
        <f t="shared" si="157"/>
        <v>1.4873862106086539</v>
      </c>
    </row>
    <row r="11834" spans="1:11" ht="17.25" hidden="1" x14ac:dyDescent="0.25">
      <c r="A11834" s="10" t="s">
        <v>64</v>
      </c>
      <c r="B11834" s="10" t="s">
        <v>65</v>
      </c>
      <c r="C11834" s="11">
        <v>51</v>
      </c>
      <c r="D11834" s="10" t="s">
        <v>101</v>
      </c>
      <c r="E11834" s="11" t="s">
        <v>113</v>
      </c>
      <c r="F11834" s="10" t="s">
        <v>9</v>
      </c>
      <c r="G11834" s="12">
        <v>80.055302459999993</v>
      </c>
      <c r="H11834" s="12">
        <v>51.894142799999997</v>
      </c>
      <c r="I11834" s="12">
        <v>110.05429943</v>
      </c>
      <c r="J11834" s="12">
        <v>114.81056257</v>
      </c>
      <c r="K11834" s="12">
        <f t="shared" si="157"/>
        <v>0.95857294804996618</v>
      </c>
    </row>
    <row r="11835" spans="1:11" ht="17.25" hidden="1" x14ac:dyDescent="0.25">
      <c r="A11835" s="10" t="s">
        <v>64</v>
      </c>
      <c r="B11835" s="10" t="s">
        <v>65</v>
      </c>
      <c r="C11835" s="11">
        <v>51</v>
      </c>
      <c r="D11835" s="10" t="s">
        <v>101</v>
      </c>
      <c r="E11835" s="11" t="s">
        <v>113</v>
      </c>
      <c r="F11835" s="10" t="s">
        <v>72</v>
      </c>
      <c r="G11835" s="12">
        <v>71.967808120000001</v>
      </c>
      <c r="H11835" s="12">
        <v>48.945631849999998</v>
      </c>
      <c r="I11835" s="12">
        <v>118.58324076</v>
      </c>
      <c r="J11835" s="12">
        <v>112.97359357000001</v>
      </c>
      <c r="K11835" s="12">
        <f t="shared" si="157"/>
        <v>1.0496544990093122</v>
      </c>
    </row>
    <row r="11836" spans="1:11" ht="17.25" hidden="1" x14ac:dyDescent="0.25">
      <c r="A11836" s="10" t="s">
        <v>64</v>
      </c>
      <c r="B11836" s="10" t="s">
        <v>65</v>
      </c>
      <c r="C11836" s="11">
        <v>51</v>
      </c>
      <c r="D11836" s="10" t="s">
        <v>101</v>
      </c>
      <c r="E11836" s="11" t="s">
        <v>113</v>
      </c>
      <c r="F11836" s="10" t="s">
        <v>73</v>
      </c>
      <c r="G11836" s="12">
        <v>94.257243020000004</v>
      </c>
      <c r="H11836" s="12">
        <v>57.419330510000002</v>
      </c>
      <c r="I11836" s="12">
        <v>123.68846824000001</v>
      </c>
      <c r="J11836" s="12">
        <v>112.51435132</v>
      </c>
      <c r="K11836" s="12">
        <f t="shared" si="157"/>
        <v>1.0993128146668143</v>
      </c>
    </row>
    <row r="11837" spans="1:11" ht="17.25" hidden="1" x14ac:dyDescent="0.25">
      <c r="A11837" s="10" t="s">
        <v>64</v>
      </c>
      <c r="B11837" s="10" t="s">
        <v>65</v>
      </c>
      <c r="C11837" s="11">
        <v>51</v>
      </c>
      <c r="D11837" s="10" t="s">
        <v>101</v>
      </c>
      <c r="E11837" s="11" t="s">
        <v>113</v>
      </c>
      <c r="F11837" s="10" t="s">
        <v>74</v>
      </c>
      <c r="G11837" s="12">
        <v>81.535781929999999</v>
      </c>
      <c r="H11837" s="12">
        <v>55.487452650000002</v>
      </c>
      <c r="I11837" s="12">
        <v>102.74616199</v>
      </c>
      <c r="J11837" s="12">
        <v>115.72904706999999</v>
      </c>
      <c r="K11837" s="12">
        <f t="shared" si="157"/>
        <v>0.88781653864178844</v>
      </c>
    </row>
    <row r="11838" spans="1:11" ht="17.25" hidden="1" x14ac:dyDescent="0.25">
      <c r="A11838" s="10" t="s">
        <v>64</v>
      </c>
      <c r="B11838" s="10" t="s">
        <v>65</v>
      </c>
      <c r="C11838" s="11">
        <v>51</v>
      </c>
      <c r="D11838" s="10" t="s">
        <v>101</v>
      </c>
      <c r="E11838" s="11" t="s">
        <v>113</v>
      </c>
      <c r="F11838" s="10" t="s">
        <v>75</v>
      </c>
      <c r="G11838" s="12">
        <v>87.264000420000002</v>
      </c>
      <c r="H11838" s="12">
        <v>54.634552149999998</v>
      </c>
      <c r="I11838" s="12">
        <v>138.83752346</v>
      </c>
      <c r="J11838" s="12">
        <v>114.81056257</v>
      </c>
      <c r="K11838" s="12">
        <f t="shared" si="157"/>
        <v>1.2092748293551019</v>
      </c>
    </row>
    <row r="11839" spans="1:11" ht="17.25" hidden="1" x14ac:dyDescent="0.25">
      <c r="A11839" s="10" t="s">
        <v>64</v>
      </c>
      <c r="B11839" s="10" t="s">
        <v>65</v>
      </c>
      <c r="C11839" s="11">
        <v>51</v>
      </c>
      <c r="D11839" s="10" t="s">
        <v>101</v>
      </c>
      <c r="E11839" s="11" t="s">
        <v>113</v>
      </c>
      <c r="F11839" s="10" t="s">
        <v>76</v>
      </c>
      <c r="G11839" s="12">
        <v>165.44448844999999</v>
      </c>
      <c r="H11839" s="12">
        <v>89.056668400000007</v>
      </c>
      <c r="I11839" s="12">
        <v>115.33985781</v>
      </c>
      <c r="J11839" s="12">
        <v>125.37313432000001</v>
      </c>
      <c r="K11839" s="12">
        <f t="shared" si="157"/>
        <v>0.91997267545061712</v>
      </c>
    </row>
    <row r="11840" spans="1:11" ht="17.25" hidden="1" x14ac:dyDescent="0.25">
      <c r="A11840" s="10" t="s">
        <v>64</v>
      </c>
      <c r="B11840" s="10" t="s">
        <v>65</v>
      </c>
      <c r="C11840" s="11">
        <v>51</v>
      </c>
      <c r="D11840" s="10" t="s">
        <v>101</v>
      </c>
      <c r="E11840" s="11" t="s">
        <v>113</v>
      </c>
      <c r="F11840" s="10" t="s">
        <v>77</v>
      </c>
      <c r="G11840" s="12">
        <v>130.30175939</v>
      </c>
      <c r="H11840" s="12">
        <v>83.354981330000001</v>
      </c>
      <c r="I11840" s="12">
        <v>125.07495572000001</v>
      </c>
      <c r="J11840" s="12">
        <v>117.56601607</v>
      </c>
      <c r="K11840" s="12">
        <f t="shared" si="157"/>
        <v>1.0638699847201516</v>
      </c>
    </row>
    <row r="11841" spans="1:11" ht="17.25" hidden="1" x14ac:dyDescent="0.25">
      <c r="A11841" s="10" t="s">
        <v>64</v>
      </c>
      <c r="B11841" s="10" t="s">
        <v>65</v>
      </c>
      <c r="C11841" s="11">
        <v>51</v>
      </c>
      <c r="D11841" s="10" t="s">
        <v>101</v>
      </c>
      <c r="E11841" s="11" t="s">
        <v>113</v>
      </c>
      <c r="F11841" s="10" t="s">
        <v>78</v>
      </c>
      <c r="G11841" s="12">
        <v>109.85664212</v>
      </c>
      <c r="H11841" s="12">
        <v>71.328473869999996</v>
      </c>
      <c r="I11841" s="12">
        <v>158.68914154999999</v>
      </c>
      <c r="J11841" s="12">
        <v>110.67738231</v>
      </c>
      <c r="K11841" s="12">
        <f t="shared" si="157"/>
        <v>1.4337991939990253</v>
      </c>
    </row>
    <row r="11842" spans="1:11" ht="17.25" hidden="1" x14ac:dyDescent="0.25">
      <c r="A11842" s="10" t="s">
        <v>64</v>
      </c>
      <c r="B11842" s="10" t="s">
        <v>65</v>
      </c>
      <c r="C11842" s="11">
        <v>51</v>
      </c>
      <c r="D11842" s="10" t="s">
        <v>101</v>
      </c>
      <c r="E11842" s="11" t="s">
        <v>113</v>
      </c>
      <c r="F11842" s="10" t="s">
        <v>79</v>
      </c>
      <c r="G11842" s="12">
        <v>80.156286539999996</v>
      </c>
      <c r="H11842" s="12">
        <v>59.129403869999997</v>
      </c>
      <c r="I11842" s="12">
        <v>110.72500399</v>
      </c>
      <c r="J11842" s="12">
        <v>110.67738231</v>
      </c>
      <c r="K11842" s="12">
        <f t="shared" si="157"/>
        <v>1.0004302747228573</v>
      </c>
    </row>
    <row r="11843" spans="1:11" ht="17.25" hidden="1" x14ac:dyDescent="0.25">
      <c r="A11843" s="10" t="s">
        <v>64</v>
      </c>
      <c r="B11843" s="10" t="s">
        <v>65</v>
      </c>
      <c r="C11843" s="11">
        <v>51</v>
      </c>
      <c r="D11843" s="10" t="s">
        <v>101</v>
      </c>
      <c r="E11843" s="11" t="s">
        <v>113</v>
      </c>
      <c r="F11843" s="10" t="s">
        <v>80</v>
      </c>
      <c r="G11843" s="12">
        <v>87.928867350000004</v>
      </c>
      <c r="H11843" s="12">
        <v>59.281915159999997</v>
      </c>
      <c r="I11843" s="12">
        <v>116.48046290000001</v>
      </c>
      <c r="J11843" s="12">
        <v>119.40298507</v>
      </c>
      <c r="K11843" s="12">
        <f t="shared" si="157"/>
        <v>0.97552387682530162</v>
      </c>
    </row>
    <row r="11844" spans="1:11" ht="17.25" hidden="1" x14ac:dyDescent="0.25">
      <c r="A11844" s="10" t="s">
        <v>64</v>
      </c>
      <c r="B11844" s="10" t="s">
        <v>65</v>
      </c>
      <c r="C11844" s="11">
        <v>51</v>
      </c>
      <c r="D11844" s="10" t="s">
        <v>101</v>
      </c>
      <c r="E11844" s="11" t="s">
        <v>113</v>
      </c>
      <c r="F11844" s="10" t="s">
        <v>81</v>
      </c>
      <c r="G11844" s="12">
        <v>101.76255283</v>
      </c>
      <c r="H11844" s="12">
        <v>71.675894400000004</v>
      </c>
      <c r="I11844" s="12">
        <v>169.99581248000001</v>
      </c>
      <c r="J11844" s="12">
        <v>122.15843857</v>
      </c>
      <c r="K11844" s="12">
        <f t="shared" si="157"/>
        <v>1.3916010590016501</v>
      </c>
    </row>
    <row r="11845" spans="1:11" ht="17.25" hidden="1" x14ac:dyDescent="0.25">
      <c r="A11845" s="10" t="s">
        <v>64</v>
      </c>
      <c r="B11845" s="10" t="s">
        <v>65</v>
      </c>
      <c r="C11845" s="11">
        <v>51</v>
      </c>
      <c r="D11845" s="10" t="s">
        <v>101</v>
      </c>
      <c r="E11845" s="11" t="s">
        <v>113</v>
      </c>
      <c r="F11845" s="10" t="s">
        <v>82</v>
      </c>
      <c r="G11845" s="12">
        <v>102.69136745</v>
      </c>
      <c r="H11845" s="12">
        <v>69.118360420000002</v>
      </c>
      <c r="I11845" s="12">
        <v>182.97675956</v>
      </c>
      <c r="J11845" s="12">
        <v>125.37313432000001</v>
      </c>
      <c r="K11845" s="12">
        <f t="shared" si="157"/>
        <v>1.4594574870639638</v>
      </c>
    </row>
    <row r="11846" spans="1:11" ht="17.25" x14ac:dyDescent="0.25">
      <c r="A11846" s="10" t="s">
        <v>64</v>
      </c>
      <c r="B11846" s="10" t="s">
        <v>65</v>
      </c>
      <c r="C11846" s="11">
        <v>51</v>
      </c>
      <c r="D11846" s="10" t="s">
        <v>101</v>
      </c>
      <c r="E11846" s="11" t="s">
        <v>114</v>
      </c>
      <c r="F11846" s="10" t="s">
        <v>9</v>
      </c>
      <c r="G11846" s="12">
        <v>82.773750120000003</v>
      </c>
      <c r="H11846" s="12">
        <v>54.096538600000002</v>
      </c>
      <c r="I11846" s="12">
        <v>112.30083182</v>
      </c>
      <c r="J11846" s="12">
        <v>121.23995407</v>
      </c>
      <c r="K11846" s="12">
        <f t="shared" si="157"/>
        <v>0.92626917158976452</v>
      </c>
    </row>
    <row r="11847" spans="1:11" ht="17.25" x14ac:dyDescent="0.25">
      <c r="A11847" s="10" t="s">
        <v>64</v>
      </c>
      <c r="B11847" s="10" t="s">
        <v>65</v>
      </c>
      <c r="C11847" s="11">
        <v>51</v>
      </c>
      <c r="D11847" s="10" t="s">
        <v>101</v>
      </c>
      <c r="E11847" s="11" t="s">
        <v>114</v>
      </c>
      <c r="F11847" s="10" t="s">
        <v>72</v>
      </c>
      <c r="G11847" s="12">
        <v>76.519662600000004</v>
      </c>
      <c r="H11847" s="12">
        <v>48.704218330000003</v>
      </c>
      <c r="I11847" s="12">
        <v>123.06863701</v>
      </c>
      <c r="J11847" s="12">
        <v>125.37313432000001</v>
      </c>
      <c r="K11847" s="12">
        <f t="shared" si="157"/>
        <v>0.98161889050234596</v>
      </c>
    </row>
    <row r="11848" spans="1:11" ht="17.25" x14ac:dyDescent="0.25">
      <c r="A11848" s="10" t="s">
        <v>64</v>
      </c>
      <c r="B11848" s="10" t="s">
        <v>65</v>
      </c>
      <c r="C11848" s="11">
        <v>51</v>
      </c>
      <c r="D11848" s="10" t="s">
        <v>101</v>
      </c>
      <c r="E11848" s="11" t="s">
        <v>114</v>
      </c>
      <c r="F11848" s="10" t="s">
        <v>73</v>
      </c>
      <c r="G11848" s="12">
        <v>62.557944710000001</v>
      </c>
      <c r="H11848" s="12">
        <v>41.636964339999999</v>
      </c>
      <c r="I11848" s="12">
        <v>119.43769259</v>
      </c>
      <c r="J11848" s="12">
        <v>122.61768082</v>
      </c>
      <c r="K11848" s="12">
        <f t="shared" si="157"/>
        <v>0.97406582632509453</v>
      </c>
    </row>
    <row r="11849" spans="1:11" ht="17.25" x14ac:dyDescent="0.25">
      <c r="A11849" s="10" t="s">
        <v>64</v>
      </c>
      <c r="B11849" s="10" t="s">
        <v>65</v>
      </c>
      <c r="C11849" s="11">
        <v>51</v>
      </c>
      <c r="D11849" s="10" t="s">
        <v>101</v>
      </c>
      <c r="E11849" s="11" t="s">
        <v>114</v>
      </c>
      <c r="F11849" s="10" t="s">
        <v>74</v>
      </c>
      <c r="G11849" s="12">
        <v>88.994932360000007</v>
      </c>
      <c r="H11849" s="12">
        <v>54.604190420000002</v>
      </c>
      <c r="I11849" s="12">
        <v>121.48798895</v>
      </c>
      <c r="J11849" s="12">
        <v>123.99540757</v>
      </c>
      <c r="K11849" s="12">
        <f t="shared" si="157"/>
        <v>0.97977813316525886</v>
      </c>
    </row>
    <row r="11850" spans="1:11" ht="17.25" x14ac:dyDescent="0.25">
      <c r="A11850" s="10" t="s">
        <v>64</v>
      </c>
      <c r="B11850" s="10" t="s">
        <v>65</v>
      </c>
      <c r="C11850" s="11">
        <v>51</v>
      </c>
      <c r="D11850" s="10" t="s">
        <v>101</v>
      </c>
      <c r="E11850" s="11" t="s">
        <v>114</v>
      </c>
      <c r="F11850" s="10" t="s">
        <v>75</v>
      </c>
      <c r="G11850" s="12">
        <v>115.23998442</v>
      </c>
      <c r="H11850" s="12">
        <v>68.098442550000001</v>
      </c>
      <c r="I11850" s="12">
        <v>162.40224656000001</v>
      </c>
      <c r="J11850" s="12">
        <v>130.88404133</v>
      </c>
      <c r="K11850" s="12">
        <f t="shared" si="157"/>
        <v>1.2408101469798953</v>
      </c>
    </row>
    <row r="11851" spans="1:11" ht="17.25" x14ac:dyDescent="0.25">
      <c r="A11851" s="10" t="s">
        <v>64</v>
      </c>
      <c r="B11851" s="10" t="s">
        <v>65</v>
      </c>
      <c r="C11851" s="11">
        <v>51</v>
      </c>
      <c r="D11851" s="10" t="s">
        <v>101</v>
      </c>
      <c r="E11851" s="11" t="s">
        <v>114</v>
      </c>
      <c r="F11851" s="10" t="s">
        <v>76</v>
      </c>
      <c r="G11851" s="12">
        <v>130.01156352000001</v>
      </c>
      <c r="H11851" s="12">
        <v>70.123502450000004</v>
      </c>
      <c r="I11851" s="12">
        <v>151.51396435999999</v>
      </c>
      <c r="J11851" s="12">
        <v>135.93570607999999</v>
      </c>
      <c r="K11851" s="12">
        <f t="shared" si="157"/>
        <v>1.1146001939389787</v>
      </c>
    </row>
    <row r="11852" spans="1:11" hidden="1" x14ac:dyDescent="0.25">
      <c r="A11852" s="10" t="s">
        <v>64</v>
      </c>
      <c r="B11852" s="10" t="s">
        <v>65</v>
      </c>
      <c r="C11852" s="11">
        <v>72</v>
      </c>
      <c r="D11852" s="10" t="s">
        <v>108</v>
      </c>
      <c r="E11852" s="11">
        <v>2013</v>
      </c>
      <c r="F11852" s="10" t="s">
        <v>9</v>
      </c>
      <c r="G11852" s="12">
        <v>116.39938322</v>
      </c>
      <c r="H11852" s="12">
        <v>113.35488832</v>
      </c>
      <c r="I11852" s="12">
        <v>105.16029922</v>
      </c>
      <c r="J11852" s="12" t="s">
        <v>102</v>
      </c>
      <c r="K11852" s="12" t="s">
        <v>102</v>
      </c>
    </row>
    <row r="11853" spans="1:11" hidden="1" x14ac:dyDescent="0.25">
      <c r="A11853" s="10" t="s">
        <v>64</v>
      </c>
      <c r="B11853" s="10" t="s">
        <v>65</v>
      </c>
      <c r="C11853" s="11">
        <v>72</v>
      </c>
      <c r="D11853" s="10" t="s">
        <v>108</v>
      </c>
      <c r="E11853" s="11">
        <v>2013</v>
      </c>
      <c r="F11853" s="10" t="s">
        <v>72</v>
      </c>
      <c r="G11853" s="12">
        <v>115.89218056999999</v>
      </c>
      <c r="H11853" s="12">
        <v>111.75491400999999</v>
      </c>
      <c r="I11853" s="12">
        <v>104.54145525</v>
      </c>
      <c r="J11853" s="12" t="s">
        <v>102</v>
      </c>
      <c r="K11853" s="12" t="s">
        <v>102</v>
      </c>
    </row>
    <row r="11854" spans="1:11" hidden="1" x14ac:dyDescent="0.25">
      <c r="A11854" s="10" t="s">
        <v>64</v>
      </c>
      <c r="B11854" s="10" t="s">
        <v>65</v>
      </c>
      <c r="C11854" s="11">
        <v>72</v>
      </c>
      <c r="D11854" s="10" t="s">
        <v>108</v>
      </c>
      <c r="E11854" s="11">
        <v>2013</v>
      </c>
      <c r="F11854" s="10" t="s">
        <v>73</v>
      </c>
      <c r="G11854" s="12">
        <v>118.79953857</v>
      </c>
      <c r="H11854" s="12">
        <v>111.48300424</v>
      </c>
      <c r="I11854" s="12">
        <v>104.39753804999999</v>
      </c>
      <c r="J11854" s="12" t="s">
        <v>102</v>
      </c>
      <c r="K11854" s="12" t="s">
        <v>102</v>
      </c>
    </row>
    <row r="11855" spans="1:11" hidden="1" x14ac:dyDescent="0.25">
      <c r="A11855" s="10" t="s">
        <v>64</v>
      </c>
      <c r="B11855" s="10" t="s">
        <v>65</v>
      </c>
      <c r="C11855" s="11">
        <v>72</v>
      </c>
      <c r="D11855" s="10" t="s">
        <v>108</v>
      </c>
      <c r="E11855" s="11">
        <v>2013</v>
      </c>
      <c r="F11855" s="10" t="s">
        <v>74</v>
      </c>
      <c r="G11855" s="12">
        <v>118.4861598</v>
      </c>
      <c r="H11855" s="12">
        <v>111.43434670000001</v>
      </c>
      <c r="I11855" s="12">
        <v>102.81444883</v>
      </c>
      <c r="J11855" s="12" t="s">
        <v>102</v>
      </c>
      <c r="K11855" s="12" t="s">
        <v>102</v>
      </c>
    </row>
    <row r="11856" spans="1:11" hidden="1" x14ac:dyDescent="0.25">
      <c r="A11856" s="10" t="s">
        <v>64</v>
      </c>
      <c r="B11856" s="10" t="s">
        <v>65</v>
      </c>
      <c r="C11856" s="11">
        <v>72</v>
      </c>
      <c r="D11856" s="10" t="s">
        <v>108</v>
      </c>
      <c r="E11856" s="11">
        <v>2013</v>
      </c>
      <c r="F11856" s="10" t="s">
        <v>75</v>
      </c>
      <c r="G11856" s="12">
        <v>114.48831613</v>
      </c>
      <c r="H11856" s="12">
        <v>110.13204202999999</v>
      </c>
      <c r="I11856" s="12">
        <v>106.83693461999999</v>
      </c>
      <c r="J11856" s="12" t="s">
        <v>102</v>
      </c>
      <c r="K11856" s="12" t="s">
        <v>102</v>
      </c>
    </row>
    <row r="11857" spans="1:11" hidden="1" x14ac:dyDescent="0.25">
      <c r="A11857" s="10" t="s">
        <v>64</v>
      </c>
      <c r="B11857" s="10" t="s">
        <v>65</v>
      </c>
      <c r="C11857" s="11">
        <v>72</v>
      </c>
      <c r="D11857" s="10" t="s">
        <v>108</v>
      </c>
      <c r="E11857" s="11">
        <v>2013</v>
      </c>
      <c r="F11857" s="10" t="s">
        <v>76</v>
      </c>
      <c r="G11857" s="12">
        <v>116.4410463</v>
      </c>
      <c r="H11857" s="12">
        <v>111.54597280999999</v>
      </c>
      <c r="I11857" s="12">
        <v>105.01638201</v>
      </c>
      <c r="J11857" s="12" t="s">
        <v>102</v>
      </c>
      <c r="K11857" s="12" t="s">
        <v>102</v>
      </c>
    </row>
    <row r="11858" spans="1:11" hidden="1" x14ac:dyDescent="0.25">
      <c r="A11858" s="10" t="s">
        <v>64</v>
      </c>
      <c r="B11858" s="10" t="s">
        <v>65</v>
      </c>
      <c r="C11858" s="11">
        <v>72</v>
      </c>
      <c r="D11858" s="10" t="s">
        <v>108</v>
      </c>
      <c r="E11858" s="11">
        <v>2013</v>
      </c>
      <c r="F11858" s="10" t="s">
        <v>77</v>
      </c>
      <c r="G11858" s="12">
        <v>119.43716474999999</v>
      </c>
      <c r="H11858" s="12">
        <v>112.63361189</v>
      </c>
      <c r="I11858" s="12">
        <v>106.91608907</v>
      </c>
      <c r="J11858" s="12" t="s">
        <v>102</v>
      </c>
      <c r="K11858" s="12" t="s">
        <v>102</v>
      </c>
    </row>
    <row r="11859" spans="1:11" hidden="1" x14ac:dyDescent="0.25">
      <c r="A11859" s="10" t="s">
        <v>64</v>
      </c>
      <c r="B11859" s="10" t="s">
        <v>65</v>
      </c>
      <c r="C11859" s="11">
        <v>72</v>
      </c>
      <c r="D11859" s="10" t="s">
        <v>108</v>
      </c>
      <c r="E11859" s="11">
        <v>2013</v>
      </c>
      <c r="F11859" s="10" t="s">
        <v>78</v>
      </c>
      <c r="G11859" s="12">
        <v>116.59501852</v>
      </c>
      <c r="H11859" s="12">
        <v>111.58604373</v>
      </c>
      <c r="I11859" s="12">
        <v>108.31208592</v>
      </c>
      <c r="J11859" s="12" t="s">
        <v>102</v>
      </c>
      <c r="K11859" s="12" t="s">
        <v>102</v>
      </c>
    </row>
    <row r="11860" spans="1:11" hidden="1" x14ac:dyDescent="0.25">
      <c r="A11860" s="10" t="s">
        <v>64</v>
      </c>
      <c r="B11860" s="10" t="s">
        <v>65</v>
      </c>
      <c r="C11860" s="11">
        <v>72</v>
      </c>
      <c r="D11860" s="10" t="s">
        <v>108</v>
      </c>
      <c r="E11860" s="11">
        <v>2013</v>
      </c>
      <c r="F11860" s="10" t="s">
        <v>79</v>
      </c>
      <c r="G11860" s="12">
        <v>116.37402308</v>
      </c>
      <c r="H11860" s="12">
        <v>110.37246751000001</v>
      </c>
      <c r="I11860" s="12">
        <v>104.94442340000001</v>
      </c>
      <c r="J11860" s="12" t="s">
        <v>102</v>
      </c>
      <c r="K11860" s="12" t="s">
        <v>102</v>
      </c>
    </row>
    <row r="11861" spans="1:11" hidden="1" x14ac:dyDescent="0.25">
      <c r="A11861" s="10" t="s">
        <v>64</v>
      </c>
      <c r="B11861" s="10" t="s">
        <v>65</v>
      </c>
      <c r="C11861" s="11">
        <v>72</v>
      </c>
      <c r="D11861" s="10" t="s">
        <v>108</v>
      </c>
      <c r="E11861" s="11">
        <v>2013</v>
      </c>
      <c r="F11861" s="10" t="s">
        <v>80</v>
      </c>
      <c r="G11861" s="12">
        <v>115.76175704000001</v>
      </c>
      <c r="H11861" s="12">
        <v>111.09660615</v>
      </c>
      <c r="I11861" s="12">
        <v>107.32625308999999</v>
      </c>
      <c r="J11861" s="12" t="s">
        <v>102</v>
      </c>
      <c r="K11861" s="12" t="s">
        <v>102</v>
      </c>
    </row>
    <row r="11862" spans="1:11" hidden="1" x14ac:dyDescent="0.25">
      <c r="A11862" s="10" t="s">
        <v>64</v>
      </c>
      <c r="B11862" s="10" t="s">
        <v>65</v>
      </c>
      <c r="C11862" s="11">
        <v>72</v>
      </c>
      <c r="D11862" s="10" t="s">
        <v>108</v>
      </c>
      <c r="E11862" s="11">
        <v>2013</v>
      </c>
      <c r="F11862" s="10" t="s">
        <v>81</v>
      </c>
      <c r="G11862" s="12">
        <v>117.45182869999999</v>
      </c>
      <c r="H11862" s="12">
        <v>112.39891082</v>
      </c>
      <c r="I11862" s="12">
        <v>102.13084212</v>
      </c>
      <c r="J11862" s="12" t="s">
        <v>102</v>
      </c>
      <c r="K11862" s="12" t="s">
        <v>102</v>
      </c>
    </row>
    <row r="11863" spans="1:11" hidden="1" x14ac:dyDescent="0.25">
      <c r="A11863" s="10" t="s">
        <v>64</v>
      </c>
      <c r="B11863" s="10" t="s">
        <v>65</v>
      </c>
      <c r="C11863" s="11">
        <v>72</v>
      </c>
      <c r="D11863" s="10" t="s">
        <v>108</v>
      </c>
      <c r="E11863" s="11">
        <v>2013</v>
      </c>
      <c r="F11863" s="10" t="s">
        <v>82</v>
      </c>
      <c r="G11863" s="12">
        <v>126.71189977</v>
      </c>
      <c r="H11863" s="12">
        <v>120.19270338</v>
      </c>
      <c r="I11863" s="12">
        <v>110.94577071000001</v>
      </c>
      <c r="J11863" s="12" t="s">
        <v>102</v>
      </c>
      <c r="K11863" s="12" t="s">
        <v>102</v>
      </c>
    </row>
    <row r="11864" spans="1:11" hidden="1" x14ac:dyDescent="0.25">
      <c r="A11864" s="10" t="s">
        <v>64</v>
      </c>
      <c r="B11864" s="10" t="s">
        <v>65</v>
      </c>
      <c r="C11864" s="11">
        <v>72</v>
      </c>
      <c r="D11864" s="10" t="s">
        <v>108</v>
      </c>
      <c r="E11864" s="11">
        <v>2014</v>
      </c>
      <c r="F11864" s="10" t="s">
        <v>9</v>
      </c>
      <c r="G11864" s="12">
        <v>115.07884491</v>
      </c>
      <c r="H11864" s="12">
        <v>110.63006623</v>
      </c>
      <c r="I11864" s="12">
        <v>103.05910806999999</v>
      </c>
      <c r="J11864" s="12" t="s">
        <v>102</v>
      </c>
      <c r="K11864" s="12" t="s">
        <v>102</v>
      </c>
    </row>
    <row r="11865" spans="1:11" hidden="1" x14ac:dyDescent="0.25">
      <c r="A11865" s="10" t="s">
        <v>64</v>
      </c>
      <c r="B11865" s="10" t="s">
        <v>65</v>
      </c>
      <c r="C11865" s="11">
        <v>72</v>
      </c>
      <c r="D11865" s="10" t="s">
        <v>108</v>
      </c>
      <c r="E11865" s="11">
        <v>2014</v>
      </c>
      <c r="F11865" s="10" t="s">
        <v>72</v>
      </c>
      <c r="G11865" s="12">
        <v>113.73656935</v>
      </c>
      <c r="H11865" s="12">
        <v>108.79825307</v>
      </c>
      <c r="I11865" s="12">
        <v>102.68492334</v>
      </c>
      <c r="J11865" s="12" t="s">
        <v>102</v>
      </c>
      <c r="K11865" s="12" t="s">
        <v>102</v>
      </c>
    </row>
    <row r="11866" spans="1:11" hidden="1" x14ac:dyDescent="0.25">
      <c r="A11866" s="10" t="s">
        <v>64</v>
      </c>
      <c r="B11866" s="10" t="s">
        <v>65</v>
      </c>
      <c r="C11866" s="11">
        <v>72</v>
      </c>
      <c r="D11866" s="10" t="s">
        <v>108</v>
      </c>
      <c r="E11866" s="11">
        <v>2014</v>
      </c>
      <c r="F11866" s="10" t="s">
        <v>73</v>
      </c>
      <c r="G11866" s="12">
        <v>114.34340109</v>
      </c>
      <c r="H11866" s="12">
        <v>107.96821273</v>
      </c>
      <c r="I11866" s="12">
        <v>102.88640742</v>
      </c>
      <c r="J11866" s="12" t="s">
        <v>102</v>
      </c>
      <c r="K11866" s="12" t="s">
        <v>102</v>
      </c>
    </row>
    <row r="11867" spans="1:11" hidden="1" x14ac:dyDescent="0.25">
      <c r="A11867" s="10" t="s">
        <v>64</v>
      </c>
      <c r="B11867" s="10" t="s">
        <v>65</v>
      </c>
      <c r="C11867" s="11">
        <v>72</v>
      </c>
      <c r="D11867" s="10" t="s">
        <v>108</v>
      </c>
      <c r="E11867" s="11">
        <v>2014</v>
      </c>
      <c r="F11867" s="10" t="s">
        <v>74</v>
      </c>
      <c r="G11867" s="12">
        <v>115.23644002</v>
      </c>
      <c r="H11867" s="12">
        <v>107.46732632</v>
      </c>
      <c r="I11867" s="12">
        <v>102.0444918</v>
      </c>
      <c r="J11867" s="12" t="s">
        <v>102</v>
      </c>
      <c r="K11867" s="12" t="s">
        <v>102</v>
      </c>
    </row>
    <row r="11868" spans="1:11" hidden="1" x14ac:dyDescent="0.25">
      <c r="A11868" s="10" t="s">
        <v>64</v>
      </c>
      <c r="B11868" s="10" t="s">
        <v>65</v>
      </c>
      <c r="C11868" s="11">
        <v>72</v>
      </c>
      <c r="D11868" s="10" t="s">
        <v>108</v>
      </c>
      <c r="E11868" s="11">
        <v>2014</v>
      </c>
      <c r="F11868" s="10" t="s">
        <v>75</v>
      </c>
      <c r="G11868" s="12">
        <v>113.82895268999999</v>
      </c>
      <c r="H11868" s="12">
        <v>107.58467684999999</v>
      </c>
      <c r="I11868" s="12">
        <v>103.16704596</v>
      </c>
      <c r="J11868" s="12" t="s">
        <v>102</v>
      </c>
      <c r="K11868" s="12" t="s">
        <v>102</v>
      </c>
    </row>
    <row r="11869" spans="1:11" hidden="1" x14ac:dyDescent="0.25">
      <c r="A11869" s="10" t="s">
        <v>64</v>
      </c>
      <c r="B11869" s="10" t="s">
        <v>65</v>
      </c>
      <c r="C11869" s="11">
        <v>72</v>
      </c>
      <c r="D11869" s="10" t="s">
        <v>108</v>
      </c>
      <c r="E11869" s="11">
        <v>2014</v>
      </c>
      <c r="F11869" s="10" t="s">
        <v>76</v>
      </c>
      <c r="G11869" s="12">
        <v>114.48831613</v>
      </c>
      <c r="H11869" s="12">
        <v>108.72097345</v>
      </c>
      <c r="I11869" s="12">
        <v>102.90079914</v>
      </c>
      <c r="J11869" s="12" t="s">
        <v>102</v>
      </c>
      <c r="K11869" s="12" t="s">
        <v>102</v>
      </c>
    </row>
    <row r="11870" spans="1:11" hidden="1" x14ac:dyDescent="0.25">
      <c r="A11870" s="10" t="s">
        <v>64</v>
      </c>
      <c r="B11870" s="10" t="s">
        <v>65</v>
      </c>
      <c r="C11870" s="11">
        <v>72</v>
      </c>
      <c r="D11870" s="10" t="s">
        <v>108</v>
      </c>
      <c r="E11870" s="11">
        <v>2014</v>
      </c>
      <c r="F11870" s="10" t="s">
        <v>77</v>
      </c>
      <c r="G11870" s="12">
        <v>116.33417145999999</v>
      </c>
      <c r="H11870" s="12">
        <v>110.1205932</v>
      </c>
      <c r="I11870" s="12">
        <v>104.86526894000001</v>
      </c>
      <c r="J11870" s="12" t="s">
        <v>102</v>
      </c>
      <c r="K11870" s="12" t="s">
        <v>102</v>
      </c>
    </row>
    <row r="11871" spans="1:11" hidden="1" x14ac:dyDescent="0.25">
      <c r="A11871" s="10" t="s">
        <v>64</v>
      </c>
      <c r="B11871" s="10" t="s">
        <v>65</v>
      </c>
      <c r="C11871" s="11">
        <v>72</v>
      </c>
      <c r="D11871" s="10" t="s">
        <v>108</v>
      </c>
      <c r="E11871" s="11">
        <v>2014</v>
      </c>
      <c r="F11871" s="10" t="s">
        <v>78</v>
      </c>
      <c r="G11871" s="12">
        <v>112.79824447</v>
      </c>
      <c r="H11871" s="12">
        <v>107.25266071999999</v>
      </c>
      <c r="I11871" s="12">
        <v>102.64894404</v>
      </c>
      <c r="J11871" s="12" t="s">
        <v>102</v>
      </c>
      <c r="K11871" s="12" t="s">
        <v>102</v>
      </c>
    </row>
    <row r="11872" spans="1:11" hidden="1" x14ac:dyDescent="0.25">
      <c r="A11872" s="10" t="s">
        <v>64</v>
      </c>
      <c r="B11872" s="10" t="s">
        <v>65</v>
      </c>
      <c r="C11872" s="11">
        <v>72</v>
      </c>
      <c r="D11872" s="10" t="s">
        <v>108</v>
      </c>
      <c r="E11872" s="11">
        <v>2014</v>
      </c>
      <c r="F11872" s="10" t="s">
        <v>79</v>
      </c>
      <c r="G11872" s="12">
        <v>111.33822544</v>
      </c>
      <c r="H11872" s="12">
        <v>106.27950998</v>
      </c>
      <c r="I11872" s="12">
        <v>100.20954747</v>
      </c>
      <c r="J11872" s="12" t="s">
        <v>102</v>
      </c>
      <c r="K11872" s="12" t="s">
        <v>102</v>
      </c>
    </row>
    <row r="11873" spans="1:11" hidden="1" x14ac:dyDescent="0.25">
      <c r="A11873" s="10" t="s">
        <v>64</v>
      </c>
      <c r="B11873" s="10" t="s">
        <v>65</v>
      </c>
      <c r="C11873" s="11">
        <v>72</v>
      </c>
      <c r="D11873" s="10" t="s">
        <v>108</v>
      </c>
      <c r="E11873" s="11">
        <v>2014</v>
      </c>
      <c r="F11873" s="10" t="s">
        <v>80</v>
      </c>
      <c r="G11873" s="12">
        <v>111.96679442</v>
      </c>
      <c r="H11873" s="12">
        <v>107.58753906</v>
      </c>
      <c r="I11873" s="12">
        <v>100.15198058999999</v>
      </c>
      <c r="J11873" s="12" t="s">
        <v>102</v>
      </c>
      <c r="K11873" s="12" t="s">
        <v>102</v>
      </c>
    </row>
    <row r="11874" spans="1:11" hidden="1" x14ac:dyDescent="0.25">
      <c r="A11874" s="10" t="s">
        <v>64</v>
      </c>
      <c r="B11874" s="10" t="s">
        <v>65</v>
      </c>
      <c r="C11874" s="11">
        <v>72</v>
      </c>
      <c r="D11874" s="10" t="s">
        <v>108</v>
      </c>
      <c r="E11874" s="11">
        <v>2014</v>
      </c>
      <c r="F11874" s="10" t="s">
        <v>81</v>
      </c>
      <c r="G11874" s="12">
        <v>114.91219262</v>
      </c>
      <c r="H11874" s="12">
        <v>108.12563418000001</v>
      </c>
      <c r="I11874" s="12">
        <v>101.26014304</v>
      </c>
      <c r="J11874" s="12" t="s">
        <v>102</v>
      </c>
      <c r="K11874" s="12" t="s">
        <v>102</v>
      </c>
    </row>
    <row r="11875" spans="1:11" hidden="1" x14ac:dyDescent="0.25">
      <c r="A11875" s="10" t="s">
        <v>64</v>
      </c>
      <c r="B11875" s="10" t="s">
        <v>65</v>
      </c>
      <c r="C11875" s="11">
        <v>72</v>
      </c>
      <c r="D11875" s="10" t="s">
        <v>108</v>
      </c>
      <c r="E11875" s="11">
        <v>2014</v>
      </c>
      <c r="F11875" s="10" t="s">
        <v>82</v>
      </c>
      <c r="G11875" s="12">
        <v>123.74657576</v>
      </c>
      <c r="H11875" s="12">
        <v>113.48368768</v>
      </c>
      <c r="I11875" s="12">
        <v>106.90889319999999</v>
      </c>
      <c r="J11875" s="12" t="s">
        <v>102</v>
      </c>
      <c r="K11875" s="12" t="s">
        <v>102</v>
      </c>
    </row>
    <row r="11876" spans="1:11" hidden="1" x14ac:dyDescent="0.25">
      <c r="A11876" s="10" t="s">
        <v>64</v>
      </c>
      <c r="B11876" s="10" t="s">
        <v>65</v>
      </c>
      <c r="C11876" s="11">
        <v>72</v>
      </c>
      <c r="D11876" s="10" t="s">
        <v>108</v>
      </c>
      <c r="E11876" s="11">
        <v>2015</v>
      </c>
      <c r="F11876" s="10" t="s">
        <v>9</v>
      </c>
      <c r="G11876" s="12">
        <v>111.03209242</v>
      </c>
      <c r="H11876" s="12">
        <v>105.69848174000001</v>
      </c>
      <c r="I11876" s="12">
        <v>99.856950319999996</v>
      </c>
      <c r="J11876" s="12" t="s">
        <v>102</v>
      </c>
      <c r="K11876" s="12" t="s">
        <v>102</v>
      </c>
    </row>
    <row r="11877" spans="1:11" hidden="1" x14ac:dyDescent="0.25">
      <c r="A11877" s="10" t="s">
        <v>64</v>
      </c>
      <c r="B11877" s="10" t="s">
        <v>65</v>
      </c>
      <c r="C11877" s="11">
        <v>72</v>
      </c>
      <c r="D11877" s="10" t="s">
        <v>108</v>
      </c>
      <c r="E11877" s="11">
        <v>2015</v>
      </c>
      <c r="F11877" s="10" t="s">
        <v>72</v>
      </c>
      <c r="G11877" s="12">
        <v>109.16449983</v>
      </c>
      <c r="H11877" s="12">
        <v>103.96112144</v>
      </c>
      <c r="I11877" s="12">
        <v>99.389219420000003</v>
      </c>
      <c r="J11877" s="12" t="s">
        <v>102</v>
      </c>
      <c r="K11877" s="12" t="s">
        <v>102</v>
      </c>
    </row>
    <row r="11878" spans="1:11" hidden="1" x14ac:dyDescent="0.25">
      <c r="A11878" s="10" t="s">
        <v>64</v>
      </c>
      <c r="B11878" s="10" t="s">
        <v>65</v>
      </c>
      <c r="C11878" s="11">
        <v>72</v>
      </c>
      <c r="D11878" s="10" t="s">
        <v>108</v>
      </c>
      <c r="E11878" s="11">
        <v>2015</v>
      </c>
      <c r="F11878" s="10" t="s">
        <v>73</v>
      </c>
      <c r="G11878" s="12">
        <v>112.07366926</v>
      </c>
      <c r="H11878" s="12">
        <v>103.90960169</v>
      </c>
      <c r="I11878" s="12">
        <v>100.13039302</v>
      </c>
      <c r="J11878" s="12" t="s">
        <v>102</v>
      </c>
      <c r="K11878" s="12" t="s">
        <v>102</v>
      </c>
    </row>
    <row r="11879" spans="1:11" hidden="1" x14ac:dyDescent="0.25">
      <c r="A11879" s="10" t="s">
        <v>64</v>
      </c>
      <c r="B11879" s="10" t="s">
        <v>65</v>
      </c>
      <c r="C11879" s="11">
        <v>72</v>
      </c>
      <c r="D11879" s="10" t="s">
        <v>108</v>
      </c>
      <c r="E11879" s="11">
        <v>2015</v>
      </c>
      <c r="F11879" s="10" t="s">
        <v>74</v>
      </c>
      <c r="G11879" s="12">
        <v>111.77478198999999</v>
      </c>
      <c r="H11879" s="12">
        <v>103.79797558</v>
      </c>
      <c r="I11879" s="12">
        <v>100.72764941</v>
      </c>
      <c r="J11879" s="12" t="s">
        <v>102</v>
      </c>
      <c r="K11879" s="12" t="s">
        <v>102</v>
      </c>
    </row>
    <row r="11880" spans="1:11" hidden="1" x14ac:dyDescent="0.25">
      <c r="A11880" s="10" t="s">
        <v>64</v>
      </c>
      <c r="B11880" s="10" t="s">
        <v>65</v>
      </c>
      <c r="C11880" s="11">
        <v>72</v>
      </c>
      <c r="D11880" s="10" t="s">
        <v>108</v>
      </c>
      <c r="E11880" s="11">
        <v>2015</v>
      </c>
      <c r="F11880" s="10" t="s">
        <v>75</v>
      </c>
      <c r="G11880" s="12">
        <v>111.03209241</v>
      </c>
      <c r="H11880" s="12">
        <v>106.47986453999999</v>
      </c>
      <c r="I11880" s="12">
        <v>99.561920069999999</v>
      </c>
      <c r="J11880" s="12" t="s">
        <v>102</v>
      </c>
      <c r="K11880" s="12" t="s">
        <v>102</v>
      </c>
    </row>
    <row r="11881" spans="1:11" hidden="1" x14ac:dyDescent="0.25">
      <c r="A11881" s="10" t="s">
        <v>64</v>
      </c>
      <c r="B11881" s="10" t="s">
        <v>65</v>
      </c>
      <c r="C11881" s="11">
        <v>72</v>
      </c>
      <c r="D11881" s="10" t="s">
        <v>108</v>
      </c>
      <c r="E11881" s="11">
        <v>2015</v>
      </c>
      <c r="F11881" s="10" t="s">
        <v>76</v>
      </c>
      <c r="G11881" s="12">
        <v>110.85819436</v>
      </c>
      <c r="H11881" s="12">
        <v>106.19936814</v>
      </c>
      <c r="I11881" s="12">
        <v>100.00086754</v>
      </c>
      <c r="J11881" s="12" t="s">
        <v>102</v>
      </c>
      <c r="K11881" s="12" t="s">
        <v>102</v>
      </c>
    </row>
    <row r="11882" spans="1:11" hidden="1" x14ac:dyDescent="0.25">
      <c r="A11882" s="10" t="s">
        <v>64</v>
      </c>
      <c r="B11882" s="10" t="s">
        <v>65</v>
      </c>
      <c r="C11882" s="11">
        <v>72</v>
      </c>
      <c r="D11882" s="10" t="s">
        <v>108</v>
      </c>
      <c r="E11882" s="11">
        <v>2015</v>
      </c>
      <c r="F11882" s="10" t="s">
        <v>77</v>
      </c>
      <c r="G11882" s="12">
        <v>113.68584909</v>
      </c>
      <c r="H11882" s="12">
        <v>107.20972759</v>
      </c>
      <c r="I11882" s="12">
        <v>102.41148066</v>
      </c>
      <c r="J11882" s="12" t="s">
        <v>102</v>
      </c>
      <c r="K11882" s="12" t="s">
        <v>102</v>
      </c>
    </row>
    <row r="11883" spans="1:11" hidden="1" x14ac:dyDescent="0.25">
      <c r="A11883" s="10" t="s">
        <v>64</v>
      </c>
      <c r="B11883" s="10" t="s">
        <v>65</v>
      </c>
      <c r="C11883" s="11">
        <v>72</v>
      </c>
      <c r="D11883" s="10" t="s">
        <v>108</v>
      </c>
      <c r="E11883" s="11">
        <v>2015</v>
      </c>
      <c r="F11883" s="10" t="s">
        <v>78</v>
      </c>
      <c r="G11883" s="12">
        <v>112.08997221</v>
      </c>
      <c r="H11883" s="12">
        <v>105.56395796</v>
      </c>
      <c r="I11883" s="12">
        <v>100.23833091</v>
      </c>
      <c r="J11883" s="12" t="s">
        <v>102</v>
      </c>
      <c r="K11883" s="12" t="s">
        <v>102</v>
      </c>
    </row>
    <row r="11884" spans="1:11" hidden="1" x14ac:dyDescent="0.25">
      <c r="A11884" s="10" t="s">
        <v>64</v>
      </c>
      <c r="B11884" s="10" t="s">
        <v>65</v>
      </c>
      <c r="C11884" s="11">
        <v>72</v>
      </c>
      <c r="D11884" s="10" t="s">
        <v>108</v>
      </c>
      <c r="E11884" s="11">
        <v>2015</v>
      </c>
      <c r="F11884" s="10" t="s">
        <v>79</v>
      </c>
      <c r="G11884" s="12">
        <v>111.75485618</v>
      </c>
      <c r="H11884" s="12">
        <v>104.12712951</v>
      </c>
      <c r="I11884" s="12">
        <v>98.784767169999995</v>
      </c>
      <c r="J11884" s="12" t="s">
        <v>102</v>
      </c>
      <c r="K11884" s="12" t="s">
        <v>102</v>
      </c>
    </row>
    <row r="11885" spans="1:11" hidden="1" x14ac:dyDescent="0.25">
      <c r="A11885" s="10" t="s">
        <v>64</v>
      </c>
      <c r="B11885" s="10" t="s">
        <v>65</v>
      </c>
      <c r="C11885" s="11">
        <v>72</v>
      </c>
      <c r="D11885" s="10" t="s">
        <v>108</v>
      </c>
      <c r="E11885" s="11">
        <v>2015</v>
      </c>
      <c r="F11885" s="10" t="s">
        <v>80</v>
      </c>
      <c r="G11885" s="12">
        <v>110.98137215</v>
      </c>
      <c r="H11885" s="12">
        <v>104.36755497999999</v>
      </c>
      <c r="I11885" s="12">
        <v>97.863697079999994</v>
      </c>
      <c r="J11885" s="12" t="s">
        <v>102</v>
      </c>
      <c r="K11885" s="12" t="s">
        <v>102</v>
      </c>
    </row>
    <row r="11886" spans="1:11" hidden="1" x14ac:dyDescent="0.25">
      <c r="A11886" s="10" t="s">
        <v>64</v>
      </c>
      <c r="B11886" s="10" t="s">
        <v>65</v>
      </c>
      <c r="C11886" s="11">
        <v>72</v>
      </c>
      <c r="D11886" s="10" t="s">
        <v>108</v>
      </c>
      <c r="E11886" s="11">
        <v>2015</v>
      </c>
      <c r="F11886" s="10" t="s">
        <v>81</v>
      </c>
      <c r="G11886" s="12">
        <v>113.58440856</v>
      </c>
      <c r="H11886" s="12">
        <v>104.23875562000001</v>
      </c>
      <c r="I11886" s="12">
        <v>98.057985299999999</v>
      </c>
      <c r="J11886" s="12" t="s">
        <v>102</v>
      </c>
      <c r="K11886" s="12" t="s">
        <v>102</v>
      </c>
    </row>
    <row r="11887" spans="1:11" hidden="1" x14ac:dyDescent="0.25">
      <c r="A11887" s="10" t="s">
        <v>64</v>
      </c>
      <c r="B11887" s="10" t="s">
        <v>65</v>
      </c>
      <c r="C11887" s="11">
        <v>72</v>
      </c>
      <c r="D11887" s="10" t="s">
        <v>108</v>
      </c>
      <c r="E11887" s="11">
        <v>2015</v>
      </c>
      <c r="F11887" s="10" t="s">
        <v>82</v>
      </c>
      <c r="G11887" s="12">
        <v>123.929531</v>
      </c>
      <c r="H11887" s="12">
        <v>108.25157133</v>
      </c>
      <c r="I11887" s="12">
        <v>105.57765909</v>
      </c>
      <c r="J11887" s="12" t="s">
        <v>102</v>
      </c>
      <c r="K11887" s="12" t="s">
        <v>102</v>
      </c>
    </row>
    <row r="11888" spans="1:11" hidden="1" x14ac:dyDescent="0.25">
      <c r="A11888" s="10" t="s">
        <v>64</v>
      </c>
      <c r="B11888" s="10" t="s">
        <v>65</v>
      </c>
      <c r="C11888" s="11">
        <v>72</v>
      </c>
      <c r="D11888" s="10" t="s">
        <v>108</v>
      </c>
      <c r="E11888" s="11">
        <v>2016</v>
      </c>
      <c r="F11888" s="10" t="s">
        <v>9</v>
      </c>
      <c r="G11888" s="12">
        <v>109.60286782999999</v>
      </c>
      <c r="H11888" s="12">
        <v>102.68743885000001</v>
      </c>
      <c r="I11888" s="12">
        <v>99.086993300000003</v>
      </c>
      <c r="J11888" s="12" t="s">
        <v>102</v>
      </c>
      <c r="K11888" s="12" t="s">
        <v>102</v>
      </c>
    </row>
    <row r="11889" spans="1:11" hidden="1" x14ac:dyDescent="0.25">
      <c r="A11889" s="10" t="s">
        <v>64</v>
      </c>
      <c r="B11889" s="10" t="s">
        <v>65</v>
      </c>
      <c r="C11889" s="11">
        <v>72</v>
      </c>
      <c r="D11889" s="10" t="s">
        <v>108</v>
      </c>
      <c r="E11889" s="11">
        <v>2016</v>
      </c>
      <c r="F11889" s="10" t="s">
        <v>72</v>
      </c>
      <c r="G11889" s="12">
        <v>107.59036021</v>
      </c>
      <c r="H11889" s="12">
        <v>101.37940977</v>
      </c>
      <c r="I11889" s="12">
        <v>97.345595149999994</v>
      </c>
      <c r="J11889" s="12" t="s">
        <v>102</v>
      </c>
      <c r="K11889" s="12" t="s">
        <v>102</v>
      </c>
    </row>
    <row r="11890" spans="1:11" hidden="1" x14ac:dyDescent="0.25">
      <c r="A11890" s="10" t="s">
        <v>64</v>
      </c>
      <c r="B11890" s="10" t="s">
        <v>65</v>
      </c>
      <c r="C11890" s="11">
        <v>72</v>
      </c>
      <c r="D11890" s="10" t="s">
        <v>108</v>
      </c>
      <c r="E11890" s="11">
        <v>2016</v>
      </c>
      <c r="F11890" s="10" t="s">
        <v>73</v>
      </c>
      <c r="G11890" s="12">
        <v>108.70801745999999</v>
      </c>
      <c r="H11890" s="12">
        <v>98.832044589999995</v>
      </c>
      <c r="I11890" s="12">
        <v>99.518744900000002</v>
      </c>
      <c r="J11890" s="12" t="s">
        <v>102</v>
      </c>
      <c r="K11890" s="12" t="s">
        <v>102</v>
      </c>
    </row>
    <row r="11891" spans="1:11" hidden="1" x14ac:dyDescent="0.25">
      <c r="A11891" s="10" t="s">
        <v>64</v>
      </c>
      <c r="B11891" s="10" t="s">
        <v>65</v>
      </c>
      <c r="C11891" s="11">
        <v>72</v>
      </c>
      <c r="D11891" s="10" t="s">
        <v>108</v>
      </c>
      <c r="E11891" s="11">
        <v>2016</v>
      </c>
      <c r="F11891" s="10" t="s">
        <v>74</v>
      </c>
      <c r="G11891" s="12">
        <v>108.16277461999999</v>
      </c>
      <c r="H11891" s="12">
        <v>100.59230255999999</v>
      </c>
      <c r="I11891" s="12">
        <v>99.504353179999995</v>
      </c>
      <c r="J11891" s="12" t="s">
        <v>102</v>
      </c>
      <c r="K11891" s="12" t="s">
        <v>102</v>
      </c>
    </row>
    <row r="11892" spans="1:11" hidden="1" x14ac:dyDescent="0.25">
      <c r="A11892" s="10" t="s">
        <v>64</v>
      </c>
      <c r="B11892" s="10" t="s">
        <v>65</v>
      </c>
      <c r="C11892" s="11">
        <v>72</v>
      </c>
      <c r="D11892" s="10" t="s">
        <v>108</v>
      </c>
      <c r="E11892" s="11">
        <v>2016</v>
      </c>
      <c r="F11892" s="10" t="s">
        <v>75</v>
      </c>
      <c r="G11892" s="12">
        <v>109.68981685999999</v>
      </c>
      <c r="H11892" s="12">
        <v>101.97474905</v>
      </c>
      <c r="I11892" s="12">
        <v>98.518520350000003</v>
      </c>
      <c r="J11892" s="12" t="s">
        <v>102</v>
      </c>
      <c r="K11892" s="12" t="s">
        <v>102</v>
      </c>
    </row>
    <row r="11893" spans="1:11" hidden="1" x14ac:dyDescent="0.25">
      <c r="A11893" s="10" t="s">
        <v>64</v>
      </c>
      <c r="B11893" s="10" t="s">
        <v>65</v>
      </c>
      <c r="C11893" s="11">
        <v>72</v>
      </c>
      <c r="D11893" s="10" t="s">
        <v>108</v>
      </c>
      <c r="E11893" s="11">
        <v>2016</v>
      </c>
      <c r="F11893" s="10" t="s">
        <v>76</v>
      </c>
      <c r="G11893" s="12">
        <v>109.91443518</v>
      </c>
      <c r="H11893" s="12">
        <v>101.4223429</v>
      </c>
      <c r="I11893" s="12">
        <v>98.439365890000005</v>
      </c>
      <c r="J11893" s="12" t="s">
        <v>102</v>
      </c>
      <c r="K11893" s="12" t="s">
        <v>102</v>
      </c>
    </row>
    <row r="11894" spans="1:11" hidden="1" x14ac:dyDescent="0.25">
      <c r="A11894" s="10" t="s">
        <v>64</v>
      </c>
      <c r="B11894" s="10" t="s">
        <v>65</v>
      </c>
      <c r="C11894" s="11">
        <v>72</v>
      </c>
      <c r="D11894" s="10" t="s">
        <v>108</v>
      </c>
      <c r="E11894" s="11">
        <v>2016</v>
      </c>
      <c r="F11894" s="10" t="s">
        <v>77</v>
      </c>
      <c r="G11894" s="12">
        <v>109.98326982</v>
      </c>
      <c r="H11894" s="12">
        <v>103.72069596999999</v>
      </c>
      <c r="I11894" s="12">
        <v>106.54190434</v>
      </c>
      <c r="J11894" s="12" t="s">
        <v>102</v>
      </c>
      <c r="K11894" s="12" t="s">
        <v>102</v>
      </c>
    </row>
    <row r="11895" spans="1:11" hidden="1" x14ac:dyDescent="0.25">
      <c r="A11895" s="10" t="s">
        <v>64</v>
      </c>
      <c r="B11895" s="10" t="s">
        <v>65</v>
      </c>
      <c r="C11895" s="11">
        <v>72</v>
      </c>
      <c r="D11895" s="10" t="s">
        <v>108</v>
      </c>
      <c r="E11895" s="11">
        <v>2016</v>
      </c>
      <c r="F11895" s="10" t="s">
        <v>78</v>
      </c>
      <c r="G11895" s="12">
        <v>105.85681405</v>
      </c>
      <c r="H11895" s="12">
        <v>102.48994651</v>
      </c>
      <c r="I11895" s="12">
        <v>102.11645039</v>
      </c>
      <c r="J11895" s="12" t="s">
        <v>102</v>
      </c>
      <c r="K11895" s="12" t="s">
        <v>102</v>
      </c>
    </row>
    <row r="11896" spans="1:11" hidden="1" x14ac:dyDescent="0.25">
      <c r="A11896" s="10" t="s">
        <v>64</v>
      </c>
      <c r="B11896" s="10" t="s">
        <v>65</v>
      </c>
      <c r="C11896" s="11">
        <v>72</v>
      </c>
      <c r="D11896" s="10" t="s">
        <v>108</v>
      </c>
      <c r="E11896" s="11">
        <v>2016</v>
      </c>
      <c r="F11896" s="10" t="s">
        <v>79</v>
      </c>
      <c r="G11896" s="12">
        <v>108.55042236</v>
      </c>
      <c r="H11896" s="12">
        <v>103.96112144999999</v>
      </c>
      <c r="I11896" s="12">
        <v>101.46882298</v>
      </c>
      <c r="J11896" s="12" t="s">
        <v>102</v>
      </c>
      <c r="K11896" s="12" t="s">
        <v>102</v>
      </c>
    </row>
    <row r="11897" spans="1:11" hidden="1" x14ac:dyDescent="0.25">
      <c r="A11897" s="10" t="s">
        <v>64</v>
      </c>
      <c r="B11897" s="10" t="s">
        <v>65</v>
      </c>
      <c r="C11897" s="11">
        <v>72</v>
      </c>
      <c r="D11897" s="10" t="s">
        <v>108</v>
      </c>
      <c r="E11897" s="11">
        <v>2016</v>
      </c>
      <c r="F11897" s="10" t="s">
        <v>80</v>
      </c>
      <c r="G11897" s="12">
        <v>105.4492405</v>
      </c>
      <c r="H11897" s="12">
        <v>101.48531147</v>
      </c>
      <c r="I11897" s="12">
        <v>100.13758887</v>
      </c>
      <c r="J11897" s="12" t="s">
        <v>102</v>
      </c>
      <c r="K11897" s="12" t="s">
        <v>102</v>
      </c>
    </row>
    <row r="11898" spans="1:11" hidden="1" x14ac:dyDescent="0.25">
      <c r="A11898" s="10" t="s">
        <v>64</v>
      </c>
      <c r="B11898" s="10" t="s">
        <v>65</v>
      </c>
      <c r="C11898" s="11">
        <v>72</v>
      </c>
      <c r="D11898" s="10" t="s">
        <v>108</v>
      </c>
      <c r="E11898" s="11">
        <v>2016</v>
      </c>
      <c r="F11898" s="10" t="s">
        <v>81</v>
      </c>
      <c r="G11898" s="12">
        <v>107.98887658</v>
      </c>
      <c r="H11898" s="12">
        <v>102.20372569</v>
      </c>
      <c r="I11898" s="12">
        <v>101.00828794</v>
      </c>
      <c r="J11898" s="12" t="s">
        <v>102</v>
      </c>
      <c r="K11898" s="12" t="s">
        <v>102</v>
      </c>
    </row>
    <row r="11899" spans="1:11" hidden="1" x14ac:dyDescent="0.25">
      <c r="A11899" s="10" t="s">
        <v>64</v>
      </c>
      <c r="B11899" s="10" t="s">
        <v>65</v>
      </c>
      <c r="C11899" s="11">
        <v>72</v>
      </c>
      <c r="D11899" s="10" t="s">
        <v>108</v>
      </c>
      <c r="E11899" s="11">
        <v>2016</v>
      </c>
      <c r="F11899" s="10" t="s">
        <v>82</v>
      </c>
      <c r="G11899" s="12">
        <v>119.45709058</v>
      </c>
      <c r="H11899" s="12">
        <v>113.01428557</v>
      </c>
      <c r="I11899" s="12">
        <v>114.21988705</v>
      </c>
      <c r="J11899" s="12" t="s">
        <v>102</v>
      </c>
      <c r="K11899" s="12" t="s">
        <v>102</v>
      </c>
    </row>
    <row r="11900" spans="1:11" hidden="1" x14ac:dyDescent="0.25">
      <c r="A11900" s="10" t="s">
        <v>64</v>
      </c>
      <c r="B11900" s="10" t="s">
        <v>65</v>
      </c>
      <c r="C11900" s="11">
        <v>72</v>
      </c>
      <c r="D11900" s="10" t="s">
        <v>108</v>
      </c>
      <c r="E11900" s="11">
        <v>2017</v>
      </c>
      <c r="F11900" s="10" t="s">
        <v>9</v>
      </c>
      <c r="G11900" s="12">
        <v>101.41335662</v>
      </c>
      <c r="H11900" s="12">
        <v>102.10641062000001</v>
      </c>
      <c r="I11900" s="12">
        <v>96.813101509999996</v>
      </c>
      <c r="J11900" s="12" t="s">
        <v>102</v>
      </c>
      <c r="K11900" s="12" t="s">
        <v>102</v>
      </c>
    </row>
    <row r="11901" spans="1:11" hidden="1" x14ac:dyDescent="0.25">
      <c r="A11901" s="10" t="s">
        <v>64</v>
      </c>
      <c r="B11901" s="10" t="s">
        <v>65</v>
      </c>
      <c r="C11901" s="11">
        <v>72</v>
      </c>
      <c r="D11901" s="10" t="s">
        <v>108</v>
      </c>
      <c r="E11901" s="11">
        <v>2017</v>
      </c>
      <c r="F11901" s="10" t="s">
        <v>72</v>
      </c>
      <c r="G11901" s="12">
        <v>101.28655596</v>
      </c>
      <c r="H11901" s="12">
        <v>99.473179189999996</v>
      </c>
      <c r="I11901" s="12">
        <v>96.863472529999996</v>
      </c>
      <c r="J11901" s="12" t="s">
        <v>102</v>
      </c>
      <c r="K11901" s="12" t="s">
        <v>102</v>
      </c>
    </row>
    <row r="11902" spans="1:11" hidden="1" x14ac:dyDescent="0.25">
      <c r="A11902" s="10" t="s">
        <v>64</v>
      </c>
      <c r="B11902" s="10" t="s">
        <v>65</v>
      </c>
      <c r="C11902" s="11">
        <v>72</v>
      </c>
      <c r="D11902" s="10" t="s">
        <v>108</v>
      </c>
      <c r="E11902" s="11">
        <v>2017</v>
      </c>
      <c r="F11902" s="10" t="s">
        <v>73</v>
      </c>
      <c r="G11902" s="12">
        <v>104.55620156000001</v>
      </c>
      <c r="H11902" s="12">
        <v>105.48667834</v>
      </c>
      <c r="I11902" s="12">
        <v>97.180090379999996</v>
      </c>
      <c r="J11902" s="12" t="s">
        <v>102</v>
      </c>
      <c r="K11902" s="12" t="s">
        <v>102</v>
      </c>
    </row>
    <row r="11903" spans="1:11" hidden="1" x14ac:dyDescent="0.25">
      <c r="A11903" s="10" t="s">
        <v>64</v>
      </c>
      <c r="B11903" s="10" t="s">
        <v>65</v>
      </c>
      <c r="C11903" s="11">
        <v>72</v>
      </c>
      <c r="D11903" s="10" t="s">
        <v>108</v>
      </c>
      <c r="E11903" s="11">
        <v>2017</v>
      </c>
      <c r="F11903" s="10" t="s">
        <v>74</v>
      </c>
      <c r="G11903" s="12">
        <v>101.93323933000001</v>
      </c>
      <c r="H11903" s="12">
        <v>99.504663480000005</v>
      </c>
      <c r="I11903" s="12">
        <v>97.863697079999994</v>
      </c>
      <c r="J11903" s="12" t="s">
        <v>102</v>
      </c>
      <c r="K11903" s="12" t="s">
        <v>102</v>
      </c>
    </row>
    <row r="11904" spans="1:11" hidden="1" x14ac:dyDescent="0.25">
      <c r="A11904" s="10" t="s">
        <v>64</v>
      </c>
      <c r="B11904" s="10" t="s">
        <v>65</v>
      </c>
      <c r="C11904" s="11">
        <v>72</v>
      </c>
      <c r="D11904" s="10" t="s">
        <v>108</v>
      </c>
      <c r="E11904" s="11">
        <v>2017</v>
      </c>
      <c r="F11904" s="10" t="s">
        <v>75</v>
      </c>
      <c r="G11904" s="12">
        <v>100.74312457000001</v>
      </c>
      <c r="H11904" s="12">
        <v>99.324344379999999</v>
      </c>
      <c r="I11904" s="12">
        <v>96.352566460000006</v>
      </c>
      <c r="J11904" s="12" t="s">
        <v>102</v>
      </c>
      <c r="K11904" s="12" t="s">
        <v>102</v>
      </c>
    </row>
    <row r="11905" spans="1:11" hidden="1" x14ac:dyDescent="0.25">
      <c r="A11905" s="10" t="s">
        <v>64</v>
      </c>
      <c r="B11905" s="10" t="s">
        <v>65</v>
      </c>
      <c r="C11905" s="11">
        <v>72</v>
      </c>
      <c r="D11905" s="10" t="s">
        <v>108</v>
      </c>
      <c r="E11905" s="11">
        <v>2017</v>
      </c>
      <c r="F11905" s="10" t="s">
        <v>76</v>
      </c>
      <c r="G11905" s="12">
        <v>103.82438061000001</v>
      </c>
      <c r="H11905" s="12">
        <v>103.39154204</v>
      </c>
      <c r="I11905" s="12">
        <v>98.209098359999999</v>
      </c>
      <c r="J11905" s="12" t="s">
        <v>102</v>
      </c>
      <c r="K11905" s="12" t="s">
        <v>102</v>
      </c>
    </row>
    <row r="11906" spans="1:11" hidden="1" x14ac:dyDescent="0.25">
      <c r="A11906" s="10" t="s">
        <v>64</v>
      </c>
      <c r="B11906" s="10" t="s">
        <v>65</v>
      </c>
      <c r="C11906" s="11">
        <v>72</v>
      </c>
      <c r="D11906" s="10" t="s">
        <v>108</v>
      </c>
      <c r="E11906" s="11">
        <v>2017</v>
      </c>
      <c r="F11906" s="10" t="s">
        <v>77</v>
      </c>
      <c r="G11906" s="12">
        <v>104.3478862</v>
      </c>
      <c r="H11906" s="12">
        <v>101.9575758</v>
      </c>
      <c r="I11906" s="12">
        <v>99.806579310000004</v>
      </c>
      <c r="J11906" s="12" t="s">
        <v>102</v>
      </c>
      <c r="K11906" s="12" t="s">
        <v>102</v>
      </c>
    </row>
    <row r="11907" spans="1:11" hidden="1" x14ac:dyDescent="0.25">
      <c r="A11907" s="10" t="s">
        <v>64</v>
      </c>
      <c r="B11907" s="10" t="s">
        <v>65</v>
      </c>
      <c r="C11907" s="11">
        <v>72</v>
      </c>
      <c r="D11907" s="10" t="s">
        <v>108</v>
      </c>
      <c r="E11907" s="11">
        <v>2017</v>
      </c>
      <c r="F11907" s="10" t="s">
        <v>78</v>
      </c>
      <c r="G11907" s="12">
        <v>102.17416059</v>
      </c>
      <c r="H11907" s="12">
        <v>99.745088960000004</v>
      </c>
      <c r="I11907" s="12">
        <v>98.259469390000007</v>
      </c>
      <c r="J11907" s="12" t="s">
        <v>102</v>
      </c>
      <c r="K11907" s="12" t="s">
        <v>102</v>
      </c>
    </row>
    <row r="11908" spans="1:11" hidden="1" x14ac:dyDescent="0.25">
      <c r="A11908" s="10" t="s">
        <v>64</v>
      </c>
      <c r="B11908" s="10" t="s">
        <v>65</v>
      </c>
      <c r="C11908" s="11">
        <v>72</v>
      </c>
      <c r="D11908" s="10" t="s">
        <v>108</v>
      </c>
      <c r="E11908" s="11">
        <v>2017</v>
      </c>
      <c r="F11908" s="10" t="s">
        <v>79</v>
      </c>
      <c r="G11908" s="12">
        <v>102.74657500000001</v>
      </c>
      <c r="H11908" s="12">
        <v>102.75613185</v>
      </c>
      <c r="I11908" s="12">
        <v>95.244404020000005</v>
      </c>
      <c r="J11908" s="12" t="s">
        <v>102</v>
      </c>
      <c r="K11908" s="12" t="s">
        <v>102</v>
      </c>
    </row>
    <row r="11909" spans="1:11" hidden="1" x14ac:dyDescent="0.25">
      <c r="A11909" s="10" t="s">
        <v>64</v>
      </c>
      <c r="B11909" s="10" t="s">
        <v>65</v>
      </c>
      <c r="C11909" s="11">
        <v>72</v>
      </c>
      <c r="D11909" s="10" t="s">
        <v>108</v>
      </c>
      <c r="E11909" s="11">
        <v>2017</v>
      </c>
      <c r="F11909" s="10" t="s">
        <v>80</v>
      </c>
      <c r="G11909" s="12">
        <v>98.891834919999994</v>
      </c>
      <c r="H11909" s="12">
        <v>100.36905031000001</v>
      </c>
      <c r="I11909" s="12">
        <v>95.553826000000001</v>
      </c>
      <c r="J11909" s="12" t="s">
        <v>102</v>
      </c>
      <c r="K11909" s="12" t="s">
        <v>102</v>
      </c>
    </row>
    <row r="11910" spans="1:11" hidden="1" x14ac:dyDescent="0.25">
      <c r="A11910" s="10" t="s">
        <v>64</v>
      </c>
      <c r="B11910" s="10" t="s">
        <v>65</v>
      </c>
      <c r="C11910" s="11">
        <v>72</v>
      </c>
      <c r="D11910" s="10" t="s">
        <v>108</v>
      </c>
      <c r="E11910" s="11">
        <v>2017</v>
      </c>
      <c r="F11910" s="10" t="s">
        <v>81</v>
      </c>
      <c r="G11910" s="12">
        <v>102.47304785999999</v>
      </c>
      <c r="H11910" s="12">
        <v>102.28672972</v>
      </c>
      <c r="I11910" s="12">
        <v>91.927112519999994</v>
      </c>
      <c r="J11910" s="12" t="s">
        <v>102</v>
      </c>
      <c r="K11910" s="12" t="s">
        <v>102</v>
      </c>
    </row>
    <row r="11911" spans="1:11" hidden="1" x14ac:dyDescent="0.25">
      <c r="A11911" s="10" t="s">
        <v>64</v>
      </c>
      <c r="B11911" s="10" t="s">
        <v>65</v>
      </c>
      <c r="C11911" s="11">
        <v>72</v>
      </c>
      <c r="D11911" s="10" t="s">
        <v>108</v>
      </c>
      <c r="E11911" s="11">
        <v>2017</v>
      </c>
      <c r="F11911" s="10" t="s">
        <v>82</v>
      </c>
      <c r="G11911" s="12">
        <v>109.26956325</v>
      </c>
      <c r="H11911" s="12">
        <v>110.09769554</v>
      </c>
      <c r="I11911" s="12">
        <v>106.72899671</v>
      </c>
      <c r="J11911" s="12" t="s">
        <v>102</v>
      </c>
      <c r="K11911" s="12" t="s">
        <v>102</v>
      </c>
    </row>
    <row r="11912" spans="1:11" hidden="1" x14ac:dyDescent="0.25">
      <c r="A11912" s="10" t="s">
        <v>64</v>
      </c>
      <c r="B11912" s="10" t="s">
        <v>65</v>
      </c>
      <c r="C11912" s="11">
        <v>72</v>
      </c>
      <c r="D11912" s="10" t="s">
        <v>108</v>
      </c>
      <c r="E11912" s="11">
        <v>2018</v>
      </c>
      <c r="F11912" s="10" t="s">
        <v>9</v>
      </c>
      <c r="G11912" s="12">
        <v>99.777628109999995</v>
      </c>
      <c r="H11912" s="12">
        <v>98.963706149999993</v>
      </c>
      <c r="I11912" s="12">
        <v>95.028528219999998</v>
      </c>
      <c r="J11912" s="12">
        <v>100.77039538</v>
      </c>
      <c r="K11912" s="12">
        <f t="shared" ref="K11912:K11975" si="158">I11912/J11912</f>
        <v>0.94302029739639592</v>
      </c>
    </row>
    <row r="11913" spans="1:11" hidden="1" x14ac:dyDescent="0.25">
      <c r="A11913" s="10" t="s">
        <v>64</v>
      </c>
      <c r="B11913" s="10" t="s">
        <v>65</v>
      </c>
      <c r="C11913" s="11">
        <v>72</v>
      </c>
      <c r="D11913" s="10" t="s">
        <v>108</v>
      </c>
      <c r="E11913" s="11">
        <v>2018</v>
      </c>
      <c r="F11913" s="10" t="s">
        <v>72</v>
      </c>
      <c r="G11913" s="12">
        <v>94.018606969999993</v>
      </c>
      <c r="H11913" s="12">
        <v>91.827078709999995</v>
      </c>
      <c r="I11913" s="12">
        <v>95.083569969999999</v>
      </c>
      <c r="J11913" s="12">
        <v>100.74359901</v>
      </c>
      <c r="K11913" s="12">
        <f t="shared" si="158"/>
        <v>0.94381748224581319</v>
      </c>
    </row>
    <row r="11914" spans="1:11" hidden="1" x14ac:dyDescent="0.25">
      <c r="A11914" s="10" t="s">
        <v>64</v>
      </c>
      <c r="B11914" s="10" t="s">
        <v>65</v>
      </c>
      <c r="C11914" s="11">
        <v>72</v>
      </c>
      <c r="D11914" s="10" t="s">
        <v>108</v>
      </c>
      <c r="E11914" s="11">
        <v>2018</v>
      </c>
      <c r="F11914" s="10" t="s">
        <v>73</v>
      </c>
      <c r="G11914" s="12">
        <v>99.8182331</v>
      </c>
      <c r="H11914" s="12">
        <v>98.407501929999995</v>
      </c>
      <c r="I11914" s="12">
        <v>97.816617989999997</v>
      </c>
      <c r="J11914" s="12">
        <v>100.74895829</v>
      </c>
      <c r="K11914" s="12">
        <f t="shared" si="158"/>
        <v>0.9708945844228043</v>
      </c>
    </row>
    <row r="11915" spans="1:11" hidden="1" x14ac:dyDescent="0.25">
      <c r="A11915" s="10" t="s">
        <v>64</v>
      </c>
      <c r="B11915" s="10" t="s">
        <v>65</v>
      </c>
      <c r="C11915" s="11">
        <v>72</v>
      </c>
      <c r="D11915" s="10" t="s">
        <v>108</v>
      </c>
      <c r="E11915" s="11">
        <v>2018</v>
      </c>
      <c r="F11915" s="10" t="s">
        <v>74</v>
      </c>
      <c r="G11915" s="12">
        <v>97.531422030000002</v>
      </c>
      <c r="H11915" s="12">
        <v>98.20690329</v>
      </c>
      <c r="I11915" s="12">
        <v>99.618011159999995</v>
      </c>
      <c r="J11915" s="12">
        <v>100.89901791</v>
      </c>
      <c r="K11915" s="12">
        <f t="shared" si="158"/>
        <v>0.98730407117398666</v>
      </c>
    </row>
    <row r="11916" spans="1:11" hidden="1" x14ac:dyDescent="0.25">
      <c r="A11916" s="10" t="s">
        <v>64</v>
      </c>
      <c r="B11916" s="10" t="s">
        <v>65</v>
      </c>
      <c r="C11916" s="11">
        <v>72</v>
      </c>
      <c r="D11916" s="10" t="s">
        <v>108</v>
      </c>
      <c r="E11916" s="11">
        <v>2018</v>
      </c>
      <c r="F11916" s="10" t="s">
        <v>75</v>
      </c>
      <c r="G11916" s="12">
        <v>100.74302461000001</v>
      </c>
      <c r="H11916" s="12">
        <v>103.05562777999999</v>
      </c>
      <c r="I11916" s="12">
        <v>102.10200998000001</v>
      </c>
      <c r="J11916" s="12">
        <v>99.644948209999995</v>
      </c>
      <c r="K11916" s="12">
        <f t="shared" si="158"/>
        <v>1.024658166963184</v>
      </c>
    </row>
    <row r="11917" spans="1:11" hidden="1" x14ac:dyDescent="0.25">
      <c r="A11917" s="10" t="s">
        <v>64</v>
      </c>
      <c r="B11917" s="10" t="s">
        <v>65</v>
      </c>
      <c r="C11917" s="11">
        <v>72</v>
      </c>
      <c r="D11917" s="10" t="s">
        <v>108</v>
      </c>
      <c r="E11917" s="11">
        <v>2018</v>
      </c>
      <c r="F11917" s="10" t="s">
        <v>76</v>
      </c>
      <c r="G11917" s="12">
        <v>98.073908110000005</v>
      </c>
      <c r="H11917" s="12">
        <v>101.54124849999999</v>
      </c>
      <c r="I11917" s="12">
        <v>100.76851714999999</v>
      </c>
      <c r="J11917" s="12">
        <v>99.575277670000006</v>
      </c>
      <c r="K11917" s="12">
        <f t="shared" si="158"/>
        <v>1.0119832905106674</v>
      </c>
    </row>
    <row r="11918" spans="1:11" hidden="1" x14ac:dyDescent="0.25">
      <c r="A11918" s="10" t="s">
        <v>64</v>
      </c>
      <c r="B11918" s="10" t="s">
        <v>65</v>
      </c>
      <c r="C11918" s="11">
        <v>72</v>
      </c>
      <c r="D11918" s="10" t="s">
        <v>108</v>
      </c>
      <c r="E11918" s="11">
        <v>2018</v>
      </c>
      <c r="F11918" s="10" t="s">
        <v>77</v>
      </c>
      <c r="G11918" s="12">
        <v>103.73305116</v>
      </c>
      <c r="H11918" s="12">
        <v>105.67612973</v>
      </c>
      <c r="I11918" s="12">
        <v>102.14303178</v>
      </c>
      <c r="J11918" s="12">
        <v>99.575277670000006</v>
      </c>
      <c r="K11918" s="12">
        <f t="shared" si="158"/>
        <v>1.0257870645212732</v>
      </c>
    </row>
    <row r="11919" spans="1:11" hidden="1" x14ac:dyDescent="0.25">
      <c r="A11919" s="10" t="s">
        <v>64</v>
      </c>
      <c r="B11919" s="10" t="s">
        <v>65</v>
      </c>
      <c r="C11919" s="11">
        <v>72</v>
      </c>
      <c r="D11919" s="10" t="s">
        <v>108</v>
      </c>
      <c r="E11919" s="11">
        <v>2018</v>
      </c>
      <c r="F11919" s="10" t="s">
        <v>78</v>
      </c>
      <c r="G11919" s="12">
        <v>101.05085643</v>
      </c>
      <c r="H11919" s="12">
        <v>101.39452623</v>
      </c>
      <c r="I11919" s="12">
        <v>99.958768849999998</v>
      </c>
      <c r="J11919" s="12">
        <v>99.569918400000006</v>
      </c>
      <c r="K11919" s="12">
        <f t="shared" si="158"/>
        <v>1.0039053004787839</v>
      </c>
    </row>
    <row r="11920" spans="1:11" hidden="1" x14ac:dyDescent="0.25">
      <c r="A11920" s="10" t="s">
        <v>64</v>
      </c>
      <c r="B11920" s="10" t="s">
        <v>65</v>
      </c>
      <c r="C11920" s="11">
        <v>72</v>
      </c>
      <c r="D11920" s="10" t="s">
        <v>108</v>
      </c>
      <c r="E11920" s="11">
        <v>2018</v>
      </c>
      <c r="F11920" s="10" t="s">
        <v>79</v>
      </c>
      <c r="G11920" s="12">
        <v>94.080739710000003</v>
      </c>
      <c r="H11920" s="12">
        <v>94.929907029999995</v>
      </c>
      <c r="I11920" s="12">
        <v>98.476578610000004</v>
      </c>
      <c r="J11920" s="12">
        <v>99.575277670000006</v>
      </c>
      <c r="K11920" s="12">
        <f t="shared" si="158"/>
        <v>0.98896614615887712</v>
      </c>
    </row>
    <row r="11921" spans="1:11" hidden="1" x14ac:dyDescent="0.25">
      <c r="A11921" s="10" t="s">
        <v>64</v>
      </c>
      <c r="B11921" s="10" t="s">
        <v>65</v>
      </c>
      <c r="C11921" s="11">
        <v>72</v>
      </c>
      <c r="D11921" s="10" t="s">
        <v>108</v>
      </c>
      <c r="E11921" s="11">
        <v>2018</v>
      </c>
      <c r="F11921" s="10" t="s">
        <v>80</v>
      </c>
      <c r="G11921" s="12">
        <v>97.833063420000002</v>
      </c>
      <c r="H11921" s="12">
        <v>98.395715609999996</v>
      </c>
      <c r="I11921" s="12">
        <v>98.128302410000003</v>
      </c>
      <c r="J11921" s="12">
        <v>99.575277670000006</v>
      </c>
      <c r="K11921" s="12">
        <f t="shared" si="158"/>
        <v>0.98546852899777604</v>
      </c>
    </row>
    <row r="11922" spans="1:11" hidden="1" x14ac:dyDescent="0.25">
      <c r="A11922" s="10" t="s">
        <v>64</v>
      </c>
      <c r="B11922" s="10" t="s">
        <v>65</v>
      </c>
      <c r="C11922" s="11">
        <v>72</v>
      </c>
      <c r="D11922" s="10" t="s">
        <v>108</v>
      </c>
      <c r="E11922" s="11">
        <v>2018</v>
      </c>
      <c r="F11922" s="10" t="s">
        <v>81</v>
      </c>
      <c r="G11922" s="12">
        <v>100.41743031999999</v>
      </c>
      <c r="H11922" s="12">
        <v>98.428697639999996</v>
      </c>
      <c r="I11922" s="12">
        <v>97.426723999999993</v>
      </c>
      <c r="J11922" s="12">
        <v>99.661026030000002</v>
      </c>
      <c r="K11922" s="12">
        <f t="shared" si="158"/>
        <v>0.97758098507507396</v>
      </c>
    </row>
    <row r="11923" spans="1:11" hidden="1" x14ac:dyDescent="0.25">
      <c r="A11923" s="10" t="s">
        <v>64</v>
      </c>
      <c r="B11923" s="10" t="s">
        <v>65</v>
      </c>
      <c r="C11923" s="11">
        <v>72</v>
      </c>
      <c r="D11923" s="10" t="s">
        <v>108</v>
      </c>
      <c r="E11923" s="11">
        <v>2018</v>
      </c>
      <c r="F11923" s="10" t="s">
        <v>82</v>
      </c>
      <c r="G11923" s="12">
        <v>112.92203597</v>
      </c>
      <c r="H11923" s="12">
        <v>109.17295735</v>
      </c>
      <c r="I11923" s="12">
        <v>113.44933981</v>
      </c>
      <c r="J11923" s="12">
        <v>99.661026030000002</v>
      </c>
      <c r="K11923" s="12">
        <f t="shared" si="158"/>
        <v>1.138352115458348</v>
      </c>
    </row>
    <row r="11924" spans="1:11" hidden="1" x14ac:dyDescent="0.25">
      <c r="A11924" s="10" t="s">
        <v>64</v>
      </c>
      <c r="B11924" s="10" t="s">
        <v>65</v>
      </c>
      <c r="C11924" s="11">
        <v>72</v>
      </c>
      <c r="D11924" s="10" t="s">
        <v>108</v>
      </c>
      <c r="E11924" s="11">
        <v>2019</v>
      </c>
      <c r="F11924" s="10" t="s">
        <v>9</v>
      </c>
      <c r="G11924" s="12">
        <v>99.500054700000007</v>
      </c>
      <c r="H11924" s="12">
        <v>97.717669520000001</v>
      </c>
      <c r="I11924" s="12">
        <v>101.44744429000001</v>
      </c>
      <c r="J11924" s="12">
        <v>99.585996219999998</v>
      </c>
      <c r="K11924" s="12">
        <f t="shared" si="158"/>
        <v>1.0186918657306776</v>
      </c>
    </row>
    <row r="11925" spans="1:11" hidden="1" x14ac:dyDescent="0.25">
      <c r="A11925" s="10" t="s">
        <v>64</v>
      </c>
      <c r="B11925" s="10" t="s">
        <v>65</v>
      </c>
      <c r="C11925" s="11">
        <v>72</v>
      </c>
      <c r="D11925" s="10" t="s">
        <v>108</v>
      </c>
      <c r="E11925" s="11">
        <v>2019</v>
      </c>
      <c r="F11925" s="10" t="s">
        <v>72</v>
      </c>
      <c r="G11925" s="12">
        <v>95.468771899999993</v>
      </c>
      <c r="H11925" s="12">
        <v>93.89330563</v>
      </c>
      <c r="I11925" s="12">
        <v>99.05364806</v>
      </c>
      <c r="J11925" s="12">
        <v>99.575277670000006</v>
      </c>
      <c r="K11925" s="12">
        <f t="shared" si="158"/>
        <v>0.994761454628038</v>
      </c>
    </row>
    <row r="11926" spans="1:11" hidden="1" x14ac:dyDescent="0.25">
      <c r="A11926" s="10" t="s">
        <v>64</v>
      </c>
      <c r="B11926" s="10" t="s">
        <v>65</v>
      </c>
      <c r="C11926" s="11">
        <v>72</v>
      </c>
      <c r="D11926" s="10" t="s">
        <v>108</v>
      </c>
      <c r="E11926" s="11">
        <v>2019</v>
      </c>
      <c r="F11926" s="10" t="s">
        <v>73</v>
      </c>
      <c r="G11926" s="12">
        <v>100.30840951</v>
      </c>
      <c r="H11926" s="12">
        <v>94.628570229999994</v>
      </c>
      <c r="I11926" s="12">
        <v>99.407101190000006</v>
      </c>
      <c r="J11926" s="12">
        <v>99.468092229999996</v>
      </c>
      <c r="K11926" s="12">
        <f t="shared" si="158"/>
        <v>0.99938682809097257</v>
      </c>
    </row>
    <row r="11927" spans="1:11" hidden="1" x14ac:dyDescent="0.25">
      <c r="A11927" s="10" t="s">
        <v>64</v>
      </c>
      <c r="B11927" s="10" t="s">
        <v>65</v>
      </c>
      <c r="C11927" s="11">
        <v>72</v>
      </c>
      <c r="D11927" s="10" t="s">
        <v>108</v>
      </c>
      <c r="E11927" s="11">
        <v>2019</v>
      </c>
      <c r="F11927" s="10" t="s">
        <v>74</v>
      </c>
      <c r="G11927" s="12">
        <v>98.769776680000007</v>
      </c>
      <c r="H11927" s="12">
        <v>94.686580930000005</v>
      </c>
      <c r="I11927" s="12">
        <v>100.78948834000001</v>
      </c>
      <c r="J11927" s="12">
        <v>101.70290874</v>
      </c>
      <c r="K11927" s="12">
        <f t="shared" si="158"/>
        <v>0.99101873868391399</v>
      </c>
    </row>
    <row r="11928" spans="1:11" hidden="1" x14ac:dyDescent="0.25">
      <c r="A11928" s="10" t="s">
        <v>64</v>
      </c>
      <c r="B11928" s="10" t="s">
        <v>65</v>
      </c>
      <c r="C11928" s="11">
        <v>72</v>
      </c>
      <c r="D11928" s="10" t="s">
        <v>108</v>
      </c>
      <c r="E11928" s="11">
        <v>2019</v>
      </c>
      <c r="F11928" s="10" t="s">
        <v>75</v>
      </c>
      <c r="G11928" s="12">
        <v>102.68046424000001</v>
      </c>
      <c r="H11928" s="12">
        <v>98.850712999999999</v>
      </c>
      <c r="I11928" s="12">
        <v>111.65862891</v>
      </c>
      <c r="J11928" s="12">
        <v>101.77793855</v>
      </c>
      <c r="K11928" s="12">
        <f t="shared" si="158"/>
        <v>1.0970808654681679</v>
      </c>
    </row>
    <row r="11929" spans="1:11" hidden="1" x14ac:dyDescent="0.25">
      <c r="A11929" s="10" t="s">
        <v>64</v>
      </c>
      <c r="B11929" s="10" t="s">
        <v>65</v>
      </c>
      <c r="C11929" s="11">
        <v>72</v>
      </c>
      <c r="D11929" s="10" t="s">
        <v>108</v>
      </c>
      <c r="E11929" s="11">
        <v>2019</v>
      </c>
      <c r="F11929" s="10" t="s">
        <v>76</v>
      </c>
      <c r="G11929" s="12">
        <v>102.31867934</v>
      </c>
      <c r="H11929" s="12">
        <v>99.905293369999995</v>
      </c>
      <c r="I11929" s="12">
        <v>107.53553316999999</v>
      </c>
      <c r="J11929" s="12">
        <v>101.55820839</v>
      </c>
      <c r="K11929" s="12">
        <f t="shared" si="158"/>
        <v>1.0588561463889368</v>
      </c>
    </row>
    <row r="11930" spans="1:11" hidden="1" x14ac:dyDescent="0.25">
      <c r="A11930" s="10" t="s">
        <v>64</v>
      </c>
      <c r="B11930" s="10" t="s">
        <v>65</v>
      </c>
      <c r="C11930" s="11">
        <v>72</v>
      </c>
      <c r="D11930" s="10" t="s">
        <v>108</v>
      </c>
      <c r="E11930" s="11">
        <v>2019</v>
      </c>
      <c r="F11930" s="10" t="s">
        <v>77</v>
      </c>
      <c r="G11930" s="12">
        <v>106.04964806</v>
      </c>
      <c r="H11930" s="12">
        <v>103.07598125</v>
      </c>
      <c r="I11930" s="12">
        <v>112.75630442000001</v>
      </c>
      <c r="J11930" s="12">
        <v>101.55284912</v>
      </c>
      <c r="K11930" s="12">
        <f t="shared" si="158"/>
        <v>1.1103214276810829</v>
      </c>
    </row>
    <row r="11931" spans="1:11" hidden="1" x14ac:dyDescent="0.25">
      <c r="A11931" s="10" t="s">
        <v>64</v>
      </c>
      <c r="B11931" s="10" t="s">
        <v>65</v>
      </c>
      <c r="C11931" s="11">
        <v>72</v>
      </c>
      <c r="D11931" s="10" t="s">
        <v>108</v>
      </c>
      <c r="E11931" s="11">
        <v>2019</v>
      </c>
      <c r="F11931" s="10" t="s">
        <v>78</v>
      </c>
      <c r="G11931" s="12">
        <v>103.96659391999999</v>
      </c>
      <c r="H11931" s="12">
        <v>104.00831114</v>
      </c>
      <c r="I11931" s="12">
        <v>111.81128493</v>
      </c>
      <c r="J11931" s="12">
        <v>101.55284912</v>
      </c>
      <c r="K11931" s="12">
        <f t="shared" si="158"/>
        <v>1.1010157361304369</v>
      </c>
    </row>
    <row r="11932" spans="1:11" hidden="1" x14ac:dyDescent="0.25">
      <c r="A11932" s="10" t="s">
        <v>64</v>
      </c>
      <c r="B11932" s="10" t="s">
        <v>65</v>
      </c>
      <c r="C11932" s="11">
        <v>72</v>
      </c>
      <c r="D11932" s="10" t="s">
        <v>108</v>
      </c>
      <c r="E11932" s="11">
        <v>2019</v>
      </c>
      <c r="F11932" s="10" t="s">
        <v>79</v>
      </c>
      <c r="G11932" s="12">
        <v>96.734772379999995</v>
      </c>
      <c r="H11932" s="12">
        <v>96.645671680000007</v>
      </c>
      <c r="I11932" s="12">
        <v>107.85890367</v>
      </c>
      <c r="J11932" s="12">
        <v>101.60644184</v>
      </c>
      <c r="K11932" s="12">
        <f t="shared" si="158"/>
        <v>1.0615360770121818</v>
      </c>
    </row>
    <row r="11933" spans="1:11" hidden="1" x14ac:dyDescent="0.25">
      <c r="A11933" s="10" t="s">
        <v>64</v>
      </c>
      <c r="B11933" s="10" t="s">
        <v>65</v>
      </c>
      <c r="C11933" s="11">
        <v>72</v>
      </c>
      <c r="D11933" s="10" t="s">
        <v>108</v>
      </c>
      <c r="E11933" s="11">
        <v>2019</v>
      </c>
      <c r="F11933" s="10" t="s">
        <v>80</v>
      </c>
      <c r="G11933" s="12">
        <v>100.47937709999999</v>
      </c>
      <c r="H11933" s="12">
        <v>99.452712480000002</v>
      </c>
      <c r="I11933" s="12">
        <v>107.52011541</v>
      </c>
      <c r="J11933" s="12">
        <v>101.5957233</v>
      </c>
      <c r="K11933" s="12">
        <f t="shared" si="158"/>
        <v>1.0583134005799237</v>
      </c>
    </row>
    <row r="11934" spans="1:11" hidden="1" x14ac:dyDescent="0.25">
      <c r="A11934" s="10" t="s">
        <v>64</v>
      </c>
      <c r="B11934" s="10" t="s">
        <v>65</v>
      </c>
      <c r="C11934" s="11">
        <v>72</v>
      </c>
      <c r="D11934" s="10" t="s">
        <v>108</v>
      </c>
      <c r="E11934" s="11">
        <v>2019</v>
      </c>
      <c r="F11934" s="10" t="s">
        <v>81</v>
      </c>
      <c r="G11934" s="12">
        <v>106.33199055</v>
      </c>
      <c r="H11934" s="12">
        <v>100.24750381</v>
      </c>
      <c r="I11934" s="12">
        <v>105.97575409</v>
      </c>
      <c r="J11934" s="12">
        <v>101.62251965999999</v>
      </c>
      <c r="K11934" s="12">
        <f t="shared" si="158"/>
        <v>1.0428373006747391</v>
      </c>
    </row>
    <row r="11935" spans="1:11" hidden="1" x14ac:dyDescent="0.25">
      <c r="A11935" s="10" t="s">
        <v>64</v>
      </c>
      <c r="B11935" s="10" t="s">
        <v>65</v>
      </c>
      <c r="C11935" s="11">
        <v>72</v>
      </c>
      <c r="D11935" s="10" t="s">
        <v>108</v>
      </c>
      <c r="E11935" s="11">
        <v>2019</v>
      </c>
      <c r="F11935" s="10" t="s">
        <v>82</v>
      </c>
      <c r="G11935" s="12">
        <v>119.17096314</v>
      </c>
      <c r="H11935" s="12">
        <v>112.89215612</v>
      </c>
      <c r="I11935" s="12">
        <v>123.20148872999999</v>
      </c>
      <c r="J11935" s="12">
        <v>101.62251965999999</v>
      </c>
      <c r="K11935" s="12">
        <f t="shared" si="158"/>
        <v>1.2123443616847631</v>
      </c>
    </row>
    <row r="11936" spans="1:11" hidden="1" x14ac:dyDescent="0.25">
      <c r="A11936" s="10" t="s">
        <v>64</v>
      </c>
      <c r="B11936" s="10" t="s">
        <v>65</v>
      </c>
      <c r="C11936" s="11">
        <v>72</v>
      </c>
      <c r="D11936" s="10" t="s">
        <v>108</v>
      </c>
      <c r="E11936" s="11">
        <v>2020</v>
      </c>
      <c r="F11936" s="10" t="s">
        <v>9</v>
      </c>
      <c r="G11936" s="12">
        <v>105.46380735</v>
      </c>
      <c r="H11936" s="12">
        <v>96.293143929999999</v>
      </c>
      <c r="I11936" s="12">
        <v>110.2703221</v>
      </c>
      <c r="J11936" s="12">
        <v>101.54213057</v>
      </c>
      <c r="K11936" s="12">
        <f t="shared" si="158"/>
        <v>1.0859563560563963</v>
      </c>
    </row>
    <row r="11937" spans="1:11" hidden="1" x14ac:dyDescent="0.25">
      <c r="A11937" s="10" t="s">
        <v>64</v>
      </c>
      <c r="B11937" s="10" t="s">
        <v>65</v>
      </c>
      <c r="C11937" s="11">
        <v>72</v>
      </c>
      <c r="D11937" s="10" t="s">
        <v>108</v>
      </c>
      <c r="E11937" s="11">
        <v>2020</v>
      </c>
      <c r="F11937" s="10" t="s">
        <v>72</v>
      </c>
      <c r="G11937" s="12">
        <v>97.859811260000001</v>
      </c>
      <c r="H11937" s="12">
        <v>89.202665580000001</v>
      </c>
      <c r="I11937" s="12">
        <v>105.44168951</v>
      </c>
      <c r="J11937" s="12">
        <v>101.63859746999999</v>
      </c>
      <c r="K11937" s="12">
        <f t="shared" si="158"/>
        <v>1.0374177933842756</v>
      </c>
    </row>
    <row r="11938" spans="1:11" hidden="1" x14ac:dyDescent="0.25">
      <c r="A11938" s="10" t="s">
        <v>64</v>
      </c>
      <c r="B11938" s="10" t="s">
        <v>65</v>
      </c>
      <c r="C11938" s="11">
        <v>72</v>
      </c>
      <c r="D11938" s="10" t="s">
        <v>108</v>
      </c>
      <c r="E11938" s="11">
        <v>2020</v>
      </c>
      <c r="F11938" s="10" t="s">
        <v>73</v>
      </c>
      <c r="G11938" s="12">
        <v>81.33843512</v>
      </c>
      <c r="H11938" s="12">
        <v>78.691394680000002</v>
      </c>
      <c r="I11938" s="12">
        <v>101.03496891</v>
      </c>
      <c r="J11938" s="12">
        <v>101.40814877</v>
      </c>
      <c r="K11938" s="12">
        <f t="shared" si="158"/>
        <v>0.99632002097931605</v>
      </c>
    </row>
    <row r="11939" spans="1:11" hidden="1" x14ac:dyDescent="0.25">
      <c r="A11939" s="10" t="s">
        <v>64</v>
      </c>
      <c r="B11939" s="10" t="s">
        <v>65</v>
      </c>
      <c r="C11939" s="11">
        <v>72</v>
      </c>
      <c r="D11939" s="10" t="s">
        <v>108</v>
      </c>
      <c r="E11939" s="11">
        <v>2020</v>
      </c>
      <c r="F11939" s="10" t="s">
        <v>74</v>
      </c>
      <c r="G11939" s="12">
        <v>48.334311219999996</v>
      </c>
      <c r="H11939" s="12">
        <v>53.230978919999998</v>
      </c>
      <c r="I11939" s="12">
        <v>86.285488419999993</v>
      </c>
      <c r="J11939" s="12">
        <v>100.88829936</v>
      </c>
      <c r="K11939" s="12">
        <f t="shared" si="158"/>
        <v>0.85525763609224137</v>
      </c>
    </row>
    <row r="11940" spans="1:11" hidden="1" x14ac:dyDescent="0.25">
      <c r="A11940" s="10" t="s">
        <v>64</v>
      </c>
      <c r="B11940" s="10" t="s">
        <v>65</v>
      </c>
      <c r="C11940" s="11">
        <v>72</v>
      </c>
      <c r="D11940" s="10" t="s">
        <v>108</v>
      </c>
      <c r="E11940" s="11">
        <v>2020</v>
      </c>
      <c r="F11940" s="10" t="s">
        <v>75</v>
      </c>
      <c r="G11940" s="12">
        <v>47.88528281</v>
      </c>
      <c r="H11940" s="12">
        <v>68.342579330000007</v>
      </c>
      <c r="I11940" s="12">
        <v>77.050414320000002</v>
      </c>
      <c r="J11940" s="12">
        <v>100.69000629</v>
      </c>
      <c r="K11940" s="12">
        <f t="shared" si="158"/>
        <v>0.76522404912842124</v>
      </c>
    </row>
    <row r="11941" spans="1:11" hidden="1" x14ac:dyDescent="0.25">
      <c r="A11941" s="10" t="s">
        <v>64</v>
      </c>
      <c r="B11941" s="10" t="s">
        <v>65</v>
      </c>
      <c r="C11941" s="11">
        <v>72</v>
      </c>
      <c r="D11941" s="10" t="s">
        <v>108</v>
      </c>
      <c r="E11941" s="11">
        <v>2020</v>
      </c>
      <c r="F11941" s="10" t="s">
        <v>76</v>
      </c>
      <c r="G11941" s="12">
        <v>49.820255899999999</v>
      </c>
      <c r="H11941" s="12">
        <v>70.469284099999996</v>
      </c>
      <c r="I11941" s="12">
        <v>68.207886380000005</v>
      </c>
      <c r="J11941" s="12">
        <v>100.68464702</v>
      </c>
      <c r="K11941" s="12">
        <f t="shared" si="158"/>
        <v>0.67744078564879107</v>
      </c>
    </row>
    <row r="11942" spans="1:11" hidden="1" x14ac:dyDescent="0.25">
      <c r="A11942" s="10" t="s">
        <v>64</v>
      </c>
      <c r="B11942" s="10" t="s">
        <v>65</v>
      </c>
      <c r="C11942" s="11">
        <v>72</v>
      </c>
      <c r="D11942" s="10" t="s">
        <v>108</v>
      </c>
      <c r="E11942" s="11">
        <v>2020</v>
      </c>
      <c r="F11942" s="10" t="s">
        <v>77</v>
      </c>
      <c r="G11942" s="12">
        <v>59.756428769999999</v>
      </c>
      <c r="H11942" s="12">
        <v>80.947851929999999</v>
      </c>
      <c r="I11942" s="12">
        <v>68.476910680000003</v>
      </c>
      <c r="J11942" s="12">
        <v>100.63641357</v>
      </c>
      <c r="K11942" s="12">
        <f t="shared" si="158"/>
        <v>0.68043870256136751</v>
      </c>
    </row>
    <row r="11943" spans="1:11" hidden="1" x14ac:dyDescent="0.25">
      <c r="A11943" s="10" t="s">
        <v>64</v>
      </c>
      <c r="B11943" s="10" t="s">
        <v>65</v>
      </c>
      <c r="C11943" s="11">
        <v>72</v>
      </c>
      <c r="D11943" s="10" t="s">
        <v>108</v>
      </c>
      <c r="E11943" s="11">
        <v>2020</v>
      </c>
      <c r="F11943" s="10" t="s">
        <v>78</v>
      </c>
      <c r="G11943" s="12">
        <v>61.007789299999999</v>
      </c>
      <c r="H11943" s="12">
        <v>76.774107749999999</v>
      </c>
      <c r="I11943" s="12">
        <v>72.541923100000005</v>
      </c>
      <c r="J11943" s="12">
        <v>100.68464702</v>
      </c>
      <c r="K11943" s="12">
        <f t="shared" si="158"/>
        <v>0.72048644204503465</v>
      </c>
    </row>
    <row r="11944" spans="1:11" hidden="1" x14ac:dyDescent="0.25">
      <c r="A11944" s="10" t="s">
        <v>64</v>
      </c>
      <c r="B11944" s="10" t="s">
        <v>65</v>
      </c>
      <c r="C11944" s="11">
        <v>72</v>
      </c>
      <c r="D11944" s="10" t="s">
        <v>108</v>
      </c>
      <c r="E11944" s="11">
        <v>2020</v>
      </c>
      <c r="F11944" s="10" t="s">
        <v>79</v>
      </c>
      <c r="G11944" s="12">
        <v>66.920617980000003</v>
      </c>
      <c r="H11944" s="12">
        <v>67.315469519999994</v>
      </c>
      <c r="I11944" s="12">
        <v>72.126417110000006</v>
      </c>
      <c r="J11944" s="12">
        <v>100.70072484000001</v>
      </c>
      <c r="K11944" s="12">
        <f t="shared" si="158"/>
        <v>0.71624526262943233</v>
      </c>
    </row>
    <row r="11945" spans="1:11" hidden="1" x14ac:dyDescent="0.25">
      <c r="A11945" s="10" t="s">
        <v>64</v>
      </c>
      <c r="B11945" s="10" t="s">
        <v>65</v>
      </c>
      <c r="C11945" s="11">
        <v>72</v>
      </c>
      <c r="D11945" s="10" t="s">
        <v>108</v>
      </c>
      <c r="E11945" s="11">
        <v>2020</v>
      </c>
      <c r="F11945" s="10" t="s">
        <v>80</v>
      </c>
      <c r="G11945" s="12">
        <v>68.420791550000004</v>
      </c>
      <c r="H11945" s="12">
        <v>68.149730689999998</v>
      </c>
      <c r="I11945" s="12">
        <v>81.100825569999998</v>
      </c>
      <c r="J11945" s="12">
        <v>100.64713211</v>
      </c>
      <c r="K11945" s="12">
        <f t="shared" si="158"/>
        <v>0.80579370588883437</v>
      </c>
    </row>
    <row r="11946" spans="1:11" hidden="1" x14ac:dyDescent="0.25">
      <c r="A11946" s="10" t="s">
        <v>64</v>
      </c>
      <c r="B11946" s="10" t="s">
        <v>65</v>
      </c>
      <c r="C11946" s="11">
        <v>72</v>
      </c>
      <c r="D11946" s="10" t="s">
        <v>108</v>
      </c>
      <c r="E11946" s="11">
        <v>2020</v>
      </c>
      <c r="F11946" s="10" t="s">
        <v>81</v>
      </c>
      <c r="G11946" s="12">
        <v>78.251579309999997</v>
      </c>
      <c r="H11946" s="12">
        <v>75.230769859999995</v>
      </c>
      <c r="I11946" s="12">
        <v>80.581010800000001</v>
      </c>
      <c r="J11946" s="12">
        <v>100.73823974</v>
      </c>
      <c r="K11946" s="12">
        <f t="shared" si="158"/>
        <v>0.79990489220354932</v>
      </c>
    </row>
    <row r="11947" spans="1:11" hidden="1" x14ac:dyDescent="0.25">
      <c r="A11947" s="10" t="s">
        <v>64</v>
      </c>
      <c r="B11947" s="10" t="s">
        <v>65</v>
      </c>
      <c r="C11947" s="11">
        <v>72</v>
      </c>
      <c r="D11947" s="10" t="s">
        <v>108</v>
      </c>
      <c r="E11947" s="11">
        <v>2020</v>
      </c>
      <c r="F11947" s="10" t="s">
        <v>82</v>
      </c>
      <c r="G11947" s="12">
        <v>83.690356179999995</v>
      </c>
      <c r="H11947" s="12">
        <v>83.767940969999998</v>
      </c>
      <c r="I11947" s="12">
        <v>92.581377649999993</v>
      </c>
      <c r="J11947" s="12">
        <v>100.7275212</v>
      </c>
      <c r="K11947" s="12">
        <f t="shared" si="158"/>
        <v>0.91912693320601635</v>
      </c>
    </row>
    <row r="11948" spans="1:11" hidden="1" x14ac:dyDescent="0.25">
      <c r="A11948" s="10" t="s">
        <v>64</v>
      </c>
      <c r="B11948" s="10" t="s">
        <v>65</v>
      </c>
      <c r="C11948" s="11">
        <v>72</v>
      </c>
      <c r="D11948" s="10" t="s">
        <v>108</v>
      </c>
      <c r="E11948" s="11">
        <v>2021</v>
      </c>
      <c r="F11948" s="10" t="s">
        <v>9</v>
      </c>
      <c r="G11948" s="12">
        <v>70.448509869999995</v>
      </c>
      <c r="H11948" s="12">
        <v>70.096626189999995</v>
      </c>
      <c r="I11948" s="12">
        <v>79.826934489999999</v>
      </c>
      <c r="J11948" s="12">
        <v>100.50779104</v>
      </c>
      <c r="K11948" s="12">
        <f t="shared" si="158"/>
        <v>0.79423628421234083</v>
      </c>
    </row>
    <row r="11949" spans="1:11" hidden="1" x14ac:dyDescent="0.25">
      <c r="A11949" s="10" t="s">
        <v>64</v>
      </c>
      <c r="B11949" s="10" t="s">
        <v>65</v>
      </c>
      <c r="C11949" s="11">
        <v>72</v>
      </c>
      <c r="D11949" s="10" t="s">
        <v>108</v>
      </c>
      <c r="E11949" s="11">
        <v>2021</v>
      </c>
      <c r="F11949" s="10" t="s">
        <v>72</v>
      </c>
      <c r="G11949" s="12">
        <v>69.319057180000001</v>
      </c>
      <c r="H11949" s="12">
        <v>64.102188589999997</v>
      </c>
      <c r="I11949" s="12">
        <v>75.914398899999995</v>
      </c>
      <c r="J11949" s="12">
        <v>100.77575465</v>
      </c>
      <c r="K11949" s="12">
        <f t="shared" si="158"/>
        <v>0.75330022745704139</v>
      </c>
    </row>
    <row r="11950" spans="1:11" hidden="1" x14ac:dyDescent="0.25">
      <c r="A11950" s="10" t="s">
        <v>64</v>
      </c>
      <c r="B11950" s="10" t="s">
        <v>65</v>
      </c>
      <c r="C11950" s="11">
        <v>72</v>
      </c>
      <c r="D11950" s="10" t="s">
        <v>108</v>
      </c>
      <c r="E11950" s="11">
        <v>2021</v>
      </c>
      <c r="F11950" s="10" t="s">
        <v>73</v>
      </c>
      <c r="G11950" s="12">
        <v>78.135060800000005</v>
      </c>
      <c r="H11950" s="12">
        <v>69.303107710000006</v>
      </c>
      <c r="I11950" s="12">
        <v>82.020803020000002</v>
      </c>
      <c r="J11950" s="12">
        <v>100.73823974</v>
      </c>
      <c r="K11950" s="12">
        <f t="shared" si="158"/>
        <v>0.81419730215349506</v>
      </c>
    </row>
    <row r="11951" spans="1:11" hidden="1" x14ac:dyDescent="0.25">
      <c r="A11951" s="10" t="s">
        <v>64</v>
      </c>
      <c r="B11951" s="10" t="s">
        <v>65</v>
      </c>
      <c r="C11951" s="11">
        <v>72</v>
      </c>
      <c r="D11951" s="10" t="s">
        <v>108</v>
      </c>
      <c r="E11951" s="11">
        <v>2021</v>
      </c>
      <c r="F11951" s="10" t="s">
        <v>74</v>
      </c>
      <c r="G11951" s="12">
        <v>79.83008864</v>
      </c>
      <c r="H11951" s="12">
        <v>70.982907319999995</v>
      </c>
      <c r="I11951" s="12">
        <v>83.100034879999995</v>
      </c>
      <c r="J11951" s="12">
        <v>100.77039538</v>
      </c>
      <c r="K11951" s="12">
        <f t="shared" si="158"/>
        <v>0.82464730406816433</v>
      </c>
    </row>
    <row r="11952" spans="1:11" hidden="1" x14ac:dyDescent="0.25">
      <c r="A11952" s="10" t="s">
        <v>64</v>
      </c>
      <c r="B11952" s="10" t="s">
        <v>65</v>
      </c>
      <c r="C11952" s="11">
        <v>72</v>
      </c>
      <c r="D11952" s="10" t="s">
        <v>108</v>
      </c>
      <c r="E11952" s="11">
        <v>2021</v>
      </c>
      <c r="F11952" s="10" t="s">
        <v>75</v>
      </c>
      <c r="G11952" s="12">
        <v>84.451428489999998</v>
      </c>
      <c r="H11952" s="12">
        <v>72.075590590000004</v>
      </c>
      <c r="I11952" s="12">
        <v>86.343800439999995</v>
      </c>
      <c r="J11952" s="12">
        <v>100.73823974</v>
      </c>
      <c r="K11952" s="12">
        <f t="shared" si="158"/>
        <v>0.8571104742632859</v>
      </c>
    </row>
    <row r="11953" spans="1:11" hidden="1" x14ac:dyDescent="0.25">
      <c r="A11953" s="10" t="s">
        <v>64</v>
      </c>
      <c r="B11953" s="10" t="s">
        <v>65</v>
      </c>
      <c r="C11953" s="11">
        <v>72</v>
      </c>
      <c r="D11953" s="10" t="s">
        <v>108</v>
      </c>
      <c r="E11953" s="11">
        <v>2021</v>
      </c>
      <c r="F11953" s="10" t="s">
        <v>76</v>
      </c>
      <c r="G11953" s="12">
        <v>82.652775340000005</v>
      </c>
      <c r="H11953" s="12">
        <v>71.867414640000007</v>
      </c>
      <c r="I11953" s="12">
        <v>87.988899000000004</v>
      </c>
      <c r="J11953" s="12">
        <v>100.82398809999999</v>
      </c>
      <c r="K11953" s="12">
        <f t="shared" si="158"/>
        <v>0.87269806182165899</v>
      </c>
    </row>
    <row r="11954" spans="1:11" hidden="1" x14ac:dyDescent="0.25">
      <c r="A11954" s="10" t="s">
        <v>64</v>
      </c>
      <c r="B11954" s="10" t="s">
        <v>65</v>
      </c>
      <c r="C11954" s="11">
        <v>72</v>
      </c>
      <c r="D11954" s="10" t="s">
        <v>108</v>
      </c>
      <c r="E11954" s="11">
        <v>2021</v>
      </c>
      <c r="F11954" s="10" t="s">
        <v>77</v>
      </c>
      <c r="G11954" s="12">
        <v>87.886673630000004</v>
      </c>
      <c r="H11954" s="12">
        <v>74.157660539999995</v>
      </c>
      <c r="I11954" s="12">
        <v>89.883845309999998</v>
      </c>
      <c r="J11954" s="12">
        <v>107.75888634</v>
      </c>
      <c r="K11954" s="12">
        <f t="shared" si="158"/>
        <v>0.83412002817474551</v>
      </c>
    </row>
    <row r="11955" spans="1:11" hidden="1" x14ac:dyDescent="0.25">
      <c r="A11955" s="10" t="s">
        <v>64</v>
      </c>
      <c r="B11955" s="10" t="s">
        <v>65</v>
      </c>
      <c r="C11955" s="11">
        <v>72</v>
      </c>
      <c r="D11955" s="10" t="s">
        <v>108</v>
      </c>
      <c r="E11955" s="11">
        <v>2021</v>
      </c>
      <c r="F11955" s="10" t="s">
        <v>78</v>
      </c>
      <c r="G11955" s="12">
        <v>82.764656709999997</v>
      </c>
      <c r="H11955" s="12">
        <v>73.367965519999998</v>
      </c>
      <c r="I11955" s="12">
        <v>83.763338939999997</v>
      </c>
      <c r="J11955" s="12">
        <v>108.06436485</v>
      </c>
      <c r="K11955" s="12">
        <f t="shared" si="158"/>
        <v>0.77512452006050903</v>
      </c>
    </row>
    <row r="11956" spans="1:11" hidden="1" x14ac:dyDescent="0.25">
      <c r="A11956" s="10" t="s">
        <v>64</v>
      </c>
      <c r="B11956" s="10" t="s">
        <v>65</v>
      </c>
      <c r="C11956" s="11">
        <v>72</v>
      </c>
      <c r="D11956" s="10" t="s">
        <v>108</v>
      </c>
      <c r="E11956" s="11">
        <v>2021</v>
      </c>
      <c r="F11956" s="10" t="s">
        <v>79</v>
      </c>
      <c r="G11956" s="12">
        <v>79.463377129999998</v>
      </c>
      <c r="H11956" s="12">
        <v>71.446700820000004</v>
      </c>
      <c r="I11956" s="12">
        <v>83.86564731</v>
      </c>
      <c r="J11956" s="12">
        <v>107.83391614999999</v>
      </c>
      <c r="K11956" s="12">
        <f t="shared" si="158"/>
        <v>0.77772977467813131</v>
      </c>
    </row>
    <row r="11957" spans="1:11" hidden="1" x14ac:dyDescent="0.25">
      <c r="A11957" s="10" t="s">
        <v>64</v>
      </c>
      <c r="B11957" s="10" t="s">
        <v>65</v>
      </c>
      <c r="C11957" s="11">
        <v>72</v>
      </c>
      <c r="D11957" s="10" t="s">
        <v>108</v>
      </c>
      <c r="E11957" s="11">
        <v>2021</v>
      </c>
      <c r="F11957" s="10" t="s">
        <v>80</v>
      </c>
      <c r="G11957" s="12">
        <v>83.332563800000003</v>
      </c>
      <c r="H11957" s="12">
        <v>71.969029629999994</v>
      </c>
      <c r="I11957" s="12">
        <v>80.944282810000004</v>
      </c>
      <c r="J11957" s="12">
        <v>107.97325723</v>
      </c>
      <c r="K11957" s="12">
        <f t="shared" si="158"/>
        <v>0.74966973199276521</v>
      </c>
    </row>
    <row r="11958" spans="1:11" hidden="1" x14ac:dyDescent="0.25">
      <c r="A11958" s="10" t="s">
        <v>64</v>
      </c>
      <c r="B11958" s="10" t="s">
        <v>65</v>
      </c>
      <c r="C11958" s="11">
        <v>72</v>
      </c>
      <c r="D11958" s="10" t="s">
        <v>108</v>
      </c>
      <c r="E11958" s="11">
        <v>2021</v>
      </c>
      <c r="F11958" s="10" t="s">
        <v>81</v>
      </c>
      <c r="G11958" s="12">
        <v>77.204031810000004</v>
      </c>
      <c r="H11958" s="12">
        <v>62.820333470000001</v>
      </c>
      <c r="I11958" s="12">
        <v>71.324005069999998</v>
      </c>
      <c r="J11958" s="12">
        <v>101.47781931</v>
      </c>
      <c r="K11958" s="12">
        <f t="shared" si="158"/>
        <v>0.70285315111192448</v>
      </c>
    </row>
    <row r="11959" spans="1:11" hidden="1" x14ac:dyDescent="0.25">
      <c r="A11959" s="10" t="s">
        <v>64</v>
      </c>
      <c r="B11959" s="10" t="s">
        <v>65</v>
      </c>
      <c r="C11959" s="11">
        <v>72</v>
      </c>
      <c r="D11959" s="10" t="s">
        <v>108</v>
      </c>
      <c r="E11959" s="11">
        <v>2021</v>
      </c>
      <c r="F11959" s="10" t="s">
        <v>82</v>
      </c>
      <c r="G11959" s="12">
        <v>84.190695759999997</v>
      </c>
      <c r="H11959" s="12">
        <v>71.432667850000001</v>
      </c>
      <c r="I11959" s="12">
        <v>83.036535090000001</v>
      </c>
      <c r="J11959" s="12">
        <v>101.54213057</v>
      </c>
      <c r="K11959" s="12">
        <f t="shared" si="158"/>
        <v>0.8177545086347896</v>
      </c>
    </row>
    <row r="11960" spans="1:11" hidden="1" x14ac:dyDescent="0.25">
      <c r="A11960" s="10" t="s">
        <v>64</v>
      </c>
      <c r="B11960" s="10" t="s">
        <v>65</v>
      </c>
      <c r="C11960" s="11">
        <v>72</v>
      </c>
      <c r="D11960" s="10" t="s">
        <v>108</v>
      </c>
      <c r="E11960" s="11">
        <v>2022</v>
      </c>
      <c r="F11960" s="10" t="s">
        <v>9</v>
      </c>
      <c r="G11960" s="12">
        <v>88.187796300000002</v>
      </c>
      <c r="H11960" s="12">
        <v>74.44799055</v>
      </c>
      <c r="I11960" s="12">
        <v>86.200892719999999</v>
      </c>
      <c r="J11960" s="12">
        <v>114.27040207</v>
      </c>
      <c r="K11960" s="12">
        <f t="shared" si="158"/>
        <v>0.75435888172682608</v>
      </c>
    </row>
    <row r="11961" spans="1:11" hidden="1" x14ac:dyDescent="0.25">
      <c r="A11961" s="10" t="s">
        <v>64</v>
      </c>
      <c r="B11961" s="10" t="s">
        <v>65</v>
      </c>
      <c r="C11961" s="11">
        <v>72</v>
      </c>
      <c r="D11961" s="10" t="s">
        <v>108</v>
      </c>
      <c r="E11961" s="11">
        <v>2022</v>
      </c>
      <c r="F11961" s="10" t="s">
        <v>72</v>
      </c>
      <c r="G11961" s="12">
        <v>67.495800000000003</v>
      </c>
      <c r="H11961" s="12">
        <v>59.253472889999998</v>
      </c>
      <c r="I11961" s="12">
        <v>83.786536909999995</v>
      </c>
      <c r="J11961" s="12">
        <v>112.23387863000001</v>
      </c>
      <c r="K11961" s="12">
        <f t="shared" si="158"/>
        <v>0.74653516329252056</v>
      </c>
    </row>
    <row r="11962" spans="1:11" hidden="1" x14ac:dyDescent="0.25">
      <c r="A11962" s="10" t="s">
        <v>64</v>
      </c>
      <c r="B11962" s="10" t="s">
        <v>65</v>
      </c>
      <c r="C11962" s="11">
        <v>72</v>
      </c>
      <c r="D11962" s="10" t="s">
        <v>108</v>
      </c>
      <c r="E11962" s="11">
        <v>2022</v>
      </c>
      <c r="F11962" s="10" t="s">
        <v>73</v>
      </c>
      <c r="G11962" s="12">
        <v>77.715712940000003</v>
      </c>
      <c r="H11962" s="12">
        <v>59.469261080000003</v>
      </c>
      <c r="I11962" s="12">
        <v>133.58890797000001</v>
      </c>
      <c r="J11962" s="12">
        <v>113.10744</v>
      </c>
      <c r="K11962" s="12">
        <f t="shared" si="158"/>
        <v>1.1810797589442392</v>
      </c>
    </row>
    <row r="11963" spans="1:11" hidden="1" x14ac:dyDescent="0.25">
      <c r="A11963" s="10" t="s">
        <v>64</v>
      </c>
      <c r="B11963" s="10" t="s">
        <v>65</v>
      </c>
      <c r="C11963" s="11">
        <v>72</v>
      </c>
      <c r="D11963" s="10" t="s">
        <v>108</v>
      </c>
      <c r="E11963" s="11">
        <v>2022</v>
      </c>
      <c r="F11963" s="10" t="s">
        <v>74</v>
      </c>
      <c r="G11963" s="12">
        <v>76.426293959999995</v>
      </c>
      <c r="H11963" s="12">
        <v>55.877238570000003</v>
      </c>
      <c r="I11963" s="12">
        <v>137.61525420000001</v>
      </c>
      <c r="J11963" s="12">
        <v>112.05702264999999</v>
      </c>
      <c r="K11963" s="12">
        <f t="shared" si="158"/>
        <v>1.2280823722206937</v>
      </c>
    </row>
    <row r="11964" spans="1:11" hidden="1" x14ac:dyDescent="0.25">
      <c r="A11964" s="10" t="s">
        <v>64</v>
      </c>
      <c r="B11964" s="10" t="s">
        <v>65</v>
      </c>
      <c r="C11964" s="11">
        <v>72</v>
      </c>
      <c r="D11964" s="10" t="s">
        <v>108</v>
      </c>
      <c r="E11964" s="11">
        <v>2022</v>
      </c>
      <c r="F11964" s="10" t="s">
        <v>75</v>
      </c>
      <c r="G11964" s="12">
        <v>72.568140970000002</v>
      </c>
      <c r="H11964" s="12">
        <v>71.413604989999996</v>
      </c>
      <c r="I11964" s="12">
        <v>133.77110537999999</v>
      </c>
      <c r="J11964" s="12">
        <v>110.63145624000001</v>
      </c>
      <c r="K11964" s="12">
        <f t="shared" si="158"/>
        <v>1.2091597627513972</v>
      </c>
    </row>
    <row r="11965" spans="1:11" hidden="1" x14ac:dyDescent="0.25">
      <c r="A11965" s="10" t="s">
        <v>64</v>
      </c>
      <c r="B11965" s="10" t="s">
        <v>65</v>
      </c>
      <c r="C11965" s="11">
        <v>72</v>
      </c>
      <c r="D11965" s="10" t="s">
        <v>108</v>
      </c>
      <c r="E11965" s="11">
        <v>2022</v>
      </c>
      <c r="F11965" s="10" t="s">
        <v>76</v>
      </c>
      <c r="G11965" s="12">
        <v>71.132892699999999</v>
      </c>
      <c r="H11965" s="12">
        <v>66.933730359999998</v>
      </c>
      <c r="I11965" s="12">
        <v>134.24670728000001</v>
      </c>
      <c r="J11965" s="12">
        <v>112.24995645</v>
      </c>
      <c r="K11965" s="12">
        <f t="shared" si="158"/>
        <v>1.1959622215069465</v>
      </c>
    </row>
    <row r="11966" spans="1:11" hidden="1" x14ac:dyDescent="0.25">
      <c r="A11966" s="10" t="s">
        <v>64</v>
      </c>
      <c r="B11966" s="10" t="s">
        <v>65</v>
      </c>
      <c r="C11966" s="11">
        <v>72</v>
      </c>
      <c r="D11966" s="10" t="s">
        <v>108</v>
      </c>
      <c r="E11966" s="11">
        <v>2022</v>
      </c>
      <c r="F11966" s="10" t="s">
        <v>77</v>
      </c>
      <c r="G11966" s="12">
        <v>73.821648629999999</v>
      </c>
      <c r="H11966" s="12">
        <v>56.398626499999999</v>
      </c>
      <c r="I11966" s="12">
        <v>139.84741351</v>
      </c>
      <c r="J11966" s="12">
        <v>110.50819298</v>
      </c>
      <c r="K11966" s="12">
        <f t="shared" si="158"/>
        <v>1.2654936230412333</v>
      </c>
    </row>
    <row r="11967" spans="1:11" hidden="1" x14ac:dyDescent="0.25">
      <c r="A11967" s="10" t="s">
        <v>64</v>
      </c>
      <c r="B11967" s="10" t="s">
        <v>65</v>
      </c>
      <c r="C11967" s="11">
        <v>72</v>
      </c>
      <c r="D11967" s="10" t="s">
        <v>108</v>
      </c>
      <c r="E11967" s="11">
        <v>2022</v>
      </c>
      <c r="F11967" s="10" t="s">
        <v>78</v>
      </c>
      <c r="G11967" s="12">
        <v>71.157342150000005</v>
      </c>
      <c r="H11967" s="12">
        <v>68.600000050000006</v>
      </c>
      <c r="I11967" s="12">
        <v>134.95717499</v>
      </c>
      <c r="J11967" s="12">
        <v>108.03756849</v>
      </c>
      <c r="K11967" s="12">
        <f t="shared" si="158"/>
        <v>1.2491689407327942</v>
      </c>
    </row>
    <row r="11968" spans="1:11" hidden="1" x14ac:dyDescent="0.25">
      <c r="A11968" s="10" t="s">
        <v>64</v>
      </c>
      <c r="B11968" s="10" t="s">
        <v>65</v>
      </c>
      <c r="C11968" s="11">
        <v>72</v>
      </c>
      <c r="D11968" s="10" t="s">
        <v>108</v>
      </c>
      <c r="E11968" s="11">
        <v>2022</v>
      </c>
      <c r="F11968" s="10" t="s">
        <v>79</v>
      </c>
      <c r="G11968" s="12">
        <v>67.683036240000007</v>
      </c>
      <c r="H11968" s="12">
        <v>55.418748030000003</v>
      </c>
      <c r="I11968" s="12">
        <v>138.37449007999999</v>
      </c>
      <c r="J11968" s="12">
        <v>115.80315392999999</v>
      </c>
      <c r="K11968" s="12">
        <f t="shared" si="158"/>
        <v>1.1949112384593927</v>
      </c>
    </row>
    <row r="11969" spans="1:11" hidden="1" x14ac:dyDescent="0.25">
      <c r="A11969" s="10" t="s">
        <v>64</v>
      </c>
      <c r="B11969" s="10" t="s">
        <v>65</v>
      </c>
      <c r="C11969" s="11">
        <v>72</v>
      </c>
      <c r="D11969" s="10" t="s">
        <v>108</v>
      </c>
      <c r="E11969" s="11">
        <v>2022</v>
      </c>
      <c r="F11969" s="10" t="s">
        <v>80</v>
      </c>
      <c r="G11969" s="12">
        <v>76.180270849999999</v>
      </c>
      <c r="H11969" s="12">
        <v>67.075085869999995</v>
      </c>
      <c r="I11969" s="12">
        <v>108.4498731</v>
      </c>
      <c r="J11969" s="12">
        <v>110.19735519</v>
      </c>
      <c r="K11969" s="12">
        <f t="shared" si="158"/>
        <v>0.98414225017481571</v>
      </c>
    </row>
    <row r="11970" spans="1:11" hidden="1" x14ac:dyDescent="0.25">
      <c r="A11970" s="10" t="s">
        <v>64</v>
      </c>
      <c r="B11970" s="10" t="s">
        <v>65</v>
      </c>
      <c r="C11970" s="11">
        <v>72</v>
      </c>
      <c r="D11970" s="10" t="s">
        <v>108</v>
      </c>
      <c r="E11970" s="11">
        <v>2022</v>
      </c>
      <c r="F11970" s="10" t="s">
        <v>81</v>
      </c>
      <c r="G11970" s="12">
        <v>73.827594599999998</v>
      </c>
      <c r="H11970" s="12">
        <v>59.528395199999999</v>
      </c>
      <c r="I11970" s="12">
        <v>103.92483611</v>
      </c>
      <c r="J11970" s="12">
        <v>109.80076905</v>
      </c>
      <c r="K11970" s="12">
        <f t="shared" si="158"/>
        <v>0.94648550287180344</v>
      </c>
    </row>
    <row r="11971" spans="1:11" hidden="1" x14ac:dyDescent="0.25">
      <c r="A11971" s="10" t="s">
        <v>64</v>
      </c>
      <c r="B11971" s="10" t="s">
        <v>65</v>
      </c>
      <c r="C11971" s="11">
        <v>72</v>
      </c>
      <c r="D11971" s="10" t="s">
        <v>108</v>
      </c>
      <c r="E11971" s="11">
        <v>2022</v>
      </c>
      <c r="F11971" s="10" t="s">
        <v>82</v>
      </c>
      <c r="G11971" s="12">
        <v>83.313746929999994</v>
      </c>
      <c r="H11971" s="12">
        <v>71.471959830000003</v>
      </c>
      <c r="I11971" s="12">
        <v>137.68774617</v>
      </c>
      <c r="J11971" s="12">
        <v>126.06080093999999</v>
      </c>
      <c r="K11971" s="12">
        <f t="shared" si="158"/>
        <v>1.0922328364035541</v>
      </c>
    </row>
    <row r="11972" spans="1:11" hidden="1" x14ac:dyDescent="0.25">
      <c r="A11972" s="10" t="s">
        <v>64</v>
      </c>
      <c r="B11972" s="10" t="s">
        <v>65</v>
      </c>
      <c r="C11972" s="11">
        <v>72</v>
      </c>
      <c r="D11972" s="10" t="s">
        <v>108</v>
      </c>
      <c r="E11972" s="11">
        <v>2023</v>
      </c>
      <c r="F11972" s="10" t="s">
        <v>9</v>
      </c>
      <c r="G11972" s="12">
        <v>61.736315990000001</v>
      </c>
      <c r="H11972" s="12">
        <v>53.184775739999999</v>
      </c>
      <c r="I11972" s="12">
        <v>69.975249160000004</v>
      </c>
      <c r="J11972" s="12">
        <v>86.836287630000001</v>
      </c>
      <c r="K11972" s="12">
        <f t="shared" si="158"/>
        <v>0.80582957965864399</v>
      </c>
    </row>
    <row r="11973" spans="1:11" hidden="1" x14ac:dyDescent="0.25">
      <c r="A11973" s="10" t="s">
        <v>64</v>
      </c>
      <c r="B11973" s="10" t="s">
        <v>65</v>
      </c>
      <c r="C11973" s="11">
        <v>72</v>
      </c>
      <c r="D11973" s="10" t="s">
        <v>108</v>
      </c>
      <c r="E11973" s="11">
        <v>2023</v>
      </c>
      <c r="F11973" s="10" t="s">
        <v>72</v>
      </c>
      <c r="G11973" s="12">
        <v>57.675839369999998</v>
      </c>
      <c r="H11973" s="12">
        <v>51.423807089999997</v>
      </c>
      <c r="I11973" s="12">
        <v>65.880533450000001</v>
      </c>
      <c r="J11973" s="12">
        <v>86.804131990000002</v>
      </c>
      <c r="K11973" s="12">
        <f t="shared" si="158"/>
        <v>0.75895619182724572</v>
      </c>
    </row>
    <row r="11974" spans="1:11" hidden="1" x14ac:dyDescent="0.25">
      <c r="A11974" s="10" t="s">
        <v>64</v>
      </c>
      <c r="B11974" s="10" t="s">
        <v>65</v>
      </c>
      <c r="C11974" s="11">
        <v>72</v>
      </c>
      <c r="D11974" s="10" t="s">
        <v>108</v>
      </c>
      <c r="E11974" s="11">
        <v>2023</v>
      </c>
      <c r="F11974" s="10" t="s">
        <v>73</v>
      </c>
      <c r="G11974" s="12">
        <v>54.512043409999997</v>
      </c>
      <c r="H11974" s="12">
        <v>46.598351790000002</v>
      </c>
      <c r="I11974" s="12">
        <v>65.852960089999996</v>
      </c>
      <c r="J11974" s="12">
        <v>87.248951590000004</v>
      </c>
      <c r="K11974" s="12">
        <f t="shared" si="158"/>
        <v>0.75477078967614442</v>
      </c>
    </row>
    <row r="11975" spans="1:11" hidden="1" x14ac:dyDescent="0.25">
      <c r="A11975" s="10" t="s">
        <v>64</v>
      </c>
      <c r="B11975" s="10" t="s">
        <v>65</v>
      </c>
      <c r="C11975" s="11">
        <v>72</v>
      </c>
      <c r="D11975" s="10" t="s">
        <v>108</v>
      </c>
      <c r="E11975" s="11">
        <v>2023</v>
      </c>
      <c r="F11975" s="10" t="s">
        <v>74</v>
      </c>
      <c r="G11975" s="12">
        <v>53.534931980000003</v>
      </c>
      <c r="H11975" s="12">
        <v>47.75792628</v>
      </c>
      <c r="I11975" s="12">
        <v>65.070424430000003</v>
      </c>
      <c r="J11975" s="12">
        <v>86.305719679999996</v>
      </c>
      <c r="K11975" s="12">
        <f t="shared" si="158"/>
        <v>0.75395263108012822</v>
      </c>
    </row>
    <row r="11976" spans="1:11" hidden="1" x14ac:dyDescent="0.25">
      <c r="A11976" s="10" t="s">
        <v>64</v>
      </c>
      <c r="B11976" s="10" t="s">
        <v>65</v>
      </c>
      <c r="C11976" s="11">
        <v>72</v>
      </c>
      <c r="D11976" s="10" t="s">
        <v>108</v>
      </c>
      <c r="E11976" s="11">
        <v>2023</v>
      </c>
      <c r="F11976" s="10" t="s">
        <v>75</v>
      </c>
      <c r="G11976" s="12">
        <v>53.383042349999997</v>
      </c>
      <c r="H11976" s="12">
        <v>50.525479369999999</v>
      </c>
      <c r="I11976" s="12">
        <v>54.960614890000002</v>
      </c>
      <c r="J11976" s="12">
        <v>85.099883430000006</v>
      </c>
      <c r="K11976" s="12">
        <f t="shared" ref="K11976:K12001" si="159">I11976/J11976</f>
        <v>0.64583654729925166</v>
      </c>
    </row>
    <row r="11977" spans="1:11" hidden="1" x14ac:dyDescent="0.25">
      <c r="A11977" s="10" t="s">
        <v>64</v>
      </c>
      <c r="B11977" s="10" t="s">
        <v>65</v>
      </c>
      <c r="C11977" s="11">
        <v>72</v>
      </c>
      <c r="D11977" s="10" t="s">
        <v>108</v>
      </c>
      <c r="E11977" s="11">
        <v>2023</v>
      </c>
      <c r="F11977" s="10" t="s">
        <v>76</v>
      </c>
      <c r="G11977" s="12">
        <v>66.594040590000006</v>
      </c>
      <c r="H11977" s="12">
        <v>69.781669829999998</v>
      </c>
      <c r="I11977" s="12">
        <v>63.85020153</v>
      </c>
      <c r="J11977" s="12">
        <v>92.865468859999993</v>
      </c>
      <c r="K11977" s="12">
        <f t="shared" si="159"/>
        <v>0.6875559054814856</v>
      </c>
    </row>
    <row r="11978" spans="1:11" hidden="1" x14ac:dyDescent="0.25">
      <c r="A11978" s="10" t="s">
        <v>64</v>
      </c>
      <c r="B11978" s="10" t="s">
        <v>65</v>
      </c>
      <c r="C11978" s="11">
        <v>72</v>
      </c>
      <c r="D11978" s="10" t="s">
        <v>108</v>
      </c>
      <c r="E11978" s="11">
        <v>2023</v>
      </c>
      <c r="F11978" s="10" t="s">
        <v>77</v>
      </c>
      <c r="G11978" s="12">
        <v>79.042209549999995</v>
      </c>
      <c r="H11978" s="12">
        <v>72.224561679999994</v>
      </c>
      <c r="I11978" s="12">
        <v>86.708706609999993</v>
      </c>
      <c r="J11978" s="12">
        <v>92.581427439999999</v>
      </c>
      <c r="K11978" s="12">
        <f t="shared" si="159"/>
        <v>0.93656696604936251</v>
      </c>
    </row>
    <row r="11979" spans="1:11" hidden="1" x14ac:dyDescent="0.25">
      <c r="A11979" s="10" t="s">
        <v>64</v>
      </c>
      <c r="B11979" s="10" t="s">
        <v>65</v>
      </c>
      <c r="C11979" s="11">
        <v>72</v>
      </c>
      <c r="D11979" s="10" t="s">
        <v>108</v>
      </c>
      <c r="E11979" s="11">
        <v>2023</v>
      </c>
      <c r="F11979" s="10" t="s">
        <v>78</v>
      </c>
      <c r="G11979" s="12">
        <v>72.672476840000002</v>
      </c>
      <c r="H11979" s="12">
        <v>78.493991600000001</v>
      </c>
      <c r="I11979" s="12">
        <v>82.290874830000007</v>
      </c>
      <c r="J11979" s="12">
        <v>92.447445630000004</v>
      </c>
      <c r="K11979" s="12">
        <f t="shared" si="159"/>
        <v>0.89013681523825572</v>
      </c>
    </row>
    <row r="11980" spans="1:11" hidden="1" x14ac:dyDescent="0.25">
      <c r="A11980" s="10" t="s">
        <v>64</v>
      </c>
      <c r="B11980" s="10" t="s">
        <v>65</v>
      </c>
      <c r="C11980" s="11">
        <v>72</v>
      </c>
      <c r="D11980" s="10" t="s">
        <v>108</v>
      </c>
      <c r="E11980" s="11">
        <v>2023</v>
      </c>
      <c r="F11980" s="10" t="s">
        <v>79</v>
      </c>
      <c r="G11980" s="12">
        <v>72.648255079999998</v>
      </c>
      <c r="H11980" s="12">
        <v>74.765223750000004</v>
      </c>
      <c r="I11980" s="12">
        <v>86.065120640000004</v>
      </c>
      <c r="J11980" s="12">
        <v>92.87618741</v>
      </c>
      <c r="K11980" s="12">
        <f t="shared" si="159"/>
        <v>0.9266650908059707</v>
      </c>
    </row>
    <row r="11981" spans="1:11" hidden="1" x14ac:dyDescent="0.25">
      <c r="A11981" s="10" t="s">
        <v>64</v>
      </c>
      <c r="B11981" s="10" t="s">
        <v>65</v>
      </c>
      <c r="C11981" s="11">
        <v>72</v>
      </c>
      <c r="D11981" s="10" t="s">
        <v>108</v>
      </c>
      <c r="E11981" s="11">
        <v>2023</v>
      </c>
      <c r="F11981" s="10" t="s">
        <v>80</v>
      </c>
      <c r="G11981" s="12">
        <v>65.582734700000003</v>
      </c>
      <c r="H11981" s="12">
        <v>67.379749430000004</v>
      </c>
      <c r="I11981" s="12">
        <v>87.272904519999997</v>
      </c>
      <c r="J11981" s="12">
        <v>99.264439879999998</v>
      </c>
      <c r="K11981" s="12">
        <f t="shared" si="159"/>
        <v>0.87919606079985468</v>
      </c>
    </row>
    <row r="11982" spans="1:11" hidden="1" x14ac:dyDescent="0.25">
      <c r="A11982" s="10" t="s">
        <v>64</v>
      </c>
      <c r="B11982" s="10" t="s">
        <v>65</v>
      </c>
      <c r="C11982" s="11">
        <v>72</v>
      </c>
      <c r="D11982" s="10" t="s">
        <v>108</v>
      </c>
      <c r="E11982" s="11">
        <v>2023</v>
      </c>
      <c r="F11982" s="10" t="s">
        <v>81</v>
      </c>
      <c r="G11982" s="12">
        <v>78.190406229999994</v>
      </c>
      <c r="H11982" s="12">
        <v>77.974354430000005</v>
      </c>
      <c r="I11982" s="12">
        <v>83.517463890000002</v>
      </c>
      <c r="J11982" s="12">
        <v>93.428192449999997</v>
      </c>
      <c r="K11982" s="12">
        <f t="shared" si="159"/>
        <v>0.89392143527443368</v>
      </c>
    </row>
    <row r="11983" spans="1:11" hidden="1" x14ac:dyDescent="0.25">
      <c r="A11983" s="10" t="s">
        <v>64</v>
      </c>
      <c r="B11983" s="10" t="s">
        <v>65</v>
      </c>
      <c r="C11983" s="11">
        <v>72</v>
      </c>
      <c r="D11983" s="10" t="s">
        <v>108</v>
      </c>
      <c r="E11983" s="11">
        <v>2023</v>
      </c>
      <c r="F11983" s="10" t="s">
        <v>82</v>
      </c>
      <c r="G11983" s="12">
        <v>87.947862330000007</v>
      </c>
      <c r="H11983" s="12">
        <v>89.979318649999996</v>
      </c>
      <c r="I11983" s="12">
        <v>95.424336620000005</v>
      </c>
      <c r="J11983" s="12">
        <v>93.508581530000001</v>
      </c>
      <c r="K11983" s="12">
        <f t="shared" si="159"/>
        <v>1.0204874788886129</v>
      </c>
    </row>
    <row r="11984" spans="1:11" ht="17.25" hidden="1" x14ac:dyDescent="0.25">
      <c r="A11984" s="10" t="s">
        <v>64</v>
      </c>
      <c r="B11984" s="10" t="s">
        <v>65</v>
      </c>
      <c r="C11984" s="11">
        <v>72</v>
      </c>
      <c r="D11984" s="10" t="s">
        <v>108</v>
      </c>
      <c r="E11984" s="11" t="s">
        <v>113</v>
      </c>
      <c r="F11984" s="10" t="s">
        <v>9</v>
      </c>
      <c r="G11984" s="12">
        <v>58.77276552</v>
      </c>
      <c r="H11984" s="12">
        <v>54.995030010000001</v>
      </c>
      <c r="I11984" s="12">
        <v>79.304830269999997</v>
      </c>
      <c r="J11984" s="12">
        <v>79.531599600000007</v>
      </c>
      <c r="K11984" s="12">
        <f t="shared" si="159"/>
        <v>0.99714868893445452</v>
      </c>
    </row>
    <row r="11985" spans="1:11" ht="17.25" hidden="1" x14ac:dyDescent="0.25">
      <c r="A11985" s="10" t="s">
        <v>64</v>
      </c>
      <c r="B11985" s="10" t="s">
        <v>65</v>
      </c>
      <c r="C11985" s="11">
        <v>72</v>
      </c>
      <c r="D11985" s="10" t="s">
        <v>108</v>
      </c>
      <c r="E11985" s="11" t="s">
        <v>113</v>
      </c>
      <c r="F11985" s="10" t="s">
        <v>72</v>
      </c>
      <c r="G11985" s="12">
        <v>71.305369209999995</v>
      </c>
      <c r="H11985" s="12">
        <v>69.293025180000001</v>
      </c>
      <c r="I11985" s="12">
        <v>129.526141</v>
      </c>
      <c r="J11985" s="12">
        <v>95.330734079999999</v>
      </c>
      <c r="K11985" s="12">
        <f t="shared" si="159"/>
        <v>1.3587028595762598</v>
      </c>
    </row>
    <row r="11986" spans="1:11" ht="17.25" hidden="1" x14ac:dyDescent="0.25">
      <c r="A11986" s="10" t="s">
        <v>64</v>
      </c>
      <c r="B11986" s="10" t="s">
        <v>65</v>
      </c>
      <c r="C11986" s="11">
        <v>72</v>
      </c>
      <c r="D11986" s="10" t="s">
        <v>108</v>
      </c>
      <c r="E11986" s="11" t="s">
        <v>113</v>
      </c>
      <c r="F11986" s="10" t="s">
        <v>73</v>
      </c>
      <c r="G11986" s="12">
        <v>84.745368240000005</v>
      </c>
      <c r="H11986" s="12">
        <v>49.268130360000001</v>
      </c>
      <c r="I11986" s="12">
        <v>140.46422297999999</v>
      </c>
      <c r="J11986" s="12">
        <v>106.24757157000001</v>
      </c>
      <c r="K11986" s="12">
        <f t="shared" si="159"/>
        <v>1.3220464327267634</v>
      </c>
    </row>
    <row r="11987" spans="1:11" ht="17.25" hidden="1" x14ac:dyDescent="0.25">
      <c r="A11987" s="10" t="s">
        <v>64</v>
      </c>
      <c r="B11987" s="10" t="s">
        <v>65</v>
      </c>
      <c r="C11987" s="11">
        <v>72</v>
      </c>
      <c r="D11987" s="10" t="s">
        <v>108</v>
      </c>
      <c r="E11987" s="11" t="s">
        <v>113</v>
      </c>
      <c r="F11987" s="10" t="s">
        <v>74</v>
      </c>
      <c r="G11987" s="12">
        <v>73.328644740000001</v>
      </c>
      <c r="H11987" s="12">
        <v>63.17479711</v>
      </c>
      <c r="I11987" s="12">
        <v>150.50297512</v>
      </c>
      <c r="J11987" s="12">
        <v>88.267213310000002</v>
      </c>
      <c r="K11987" s="12">
        <f t="shared" si="159"/>
        <v>1.7050835692685129</v>
      </c>
    </row>
    <row r="11988" spans="1:11" ht="17.25" hidden="1" x14ac:dyDescent="0.25">
      <c r="A11988" s="10" t="s">
        <v>64</v>
      </c>
      <c r="B11988" s="10" t="s">
        <v>65</v>
      </c>
      <c r="C11988" s="11">
        <v>72</v>
      </c>
      <c r="D11988" s="10" t="s">
        <v>108</v>
      </c>
      <c r="E11988" s="11" t="s">
        <v>113</v>
      </c>
      <c r="F11988" s="10" t="s">
        <v>75</v>
      </c>
      <c r="G11988" s="12">
        <v>72.796355730000002</v>
      </c>
      <c r="H11988" s="12">
        <v>59.302871539999998</v>
      </c>
      <c r="I11988" s="12">
        <v>142.73745366</v>
      </c>
      <c r="J11988" s="12">
        <v>84.638986020000004</v>
      </c>
      <c r="K11988" s="12">
        <f t="shared" si="159"/>
        <v>1.6864267918600946</v>
      </c>
    </row>
    <row r="11989" spans="1:11" ht="17.25" hidden="1" x14ac:dyDescent="0.25">
      <c r="A11989" s="10" t="s">
        <v>64</v>
      </c>
      <c r="B11989" s="10" t="s">
        <v>65</v>
      </c>
      <c r="C11989" s="11">
        <v>72</v>
      </c>
      <c r="D11989" s="10" t="s">
        <v>108</v>
      </c>
      <c r="E11989" s="11" t="s">
        <v>113</v>
      </c>
      <c r="F11989" s="10" t="s">
        <v>76</v>
      </c>
      <c r="G11989" s="12">
        <v>80.276617520000002</v>
      </c>
      <c r="H11989" s="12">
        <v>59.488822489999997</v>
      </c>
      <c r="I11989" s="12">
        <v>139.39493132999999</v>
      </c>
      <c r="J11989" s="12">
        <v>97.672736040000004</v>
      </c>
      <c r="K11989" s="12">
        <f t="shared" si="159"/>
        <v>1.4271631673439911</v>
      </c>
    </row>
    <row r="11990" spans="1:11" ht="17.25" hidden="1" x14ac:dyDescent="0.25">
      <c r="A11990" s="10" t="s">
        <v>64</v>
      </c>
      <c r="B11990" s="10" t="s">
        <v>65</v>
      </c>
      <c r="C11990" s="11">
        <v>72</v>
      </c>
      <c r="D11990" s="10" t="s">
        <v>108</v>
      </c>
      <c r="E11990" s="11" t="s">
        <v>113</v>
      </c>
      <c r="F11990" s="10" t="s">
        <v>77</v>
      </c>
      <c r="G11990" s="12">
        <v>80.640625020000002</v>
      </c>
      <c r="H11990" s="12">
        <v>60.595403619999999</v>
      </c>
      <c r="I11990" s="12">
        <v>113.70824385</v>
      </c>
      <c r="J11990" s="12">
        <v>85.207068879999994</v>
      </c>
      <c r="K11990" s="12">
        <f t="shared" si="159"/>
        <v>1.3344930807341722</v>
      </c>
    </row>
    <row r="11991" spans="1:11" ht="17.25" hidden="1" x14ac:dyDescent="0.25">
      <c r="A11991" s="10" t="s">
        <v>64</v>
      </c>
      <c r="B11991" s="10" t="s">
        <v>65</v>
      </c>
      <c r="C11991" s="11">
        <v>72</v>
      </c>
      <c r="D11991" s="10" t="s">
        <v>108</v>
      </c>
      <c r="E11991" s="11" t="s">
        <v>113</v>
      </c>
      <c r="F11991" s="10" t="s">
        <v>78</v>
      </c>
      <c r="G11991" s="12">
        <v>71.321556270000002</v>
      </c>
      <c r="H11991" s="12">
        <v>58.680155890000002</v>
      </c>
      <c r="I11991" s="12">
        <v>107.98169091</v>
      </c>
      <c r="J11991" s="12">
        <v>84.880153269999994</v>
      </c>
      <c r="K11991" s="12">
        <f t="shared" si="159"/>
        <v>1.2721665401158624</v>
      </c>
    </row>
    <row r="11992" spans="1:11" ht="17.25" hidden="1" x14ac:dyDescent="0.25">
      <c r="A11992" s="10" t="s">
        <v>64</v>
      </c>
      <c r="B11992" s="10" t="s">
        <v>65</v>
      </c>
      <c r="C11992" s="11">
        <v>72</v>
      </c>
      <c r="D11992" s="10" t="s">
        <v>108</v>
      </c>
      <c r="E11992" s="11" t="s">
        <v>113</v>
      </c>
      <c r="F11992" s="10" t="s">
        <v>79</v>
      </c>
      <c r="G11992" s="12">
        <v>67.810362900000001</v>
      </c>
      <c r="H11992" s="12">
        <v>56.676001200000002</v>
      </c>
      <c r="I11992" s="12">
        <v>113.55905291000001</v>
      </c>
      <c r="J11992" s="12">
        <v>84.472848580000004</v>
      </c>
      <c r="K11992" s="12">
        <f t="shared" si="159"/>
        <v>1.3443260742231737</v>
      </c>
    </row>
    <row r="11993" spans="1:11" ht="17.25" hidden="1" x14ac:dyDescent="0.25">
      <c r="A11993" s="10" t="s">
        <v>64</v>
      </c>
      <c r="B11993" s="10" t="s">
        <v>65</v>
      </c>
      <c r="C11993" s="11">
        <v>72</v>
      </c>
      <c r="D11993" s="10" t="s">
        <v>108</v>
      </c>
      <c r="E11993" s="11" t="s">
        <v>113</v>
      </c>
      <c r="F11993" s="10" t="s">
        <v>80</v>
      </c>
      <c r="G11993" s="12">
        <v>66.820019340000002</v>
      </c>
      <c r="H11993" s="12">
        <v>55.268218419999997</v>
      </c>
      <c r="I11993" s="12">
        <v>112.1208613</v>
      </c>
      <c r="J11993" s="12">
        <v>84.531800579999995</v>
      </c>
      <c r="K11993" s="12">
        <f t="shared" si="159"/>
        <v>1.3263749326372152</v>
      </c>
    </row>
    <row r="11994" spans="1:11" ht="17.25" hidden="1" x14ac:dyDescent="0.25">
      <c r="A11994" s="10" t="s">
        <v>64</v>
      </c>
      <c r="B11994" s="10" t="s">
        <v>65</v>
      </c>
      <c r="C11994" s="11">
        <v>72</v>
      </c>
      <c r="D11994" s="10" t="s">
        <v>108</v>
      </c>
      <c r="E11994" s="11" t="s">
        <v>113</v>
      </c>
      <c r="F11994" s="10" t="s">
        <v>81</v>
      </c>
      <c r="G11994" s="12">
        <v>69.958584470000005</v>
      </c>
      <c r="H11994" s="12">
        <v>59.159598440000003</v>
      </c>
      <c r="I11994" s="12">
        <v>109.72119463999999</v>
      </c>
      <c r="J11994" s="12">
        <v>83.969076990000005</v>
      </c>
      <c r="K11994" s="12">
        <f t="shared" si="159"/>
        <v>1.3066857297129375</v>
      </c>
    </row>
    <row r="11995" spans="1:11" ht="17.25" hidden="1" x14ac:dyDescent="0.25">
      <c r="A11995" s="10" t="s">
        <v>64</v>
      </c>
      <c r="B11995" s="10" t="s">
        <v>65</v>
      </c>
      <c r="C11995" s="11">
        <v>72</v>
      </c>
      <c r="D11995" s="10" t="s">
        <v>108</v>
      </c>
      <c r="E11995" s="11" t="s">
        <v>113</v>
      </c>
      <c r="F11995" s="10" t="s">
        <v>82</v>
      </c>
      <c r="G11995" s="12">
        <v>84.344687989999997</v>
      </c>
      <c r="H11995" s="12">
        <v>68.49357603</v>
      </c>
      <c r="I11995" s="12">
        <v>118.14782131</v>
      </c>
      <c r="J11995" s="12">
        <v>84.56931548</v>
      </c>
      <c r="K11995" s="12">
        <f t="shared" si="159"/>
        <v>1.3970530639797014</v>
      </c>
    </row>
    <row r="11996" spans="1:11" ht="17.25" x14ac:dyDescent="0.25">
      <c r="A11996" s="10" t="s">
        <v>64</v>
      </c>
      <c r="B11996" s="10" t="s">
        <v>65</v>
      </c>
      <c r="C11996" s="11">
        <v>72</v>
      </c>
      <c r="D11996" s="10" t="s">
        <v>108</v>
      </c>
      <c r="E11996" s="11" t="s">
        <v>114</v>
      </c>
      <c r="F11996" s="10" t="s">
        <v>9</v>
      </c>
      <c r="G11996" s="12">
        <v>53.654831039999998</v>
      </c>
      <c r="H11996" s="12">
        <v>49.225797739999997</v>
      </c>
      <c r="I11996" s="12">
        <v>121.84741663</v>
      </c>
      <c r="J11996" s="12">
        <v>75.919450130000001</v>
      </c>
      <c r="K11996" s="12">
        <f t="shared" si="159"/>
        <v>1.604956521963155</v>
      </c>
    </row>
    <row r="11997" spans="1:11" ht="17.25" x14ac:dyDescent="0.25">
      <c r="A11997" s="10" t="s">
        <v>64</v>
      </c>
      <c r="B11997" s="10" t="s">
        <v>65</v>
      </c>
      <c r="C11997" s="11">
        <v>72</v>
      </c>
      <c r="D11997" s="10" t="s">
        <v>108</v>
      </c>
      <c r="E11997" s="11" t="s">
        <v>114</v>
      </c>
      <c r="F11997" s="10" t="s">
        <v>72</v>
      </c>
      <c r="G11997" s="12">
        <v>71.405857310000002</v>
      </c>
      <c r="H11997" s="12">
        <v>54.85902669</v>
      </c>
      <c r="I11997" s="12">
        <v>119.47717686</v>
      </c>
      <c r="J11997" s="12">
        <v>88.245776219999996</v>
      </c>
      <c r="K11997" s="12">
        <f t="shared" si="159"/>
        <v>1.3539138299621158</v>
      </c>
    </row>
    <row r="11998" spans="1:11" ht="17.25" x14ac:dyDescent="0.25">
      <c r="A11998" s="10" t="s">
        <v>64</v>
      </c>
      <c r="B11998" s="10" t="s">
        <v>65</v>
      </c>
      <c r="C11998" s="11">
        <v>72</v>
      </c>
      <c r="D11998" s="10" t="s">
        <v>108</v>
      </c>
      <c r="E11998" s="11" t="s">
        <v>114</v>
      </c>
      <c r="F11998" s="10" t="s">
        <v>73</v>
      </c>
      <c r="G11998" s="12">
        <v>66.566872020000005</v>
      </c>
      <c r="H11998" s="12">
        <v>56.051657730000002</v>
      </c>
      <c r="I11998" s="12">
        <v>119.28627435999999</v>
      </c>
      <c r="J11998" s="12">
        <v>111.30136527000001</v>
      </c>
      <c r="K11998" s="12">
        <f t="shared" si="159"/>
        <v>1.0717413400152804</v>
      </c>
    </row>
    <row r="11999" spans="1:11" ht="17.25" x14ac:dyDescent="0.25">
      <c r="A11999" s="10" t="s">
        <v>64</v>
      </c>
      <c r="B11999" s="10" t="s">
        <v>65</v>
      </c>
      <c r="C11999" s="11">
        <v>72</v>
      </c>
      <c r="D11999" s="10" t="s">
        <v>108</v>
      </c>
      <c r="E11999" s="11" t="s">
        <v>114</v>
      </c>
      <c r="F11999" s="10" t="s">
        <v>74</v>
      </c>
      <c r="G11999" s="12">
        <v>72.965964749999998</v>
      </c>
      <c r="H11999" s="12">
        <v>57.890234169999999</v>
      </c>
      <c r="I11999" s="12">
        <v>121.8620928</v>
      </c>
      <c r="J11999" s="12">
        <v>87.897423520000004</v>
      </c>
      <c r="K11999" s="12">
        <f t="shared" si="159"/>
        <v>1.3864125695592402</v>
      </c>
    </row>
    <row r="12000" spans="1:11" ht="17.25" x14ac:dyDescent="0.25">
      <c r="A12000" s="10" t="s">
        <v>64</v>
      </c>
      <c r="B12000" s="10" t="s">
        <v>65</v>
      </c>
      <c r="C12000" s="11">
        <v>72</v>
      </c>
      <c r="D12000" s="10" t="s">
        <v>108</v>
      </c>
      <c r="E12000" s="11" t="s">
        <v>114</v>
      </c>
      <c r="F12000" s="10" t="s">
        <v>75</v>
      </c>
      <c r="G12000" s="12">
        <v>74.351743650000003</v>
      </c>
      <c r="H12000" s="12">
        <v>58.215005419999997</v>
      </c>
      <c r="I12000" s="12">
        <v>125.59022955</v>
      </c>
      <c r="J12000" s="12">
        <v>87.859908619999999</v>
      </c>
      <c r="K12000" s="12">
        <f t="shared" si="159"/>
        <v>1.4294372885497317</v>
      </c>
    </row>
    <row r="12001" spans="1:11" ht="17.25" x14ac:dyDescent="0.25">
      <c r="A12001" s="10" t="s">
        <v>64</v>
      </c>
      <c r="B12001" s="10" t="s">
        <v>65</v>
      </c>
      <c r="C12001" s="11">
        <v>72</v>
      </c>
      <c r="D12001" s="10" t="s">
        <v>108</v>
      </c>
      <c r="E12001" s="11" t="s">
        <v>114</v>
      </c>
      <c r="F12001" s="10" t="s">
        <v>76</v>
      </c>
      <c r="G12001" s="12">
        <v>65.372805549999995</v>
      </c>
      <c r="H12001" s="12">
        <v>50.876498529999999</v>
      </c>
      <c r="I12001" s="12">
        <v>106.94365086000001</v>
      </c>
      <c r="J12001" s="12">
        <v>82.736444390000003</v>
      </c>
      <c r="K12001" s="12">
        <f t="shared" si="159"/>
        <v>1.292582146217125</v>
      </c>
    </row>
    <row r="12002" spans="1:11" hidden="1" x14ac:dyDescent="0.25">
      <c r="A12002" s="10" t="s">
        <v>66</v>
      </c>
      <c r="B12002" s="10" t="s">
        <v>67</v>
      </c>
      <c r="C12002" s="11">
        <v>51</v>
      </c>
      <c r="D12002" s="10" t="s">
        <v>101</v>
      </c>
      <c r="E12002" s="11">
        <v>2013</v>
      </c>
      <c r="F12002" s="10" t="s">
        <v>9</v>
      </c>
      <c r="G12002" s="12">
        <v>34.234899159999998</v>
      </c>
      <c r="H12002" s="12">
        <v>41.780448460000002</v>
      </c>
      <c r="I12002" s="12">
        <v>74.672732199999999</v>
      </c>
      <c r="J12002" s="12" t="s">
        <v>102</v>
      </c>
      <c r="K12002" s="12" t="s">
        <v>102</v>
      </c>
    </row>
    <row r="12003" spans="1:11" hidden="1" x14ac:dyDescent="0.25">
      <c r="A12003" s="10" t="s">
        <v>66</v>
      </c>
      <c r="B12003" s="10" t="s">
        <v>67</v>
      </c>
      <c r="C12003" s="11">
        <v>51</v>
      </c>
      <c r="D12003" s="10" t="s">
        <v>101</v>
      </c>
      <c r="E12003" s="11">
        <v>2013</v>
      </c>
      <c r="F12003" s="10" t="s">
        <v>72</v>
      </c>
      <c r="G12003" s="12">
        <v>29.38355645</v>
      </c>
      <c r="H12003" s="12">
        <v>39.309750450000003</v>
      </c>
      <c r="I12003" s="12">
        <v>76.167590469999993</v>
      </c>
      <c r="J12003" s="12" t="s">
        <v>102</v>
      </c>
      <c r="K12003" s="12" t="s">
        <v>102</v>
      </c>
    </row>
    <row r="12004" spans="1:11" hidden="1" x14ac:dyDescent="0.25">
      <c r="A12004" s="10" t="s">
        <v>66</v>
      </c>
      <c r="B12004" s="10" t="s">
        <v>67</v>
      </c>
      <c r="C12004" s="11">
        <v>51</v>
      </c>
      <c r="D12004" s="10" t="s">
        <v>101</v>
      </c>
      <c r="E12004" s="11">
        <v>2013</v>
      </c>
      <c r="F12004" s="10" t="s">
        <v>73</v>
      </c>
      <c r="G12004" s="12">
        <v>35.188935829999998</v>
      </c>
      <c r="H12004" s="12">
        <v>32.775226750000002</v>
      </c>
      <c r="I12004" s="12">
        <v>70.896986909999995</v>
      </c>
      <c r="J12004" s="12" t="s">
        <v>102</v>
      </c>
      <c r="K12004" s="12" t="s">
        <v>102</v>
      </c>
    </row>
    <row r="12005" spans="1:11" hidden="1" x14ac:dyDescent="0.25">
      <c r="A12005" s="10" t="s">
        <v>66</v>
      </c>
      <c r="B12005" s="10" t="s">
        <v>67</v>
      </c>
      <c r="C12005" s="11">
        <v>51</v>
      </c>
      <c r="D12005" s="10" t="s">
        <v>101</v>
      </c>
      <c r="E12005" s="11">
        <v>2013</v>
      </c>
      <c r="F12005" s="10" t="s">
        <v>74</v>
      </c>
      <c r="G12005" s="12">
        <v>40.553735779999997</v>
      </c>
      <c r="H12005" s="12">
        <v>39.205342090000002</v>
      </c>
      <c r="I12005" s="12">
        <v>85.628008050000005</v>
      </c>
      <c r="J12005" s="12" t="s">
        <v>102</v>
      </c>
      <c r="K12005" s="12" t="s">
        <v>102</v>
      </c>
    </row>
    <row r="12006" spans="1:11" hidden="1" x14ac:dyDescent="0.25">
      <c r="A12006" s="10" t="s">
        <v>66</v>
      </c>
      <c r="B12006" s="10" t="s">
        <v>67</v>
      </c>
      <c r="C12006" s="11">
        <v>51</v>
      </c>
      <c r="D12006" s="10" t="s">
        <v>101</v>
      </c>
      <c r="E12006" s="11">
        <v>2013</v>
      </c>
      <c r="F12006" s="10" t="s">
        <v>75</v>
      </c>
      <c r="G12006" s="12">
        <v>39.626752230000001</v>
      </c>
      <c r="H12006" s="12">
        <v>41.980264480000002</v>
      </c>
      <c r="I12006" s="12">
        <v>78.195825400000004</v>
      </c>
      <c r="J12006" s="12" t="s">
        <v>102</v>
      </c>
      <c r="K12006" s="12" t="s">
        <v>102</v>
      </c>
    </row>
    <row r="12007" spans="1:11" hidden="1" x14ac:dyDescent="0.25">
      <c r="A12007" s="10" t="s">
        <v>66</v>
      </c>
      <c r="B12007" s="10" t="s">
        <v>67</v>
      </c>
      <c r="C12007" s="11">
        <v>51</v>
      </c>
      <c r="D12007" s="10" t="s">
        <v>101</v>
      </c>
      <c r="E12007" s="11">
        <v>2013</v>
      </c>
      <c r="F12007" s="10" t="s">
        <v>76</v>
      </c>
      <c r="G12007" s="12">
        <v>42.08140908</v>
      </c>
      <c r="H12007" s="12">
        <v>52.300491579999999</v>
      </c>
      <c r="I12007" s="12">
        <v>80.301259580000007</v>
      </c>
      <c r="J12007" s="12" t="s">
        <v>102</v>
      </c>
      <c r="K12007" s="12" t="s">
        <v>102</v>
      </c>
    </row>
    <row r="12008" spans="1:11" hidden="1" x14ac:dyDescent="0.25">
      <c r="A12008" s="10" t="s">
        <v>66</v>
      </c>
      <c r="B12008" s="10" t="s">
        <v>67</v>
      </c>
      <c r="C12008" s="11">
        <v>51</v>
      </c>
      <c r="D12008" s="10" t="s">
        <v>101</v>
      </c>
      <c r="E12008" s="11">
        <v>2013</v>
      </c>
      <c r="F12008" s="10" t="s">
        <v>77</v>
      </c>
      <c r="G12008" s="12">
        <v>47.790722270000003</v>
      </c>
      <c r="H12008" s="12">
        <v>54.363456919999997</v>
      </c>
      <c r="I12008" s="12">
        <v>83.571700669999998</v>
      </c>
      <c r="J12008" s="12" t="s">
        <v>102</v>
      </c>
      <c r="K12008" s="12" t="s">
        <v>102</v>
      </c>
    </row>
    <row r="12009" spans="1:11" hidden="1" x14ac:dyDescent="0.25">
      <c r="A12009" s="10" t="s">
        <v>66</v>
      </c>
      <c r="B12009" s="10" t="s">
        <v>67</v>
      </c>
      <c r="C12009" s="11">
        <v>51</v>
      </c>
      <c r="D12009" s="10" t="s">
        <v>101</v>
      </c>
      <c r="E12009" s="11">
        <v>2013</v>
      </c>
      <c r="F12009" s="10" t="s">
        <v>78</v>
      </c>
      <c r="G12009" s="12">
        <v>37.705980490000002</v>
      </c>
      <c r="H12009" s="12">
        <v>41.343913479999998</v>
      </c>
      <c r="I12009" s="12">
        <v>71.570725850000002</v>
      </c>
      <c r="J12009" s="12" t="s">
        <v>102</v>
      </c>
      <c r="K12009" s="12" t="s">
        <v>102</v>
      </c>
    </row>
    <row r="12010" spans="1:11" hidden="1" x14ac:dyDescent="0.25">
      <c r="A12010" s="10" t="s">
        <v>66</v>
      </c>
      <c r="B12010" s="10" t="s">
        <v>67</v>
      </c>
      <c r="C12010" s="11">
        <v>51</v>
      </c>
      <c r="D12010" s="10" t="s">
        <v>101</v>
      </c>
      <c r="E12010" s="11">
        <v>2013</v>
      </c>
      <c r="F12010" s="10" t="s">
        <v>79</v>
      </c>
      <c r="G12010" s="12">
        <v>40.016538050000001</v>
      </c>
      <c r="H12010" s="12">
        <v>42.459102850000001</v>
      </c>
      <c r="I12010" s="12">
        <v>68.995078039999996</v>
      </c>
      <c r="J12010" s="12" t="s">
        <v>102</v>
      </c>
      <c r="K12010" s="12" t="s">
        <v>102</v>
      </c>
    </row>
    <row r="12011" spans="1:11" hidden="1" x14ac:dyDescent="0.25">
      <c r="A12011" s="10" t="s">
        <v>66</v>
      </c>
      <c r="B12011" s="10" t="s">
        <v>67</v>
      </c>
      <c r="C12011" s="11">
        <v>51</v>
      </c>
      <c r="D12011" s="10" t="s">
        <v>101</v>
      </c>
      <c r="E12011" s="11">
        <v>2013</v>
      </c>
      <c r="F12011" s="10" t="s">
        <v>80</v>
      </c>
      <c r="G12011" s="12">
        <v>36.452151049999998</v>
      </c>
      <c r="H12011" s="12">
        <v>37.577111590000001</v>
      </c>
      <c r="I12011" s="12">
        <v>74.630623529999994</v>
      </c>
      <c r="J12011" s="12" t="s">
        <v>102</v>
      </c>
      <c r="K12011" s="12" t="s">
        <v>102</v>
      </c>
    </row>
    <row r="12012" spans="1:11" hidden="1" x14ac:dyDescent="0.25">
      <c r="A12012" s="10" t="s">
        <v>66</v>
      </c>
      <c r="B12012" s="10" t="s">
        <v>67</v>
      </c>
      <c r="C12012" s="11">
        <v>51</v>
      </c>
      <c r="D12012" s="10" t="s">
        <v>101</v>
      </c>
      <c r="E12012" s="11">
        <v>2013</v>
      </c>
      <c r="F12012" s="10" t="s">
        <v>81</v>
      </c>
      <c r="G12012" s="12">
        <v>49.409492819999997</v>
      </c>
      <c r="H12012" s="12">
        <v>37.745425079999997</v>
      </c>
      <c r="I12012" s="12">
        <v>71.549671520000004</v>
      </c>
      <c r="J12012" s="12" t="s">
        <v>102</v>
      </c>
      <c r="K12012" s="12" t="s">
        <v>102</v>
      </c>
    </row>
    <row r="12013" spans="1:11" hidden="1" x14ac:dyDescent="0.25">
      <c r="A12013" s="10" t="s">
        <v>66</v>
      </c>
      <c r="B12013" s="10" t="s">
        <v>67</v>
      </c>
      <c r="C12013" s="11">
        <v>51</v>
      </c>
      <c r="D12013" s="10" t="s">
        <v>101</v>
      </c>
      <c r="E12013" s="11">
        <v>2013</v>
      </c>
      <c r="F12013" s="10" t="s">
        <v>82</v>
      </c>
      <c r="G12013" s="12">
        <v>31.24028406</v>
      </c>
      <c r="H12013" s="12">
        <v>35.146016750000001</v>
      </c>
      <c r="I12013" s="12">
        <v>109.27905199999999</v>
      </c>
      <c r="J12013" s="12" t="s">
        <v>102</v>
      </c>
      <c r="K12013" s="12" t="s">
        <v>102</v>
      </c>
    </row>
    <row r="12014" spans="1:11" hidden="1" x14ac:dyDescent="0.25">
      <c r="A12014" s="10" t="s">
        <v>66</v>
      </c>
      <c r="B12014" s="10" t="s">
        <v>67</v>
      </c>
      <c r="C12014" s="11">
        <v>51</v>
      </c>
      <c r="D12014" s="10" t="s">
        <v>101</v>
      </c>
      <c r="E12014" s="11">
        <v>2014</v>
      </c>
      <c r="F12014" s="10" t="s">
        <v>9</v>
      </c>
      <c r="G12014" s="12">
        <v>44.939102249999998</v>
      </c>
      <c r="H12014" s="12">
        <v>50.217724660000002</v>
      </c>
      <c r="I12014" s="12">
        <v>80.203005989999994</v>
      </c>
      <c r="J12014" s="12" t="s">
        <v>102</v>
      </c>
      <c r="K12014" s="12" t="s">
        <v>102</v>
      </c>
    </row>
    <row r="12015" spans="1:11" hidden="1" x14ac:dyDescent="0.25">
      <c r="A12015" s="10" t="s">
        <v>66</v>
      </c>
      <c r="B12015" s="10" t="s">
        <v>67</v>
      </c>
      <c r="C12015" s="11">
        <v>51</v>
      </c>
      <c r="D12015" s="10" t="s">
        <v>101</v>
      </c>
      <c r="E12015" s="11">
        <v>2014</v>
      </c>
      <c r="F12015" s="10" t="s">
        <v>72</v>
      </c>
      <c r="G12015" s="12">
        <v>42.981891609999998</v>
      </c>
      <c r="H12015" s="12">
        <v>50.79377083</v>
      </c>
      <c r="I12015" s="12">
        <v>79.711738010000005</v>
      </c>
      <c r="J12015" s="12" t="s">
        <v>102</v>
      </c>
      <c r="K12015" s="12" t="s">
        <v>102</v>
      </c>
    </row>
    <row r="12016" spans="1:11" hidden="1" x14ac:dyDescent="0.25">
      <c r="A12016" s="10" t="s">
        <v>66</v>
      </c>
      <c r="B12016" s="10" t="s">
        <v>67</v>
      </c>
      <c r="C12016" s="11">
        <v>51</v>
      </c>
      <c r="D12016" s="10" t="s">
        <v>101</v>
      </c>
      <c r="E12016" s="11">
        <v>2014</v>
      </c>
      <c r="F12016" s="10" t="s">
        <v>73</v>
      </c>
      <c r="G12016" s="12">
        <v>55.403691960000003</v>
      </c>
      <c r="H12016" s="12">
        <v>64.140040459999994</v>
      </c>
      <c r="I12016" s="12">
        <v>86.975485930000005</v>
      </c>
      <c r="J12016" s="12" t="s">
        <v>102</v>
      </c>
      <c r="K12016" s="12" t="s">
        <v>102</v>
      </c>
    </row>
    <row r="12017" spans="1:11" hidden="1" x14ac:dyDescent="0.25">
      <c r="A12017" s="10" t="s">
        <v>66</v>
      </c>
      <c r="B12017" s="10" t="s">
        <v>67</v>
      </c>
      <c r="C12017" s="11">
        <v>51</v>
      </c>
      <c r="D12017" s="10" t="s">
        <v>101</v>
      </c>
      <c r="E12017" s="11">
        <v>2014</v>
      </c>
      <c r="F12017" s="10" t="s">
        <v>74</v>
      </c>
      <c r="G12017" s="12">
        <v>56.162283619999997</v>
      </c>
      <c r="H12017" s="12">
        <v>73.537693630000007</v>
      </c>
      <c r="I12017" s="12">
        <v>85.76135223</v>
      </c>
      <c r="J12017" s="12" t="s">
        <v>102</v>
      </c>
      <c r="K12017" s="12" t="s">
        <v>102</v>
      </c>
    </row>
    <row r="12018" spans="1:11" hidden="1" x14ac:dyDescent="0.25">
      <c r="A12018" s="10" t="s">
        <v>66</v>
      </c>
      <c r="B12018" s="10" t="s">
        <v>67</v>
      </c>
      <c r="C12018" s="11">
        <v>51</v>
      </c>
      <c r="D12018" s="10" t="s">
        <v>101</v>
      </c>
      <c r="E12018" s="11">
        <v>2014</v>
      </c>
      <c r="F12018" s="10" t="s">
        <v>75</v>
      </c>
      <c r="G12018" s="12">
        <v>55.71783945</v>
      </c>
      <c r="H12018" s="12">
        <v>65.518050900000006</v>
      </c>
      <c r="I12018" s="12">
        <v>80.911835499999995</v>
      </c>
      <c r="J12018" s="12" t="s">
        <v>102</v>
      </c>
      <c r="K12018" s="12" t="s">
        <v>102</v>
      </c>
    </row>
    <row r="12019" spans="1:11" hidden="1" x14ac:dyDescent="0.25">
      <c r="A12019" s="10" t="s">
        <v>66</v>
      </c>
      <c r="B12019" s="10" t="s">
        <v>67</v>
      </c>
      <c r="C12019" s="11">
        <v>51</v>
      </c>
      <c r="D12019" s="10" t="s">
        <v>101</v>
      </c>
      <c r="E12019" s="11">
        <v>2014</v>
      </c>
      <c r="F12019" s="10" t="s">
        <v>76</v>
      </c>
      <c r="G12019" s="12">
        <v>64.248959020000001</v>
      </c>
      <c r="H12019" s="12">
        <v>73.178564850000001</v>
      </c>
      <c r="I12019" s="12">
        <v>90.926684069999993</v>
      </c>
      <c r="J12019" s="12" t="s">
        <v>102</v>
      </c>
      <c r="K12019" s="12" t="s">
        <v>102</v>
      </c>
    </row>
    <row r="12020" spans="1:11" hidden="1" x14ac:dyDescent="0.25">
      <c r="A12020" s="10" t="s">
        <v>66</v>
      </c>
      <c r="B12020" s="10" t="s">
        <v>67</v>
      </c>
      <c r="C12020" s="11">
        <v>51</v>
      </c>
      <c r="D12020" s="10" t="s">
        <v>101</v>
      </c>
      <c r="E12020" s="11">
        <v>2014</v>
      </c>
      <c r="F12020" s="10" t="s">
        <v>77</v>
      </c>
      <c r="G12020" s="12">
        <v>62.095199149999999</v>
      </c>
      <c r="H12020" s="12">
        <v>73.235269389999999</v>
      </c>
      <c r="I12020" s="12">
        <v>64.412249650000007</v>
      </c>
      <c r="J12020" s="12" t="s">
        <v>102</v>
      </c>
      <c r="K12020" s="12" t="s">
        <v>102</v>
      </c>
    </row>
    <row r="12021" spans="1:11" hidden="1" x14ac:dyDescent="0.25">
      <c r="A12021" s="10" t="s">
        <v>66</v>
      </c>
      <c r="B12021" s="10" t="s">
        <v>67</v>
      </c>
      <c r="C12021" s="11">
        <v>51</v>
      </c>
      <c r="D12021" s="10" t="s">
        <v>101</v>
      </c>
      <c r="E12021" s="11">
        <v>2014</v>
      </c>
      <c r="F12021" s="10" t="s">
        <v>78</v>
      </c>
      <c r="G12021" s="12">
        <v>59.916042480000002</v>
      </c>
      <c r="H12021" s="12">
        <v>67.955446240000001</v>
      </c>
      <c r="I12021" s="12">
        <v>80.483730550000004</v>
      </c>
      <c r="J12021" s="12" t="s">
        <v>102</v>
      </c>
      <c r="K12021" s="12" t="s">
        <v>102</v>
      </c>
    </row>
    <row r="12022" spans="1:11" hidden="1" x14ac:dyDescent="0.25">
      <c r="A12022" s="10" t="s">
        <v>66</v>
      </c>
      <c r="B12022" s="10" t="s">
        <v>67</v>
      </c>
      <c r="C12022" s="11">
        <v>51</v>
      </c>
      <c r="D12022" s="10" t="s">
        <v>101</v>
      </c>
      <c r="E12022" s="11">
        <v>2014</v>
      </c>
      <c r="F12022" s="10" t="s">
        <v>79</v>
      </c>
      <c r="G12022" s="12">
        <v>51.459457030000003</v>
      </c>
      <c r="H12022" s="12">
        <v>56.015089289999999</v>
      </c>
      <c r="I12022" s="12">
        <v>79.788937270000005</v>
      </c>
      <c r="J12022" s="12" t="s">
        <v>102</v>
      </c>
      <c r="K12022" s="12" t="s">
        <v>102</v>
      </c>
    </row>
    <row r="12023" spans="1:11" hidden="1" x14ac:dyDescent="0.25">
      <c r="A12023" s="10" t="s">
        <v>66</v>
      </c>
      <c r="B12023" s="10" t="s">
        <v>67</v>
      </c>
      <c r="C12023" s="11">
        <v>51</v>
      </c>
      <c r="D12023" s="10" t="s">
        <v>101</v>
      </c>
      <c r="E12023" s="11">
        <v>2014</v>
      </c>
      <c r="F12023" s="10" t="s">
        <v>80</v>
      </c>
      <c r="G12023" s="12">
        <v>60.735365629999997</v>
      </c>
      <c r="H12023" s="12">
        <v>73.878820959999999</v>
      </c>
      <c r="I12023" s="12">
        <v>81.066233999999994</v>
      </c>
      <c r="J12023" s="12" t="s">
        <v>102</v>
      </c>
      <c r="K12023" s="12" t="s">
        <v>102</v>
      </c>
    </row>
    <row r="12024" spans="1:11" hidden="1" x14ac:dyDescent="0.25">
      <c r="A12024" s="10" t="s">
        <v>66</v>
      </c>
      <c r="B12024" s="10" t="s">
        <v>67</v>
      </c>
      <c r="C12024" s="11">
        <v>51</v>
      </c>
      <c r="D12024" s="10" t="s">
        <v>101</v>
      </c>
      <c r="E12024" s="11">
        <v>2014</v>
      </c>
      <c r="F12024" s="10" t="s">
        <v>81</v>
      </c>
      <c r="G12024" s="12">
        <v>58.964214220000002</v>
      </c>
      <c r="H12024" s="12">
        <v>68.151661959999998</v>
      </c>
      <c r="I12024" s="12">
        <v>81.922443900000005</v>
      </c>
      <c r="J12024" s="12" t="s">
        <v>102</v>
      </c>
      <c r="K12024" s="12" t="s">
        <v>102</v>
      </c>
    </row>
    <row r="12025" spans="1:11" hidden="1" x14ac:dyDescent="0.25">
      <c r="A12025" s="10" t="s">
        <v>66</v>
      </c>
      <c r="B12025" s="10" t="s">
        <v>67</v>
      </c>
      <c r="C12025" s="11">
        <v>51</v>
      </c>
      <c r="D12025" s="10" t="s">
        <v>101</v>
      </c>
      <c r="E12025" s="11">
        <v>2014</v>
      </c>
      <c r="F12025" s="10" t="s">
        <v>82</v>
      </c>
      <c r="G12025" s="12">
        <v>57.321151069999999</v>
      </c>
      <c r="H12025" s="12">
        <v>70.518851670000004</v>
      </c>
      <c r="I12025" s="12">
        <v>111.53186657000001</v>
      </c>
      <c r="J12025" s="12" t="s">
        <v>102</v>
      </c>
      <c r="K12025" s="12" t="s">
        <v>102</v>
      </c>
    </row>
    <row r="12026" spans="1:11" hidden="1" x14ac:dyDescent="0.25">
      <c r="A12026" s="10" t="s">
        <v>66</v>
      </c>
      <c r="B12026" s="10" t="s">
        <v>67</v>
      </c>
      <c r="C12026" s="11">
        <v>51</v>
      </c>
      <c r="D12026" s="10" t="s">
        <v>101</v>
      </c>
      <c r="E12026" s="11">
        <v>2015</v>
      </c>
      <c r="F12026" s="10" t="s">
        <v>9</v>
      </c>
      <c r="G12026" s="12">
        <v>61.988642970000001</v>
      </c>
      <c r="H12026" s="12">
        <v>73.084057259999994</v>
      </c>
      <c r="I12026" s="12">
        <v>75.493851539999994</v>
      </c>
      <c r="J12026" s="12" t="s">
        <v>102</v>
      </c>
      <c r="K12026" s="12" t="s">
        <v>102</v>
      </c>
    </row>
    <row r="12027" spans="1:11" hidden="1" x14ac:dyDescent="0.25">
      <c r="A12027" s="10" t="s">
        <v>66</v>
      </c>
      <c r="B12027" s="10" t="s">
        <v>67</v>
      </c>
      <c r="C12027" s="11">
        <v>51</v>
      </c>
      <c r="D12027" s="10" t="s">
        <v>101</v>
      </c>
      <c r="E12027" s="11">
        <v>2015</v>
      </c>
      <c r="F12027" s="10" t="s">
        <v>72</v>
      </c>
      <c r="G12027" s="12">
        <v>60.964489020000002</v>
      </c>
      <c r="H12027" s="12">
        <v>73.537693610000005</v>
      </c>
      <c r="I12027" s="12">
        <v>76.300934639999994</v>
      </c>
      <c r="J12027" s="12" t="s">
        <v>102</v>
      </c>
      <c r="K12027" s="12" t="s">
        <v>102</v>
      </c>
    </row>
    <row r="12028" spans="1:11" hidden="1" x14ac:dyDescent="0.25">
      <c r="A12028" s="10" t="s">
        <v>66</v>
      </c>
      <c r="B12028" s="10" t="s">
        <v>67</v>
      </c>
      <c r="C12028" s="11">
        <v>51</v>
      </c>
      <c r="D12028" s="10" t="s">
        <v>101</v>
      </c>
      <c r="E12028" s="11">
        <v>2015</v>
      </c>
      <c r="F12028" s="10" t="s">
        <v>73</v>
      </c>
      <c r="G12028" s="12">
        <v>60.892715430000003</v>
      </c>
      <c r="H12028" s="12">
        <v>71.677244509999994</v>
      </c>
      <c r="I12028" s="12">
        <v>82.673382090000004</v>
      </c>
      <c r="J12028" s="12" t="s">
        <v>102</v>
      </c>
      <c r="K12028" s="12" t="s">
        <v>102</v>
      </c>
    </row>
    <row r="12029" spans="1:11" hidden="1" x14ac:dyDescent="0.25">
      <c r="A12029" s="10" t="s">
        <v>66</v>
      </c>
      <c r="B12029" s="10" t="s">
        <v>67</v>
      </c>
      <c r="C12029" s="11">
        <v>51</v>
      </c>
      <c r="D12029" s="10" t="s">
        <v>101</v>
      </c>
      <c r="E12029" s="11">
        <v>2015</v>
      </c>
      <c r="F12029" s="10" t="s">
        <v>74</v>
      </c>
      <c r="G12029" s="12">
        <v>78.383387690000006</v>
      </c>
      <c r="H12029" s="12">
        <v>93.421187160000002</v>
      </c>
      <c r="I12029" s="12">
        <v>83.213776859999996</v>
      </c>
      <c r="J12029" s="12" t="s">
        <v>102</v>
      </c>
      <c r="K12029" s="12" t="s">
        <v>102</v>
      </c>
    </row>
    <row r="12030" spans="1:11" hidden="1" x14ac:dyDescent="0.25">
      <c r="A12030" s="10" t="s">
        <v>66</v>
      </c>
      <c r="B12030" s="10" t="s">
        <v>67</v>
      </c>
      <c r="C12030" s="11">
        <v>51</v>
      </c>
      <c r="D12030" s="10" t="s">
        <v>101</v>
      </c>
      <c r="E12030" s="11">
        <v>2015</v>
      </c>
      <c r="F12030" s="10" t="s">
        <v>75</v>
      </c>
      <c r="G12030" s="12">
        <v>73.424936700000003</v>
      </c>
      <c r="H12030" s="12">
        <v>84.28995535</v>
      </c>
      <c r="I12030" s="12">
        <v>96.856990339999996</v>
      </c>
      <c r="J12030" s="12" t="s">
        <v>102</v>
      </c>
      <c r="K12030" s="12" t="s">
        <v>102</v>
      </c>
    </row>
    <row r="12031" spans="1:11" hidden="1" x14ac:dyDescent="0.25">
      <c r="A12031" s="10" t="s">
        <v>66</v>
      </c>
      <c r="B12031" s="10" t="s">
        <v>67</v>
      </c>
      <c r="C12031" s="11">
        <v>51</v>
      </c>
      <c r="D12031" s="10" t="s">
        <v>101</v>
      </c>
      <c r="E12031" s="11">
        <v>2015</v>
      </c>
      <c r="F12031" s="10" t="s">
        <v>76</v>
      </c>
      <c r="G12031" s="12">
        <v>87.844251330000006</v>
      </c>
      <c r="H12031" s="12">
        <v>100.96469173</v>
      </c>
      <c r="I12031" s="12">
        <v>85.185866869999998</v>
      </c>
      <c r="J12031" s="12" t="s">
        <v>102</v>
      </c>
      <c r="K12031" s="12" t="s">
        <v>102</v>
      </c>
    </row>
    <row r="12032" spans="1:11" hidden="1" x14ac:dyDescent="0.25">
      <c r="A12032" s="10" t="s">
        <v>66</v>
      </c>
      <c r="B12032" s="10" t="s">
        <v>67</v>
      </c>
      <c r="C12032" s="11">
        <v>51</v>
      </c>
      <c r="D12032" s="10" t="s">
        <v>101</v>
      </c>
      <c r="E12032" s="11">
        <v>2015</v>
      </c>
      <c r="F12032" s="10" t="s">
        <v>77</v>
      </c>
      <c r="G12032" s="12">
        <v>94.795799770000002</v>
      </c>
      <c r="H12032" s="12">
        <v>106.19681106</v>
      </c>
      <c r="I12032" s="12">
        <v>88.617724580000001</v>
      </c>
      <c r="J12032" s="12" t="s">
        <v>102</v>
      </c>
      <c r="K12032" s="12" t="s">
        <v>102</v>
      </c>
    </row>
    <row r="12033" spans="1:11" hidden="1" x14ac:dyDescent="0.25">
      <c r="A12033" s="10" t="s">
        <v>66</v>
      </c>
      <c r="B12033" s="10" t="s">
        <v>67</v>
      </c>
      <c r="C12033" s="11">
        <v>51</v>
      </c>
      <c r="D12033" s="10" t="s">
        <v>101</v>
      </c>
      <c r="E12033" s="11">
        <v>2015</v>
      </c>
      <c r="F12033" s="10" t="s">
        <v>78</v>
      </c>
      <c r="G12033" s="12">
        <v>70.085256259999994</v>
      </c>
      <c r="H12033" s="12">
        <v>78.970529029999994</v>
      </c>
      <c r="I12033" s="12">
        <v>90.168727759999996</v>
      </c>
      <c r="J12033" s="12" t="s">
        <v>102</v>
      </c>
      <c r="K12033" s="12" t="s">
        <v>102</v>
      </c>
    </row>
    <row r="12034" spans="1:11" hidden="1" x14ac:dyDescent="0.25">
      <c r="A12034" s="10" t="s">
        <v>66</v>
      </c>
      <c r="B12034" s="10" t="s">
        <v>67</v>
      </c>
      <c r="C12034" s="11">
        <v>51</v>
      </c>
      <c r="D12034" s="10" t="s">
        <v>101</v>
      </c>
      <c r="E12034" s="11">
        <v>2015</v>
      </c>
      <c r="F12034" s="10" t="s">
        <v>79</v>
      </c>
      <c r="G12034" s="12">
        <v>64.525011300000003</v>
      </c>
      <c r="H12034" s="12">
        <v>74.409863520000002</v>
      </c>
      <c r="I12034" s="12">
        <v>86.056112999999996</v>
      </c>
      <c r="J12034" s="12" t="s">
        <v>102</v>
      </c>
      <c r="K12034" s="12" t="s">
        <v>102</v>
      </c>
    </row>
    <row r="12035" spans="1:11" hidden="1" x14ac:dyDescent="0.25">
      <c r="A12035" s="10" t="s">
        <v>66</v>
      </c>
      <c r="B12035" s="10" t="s">
        <v>67</v>
      </c>
      <c r="C12035" s="11">
        <v>51</v>
      </c>
      <c r="D12035" s="10" t="s">
        <v>101</v>
      </c>
      <c r="E12035" s="11">
        <v>2015</v>
      </c>
      <c r="F12035" s="10" t="s">
        <v>80</v>
      </c>
      <c r="G12035" s="12">
        <v>71.03708451</v>
      </c>
      <c r="H12035" s="12">
        <v>78.551095419999996</v>
      </c>
      <c r="I12035" s="12">
        <v>86.764942509999997</v>
      </c>
      <c r="J12035" s="12" t="s">
        <v>102</v>
      </c>
      <c r="K12035" s="12" t="s">
        <v>102</v>
      </c>
    </row>
    <row r="12036" spans="1:11" hidden="1" x14ac:dyDescent="0.25">
      <c r="A12036" s="10" t="s">
        <v>66</v>
      </c>
      <c r="B12036" s="10" t="s">
        <v>67</v>
      </c>
      <c r="C12036" s="11">
        <v>51</v>
      </c>
      <c r="D12036" s="10" t="s">
        <v>101</v>
      </c>
      <c r="E12036" s="11">
        <v>2015</v>
      </c>
      <c r="F12036" s="10" t="s">
        <v>81</v>
      </c>
      <c r="G12036" s="12">
        <v>79.298224950000005</v>
      </c>
      <c r="H12036" s="12">
        <v>89.107141420000005</v>
      </c>
      <c r="I12036" s="12">
        <v>80.048607469999993</v>
      </c>
      <c r="J12036" s="12" t="s">
        <v>102</v>
      </c>
      <c r="K12036" s="12" t="s">
        <v>102</v>
      </c>
    </row>
    <row r="12037" spans="1:11" hidden="1" x14ac:dyDescent="0.25">
      <c r="A12037" s="10" t="s">
        <v>66</v>
      </c>
      <c r="B12037" s="10" t="s">
        <v>67</v>
      </c>
      <c r="C12037" s="11">
        <v>51</v>
      </c>
      <c r="D12037" s="10" t="s">
        <v>101</v>
      </c>
      <c r="E12037" s="11">
        <v>2015</v>
      </c>
      <c r="F12037" s="10" t="s">
        <v>82</v>
      </c>
      <c r="G12037" s="12">
        <v>80.105401799999996</v>
      </c>
      <c r="H12037" s="12">
        <v>100.16542767999999</v>
      </c>
      <c r="I12037" s="12">
        <v>100.63975374</v>
      </c>
      <c r="J12037" s="12" t="s">
        <v>102</v>
      </c>
      <c r="K12037" s="12" t="s">
        <v>102</v>
      </c>
    </row>
    <row r="12038" spans="1:11" hidden="1" x14ac:dyDescent="0.25">
      <c r="A12038" s="10" t="s">
        <v>66</v>
      </c>
      <c r="B12038" s="10" t="s">
        <v>67</v>
      </c>
      <c r="C12038" s="11">
        <v>51</v>
      </c>
      <c r="D12038" s="10" t="s">
        <v>101</v>
      </c>
      <c r="E12038" s="11">
        <v>2016</v>
      </c>
      <c r="F12038" s="10" t="s">
        <v>9</v>
      </c>
      <c r="G12038" s="12">
        <v>72.486911059999997</v>
      </c>
      <c r="H12038" s="12">
        <v>84.848000080000006</v>
      </c>
      <c r="I12038" s="12">
        <v>81.01008908</v>
      </c>
      <c r="J12038" s="12" t="s">
        <v>102</v>
      </c>
      <c r="K12038" s="12" t="s">
        <v>102</v>
      </c>
    </row>
    <row r="12039" spans="1:11" hidden="1" x14ac:dyDescent="0.25">
      <c r="A12039" s="10" t="s">
        <v>66</v>
      </c>
      <c r="B12039" s="10" t="s">
        <v>67</v>
      </c>
      <c r="C12039" s="11">
        <v>51</v>
      </c>
      <c r="D12039" s="10" t="s">
        <v>101</v>
      </c>
      <c r="E12039" s="11">
        <v>2016</v>
      </c>
      <c r="F12039" s="10" t="s">
        <v>72</v>
      </c>
      <c r="G12039" s="12">
        <v>68.917555120000003</v>
      </c>
      <c r="H12039" s="12">
        <v>80.21172851</v>
      </c>
      <c r="I12039" s="12">
        <v>89.094956330000002</v>
      </c>
      <c r="J12039" s="12" t="s">
        <v>102</v>
      </c>
      <c r="K12039" s="12" t="s">
        <v>102</v>
      </c>
    </row>
    <row r="12040" spans="1:11" hidden="1" x14ac:dyDescent="0.25">
      <c r="A12040" s="10" t="s">
        <v>66</v>
      </c>
      <c r="B12040" s="10" t="s">
        <v>67</v>
      </c>
      <c r="C12040" s="11">
        <v>51</v>
      </c>
      <c r="D12040" s="10" t="s">
        <v>101</v>
      </c>
      <c r="E12040" s="11">
        <v>2016</v>
      </c>
      <c r="F12040" s="10" t="s">
        <v>73</v>
      </c>
      <c r="G12040" s="12">
        <v>81.134524690000006</v>
      </c>
      <c r="H12040" s="12">
        <v>100.63796555</v>
      </c>
      <c r="I12040" s="12">
        <v>91.600423000000006</v>
      </c>
      <c r="J12040" s="12" t="s">
        <v>102</v>
      </c>
      <c r="K12040" s="12" t="s">
        <v>102</v>
      </c>
    </row>
    <row r="12041" spans="1:11" hidden="1" x14ac:dyDescent="0.25">
      <c r="A12041" s="10" t="s">
        <v>66</v>
      </c>
      <c r="B12041" s="10" t="s">
        <v>67</v>
      </c>
      <c r="C12041" s="11">
        <v>51</v>
      </c>
      <c r="D12041" s="10" t="s">
        <v>101</v>
      </c>
      <c r="E12041" s="11">
        <v>2016</v>
      </c>
      <c r="F12041" s="10" t="s">
        <v>74</v>
      </c>
      <c r="G12041" s="12">
        <v>77.200227639999994</v>
      </c>
      <c r="H12041" s="12">
        <v>94.278055839999993</v>
      </c>
      <c r="I12041" s="12">
        <v>89.803785829999995</v>
      </c>
      <c r="J12041" s="12" t="s">
        <v>102</v>
      </c>
      <c r="K12041" s="12" t="s">
        <v>102</v>
      </c>
    </row>
    <row r="12042" spans="1:11" hidden="1" x14ac:dyDescent="0.25">
      <c r="A12042" s="10" t="s">
        <v>66</v>
      </c>
      <c r="B12042" s="10" t="s">
        <v>67</v>
      </c>
      <c r="C12042" s="11">
        <v>51</v>
      </c>
      <c r="D12042" s="10" t="s">
        <v>101</v>
      </c>
      <c r="E12042" s="11">
        <v>2016</v>
      </c>
      <c r="F12042" s="10" t="s">
        <v>75</v>
      </c>
      <c r="G12042" s="12">
        <v>88.321269659999999</v>
      </c>
      <c r="H12042" s="12">
        <v>106.75935613999999</v>
      </c>
      <c r="I12042" s="12">
        <v>87.754496570000001</v>
      </c>
      <c r="J12042" s="12" t="s">
        <v>102</v>
      </c>
      <c r="K12042" s="12" t="s">
        <v>102</v>
      </c>
    </row>
    <row r="12043" spans="1:11" hidden="1" x14ac:dyDescent="0.25">
      <c r="A12043" s="10" t="s">
        <v>66</v>
      </c>
      <c r="B12043" s="10" t="s">
        <v>67</v>
      </c>
      <c r="C12043" s="11">
        <v>51</v>
      </c>
      <c r="D12043" s="10" t="s">
        <v>101</v>
      </c>
      <c r="E12043" s="11">
        <v>2016</v>
      </c>
      <c r="F12043" s="10" t="s">
        <v>76</v>
      </c>
      <c r="G12043" s="12">
        <v>90.408776979999999</v>
      </c>
      <c r="H12043" s="12">
        <v>109.8133009</v>
      </c>
      <c r="I12043" s="12">
        <v>94.990172029999997</v>
      </c>
      <c r="J12043" s="12" t="s">
        <v>102</v>
      </c>
      <c r="K12043" s="12" t="s">
        <v>102</v>
      </c>
    </row>
    <row r="12044" spans="1:11" hidden="1" x14ac:dyDescent="0.25">
      <c r="A12044" s="10" t="s">
        <v>66</v>
      </c>
      <c r="B12044" s="10" t="s">
        <v>67</v>
      </c>
      <c r="C12044" s="11">
        <v>51</v>
      </c>
      <c r="D12044" s="10" t="s">
        <v>101</v>
      </c>
      <c r="E12044" s="11">
        <v>2016</v>
      </c>
      <c r="F12044" s="10" t="s">
        <v>77</v>
      </c>
      <c r="G12044" s="12">
        <v>113.09916993</v>
      </c>
      <c r="H12044" s="12">
        <v>138.02066155</v>
      </c>
      <c r="I12044" s="12">
        <v>96.506084639999997</v>
      </c>
      <c r="J12044" s="12" t="s">
        <v>102</v>
      </c>
      <c r="K12044" s="12" t="s">
        <v>102</v>
      </c>
    </row>
    <row r="12045" spans="1:11" hidden="1" x14ac:dyDescent="0.25">
      <c r="A12045" s="10" t="s">
        <v>66</v>
      </c>
      <c r="B12045" s="10" t="s">
        <v>67</v>
      </c>
      <c r="C12045" s="11">
        <v>51</v>
      </c>
      <c r="D12045" s="10" t="s">
        <v>101</v>
      </c>
      <c r="E12045" s="11">
        <v>2016</v>
      </c>
      <c r="F12045" s="10" t="s">
        <v>78</v>
      </c>
      <c r="G12045" s="12">
        <v>92.666884609999997</v>
      </c>
      <c r="H12045" s="12">
        <v>114.21105335</v>
      </c>
      <c r="I12045" s="12">
        <v>97.235968490000005</v>
      </c>
      <c r="J12045" s="12" t="s">
        <v>102</v>
      </c>
      <c r="K12045" s="12" t="s">
        <v>102</v>
      </c>
    </row>
    <row r="12046" spans="1:11" hidden="1" x14ac:dyDescent="0.25">
      <c r="A12046" s="10" t="s">
        <v>66</v>
      </c>
      <c r="B12046" s="10" t="s">
        <v>67</v>
      </c>
      <c r="C12046" s="11">
        <v>51</v>
      </c>
      <c r="D12046" s="10" t="s">
        <v>101</v>
      </c>
      <c r="E12046" s="11">
        <v>2016</v>
      </c>
      <c r="F12046" s="10" t="s">
        <v>79</v>
      </c>
      <c r="G12046" s="12">
        <v>65.132326309999996</v>
      </c>
      <c r="H12046" s="12">
        <v>79.681586010000004</v>
      </c>
      <c r="I12046" s="12">
        <v>91.740785290000005</v>
      </c>
      <c r="J12046" s="12" t="s">
        <v>102</v>
      </c>
      <c r="K12046" s="12" t="s">
        <v>102</v>
      </c>
    </row>
    <row r="12047" spans="1:11" hidden="1" x14ac:dyDescent="0.25">
      <c r="A12047" s="10" t="s">
        <v>66</v>
      </c>
      <c r="B12047" s="10" t="s">
        <v>67</v>
      </c>
      <c r="C12047" s="11">
        <v>51</v>
      </c>
      <c r="D12047" s="10" t="s">
        <v>101</v>
      </c>
      <c r="E12047" s="11">
        <v>2016</v>
      </c>
      <c r="F12047" s="10" t="s">
        <v>80</v>
      </c>
      <c r="G12047" s="12">
        <v>73.733011050000002</v>
      </c>
      <c r="H12047" s="12">
        <v>92.417606730000003</v>
      </c>
      <c r="I12047" s="12">
        <v>92.225035149999997</v>
      </c>
      <c r="J12047" s="12" t="s">
        <v>102</v>
      </c>
      <c r="K12047" s="12" t="s">
        <v>102</v>
      </c>
    </row>
    <row r="12048" spans="1:11" hidden="1" x14ac:dyDescent="0.25">
      <c r="A12048" s="10" t="s">
        <v>66</v>
      </c>
      <c r="B12048" s="10" t="s">
        <v>67</v>
      </c>
      <c r="C12048" s="11">
        <v>51</v>
      </c>
      <c r="D12048" s="10" t="s">
        <v>101</v>
      </c>
      <c r="E12048" s="11">
        <v>2016</v>
      </c>
      <c r="F12048" s="10" t="s">
        <v>81</v>
      </c>
      <c r="G12048" s="12">
        <v>80.001606150000001</v>
      </c>
      <c r="H12048" s="12">
        <v>96.546237619999999</v>
      </c>
      <c r="I12048" s="12">
        <v>70.840841999999995</v>
      </c>
      <c r="J12048" s="12" t="s">
        <v>102</v>
      </c>
      <c r="K12048" s="12" t="s">
        <v>102</v>
      </c>
    </row>
    <row r="12049" spans="1:11" hidden="1" x14ac:dyDescent="0.25">
      <c r="A12049" s="10" t="s">
        <v>66</v>
      </c>
      <c r="B12049" s="10" t="s">
        <v>67</v>
      </c>
      <c r="C12049" s="11">
        <v>51</v>
      </c>
      <c r="D12049" s="10" t="s">
        <v>101</v>
      </c>
      <c r="E12049" s="11">
        <v>2016</v>
      </c>
      <c r="F12049" s="10" t="s">
        <v>82</v>
      </c>
      <c r="G12049" s="12">
        <v>88.057363690000003</v>
      </c>
      <c r="H12049" s="12">
        <v>125.66357121</v>
      </c>
      <c r="I12049" s="12">
        <v>110.68267478</v>
      </c>
      <c r="J12049" s="12" t="s">
        <v>102</v>
      </c>
      <c r="K12049" s="12" t="s">
        <v>102</v>
      </c>
    </row>
    <row r="12050" spans="1:11" hidden="1" x14ac:dyDescent="0.25">
      <c r="A12050" s="10" t="s">
        <v>66</v>
      </c>
      <c r="B12050" s="10" t="s">
        <v>67</v>
      </c>
      <c r="C12050" s="11">
        <v>51</v>
      </c>
      <c r="D12050" s="10" t="s">
        <v>101</v>
      </c>
      <c r="E12050" s="11">
        <v>2017</v>
      </c>
      <c r="F12050" s="10" t="s">
        <v>9</v>
      </c>
      <c r="G12050" s="12">
        <v>76.028109670000006</v>
      </c>
      <c r="H12050" s="12">
        <v>90.492352440000005</v>
      </c>
      <c r="I12050" s="12">
        <v>87.438681450000004</v>
      </c>
      <c r="J12050" s="12" t="s">
        <v>102</v>
      </c>
      <c r="K12050" s="12" t="s">
        <v>102</v>
      </c>
    </row>
    <row r="12051" spans="1:11" hidden="1" x14ac:dyDescent="0.25">
      <c r="A12051" s="10" t="s">
        <v>66</v>
      </c>
      <c r="B12051" s="10" t="s">
        <v>67</v>
      </c>
      <c r="C12051" s="11">
        <v>51</v>
      </c>
      <c r="D12051" s="10" t="s">
        <v>101</v>
      </c>
      <c r="E12051" s="11">
        <v>2017</v>
      </c>
      <c r="F12051" s="10" t="s">
        <v>72</v>
      </c>
      <c r="G12051" s="12">
        <v>71.858063979999997</v>
      </c>
      <c r="H12051" s="12">
        <v>89.664286079999997</v>
      </c>
      <c r="I12051" s="12">
        <v>82.687418320000006</v>
      </c>
      <c r="J12051" s="12" t="s">
        <v>102</v>
      </c>
      <c r="K12051" s="12" t="s">
        <v>102</v>
      </c>
    </row>
    <row r="12052" spans="1:11" hidden="1" x14ac:dyDescent="0.25">
      <c r="A12052" s="10" t="s">
        <v>66</v>
      </c>
      <c r="B12052" s="10" t="s">
        <v>67</v>
      </c>
      <c r="C12052" s="11">
        <v>51</v>
      </c>
      <c r="D12052" s="10" t="s">
        <v>101</v>
      </c>
      <c r="E12052" s="11">
        <v>2017</v>
      </c>
      <c r="F12052" s="10" t="s">
        <v>73</v>
      </c>
      <c r="G12052" s="12">
        <v>88.447701609999996</v>
      </c>
      <c r="H12052" s="12">
        <v>113.55760099</v>
      </c>
      <c r="I12052" s="12">
        <v>87.796605260000007</v>
      </c>
      <c r="J12052" s="12" t="s">
        <v>102</v>
      </c>
      <c r="K12052" s="12" t="s">
        <v>102</v>
      </c>
    </row>
    <row r="12053" spans="1:11" hidden="1" x14ac:dyDescent="0.25">
      <c r="A12053" s="10" t="s">
        <v>66</v>
      </c>
      <c r="B12053" s="10" t="s">
        <v>67</v>
      </c>
      <c r="C12053" s="11">
        <v>51</v>
      </c>
      <c r="D12053" s="10" t="s">
        <v>101</v>
      </c>
      <c r="E12053" s="11">
        <v>2017</v>
      </c>
      <c r="F12053" s="10" t="s">
        <v>74</v>
      </c>
      <c r="G12053" s="12">
        <v>105.62753901000001</v>
      </c>
      <c r="H12053" s="12">
        <v>131.14141022999999</v>
      </c>
      <c r="I12053" s="12">
        <v>95.965689879999999</v>
      </c>
      <c r="J12053" s="12" t="s">
        <v>102</v>
      </c>
      <c r="K12053" s="12" t="s">
        <v>102</v>
      </c>
    </row>
    <row r="12054" spans="1:11" hidden="1" x14ac:dyDescent="0.25">
      <c r="A12054" s="10" t="s">
        <v>66</v>
      </c>
      <c r="B12054" s="10" t="s">
        <v>67</v>
      </c>
      <c r="C12054" s="11">
        <v>51</v>
      </c>
      <c r="D12054" s="10" t="s">
        <v>101</v>
      </c>
      <c r="E12054" s="11">
        <v>2017</v>
      </c>
      <c r="F12054" s="10" t="s">
        <v>75</v>
      </c>
      <c r="G12054" s="12">
        <v>80.414580349999994</v>
      </c>
      <c r="H12054" s="12">
        <v>103.60550339</v>
      </c>
      <c r="I12054" s="12">
        <v>93.804110789999996</v>
      </c>
      <c r="J12054" s="12" t="s">
        <v>102</v>
      </c>
      <c r="K12054" s="12" t="s">
        <v>102</v>
      </c>
    </row>
    <row r="12055" spans="1:11" hidden="1" x14ac:dyDescent="0.25">
      <c r="A12055" s="10" t="s">
        <v>66</v>
      </c>
      <c r="B12055" s="10" t="s">
        <v>67</v>
      </c>
      <c r="C12055" s="11">
        <v>51</v>
      </c>
      <c r="D12055" s="10" t="s">
        <v>101</v>
      </c>
      <c r="E12055" s="11">
        <v>2017</v>
      </c>
      <c r="F12055" s="10" t="s">
        <v>76</v>
      </c>
      <c r="G12055" s="12">
        <v>91.120991860000004</v>
      </c>
      <c r="H12055" s="12">
        <v>112.66112914</v>
      </c>
      <c r="I12055" s="12">
        <v>94.274324419999999</v>
      </c>
      <c r="J12055" s="12" t="s">
        <v>102</v>
      </c>
      <c r="K12055" s="12" t="s">
        <v>102</v>
      </c>
    </row>
    <row r="12056" spans="1:11" hidden="1" x14ac:dyDescent="0.25">
      <c r="A12056" s="10" t="s">
        <v>66</v>
      </c>
      <c r="B12056" s="10" t="s">
        <v>67</v>
      </c>
      <c r="C12056" s="11">
        <v>51</v>
      </c>
      <c r="D12056" s="10" t="s">
        <v>101</v>
      </c>
      <c r="E12056" s="11">
        <v>2017</v>
      </c>
      <c r="F12056" s="10" t="s">
        <v>77</v>
      </c>
      <c r="G12056" s="12">
        <v>102.00904576000001</v>
      </c>
      <c r="H12056" s="12">
        <v>129.94431428999999</v>
      </c>
      <c r="I12056" s="12">
        <v>98.541337690000006</v>
      </c>
      <c r="J12056" s="12" t="s">
        <v>102</v>
      </c>
      <c r="K12056" s="12" t="s">
        <v>102</v>
      </c>
    </row>
    <row r="12057" spans="1:11" hidden="1" x14ac:dyDescent="0.25">
      <c r="A12057" s="10" t="s">
        <v>66</v>
      </c>
      <c r="B12057" s="10" t="s">
        <v>67</v>
      </c>
      <c r="C12057" s="11">
        <v>51</v>
      </c>
      <c r="D12057" s="10" t="s">
        <v>101</v>
      </c>
      <c r="E12057" s="11">
        <v>2017</v>
      </c>
      <c r="F12057" s="10" t="s">
        <v>78</v>
      </c>
      <c r="G12057" s="12">
        <v>80.544324919999994</v>
      </c>
      <c r="H12057" s="12">
        <v>109.05544017</v>
      </c>
      <c r="I12057" s="12">
        <v>90.631923290000003</v>
      </c>
      <c r="J12057" s="12" t="s">
        <v>102</v>
      </c>
      <c r="K12057" s="12" t="s">
        <v>102</v>
      </c>
    </row>
    <row r="12058" spans="1:11" hidden="1" x14ac:dyDescent="0.25">
      <c r="A12058" s="10" t="s">
        <v>66</v>
      </c>
      <c r="B12058" s="10" t="s">
        <v>67</v>
      </c>
      <c r="C12058" s="11">
        <v>51</v>
      </c>
      <c r="D12058" s="10" t="s">
        <v>101</v>
      </c>
      <c r="E12058" s="11">
        <v>2017</v>
      </c>
      <c r="F12058" s="10" t="s">
        <v>79</v>
      </c>
      <c r="G12058" s="12">
        <v>72.146814660000004</v>
      </c>
      <c r="H12058" s="12">
        <v>86.604940889999995</v>
      </c>
      <c r="I12058" s="12">
        <v>92.702266899999998</v>
      </c>
      <c r="J12058" s="12" t="s">
        <v>102</v>
      </c>
      <c r="K12058" s="12" t="s">
        <v>102</v>
      </c>
    </row>
    <row r="12059" spans="1:11" hidden="1" x14ac:dyDescent="0.25">
      <c r="A12059" s="10" t="s">
        <v>66</v>
      </c>
      <c r="B12059" s="10" t="s">
        <v>67</v>
      </c>
      <c r="C12059" s="11">
        <v>51</v>
      </c>
      <c r="D12059" s="10" t="s">
        <v>101</v>
      </c>
      <c r="E12059" s="11">
        <v>2017</v>
      </c>
      <c r="F12059" s="10" t="s">
        <v>80</v>
      </c>
      <c r="G12059" s="12">
        <v>70.36627747</v>
      </c>
      <c r="H12059" s="12">
        <v>87.565317859999993</v>
      </c>
      <c r="I12059" s="12">
        <v>84.841979300000006</v>
      </c>
      <c r="J12059" s="12" t="s">
        <v>102</v>
      </c>
      <c r="K12059" s="12" t="s">
        <v>102</v>
      </c>
    </row>
    <row r="12060" spans="1:11" hidden="1" x14ac:dyDescent="0.25">
      <c r="A12060" s="10" t="s">
        <v>66</v>
      </c>
      <c r="B12060" s="10" t="s">
        <v>67</v>
      </c>
      <c r="C12060" s="11">
        <v>51</v>
      </c>
      <c r="D12060" s="10" t="s">
        <v>101</v>
      </c>
      <c r="E12060" s="11">
        <v>2017</v>
      </c>
      <c r="F12060" s="10" t="s">
        <v>81</v>
      </c>
      <c r="G12060" s="12">
        <v>103.23692629</v>
      </c>
      <c r="H12060" s="12">
        <v>134.17825361999999</v>
      </c>
      <c r="I12060" s="12">
        <v>85.880660169999999</v>
      </c>
      <c r="J12060" s="12" t="s">
        <v>102</v>
      </c>
      <c r="K12060" s="12" t="s">
        <v>102</v>
      </c>
    </row>
    <row r="12061" spans="1:11" hidden="1" x14ac:dyDescent="0.25">
      <c r="A12061" s="10" t="s">
        <v>66</v>
      </c>
      <c r="B12061" s="10" t="s">
        <v>67</v>
      </c>
      <c r="C12061" s="11">
        <v>51</v>
      </c>
      <c r="D12061" s="10" t="s">
        <v>101</v>
      </c>
      <c r="E12061" s="11">
        <v>2017</v>
      </c>
      <c r="F12061" s="10" t="s">
        <v>82</v>
      </c>
      <c r="G12061" s="12">
        <v>81.27255083</v>
      </c>
      <c r="H12061" s="12">
        <v>142.57502657000001</v>
      </c>
      <c r="I12061" s="12">
        <v>108.87901952</v>
      </c>
      <c r="J12061" s="12" t="s">
        <v>102</v>
      </c>
      <c r="K12061" s="12" t="s">
        <v>102</v>
      </c>
    </row>
    <row r="12062" spans="1:11" hidden="1" x14ac:dyDescent="0.25">
      <c r="A12062" s="10" t="s">
        <v>66</v>
      </c>
      <c r="B12062" s="10" t="s">
        <v>67</v>
      </c>
      <c r="C12062" s="11">
        <v>51</v>
      </c>
      <c r="D12062" s="10" t="s">
        <v>101</v>
      </c>
      <c r="E12062" s="11">
        <v>2018</v>
      </c>
      <c r="F12062" s="10" t="s">
        <v>9</v>
      </c>
      <c r="G12062" s="12">
        <v>85.328310880000004</v>
      </c>
      <c r="H12062" s="12">
        <v>102.12128443</v>
      </c>
      <c r="I12062" s="12">
        <v>87.691333569999998</v>
      </c>
      <c r="J12062" s="12">
        <v>99.155794319999998</v>
      </c>
      <c r="K12062" s="12">
        <f t="shared" ref="K12062:K12125" si="160">I12062/J12062</f>
        <v>0.88437931611942533</v>
      </c>
    </row>
    <row r="12063" spans="1:11" hidden="1" x14ac:dyDescent="0.25">
      <c r="A12063" s="10" t="s">
        <v>66</v>
      </c>
      <c r="B12063" s="10" t="s">
        <v>67</v>
      </c>
      <c r="C12063" s="11">
        <v>51</v>
      </c>
      <c r="D12063" s="10" t="s">
        <v>101</v>
      </c>
      <c r="E12063" s="11">
        <v>2018</v>
      </c>
      <c r="F12063" s="10" t="s">
        <v>72</v>
      </c>
      <c r="G12063" s="12">
        <v>84.173847120000005</v>
      </c>
      <c r="H12063" s="12">
        <v>98.712289380000001</v>
      </c>
      <c r="I12063" s="12">
        <v>89.816269520000006</v>
      </c>
      <c r="J12063" s="12">
        <v>100.46047582</v>
      </c>
      <c r="K12063" s="12">
        <f t="shared" si="160"/>
        <v>0.89404583033160479</v>
      </c>
    </row>
    <row r="12064" spans="1:11" hidden="1" x14ac:dyDescent="0.25">
      <c r="A12064" s="10" t="s">
        <v>66</v>
      </c>
      <c r="B12064" s="10" t="s">
        <v>67</v>
      </c>
      <c r="C12064" s="11">
        <v>51</v>
      </c>
      <c r="D12064" s="10" t="s">
        <v>101</v>
      </c>
      <c r="E12064" s="11">
        <v>2018</v>
      </c>
      <c r="F12064" s="10" t="s">
        <v>73</v>
      </c>
      <c r="G12064" s="12">
        <v>85.886567009999993</v>
      </c>
      <c r="H12064" s="12">
        <v>86.963269650000001</v>
      </c>
      <c r="I12064" s="12">
        <v>92.395638410000004</v>
      </c>
      <c r="J12064" s="12">
        <v>99.808135070000006</v>
      </c>
      <c r="K12064" s="12">
        <f t="shared" si="160"/>
        <v>0.92573254019022322</v>
      </c>
    </row>
    <row r="12065" spans="1:11" hidden="1" x14ac:dyDescent="0.25">
      <c r="A12065" s="10" t="s">
        <v>66</v>
      </c>
      <c r="B12065" s="10" t="s">
        <v>67</v>
      </c>
      <c r="C12065" s="11">
        <v>51</v>
      </c>
      <c r="D12065" s="10" t="s">
        <v>101</v>
      </c>
      <c r="E12065" s="11">
        <v>2018</v>
      </c>
      <c r="F12065" s="10" t="s">
        <v>74</v>
      </c>
      <c r="G12065" s="12">
        <v>94.87133987</v>
      </c>
      <c r="H12065" s="12">
        <v>94.226469929999993</v>
      </c>
      <c r="I12065" s="12">
        <v>102.30088755</v>
      </c>
      <c r="J12065" s="12">
        <v>99.693016110000002</v>
      </c>
      <c r="K12065" s="12">
        <f t="shared" si="160"/>
        <v>1.0261590183721847</v>
      </c>
    </row>
    <row r="12066" spans="1:11" hidden="1" x14ac:dyDescent="0.25">
      <c r="A12066" s="10" t="s">
        <v>66</v>
      </c>
      <c r="B12066" s="10" t="s">
        <v>67</v>
      </c>
      <c r="C12066" s="11">
        <v>51</v>
      </c>
      <c r="D12066" s="10" t="s">
        <v>101</v>
      </c>
      <c r="E12066" s="11">
        <v>2018</v>
      </c>
      <c r="F12066" s="10" t="s">
        <v>75</v>
      </c>
      <c r="G12066" s="12">
        <v>108.61551919999999</v>
      </c>
      <c r="H12066" s="12">
        <v>104.5788033</v>
      </c>
      <c r="I12066" s="12">
        <v>98.599862569999999</v>
      </c>
      <c r="J12066" s="12">
        <v>100.42210283</v>
      </c>
      <c r="K12066" s="12">
        <f t="shared" si="160"/>
        <v>0.98185419137174623</v>
      </c>
    </row>
    <row r="12067" spans="1:11" hidden="1" x14ac:dyDescent="0.25">
      <c r="A12067" s="10" t="s">
        <v>66</v>
      </c>
      <c r="B12067" s="10" t="s">
        <v>67</v>
      </c>
      <c r="C12067" s="11">
        <v>51</v>
      </c>
      <c r="D12067" s="10" t="s">
        <v>101</v>
      </c>
      <c r="E12067" s="11">
        <v>2018</v>
      </c>
      <c r="F12067" s="10" t="s">
        <v>76</v>
      </c>
      <c r="G12067" s="12">
        <v>115.10636592</v>
      </c>
      <c r="H12067" s="12">
        <v>107.43299113</v>
      </c>
      <c r="I12067" s="12">
        <v>98.916391509999997</v>
      </c>
      <c r="J12067" s="12">
        <v>100.84420566999999</v>
      </c>
      <c r="K12067" s="12">
        <f t="shared" si="160"/>
        <v>0.98088324314528763</v>
      </c>
    </row>
    <row r="12068" spans="1:11" hidden="1" x14ac:dyDescent="0.25">
      <c r="A12068" s="10" t="s">
        <v>66</v>
      </c>
      <c r="B12068" s="10" t="s">
        <v>67</v>
      </c>
      <c r="C12068" s="11">
        <v>51</v>
      </c>
      <c r="D12068" s="10" t="s">
        <v>101</v>
      </c>
      <c r="E12068" s="11">
        <v>2018</v>
      </c>
      <c r="F12068" s="10" t="s">
        <v>77</v>
      </c>
      <c r="G12068" s="12">
        <v>115.87527057</v>
      </c>
      <c r="H12068" s="12">
        <v>108.02529387</v>
      </c>
      <c r="I12068" s="12">
        <v>112.69468629000001</v>
      </c>
      <c r="J12068" s="12">
        <v>101.18956254</v>
      </c>
      <c r="K12068" s="12">
        <f t="shared" si="160"/>
        <v>1.1136987201170285</v>
      </c>
    </row>
    <row r="12069" spans="1:11" hidden="1" x14ac:dyDescent="0.25">
      <c r="A12069" s="10" t="s">
        <v>66</v>
      </c>
      <c r="B12069" s="10" t="s">
        <v>67</v>
      </c>
      <c r="C12069" s="11">
        <v>51</v>
      </c>
      <c r="D12069" s="10" t="s">
        <v>101</v>
      </c>
      <c r="E12069" s="11">
        <v>2018</v>
      </c>
      <c r="F12069" s="10" t="s">
        <v>78</v>
      </c>
      <c r="G12069" s="12">
        <v>107.82957479</v>
      </c>
      <c r="H12069" s="12">
        <v>94.027428060000005</v>
      </c>
      <c r="I12069" s="12">
        <v>98.167848539999994</v>
      </c>
      <c r="J12069" s="12">
        <v>99.693016110000002</v>
      </c>
      <c r="K12069" s="12">
        <f t="shared" si="160"/>
        <v>0.98470135993962549</v>
      </c>
    </row>
    <row r="12070" spans="1:11" hidden="1" x14ac:dyDescent="0.25">
      <c r="A12070" s="10" t="s">
        <v>66</v>
      </c>
      <c r="B12070" s="10" t="s">
        <v>67</v>
      </c>
      <c r="C12070" s="11">
        <v>51</v>
      </c>
      <c r="D12070" s="10" t="s">
        <v>101</v>
      </c>
      <c r="E12070" s="11">
        <v>2018</v>
      </c>
      <c r="F12070" s="10" t="s">
        <v>79</v>
      </c>
      <c r="G12070" s="12">
        <v>90.612709050000007</v>
      </c>
      <c r="H12070" s="12">
        <v>95.355406279999997</v>
      </c>
      <c r="I12070" s="12">
        <v>98.554164159999999</v>
      </c>
      <c r="J12070" s="12">
        <v>99.884881039999996</v>
      </c>
      <c r="K12070" s="12">
        <f t="shared" si="160"/>
        <v>0.98667749447018815</v>
      </c>
    </row>
    <row r="12071" spans="1:11" hidden="1" x14ac:dyDescent="0.25">
      <c r="A12071" s="10" t="s">
        <v>66</v>
      </c>
      <c r="B12071" s="10" t="s">
        <v>67</v>
      </c>
      <c r="C12071" s="11">
        <v>51</v>
      </c>
      <c r="D12071" s="10" t="s">
        <v>101</v>
      </c>
      <c r="E12071" s="11">
        <v>2018</v>
      </c>
      <c r="F12071" s="10" t="s">
        <v>80</v>
      </c>
      <c r="G12071" s="12">
        <v>99.765463760000003</v>
      </c>
      <c r="H12071" s="12">
        <v>96.539218349999999</v>
      </c>
      <c r="I12071" s="12">
        <v>100.91477526</v>
      </c>
      <c r="J12071" s="12">
        <v>100.42210283</v>
      </c>
      <c r="K12071" s="12">
        <f t="shared" si="160"/>
        <v>1.0049060158681802</v>
      </c>
    </row>
    <row r="12072" spans="1:11" hidden="1" x14ac:dyDescent="0.25">
      <c r="A12072" s="10" t="s">
        <v>66</v>
      </c>
      <c r="B12072" s="10" t="s">
        <v>67</v>
      </c>
      <c r="C12072" s="11">
        <v>51</v>
      </c>
      <c r="D12072" s="10" t="s">
        <v>101</v>
      </c>
      <c r="E12072" s="11">
        <v>2018</v>
      </c>
      <c r="F12072" s="10" t="s">
        <v>81</v>
      </c>
      <c r="G12072" s="12">
        <v>99.786374609999996</v>
      </c>
      <c r="H12072" s="12">
        <v>97.744415090000004</v>
      </c>
      <c r="I12072" s="12">
        <v>96.276659170000002</v>
      </c>
      <c r="J12072" s="12">
        <v>99.462778200000002</v>
      </c>
      <c r="K12072" s="12">
        <f t="shared" si="160"/>
        <v>0.96796671993624239</v>
      </c>
    </row>
    <row r="12073" spans="1:11" hidden="1" x14ac:dyDescent="0.25">
      <c r="A12073" s="10" t="s">
        <v>66</v>
      </c>
      <c r="B12073" s="10" t="s">
        <v>67</v>
      </c>
      <c r="C12073" s="11">
        <v>51</v>
      </c>
      <c r="D12073" s="10" t="s">
        <v>101</v>
      </c>
      <c r="E12073" s="11">
        <v>2018</v>
      </c>
      <c r="F12073" s="10" t="s">
        <v>82</v>
      </c>
      <c r="G12073" s="12">
        <v>112.14865715000001</v>
      </c>
      <c r="H12073" s="12">
        <v>114.27313046</v>
      </c>
      <c r="I12073" s="12">
        <v>123.6714834</v>
      </c>
      <c r="J12073" s="12">
        <v>98.963929390000004</v>
      </c>
      <c r="K12073" s="12">
        <f t="shared" si="160"/>
        <v>1.2496622169541363</v>
      </c>
    </row>
    <row r="12074" spans="1:11" hidden="1" x14ac:dyDescent="0.25">
      <c r="A12074" s="10" t="s">
        <v>66</v>
      </c>
      <c r="B12074" s="10" t="s">
        <v>67</v>
      </c>
      <c r="C12074" s="11">
        <v>51</v>
      </c>
      <c r="D12074" s="10" t="s">
        <v>101</v>
      </c>
      <c r="E12074" s="11">
        <v>2019</v>
      </c>
      <c r="F12074" s="10" t="s">
        <v>9</v>
      </c>
      <c r="G12074" s="12">
        <v>92.536504370000003</v>
      </c>
      <c r="H12074" s="12">
        <v>97.660164339999994</v>
      </c>
      <c r="I12074" s="12">
        <v>98.779798650000004</v>
      </c>
      <c r="J12074" s="12">
        <v>115.54105909</v>
      </c>
      <c r="K12074" s="12">
        <f t="shared" si="160"/>
        <v>0.85493243205479086</v>
      </c>
    </row>
    <row r="12075" spans="1:11" hidden="1" x14ac:dyDescent="0.25">
      <c r="A12075" s="10" t="s">
        <v>66</v>
      </c>
      <c r="B12075" s="10" t="s">
        <v>67</v>
      </c>
      <c r="C12075" s="11">
        <v>51</v>
      </c>
      <c r="D12075" s="10" t="s">
        <v>101</v>
      </c>
      <c r="E12075" s="11">
        <v>2019</v>
      </c>
      <c r="F12075" s="10" t="s">
        <v>72</v>
      </c>
      <c r="G12075" s="12">
        <v>73.363247759999993</v>
      </c>
      <c r="H12075" s="12">
        <v>84.04079643</v>
      </c>
      <c r="I12075" s="12">
        <v>91.844465490000005</v>
      </c>
      <c r="J12075" s="12">
        <v>114.96546431</v>
      </c>
      <c r="K12075" s="12">
        <f t="shared" si="160"/>
        <v>0.79888744016502988</v>
      </c>
    </row>
    <row r="12076" spans="1:11" hidden="1" x14ac:dyDescent="0.25">
      <c r="A12076" s="10" t="s">
        <v>66</v>
      </c>
      <c r="B12076" s="10" t="s">
        <v>67</v>
      </c>
      <c r="C12076" s="11">
        <v>51</v>
      </c>
      <c r="D12076" s="10" t="s">
        <v>101</v>
      </c>
      <c r="E12076" s="11">
        <v>2019</v>
      </c>
      <c r="F12076" s="10" t="s">
        <v>73</v>
      </c>
      <c r="G12076" s="12">
        <v>84.581060899999997</v>
      </c>
      <c r="H12076" s="12">
        <v>92.407571809999993</v>
      </c>
      <c r="I12076" s="12">
        <v>95.533993699999996</v>
      </c>
      <c r="J12076" s="12">
        <v>103.53031464999999</v>
      </c>
      <c r="K12076" s="12">
        <f t="shared" si="160"/>
        <v>0.92276348258929974</v>
      </c>
    </row>
    <row r="12077" spans="1:11" hidden="1" x14ac:dyDescent="0.25">
      <c r="A12077" s="10" t="s">
        <v>66</v>
      </c>
      <c r="B12077" s="10" t="s">
        <v>67</v>
      </c>
      <c r="C12077" s="11">
        <v>51</v>
      </c>
      <c r="D12077" s="10" t="s">
        <v>101</v>
      </c>
      <c r="E12077" s="11">
        <v>2019</v>
      </c>
      <c r="F12077" s="10" t="s">
        <v>74</v>
      </c>
      <c r="G12077" s="12">
        <v>102.7911228</v>
      </c>
      <c r="H12077" s="12">
        <v>106.26313808</v>
      </c>
      <c r="I12077" s="12">
        <v>97.849453839999995</v>
      </c>
      <c r="J12077" s="12">
        <v>102.45587106000001</v>
      </c>
      <c r="K12077" s="12">
        <f t="shared" si="160"/>
        <v>0.95503998772991339</v>
      </c>
    </row>
    <row r="12078" spans="1:11" hidden="1" x14ac:dyDescent="0.25">
      <c r="A12078" s="10" t="s">
        <v>66</v>
      </c>
      <c r="B12078" s="10" t="s">
        <v>67</v>
      </c>
      <c r="C12078" s="11">
        <v>51</v>
      </c>
      <c r="D12078" s="10" t="s">
        <v>101</v>
      </c>
      <c r="E12078" s="11">
        <v>2019</v>
      </c>
      <c r="F12078" s="10" t="s">
        <v>75</v>
      </c>
      <c r="G12078" s="12">
        <v>96.960524169999999</v>
      </c>
      <c r="H12078" s="12">
        <v>103.15097048</v>
      </c>
      <c r="I12078" s="12">
        <v>104.45419246</v>
      </c>
      <c r="J12078" s="12">
        <v>104.33614735</v>
      </c>
      <c r="K12078" s="12">
        <f t="shared" si="160"/>
        <v>1.0011313922643128</v>
      </c>
    </row>
    <row r="12079" spans="1:11" hidden="1" x14ac:dyDescent="0.25">
      <c r="A12079" s="10" t="s">
        <v>66</v>
      </c>
      <c r="B12079" s="10" t="s">
        <v>67</v>
      </c>
      <c r="C12079" s="11">
        <v>51</v>
      </c>
      <c r="D12079" s="10" t="s">
        <v>101</v>
      </c>
      <c r="E12079" s="11">
        <v>2019</v>
      </c>
      <c r="F12079" s="10" t="s">
        <v>76</v>
      </c>
      <c r="G12079" s="12">
        <v>108.7052473</v>
      </c>
      <c r="H12079" s="12">
        <v>107.11902327</v>
      </c>
      <c r="I12079" s="12">
        <v>97.190304209999994</v>
      </c>
      <c r="J12079" s="12">
        <v>103.53031464999999</v>
      </c>
      <c r="K12079" s="12">
        <f t="shared" si="160"/>
        <v>0.9387617968569556</v>
      </c>
    </row>
    <row r="12080" spans="1:11" hidden="1" x14ac:dyDescent="0.25">
      <c r="A12080" s="10" t="s">
        <v>66</v>
      </c>
      <c r="B12080" s="10" t="s">
        <v>67</v>
      </c>
      <c r="C12080" s="11">
        <v>51</v>
      </c>
      <c r="D12080" s="10" t="s">
        <v>101</v>
      </c>
      <c r="E12080" s="11">
        <v>2019</v>
      </c>
      <c r="F12080" s="10" t="s">
        <v>77</v>
      </c>
      <c r="G12080" s="12">
        <v>109.48802538</v>
      </c>
      <c r="H12080" s="12">
        <v>113.79237851000001</v>
      </c>
      <c r="I12080" s="12">
        <v>108.72932412999999</v>
      </c>
      <c r="J12080" s="12">
        <v>111.20491174</v>
      </c>
      <c r="K12080" s="12">
        <f t="shared" si="160"/>
        <v>0.97773850479025604</v>
      </c>
    </row>
    <row r="12081" spans="1:11" hidden="1" x14ac:dyDescent="0.25">
      <c r="A12081" s="10" t="s">
        <v>66</v>
      </c>
      <c r="B12081" s="10" t="s">
        <v>67</v>
      </c>
      <c r="C12081" s="11">
        <v>51</v>
      </c>
      <c r="D12081" s="10" t="s">
        <v>101</v>
      </c>
      <c r="E12081" s="11">
        <v>2019</v>
      </c>
      <c r="F12081" s="10" t="s">
        <v>78</v>
      </c>
      <c r="G12081" s="12">
        <v>90.228788410000007</v>
      </c>
      <c r="H12081" s="12">
        <v>94.809822920000002</v>
      </c>
      <c r="I12081" s="12">
        <v>100.4590623</v>
      </c>
      <c r="J12081" s="12">
        <v>98.695318490000005</v>
      </c>
      <c r="K12081" s="12">
        <f t="shared" si="160"/>
        <v>1.0178705924149654</v>
      </c>
    </row>
    <row r="12082" spans="1:11" hidden="1" x14ac:dyDescent="0.25">
      <c r="A12082" s="10" t="s">
        <v>66</v>
      </c>
      <c r="B12082" s="10" t="s">
        <v>67</v>
      </c>
      <c r="C12082" s="11">
        <v>51</v>
      </c>
      <c r="D12082" s="10" t="s">
        <v>101</v>
      </c>
      <c r="E12082" s="11">
        <v>2019</v>
      </c>
      <c r="F12082" s="10" t="s">
        <v>79</v>
      </c>
      <c r="G12082" s="12">
        <v>83.286325210000001</v>
      </c>
      <c r="H12082" s="12">
        <v>89.847066920000003</v>
      </c>
      <c r="I12082" s="12">
        <v>94.13181969</v>
      </c>
      <c r="J12082" s="12">
        <v>96.776669220000002</v>
      </c>
      <c r="K12082" s="12">
        <f t="shared" si="160"/>
        <v>0.97267058732939515</v>
      </c>
    </row>
    <row r="12083" spans="1:11" hidden="1" x14ac:dyDescent="0.25">
      <c r="A12083" s="10" t="s">
        <v>66</v>
      </c>
      <c r="B12083" s="10" t="s">
        <v>67</v>
      </c>
      <c r="C12083" s="11">
        <v>51</v>
      </c>
      <c r="D12083" s="10" t="s">
        <v>101</v>
      </c>
      <c r="E12083" s="11">
        <v>2019</v>
      </c>
      <c r="F12083" s="10" t="s">
        <v>80</v>
      </c>
      <c r="G12083" s="12">
        <v>94.390744400000003</v>
      </c>
      <c r="H12083" s="12">
        <v>93.312209060000001</v>
      </c>
      <c r="I12083" s="12">
        <v>98.616660049999993</v>
      </c>
      <c r="J12083" s="12">
        <v>95.702225630000001</v>
      </c>
      <c r="K12083" s="12">
        <f t="shared" si="160"/>
        <v>1.0304531519597846</v>
      </c>
    </row>
    <row r="12084" spans="1:11" hidden="1" x14ac:dyDescent="0.25">
      <c r="A12084" s="10" t="s">
        <v>66</v>
      </c>
      <c r="B12084" s="10" t="s">
        <v>67</v>
      </c>
      <c r="C12084" s="11">
        <v>51</v>
      </c>
      <c r="D12084" s="10" t="s">
        <v>101</v>
      </c>
      <c r="E12084" s="11">
        <v>2019</v>
      </c>
      <c r="F12084" s="10" t="s">
        <v>81</v>
      </c>
      <c r="G12084" s="12">
        <v>85.535193019999994</v>
      </c>
      <c r="H12084" s="12">
        <v>89.079139029999993</v>
      </c>
      <c r="I12084" s="12">
        <v>91.285655840000004</v>
      </c>
      <c r="J12084" s="12">
        <v>96.354566379999994</v>
      </c>
      <c r="K12084" s="12">
        <f t="shared" si="160"/>
        <v>0.94739314668274899</v>
      </c>
    </row>
    <row r="12085" spans="1:11" hidden="1" x14ac:dyDescent="0.25">
      <c r="A12085" s="10" t="s">
        <v>66</v>
      </c>
      <c r="B12085" s="10" t="s">
        <v>67</v>
      </c>
      <c r="C12085" s="11">
        <v>51</v>
      </c>
      <c r="D12085" s="10" t="s">
        <v>101</v>
      </c>
      <c r="E12085" s="11">
        <v>2019</v>
      </c>
      <c r="F12085" s="10" t="s">
        <v>82</v>
      </c>
      <c r="G12085" s="12">
        <v>97.285520270000006</v>
      </c>
      <c r="H12085" s="12">
        <v>101.49224433000001</v>
      </c>
      <c r="I12085" s="12">
        <v>108.26851188000001</v>
      </c>
      <c r="J12085" s="12">
        <v>95.702225630000001</v>
      </c>
      <c r="K12085" s="12">
        <f t="shared" si="160"/>
        <v>1.1313061025203663</v>
      </c>
    </row>
    <row r="12086" spans="1:11" hidden="1" x14ac:dyDescent="0.25">
      <c r="A12086" s="10" t="s">
        <v>66</v>
      </c>
      <c r="B12086" s="10" t="s">
        <v>67</v>
      </c>
      <c r="C12086" s="11">
        <v>51</v>
      </c>
      <c r="D12086" s="10" t="s">
        <v>101</v>
      </c>
      <c r="E12086" s="11">
        <v>2020</v>
      </c>
      <c r="F12086" s="10" t="s">
        <v>9</v>
      </c>
      <c r="G12086" s="12">
        <v>74.645236550000007</v>
      </c>
      <c r="H12086" s="12">
        <v>72.404587969999994</v>
      </c>
      <c r="I12086" s="12">
        <v>91.149538179999993</v>
      </c>
      <c r="J12086" s="12">
        <v>94.858019949999999</v>
      </c>
      <c r="K12086" s="12">
        <f t="shared" si="160"/>
        <v>0.96090492114473025</v>
      </c>
    </row>
    <row r="12087" spans="1:11" hidden="1" x14ac:dyDescent="0.25">
      <c r="A12087" s="10" t="s">
        <v>66</v>
      </c>
      <c r="B12087" s="10" t="s">
        <v>67</v>
      </c>
      <c r="C12087" s="11">
        <v>51</v>
      </c>
      <c r="D12087" s="10" t="s">
        <v>101</v>
      </c>
      <c r="E12087" s="11">
        <v>2020</v>
      </c>
      <c r="F12087" s="10" t="s">
        <v>72</v>
      </c>
      <c r="G12087" s="12">
        <v>76.370707949999996</v>
      </c>
      <c r="H12087" s="12">
        <v>87.410405969999999</v>
      </c>
      <c r="I12087" s="12">
        <v>94.04593758</v>
      </c>
      <c r="J12087" s="12">
        <v>94.973138910000003</v>
      </c>
      <c r="K12087" s="12">
        <f t="shared" si="160"/>
        <v>0.99023722559197869</v>
      </c>
    </row>
    <row r="12088" spans="1:11" hidden="1" x14ac:dyDescent="0.25">
      <c r="A12088" s="10" t="s">
        <v>66</v>
      </c>
      <c r="B12088" s="10" t="s">
        <v>67</v>
      </c>
      <c r="C12088" s="11">
        <v>51</v>
      </c>
      <c r="D12088" s="10" t="s">
        <v>101</v>
      </c>
      <c r="E12088" s="11">
        <v>2020</v>
      </c>
      <c r="F12088" s="10" t="s">
        <v>73</v>
      </c>
      <c r="G12088" s="12">
        <v>58.941481789999997</v>
      </c>
      <c r="H12088" s="12">
        <v>66.380210289999994</v>
      </c>
      <c r="I12088" s="12">
        <v>86.053881410000002</v>
      </c>
      <c r="J12088" s="12">
        <v>94.397544120000006</v>
      </c>
      <c r="K12088" s="12">
        <f t="shared" si="160"/>
        <v>0.9116114429905785</v>
      </c>
    </row>
    <row r="12089" spans="1:11" hidden="1" x14ac:dyDescent="0.25">
      <c r="A12089" s="10" t="s">
        <v>66</v>
      </c>
      <c r="B12089" s="10" t="s">
        <v>67</v>
      </c>
      <c r="C12089" s="11">
        <v>51</v>
      </c>
      <c r="D12089" s="10" t="s">
        <v>101</v>
      </c>
      <c r="E12089" s="11">
        <v>2020</v>
      </c>
      <c r="F12089" s="10" t="s">
        <v>74</v>
      </c>
      <c r="G12089" s="12">
        <v>42.364539710000003</v>
      </c>
      <c r="H12089" s="12">
        <v>44.194734939999996</v>
      </c>
      <c r="I12089" s="12">
        <v>77.090927519999994</v>
      </c>
      <c r="J12089" s="12">
        <v>92.171910969999999</v>
      </c>
      <c r="K12089" s="12">
        <f t="shared" si="160"/>
        <v>0.83638200302792309</v>
      </c>
    </row>
    <row r="12090" spans="1:11" hidden="1" x14ac:dyDescent="0.25">
      <c r="A12090" s="10" t="s">
        <v>66</v>
      </c>
      <c r="B12090" s="10" t="s">
        <v>67</v>
      </c>
      <c r="C12090" s="11">
        <v>51</v>
      </c>
      <c r="D12090" s="10" t="s">
        <v>101</v>
      </c>
      <c r="E12090" s="11">
        <v>2020</v>
      </c>
      <c r="F12090" s="10" t="s">
        <v>75</v>
      </c>
      <c r="G12090" s="12">
        <v>34.376321310000002</v>
      </c>
      <c r="H12090" s="12">
        <v>39.745446510000001</v>
      </c>
      <c r="I12090" s="12">
        <v>75.474229080000001</v>
      </c>
      <c r="J12090" s="12">
        <v>90.36838066</v>
      </c>
      <c r="K12090" s="12">
        <f t="shared" si="160"/>
        <v>0.83518403814230746</v>
      </c>
    </row>
    <row r="12091" spans="1:11" hidden="1" x14ac:dyDescent="0.25">
      <c r="A12091" s="10" t="s">
        <v>66</v>
      </c>
      <c r="B12091" s="10" t="s">
        <v>67</v>
      </c>
      <c r="C12091" s="11">
        <v>51</v>
      </c>
      <c r="D12091" s="10" t="s">
        <v>101</v>
      </c>
      <c r="E12091" s="11">
        <v>2020</v>
      </c>
      <c r="F12091" s="10" t="s">
        <v>76</v>
      </c>
      <c r="G12091" s="12">
        <v>37.88112263</v>
      </c>
      <c r="H12091" s="12">
        <v>38.589351499999999</v>
      </c>
      <c r="I12091" s="12">
        <v>71.640426000000005</v>
      </c>
      <c r="J12091" s="12">
        <v>89.716039899999998</v>
      </c>
      <c r="K12091" s="12">
        <f t="shared" si="160"/>
        <v>0.79852416669140125</v>
      </c>
    </row>
    <row r="12092" spans="1:11" hidden="1" x14ac:dyDescent="0.25">
      <c r="A12092" s="10" t="s">
        <v>66</v>
      </c>
      <c r="B12092" s="10" t="s">
        <v>67</v>
      </c>
      <c r="C12092" s="11">
        <v>51</v>
      </c>
      <c r="D12092" s="10" t="s">
        <v>101</v>
      </c>
      <c r="E12092" s="11">
        <v>2020</v>
      </c>
      <c r="F12092" s="10" t="s">
        <v>77</v>
      </c>
      <c r="G12092" s="12">
        <v>41.21499429</v>
      </c>
      <c r="H12092" s="12">
        <v>42.468587929999998</v>
      </c>
      <c r="I12092" s="12">
        <v>81.189336049999994</v>
      </c>
      <c r="J12092" s="12">
        <v>83.921719100000004</v>
      </c>
      <c r="K12092" s="12">
        <f t="shared" si="160"/>
        <v>0.9674412883899085</v>
      </c>
    </row>
    <row r="12093" spans="1:11" hidden="1" x14ac:dyDescent="0.25">
      <c r="A12093" s="10" t="s">
        <v>66</v>
      </c>
      <c r="B12093" s="10" t="s">
        <v>67</v>
      </c>
      <c r="C12093" s="11">
        <v>51</v>
      </c>
      <c r="D12093" s="10" t="s">
        <v>101</v>
      </c>
      <c r="E12093" s="11">
        <v>2020</v>
      </c>
      <c r="F12093" s="10" t="s">
        <v>78</v>
      </c>
      <c r="G12093" s="12">
        <v>37.80329716</v>
      </c>
      <c r="H12093" s="12">
        <v>43.325772489999999</v>
      </c>
      <c r="I12093" s="12">
        <v>75.48150656</v>
      </c>
      <c r="J12093" s="12">
        <v>77.091327699999994</v>
      </c>
      <c r="K12093" s="12">
        <f t="shared" si="160"/>
        <v>0.97911799954640044</v>
      </c>
    </row>
    <row r="12094" spans="1:11" hidden="1" x14ac:dyDescent="0.25">
      <c r="A12094" s="10" t="s">
        <v>66</v>
      </c>
      <c r="B12094" s="10" t="s">
        <v>67</v>
      </c>
      <c r="C12094" s="11">
        <v>51</v>
      </c>
      <c r="D12094" s="10" t="s">
        <v>101</v>
      </c>
      <c r="E12094" s="11">
        <v>2020</v>
      </c>
      <c r="F12094" s="10" t="s">
        <v>79</v>
      </c>
      <c r="G12094" s="12">
        <v>43.924007279999998</v>
      </c>
      <c r="H12094" s="12">
        <v>54.60321029</v>
      </c>
      <c r="I12094" s="12">
        <v>76.091920220000006</v>
      </c>
      <c r="J12094" s="12">
        <v>79.393706829999999</v>
      </c>
      <c r="K12094" s="12">
        <f t="shared" si="160"/>
        <v>0.95841248958094538</v>
      </c>
    </row>
    <row r="12095" spans="1:11" hidden="1" x14ac:dyDescent="0.25">
      <c r="A12095" s="10" t="s">
        <v>66</v>
      </c>
      <c r="B12095" s="10" t="s">
        <v>67</v>
      </c>
      <c r="C12095" s="11">
        <v>51</v>
      </c>
      <c r="D12095" s="10" t="s">
        <v>101</v>
      </c>
      <c r="E12095" s="11">
        <v>2020</v>
      </c>
      <c r="F12095" s="10" t="s">
        <v>80</v>
      </c>
      <c r="G12095" s="12">
        <v>42.637166209999997</v>
      </c>
      <c r="H12095" s="12">
        <v>49.57928776</v>
      </c>
      <c r="I12095" s="12">
        <v>75.537731559999997</v>
      </c>
      <c r="J12095" s="12">
        <v>79.815809659999999</v>
      </c>
      <c r="K12095" s="12">
        <f t="shared" si="160"/>
        <v>0.94640061764425132</v>
      </c>
    </row>
    <row r="12096" spans="1:11" hidden="1" x14ac:dyDescent="0.25">
      <c r="A12096" s="10" t="s">
        <v>66</v>
      </c>
      <c r="B12096" s="10" t="s">
        <v>67</v>
      </c>
      <c r="C12096" s="11">
        <v>51</v>
      </c>
      <c r="D12096" s="10" t="s">
        <v>101</v>
      </c>
      <c r="E12096" s="11">
        <v>2020</v>
      </c>
      <c r="F12096" s="10" t="s">
        <v>81</v>
      </c>
      <c r="G12096" s="12">
        <v>44.193586590000002</v>
      </c>
      <c r="H12096" s="12">
        <v>44.718541000000002</v>
      </c>
      <c r="I12096" s="12">
        <v>72.375412299999994</v>
      </c>
      <c r="J12096" s="12">
        <v>79.815809659999999</v>
      </c>
      <c r="K12096" s="12">
        <f t="shared" si="160"/>
        <v>0.90678040614140643</v>
      </c>
    </row>
    <row r="12097" spans="1:11" hidden="1" x14ac:dyDescent="0.25">
      <c r="A12097" s="10" t="s">
        <v>66</v>
      </c>
      <c r="B12097" s="10" t="s">
        <v>67</v>
      </c>
      <c r="C12097" s="11">
        <v>51</v>
      </c>
      <c r="D12097" s="10" t="s">
        <v>101</v>
      </c>
      <c r="E12097" s="11">
        <v>2020</v>
      </c>
      <c r="F12097" s="10" t="s">
        <v>82</v>
      </c>
      <c r="G12097" s="12">
        <v>53.08985801</v>
      </c>
      <c r="H12097" s="12">
        <v>56.6841407</v>
      </c>
      <c r="I12097" s="12">
        <v>77.333214339999998</v>
      </c>
      <c r="J12097" s="12">
        <v>80.007674589999993</v>
      </c>
      <c r="K12097" s="12">
        <f t="shared" si="160"/>
        <v>0.96657245365891098</v>
      </c>
    </row>
    <row r="12098" spans="1:11" hidden="1" x14ac:dyDescent="0.25">
      <c r="A12098" s="10" t="s">
        <v>66</v>
      </c>
      <c r="B12098" s="10" t="s">
        <v>67</v>
      </c>
      <c r="C12098" s="11">
        <v>51</v>
      </c>
      <c r="D12098" s="10" t="s">
        <v>101</v>
      </c>
      <c r="E12098" s="11">
        <v>2021</v>
      </c>
      <c r="F12098" s="10" t="s">
        <v>9</v>
      </c>
      <c r="G12098" s="12">
        <v>40.206267789999998</v>
      </c>
      <c r="H12098" s="12">
        <v>42.062495810000001</v>
      </c>
      <c r="I12098" s="12">
        <v>66.006332139999998</v>
      </c>
      <c r="J12098" s="12">
        <v>76.822716799999995</v>
      </c>
      <c r="K12098" s="12">
        <f t="shared" si="160"/>
        <v>0.85920330456212146</v>
      </c>
    </row>
    <row r="12099" spans="1:11" hidden="1" x14ac:dyDescent="0.25">
      <c r="A12099" s="10" t="s">
        <v>66</v>
      </c>
      <c r="B12099" s="10" t="s">
        <v>67</v>
      </c>
      <c r="C12099" s="11">
        <v>51</v>
      </c>
      <c r="D12099" s="10" t="s">
        <v>101</v>
      </c>
      <c r="E12099" s="11">
        <v>2021</v>
      </c>
      <c r="F12099" s="10" t="s">
        <v>72</v>
      </c>
      <c r="G12099" s="12">
        <v>36.777955609999999</v>
      </c>
      <c r="H12099" s="12">
        <v>39.08022742</v>
      </c>
      <c r="I12099" s="12">
        <v>66.05457371</v>
      </c>
      <c r="J12099" s="12">
        <v>82.50191864</v>
      </c>
      <c r="K12099" s="12">
        <f t="shared" si="160"/>
        <v>0.80064287957024893</v>
      </c>
    </row>
    <row r="12100" spans="1:11" hidden="1" x14ac:dyDescent="0.25">
      <c r="A12100" s="10" t="s">
        <v>66</v>
      </c>
      <c r="B12100" s="10" t="s">
        <v>67</v>
      </c>
      <c r="C12100" s="11">
        <v>51</v>
      </c>
      <c r="D12100" s="10" t="s">
        <v>101</v>
      </c>
      <c r="E12100" s="11">
        <v>2021</v>
      </c>
      <c r="F12100" s="10" t="s">
        <v>73</v>
      </c>
      <c r="G12100" s="12">
        <v>46.607634079999997</v>
      </c>
      <c r="H12100" s="12">
        <v>51.36584654</v>
      </c>
      <c r="I12100" s="12">
        <v>69.468012180000002</v>
      </c>
      <c r="J12100" s="12">
        <v>81.849577890000006</v>
      </c>
      <c r="K12100" s="12">
        <f t="shared" si="160"/>
        <v>0.84872780007931203</v>
      </c>
    </row>
    <row r="12101" spans="1:11" hidden="1" x14ac:dyDescent="0.25">
      <c r="A12101" s="10" t="s">
        <v>66</v>
      </c>
      <c r="B12101" s="10" t="s">
        <v>67</v>
      </c>
      <c r="C12101" s="11">
        <v>51</v>
      </c>
      <c r="D12101" s="10" t="s">
        <v>101</v>
      </c>
      <c r="E12101" s="11">
        <v>2021</v>
      </c>
      <c r="F12101" s="10" t="s">
        <v>74</v>
      </c>
      <c r="G12101" s="12">
        <v>44.692124800000002</v>
      </c>
      <c r="H12101" s="12">
        <v>53.684513959999997</v>
      </c>
      <c r="I12101" s="12">
        <v>67.246086340000005</v>
      </c>
      <c r="J12101" s="12">
        <v>81.273983110000003</v>
      </c>
      <c r="K12101" s="12">
        <f t="shared" si="160"/>
        <v>0.82739991036228666</v>
      </c>
    </row>
    <row r="12102" spans="1:11" hidden="1" x14ac:dyDescent="0.25">
      <c r="A12102" s="10" t="s">
        <v>66</v>
      </c>
      <c r="B12102" s="10" t="s">
        <v>67</v>
      </c>
      <c r="C12102" s="11">
        <v>51</v>
      </c>
      <c r="D12102" s="10" t="s">
        <v>101</v>
      </c>
      <c r="E12102" s="11">
        <v>2021</v>
      </c>
      <c r="F12102" s="10" t="s">
        <v>75</v>
      </c>
      <c r="G12102" s="12">
        <v>46.034226339999996</v>
      </c>
      <c r="H12102" s="12">
        <v>57.751945489999997</v>
      </c>
      <c r="I12102" s="12">
        <v>66.824117680000001</v>
      </c>
      <c r="J12102" s="12">
        <v>81.542594010000002</v>
      </c>
      <c r="K12102" s="12">
        <f t="shared" si="160"/>
        <v>0.81949953262223918</v>
      </c>
    </row>
    <row r="12103" spans="1:11" hidden="1" x14ac:dyDescent="0.25">
      <c r="A12103" s="10" t="s">
        <v>66</v>
      </c>
      <c r="B12103" s="10" t="s">
        <v>67</v>
      </c>
      <c r="C12103" s="11">
        <v>51</v>
      </c>
      <c r="D12103" s="10" t="s">
        <v>101</v>
      </c>
      <c r="E12103" s="11">
        <v>2021</v>
      </c>
      <c r="F12103" s="10" t="s">
        <v>76</v>
      </c>
      <c r="G12103" s="12">
        <v>57.519704609999998</v>
      </c>
      <c r="H12103" s="12">
        <v>57.680957909999997</v>
      </c>
      <c r="I12103" s="12">
        <v>72.950313019999996</v>
      </c>
      <c r="J12103" s="12">
        <v>101.34305448000001</v>
      </c>
      <c r="K12103" s="12">
        <f t="shared" si="160"/>
        <v>0.71983534929270065</v>
      </c>
    </row>
    <row r="12104" spans="1:11" hidden="1" x14ac:dyDescent="0.25">
      <c r="A12104" s="10" t="s">
        <v>66</v>
      </c>
      <c r="B12104" s="10" t="s">
        <v>67</v>
      </c>
      <c r="C12104" s="11">
        <v>51</v>
      </c>
      <c r="D12104" s="10" t="s">
        <v>101</v>
      </c>
      <c r="E12104" s="11">
        <v>2021</v>
      </c>
      <c r="F12104" s="10" t="s">
        <v>77</v>
      </c>
      <c r="G12104" s="12">
        <v>64.086531980000004</v>
      </c>
      <c r="H12104" s="12">
        <v>61.21565571</v>
      </c>
      <c r="I12104" s="12">
        <v>74.765676580000004</v>
      </c>
      <c r="J12104" s="12">
        <v>102.22563314999999</v>
      </c>
      <c r="K12104" s="12">
        <f t="shared" si="160"/>
        <v>0.73137895336185554</v>
      </c>
    </row>
    <row r="12105" spans="1:11" hidden="1" x14ac:dyDescent="0.25">
      <c r="A12105" s="10" t="s">
        <v>66</v>
      </c>
      <c r="B12105" s="10" t="s">
        <v>67</v>
      </c>
      <c r="C12105" s="11">
        <v>51</v>
      </c>
      <c r="D12105" s="10" t="s">
        <v>101</v>
      </c>
      <c r="E12105" s="11">
        <v>2021</v>
      </c>
      <c r="F12105" s="10" t="s">
        <v>78</v>
      </c>
      <c r="G12105" s="12">
        <v>57.098372220000002</v>
      </c>
      <c r="H12105" s="12">
        <v>51.508095670000003</v>
      </c>
      <c r="I12105" s="12">
        <v>69.911962549999998</v>
      </c>
      <c r="J12105" s="12">
        <v>103.99079048</v>
      </c>
      <c r="K12105" s="12">
        <f t="shared" si="160"/>
        <v>0.67228994247760621</v>
      </c>
    </row>
    <row r="12106" spans="1:11" hidden="1" x14ac:dyDescent="0.25">
      <c r="A12106" s="10" t="s">
        <v>66</v>
      </c>
      <c r="B12106" s="10" t="s">
        <v>67</v>
      </c>
      <c r="C12106" s="11">
        <v>51</v>
      </c>
      <c r="D12106" s="10" t="s">
        <v>101</v>
      </c>
      <c r="E12106" s="11">
        <v>2021</v>
      </c>
      <c r="F12106" s="10" t="s">
        <v>79</v>
      </c>
      <c r="G12106" s="12">
        <v>57.588175229999997</v>
      </c>
      <c r="H12106" s="12">
        <v>46.593171169999998</v>
      </c>
      <c r="I12106" s="12">
        <v>69.230561350000002</v>
      </c>
      <c r="J12106" s="12">
        <v>104.06753645000001</v>
      </c>
      <c r="K12106" s="12">
        <f t="shared" si="160"/>
        <v>0.66524647081717292</v>
      </c>
    </row>
    <row r="12107" spans="1:11" hidden="1" x14ac:dyDescent="0.25">
      <c r="A12107" s="10" t="s">
        <v>66</v>
      </c>
      <c r="B12107" s="10" t="s">
        <v>67</v>
      </c>
      <c r="C12107" s="11">
        <v>51</v>
      </c>
      <c r="D12107" s="10" t="s">
        <v>101</v>
      </c>
      <c r="E12107" s="11">
        <v>2021</v>
      </c>
      <c r="F12107" s="10" t="s">
        <v>80</v>
      </c>
      <c r="G12107" s="12">
        <v>51.241166319999998</v>
      </c>
      <c r="H12107" s="12">
        <v>50.252846359999999</v>
      </c>
      <c r="I12107" s="12">
        <v>70.91128028</v>
      </c>
      <c r="J12107" s="12">
        <v>104.87336913999999</v>
      </c>
      <c r="K12107" s="12">
        <f t="shared" si="160"/>
        <v>0.67616098215875442</v>
      </c>
    </row>
    <row r="12108" spans="1:11" hidden="1" x14ac:dyDescent="0.25">
      <c r="A12108" s="10" t="s">
        <v>66</v>
      </c>
      <c r="B12108" s="10" t="s">
        <v>67</v>
      </c>
      <c r="C12108" s="11">
        <v>51</v>
      </c>
      <c r="D12108" s="10" t="s">
        <v>101</v>
      </c>
      <c r="E12108" s="11">
        <v>2021</v>
      </c>
      <c r="F12108" s="10" t="s">
        <v>81</v>
      </c>
      <c r="G12108" s="12">
        <v>80.92128142</v>
      </c>
      <c r="H12108" s="12">
        <v>71.106281240000001</v>
      </c>
      <c r="I12108" s="12">
        <v>79.009993809999997</v>
      </c>
      <c r="J12108" s="12">
        <v>113.92939370000001</v>
      </c>
      <c r="K12108" s="12">
        <f t="shared" si="160"/>
        <v>0.69349964257731311</v>
      </c>
    </row>
    <row r="12109" spans="1:11" hidden="1" x14ac:dyDescent="0.25">
      <c r="A12109" s="10" t="s">
        <v>66</v>
      </c>
      <c r="B12109" s="10" t="s">
        <v>67</v>
      </c>
      <c r="C12109" s="11">
        <v>51</v>
      </c>
      <c r="D12109" s="10" t="s">
        <v>101</v>
      </c>
      <c r="E12109" s="11">
        <v>2021</v>
      </c>
      <c r="F12109" s="10" t="s">
        <v>82</v>
      </c>
      <c r="G12109" s="12">
        <v>99.76157268</v>
      </c>
      <c r="H12109" s="12">
        <v>75.363836379999995</v>
      </c>
      <c r="I12109" s="12">
        <v>95.695389820000003</v>
      </c>
      <c r="J12109" s="12">
        <v>121.18188795</v>
      </c>
      <c r="K12109" s="12">
        <f t="shared" si="160"/>
        <v>0.78968393246591595</v>
      </c>
    </row>
    <row r="12110" spans="1:11" hidden="1" x14ac:dyDescent="0.25">
      <c r="A12110" s="10" t="s">
        <v>66</v>
      </c>
      <c r="B12110" s="10" t="s">
        <v>67</v>
      </c>
      <c r="C12110" s="11">
        <v>51</v>
      </c>
      <c r="D12110" s="10" t="s">
        <v>101</v>
      </c>
      <c r="E12110" s="11">
        <v>2022</v>
      </c>
      <c r="F12110" s="10" t="s">
        <v>9</v>
      </c>
      <c r="G12110" s="12">
        <v>42.096701060000001</v>
      </c>
      <c r="H12110" s="12">
        <v>38.47590795</v>
      </c>
      <c r="I12110" s="12">
        <v>78.290184510000003</v>
      </c>
      <c r="J12110" s="12">
        <v>112.12586339000001</v>
      </c>
      <c r="K12110" s="12">
        <f t="shared" si="160"/>
        <v>0.69823484201578367</v>
      </c>
    </row>
    <row r="12111" spans="1:11" hidden="1" x14ac:dyDescent="0.25">
      <c r="A12111" s="10" t="s">
        <v>66</v>
      </c>
      <c r="B12111" s="10" t="s">
        <v>67</v>
      </c>
      <c r="C12111" s="11">
        <v>51</v>
      </c>
      <c r="D12111" s="10" t="s">
        <v>101</v>
      </c>
      <c r="E12111" s="11">
        <v>2022</v>
      </c>
      <c r="F12111" s="10" t="s">
        <v>72</v>
      </c>
      <c r="G12111" s="12">
        <v>41.467947979999998</v>
      </c>
      <c r="H12111" s="12">
        <v>36.19824105</v>
      </c>
      <c r="I12111" s="12">
        <v>76.465140250000005</v>
      </c>
      <c r="J12111" s="12">
        <v>112.31772831000001</v>
      </c>
      <c r="K12111" s="12">
        <f t="shared" si="160"/>
        <v>0.68079315171825883</v>
      </c>
    </row>
    <row r="12112" spans="1:11" hidden="1" x14ac:dyDescent="0.25">
      <c r="A12112" s="10" t="s">
        <v>66</v>
      </c>
      <c r="B12112" s="10" t="s">
        <v>67</v>
      </c>
      <c r="C12112" s="11">
        <v>51</v>
      </c>
      <c r="D12112" s="10" t="s">
        <v>101</v>
      </c>
      <c r="E12112" s="11">
        <v>2022</v>
      </c>
      <c r="F12112" s="10" t="s">
        <v>73</v>
      </c>
      <c r="G12112" s="12">
        <v>47.079317930000002</v>
      </c>
      <c r="H12112" s="12">
        <v>43.495987169999999</v>
      </c>
      <c r="I12112" s="12">
        <v>79.125649699999997</v>
      </c>
      <c r="J12112" s="12">
        <v>111.32003069</v>
      </c>
      <c r="K12112" s="12">
        <f t="shared" si="160"/>
        <v>0.71079435757924148</v>
      </c>
    </row>
    <row r="12113" spans="1:11" hidden="1" x14ac:dyDescent="0.25">
      <c r="A12113" s="10" t="s">
        <v>66</v>
      </c>
      <c r="B12113" s="10" t="s">
        <v>67</v>
      </c>
      <c r="C12113" s="11">
        <v>51</v>
      </c>
      <c r="D12113" s="10" t="s">
        <v>101</v>
      </c>
      <c r="E12113" s="11">
        <v>2022</v>
      </c>
      <c r="F12113" s="10" t="s">
        <v>74</v>
      </c>
      <c r="G12113" s="12">
        <v>56.058395279999999</v>
      </c>
      <c r="H12113" s="12">
        <v>45.776832570000003</v>
      </c>
      <c r="I12113" s="12">
        <v>76.838356759999996</v>
      </c>
      <c r="J12113" s="12">
        <v>113.31542594</v>
      </c>
      <c r="K12113" s="12">
        <f t="shared" si="160"/>
        <v>0.67809264380902168</v>
      </c>
    </row>
    <row r="12114" spans="1:11" hidden="1" x14ac:dyDescent="0.25">
      <c r="A12114" s="10" t="s">
        <v>66</v>
      </c>
      <c r="B12114" s="10" t="s">
        <v>67</v>
      </c>
      <c r="C12114" s="11">
        <v>51</v>
      </c>
      <c r="D12114" s="10" t="s">
        <v>101</v>
      </c>
      <c r="E12114" s="11">
        <v>2022</v>
      </c>
      <c r="F12114" s="10" t="s">
        <v>75</v>
      </c>
      <c r="G12114" s="12">
        <v>66.81116797</v>
      </c>
      <c r="H12114" s="12">
        <v>59.367299629999998</v>
      </c>
      <c r="I12114" s="12">
        <v>80.302774909999997</v>
      </c>
      <c r="J12114" s="12">
        <v>117.92018419</v>
      </c>
      <c r="K12114" s="12">
        <f t="shared" si="160"/>
        <v>0.68099261768970276</v>
      </c>
    </row>
    <row r="12115" spans="1:11" hidden="1" x14ac:dyDescent="0.25">
      <c r="A12115" s="10" t="s">
        <v>66</v>
      </c>
      <c r="B12115" s="10" t="s">
        <v>67</v>
      </c>
      <c r="C12115" s="11">
        <v>51</v>
      </c>
      <c r="D12115" s="10" t="s">
        <v>101</v>
      </c>
      <c r="E12115" s="11">
        <v>2022</v>
      </c>
      <c r="F12115" s="10" t="s">
        <v>76</v>
      </c>
      <c r="G12115" s="12">
        <v>83.940603550000006</v>
      </c>
      <c r="H12115" s="12">
        <v>72.717702270000004</v>
      </c>
      <c r="I12115" s="12">
        <v>78.916254370000004</v>
      </c>
      <c r="J12115" s="12">
        <v>119.4551036</v>
      </c>
      <c r="K12115" s="12">
        <f t="shared" si="160"/>
        <v>0.66063526790997651</v>
      </c>
    </row>
    <row r="12116" spans="1:11" hidden="1" x14ac:dyDescent="0.25">
      <c r="A12116" s="10" t="s">
        <v>66</v>
      </c>
      <c r="B12116" s="10" t="s">
        <v>67</v>
      </c>
      <c r="C12116" s="11">
        <v>51</v>
      </c>
      <c r="D12116" s="10" t="s">
        <v>101</v>
      </c>
      <c r="E12116" s="11">
        <v>2022</v>
      </c>
      <c r="F12116" s="10" t="s">
        <v>77</v>
      </c>
      <c r="G12116" s="12">
        <v>64.518403559999996</v>
      </c>
      <c r="H12116" s="12">
        <v>59.241426490000002</v>
      </c>
      <c r="I12116" s="12">
        <v>78.636888200000001</v>
      </c>
      <c r="J12116" s="12">
        <v>117.30621642</v>
      </c>
      <c r="K12116" s="12">
        <f t="shared" si="160"/>
        <v>0.67035567764329396</v>
      </c>
    </row>
    <row r="12117" spans="1:11" hidden="1" x14ac:dyDescent="0.25">
      <c r="A12117" s="10" t="s">
        <v>66</v>
      </c>
      <c r="B12117" s="10" t="s">
        <v>67</v>
      </c>
      <c r="C12117" s="11">
        <v>51</v>
      </c>
      <c r="D12117" s="10" t="s">
        <v>101</v>
      </c>
      <c r="E12117" s="11">
        <v>2022</v>
      </c>
      <c r="F12117" s="10" t="s">
        <v>78</v>
      </c>
      <c r="G12117" s="12">
        <v>49.31198217</v>
      </c>
      <c r="H12117" s="12">
        <v>48.977708739999997</v>
      </c>
      <c r="I12117" s="12">
        <v>75.021807210000006</v>
      </c>
      <c r="J12117" s="12">
        <v>108.78741366</v>
      </c>
      <c r="K12117" s="12">
        <f t="shared" si="160"/>
        <v>0.68961844652792537</v>
      </c>
    </row>
    <row r="12118" spans="1:11" hidden="1" x14ac:dyDescent="0.25">
      <c r="A12118" s="10" t="s">
        <v>66</v>
      </c>
      <c r="B12118" s="10" t="s">
        <v>67</v>
      </c>
      <c r="C12118" s="11">
        <v>51</v>
      </c>
      <c r="D12118" s="10" t="s">
        <v>101</v>
      </c>
      <c r="E12118" s="11">
        <v>2022</v>
      </c>
      <c r="F12118" s="10" t="s">
        <v>79</v>
      </c>
      <c r="G12118" s="12">
        <v>55.32513994</v>
      </c>
      <c r="H12118" s="12">
        <v>48.811626660000002</v>
      </c>
      <c r="I12118" s="12">
        <v>73.479234009999999</v>
      </c>
      <c r="J12118" s="12">
        <v>107.59785110999999</v>
      </c>
      <c r="K12118" s="12">
        <f t="shared" si="160"/>
        <v>0.6829061477713001</v>
      </c>
    </row>
    <row r="12119" spans="1:11" hidden="1" x14ac:dyDescent="0.25">
      <c r="A12119" s="10" t="s">
        <v>66</v>
      </c>
      <c r="B12119" s="10" t="s">
        <v>67</v>
      </c>
      <c r="C12119" s="11">
        <v>51</v>
      </c>
      <c r="D12119" s="10" t="s">
        <v>101</v>
      </c>
      <c r="E12119" s="11">
        <v>2022</v>
      </c>
      <c r="F12119" s="10" t="s">
        <v>80</v>
      </c>
      <c r="G12119" s="12">
        <v>54.470194990000003</v>
      </c>
      <c r="H12119" s="12">
        <v>59.419470109999999</v>
      </c>
      <c r="I12119" s="12">
        <v>74.3288668</v>
      </c>
      <c r="J12119" s="12">
        <v>105.79432079</v>
      </c>
      <c r="K12119" s="12">
        <f t="shared" si="160"/>
        <v>0.70257898765229176</v>
      </c>
    </row>
    <row r="12120" spans="1:11" hidden="1" x14ac:dyDescent="0.25">
      <c r="A12120" s="10" t="s">
        <v>66</v>
      </c>
      <c r="B12120" s="10" t="s">
        <v>67</v>
      </c>
      <c r="C12120" s="11">
        <v>51</v>
      </c>
      <c r="D12120" s="10" t="s">
        <v>101</v>
      </c>
      <c r="E12120" s="11">
        <v>2022</v>
      </c>
      <c r="F12120" s="10" t="s">
        <v>81</v>
      </c>
      <c r="G12120" s="12">
        <v>58.798687389999998</v>
      </c>
      <c r="H12120" s="12">
        <v>59.62884124</v>
      </c>
      <c r="I12120" s="12">
        <v>73.763657820000006</v>
      </c>
      <c r="J12120" s="12">
        <v>110.66768994</v>
      </c>
      <c r="K12120" s="12">
        <f t="shared" si="160"/>
        <v>0.66653291362629852</v>
      </c>
    </row>
    <row r="12121" spans="1:11" hidden="1" x14ac:dyDescent="0.25">
      <c r="A12121" s="10" t="s">
        <v>66</v>
      </c>
      <c r="B12121" s="10" t="s">
        <v>67</v>
      </c>
      <c r="C12121" s="11">
        <v>51</v>
      </c>
      <c r="D12121" s="10" t="s">
        <v>101</v>
      </c>
      <c r="E12121" s="11">
        <v>2022</v>
      </c>
      <c r="F12121" s="10" t="s">
        <v>82</v>
      </c>
      <c r="G12121" s="12">
        <v>73.880750019999994</v>
      </c>
      <c r="H12121" s="12">
        <v>69.441942569999995</v>
      </c>
      <c r="I12121" s="12">
        <v>80.306145310000005</v>
      </c>
      <c r="J12121" s="12">
        <v>113.73752877</v>
      </c>
      <c r="K12121" s="12">
        <f t="shared" si="160"/>
        <v>0.7060655016726719</v>
      </c>
    </row>
    <row r="12122" spans="1:11" hidden="1" x14ac:dyDescent="0.25">
      <c r="A12122" s="10" t="s">
        <v>66</v>
      </c>
      <c r="B12122" s="10" t="s">
        <v>67</v>
      </c>
      <c r="C12122" s="11">
        <v>51</v>
      </c>
      <c r="D12122" s="10" t="s">
        <v>101</v>
      </c>
      <c r="E12122" s="11">
        <v>2023</v>
      </c>
      <c r="F12122" s="10" t="s">
        <v>9</v>
      </c>
      <c r="G12122" s="12">
        <v>65.193376470000004</v>
      </c>
      <c r="H12122" s="12">
        <v>64.829450780000002</v>
      </c>
      <c r="I12122" s="12">
        <v>79.372140540000004</v>
      </c>
      <c r="J12122" s="12">
        <v>127.09132769999999</v>
      </c>
      <c r="K12122" s="12">
        <f t="shared" si="160"/>
        <v>0.62452837637638436</v>
      </c>
    </row>
    <row r="12123" spans="1:11" hidden="1" x14ac:dyDescent="0.25">
      <c r="A12123" s="10" t="s">
        <v>66</v>
      </c>
      <c r="B12123" s="10" t="s">
        <v>67</v>
      </c>
      <c r="C12123" s="11">
        <v>51</v>
      </c>
      <c r="D12123" s="10" t="s">
        <v>101</v>
      </c>
      <c r="E12123" s="11">
        <v>2023</v>
      </c>
      <c r="F12123" s="10" t="s">
        <v>72</v>
      </c>
      <c r="G12123" s="12">
        <v>62.086625239999996</v>
      </c>
      <c r="H12123" s="12">
        <v>60.750191239999999</v>
      </c>
      <c r="I12123" s="12">
        <v>80.029380430000003</v>
      </c>
      <c r="J12123" s="12">
        <v>124.63545662999999</v>
      </c>
      <c r="K12123" s="12">
        <f t="shared" si="160"/>
        <v>0.64210765213930932</v>
      </c>
    </row>
    <row r="12124" spans="1:11" hidden="1" x14ac:dyDescent="0.25">
      <c r="A12124" s="10" t="s">
        <v>66</v>
      </c>
      <c r="B12124" s="10" t="s">
        <v>67</v>
      </c>
      <c r="C12124" s="11">
        <v>51</v>
      </c>
      <c r="D12124" s="10" t="s">
        <v>101</v>
      </c>
      <c r="E12124" s="11">
        <v>2023</v>
      </c>
      <c r="F12124" s="10" t="s">
        <v>73</v>
      </c>
      <c r="G12124" s="12">
        <v>64.418668109999999</v>
      </c>
      <c r="H12124" s="12">
        <v>60.268338739999997</v>
      </c>
      <c r="I12124" s="12">
        <v>79.010102660000001</v>
      </c>
      <c r="J12124" s="12">
        <v>122.33307751</v>
      </c>
      <c r="K12124" s="12">
        <f t="shared" si="160"/>
        <v>0.64586050043203891</v>
      </c>
    </row>
    <row r="12125" spans="1:11" hidden="1" x14ac:dyDescent="0.25">
      <c r="A12125" s="10" t="s">
        <v>66</v>
      </c>
      <c r="B12125" s="10" t="s">
        <v>67</v>
      </c>
      <c r="C12125" s="11">
        <v>51</v>
      </c>
      <c r="D12125" s="10" t="s">
        <v>101</v>
      </c>
      <c r="E12125" s="11">
        <v>2023</v>
      </c>
      <c r="F12125" s="10" t="s">
        <v>74</v>
      </c>
      <c r="G12125" s="12">
        <v>93.316986659999998</v>
      </c>
      <c r="H12125" s="12">
        <v>90.16002383</v>
      </c>
      <c r="I12125" s="12">
        <v>83.718560909999994</v>
      </c>
      <c r="J12125" s="12">
        <v>123.06216422999999</v>
      </c>
      <c r="K12125" s="12">
        <f t="shared" si="160"/>
        <v>0.680294885384367</v>
      </c>
    </row>
    <row r="12126" spans="1:11" hidden="1" x14ac:dyDescent="0.25">
      <c r="A12126" s="10" t="s">
        <v>66</v>
      </c>
      <c r="B12126" s="10" t="s">
        <v>67</v>
      </c>
      <c r="C12126" s="11">
        <v>51</v>
      </c>
      <c r="D12126" s="10" t="s">
        <v>101</v>
      </c>
      <c r="E12126" s="11">
        <v>2023</v>
      </c>
      <c r="F12126" s="10" t="s">
        <v>75</v>
      </c>
      <c r="G12126" s="12">
        <v>88.142785549999999</v>
      </c>
      <c r="H12126" s="12">
        <v>79.495734330000005</v>
      </c>
      <c r="I12126" s="12">
        <v>83.392633059999994</v>
      </c>
      <c r="J12126" s="12">
        <v>117.65157329</v>
      </c>
      <c r="K12126" s="12">
        <f t="shared" ref="K12126:K12151" si="161">I12126/J12126</f>
        <v>0.70881018186169975</v>
      </c>
    </row>
    <row r="12127" spans="1:11" hidden="1" x14ac:dyDescent="0.25">
      <c r="A12127" s="10" t="s">
        <v>66</v>
      </c>
      <c r="B12127" s="10" t="s">
        <v>67</v>
      </c>
      <c r="C12127" s="11">
        <v>51</v>
      </c>
      <c r="D12127" s="10" t="s">
        <v>101</v>
      </c>
      <c r="E12127" s="11">
        <v>2023</v>
      </c>
      <c r="F12127" s="10" t="s">
        <v>76</v>
      </c>
      <c r="G12127" s="12">
        <v>85.604267770000007</v>
      </c>
      <c r="H12127" s="12">
        <v>81.673432090000006</v>
      </c>
      <c r="I12127" s="12">
        <v>66.954739050000001</v>
      </c>
      <c r="J12127" s="12">
        <v>111.93399846</v>
      </c>
      <c r="K12127" s="12">
        <f t="shared" si="161"/>
        <v>0.59816266702852139</v>
      </c>
    </row>
    <row r="12128" spans="1:11" hidden="1" x14ac:dyDescent="0.25">
      <c r="A12128" s="10" t="s">
        <v>66</v>
      </c>
      <c r="B12128" s="10" t="s">
        <v>67</v>
      </c>
      <c r="C12128" s="11">
        <v>51</v>
      </c>
      <c r="D12128" s="10" t="s">
        <v>101</v>
      </c>
      <c r="E12128" s="11">
        <v>2023</v>
      </c>
      <c r="F12128" s="10" t="s">
        <v>77</v>
      </c>
      <c r="G12128" s="12">
        <v>84.976376630000004</v>
      </c>
      <c r="H12128" s="12">
        <v>82.414909010000002</v>
      </c>
      <c r="I12128" s="12">
        <v>66.766835299999997</v>
      </c>
      <c r="J12128" s="12">
        <v>112.27935533</v>
      </c>
      <c r="K12128" s="12">
        <f t="shared" si="161"/>
        <v>0.59464925768201771</v>
      </c>
    </row>
    <row r="12129" spans="1:11" hidden="1" x14ac:dyDescent="0.25">
      <c r="A12129" s="10" t="s">
        <v>66</v>
      </c>
      <c r="B12129" s="10" t="s">
        <v>67</v>
      </c>
      <c r="C12129" s="11">
        <v>51</v>
      </c>
      <c r="D12129" s="10" t="s">
        <v>101</v>
      </c>
      <c r="E12129" s="11">
        <v>2023</v>
      </c>
      <c r="F12129" s="10" t="s">
        <v>78</v>
      </c>
      <c r="G12129" s="12">
        <v>68.140497519999997</v>
      </c>
      <c r="H12129" s="12">
        <v>70.960551179999996</v>
      </c>
      <c r="I12129" s="12">
        <v>61.87406859</v>
      </c>
      <c r="J12129" s="12">
        <v>110.82118188</v>
      </c>
      <c r="K12129" s="12">
        <f t="shared" si="161"/>
        <v>0.55832348600106807</v>
      </c>
    </row>
    <row r="12130" spans="1:11" hidden="1" x14ac:dyDescent="0.25">
      <c r="A12130" s="10" t="s">
        <v>66</v>
      </c>
      <c r="B12130" s="10" t="s">
        <v>67</v>
      </c>
      <c r="C12130" s="11">
        <v>51</v>
      </c>
      <c r="D12130" s="10" t="s">
        <v>101</v>
      </c>
      <c r="E12130" s="11">
        <v>2023</v>
      </c>
      <c r="F12130" s="10" t="s">
        <v>79</v>
      </c>
      <c r="G12130" s="12">
        <v>63.612802189999996</v>
      </c>
      <c r="H12130" s="12">
        <v>68.356132380000005</v>
      </c>
      <c r="I12130" s="12">
        <v>95.361485470000005</v>
      </c>
      <c r="J12130" s="12">
        <v>102.34075211</v>
      </c>
      <c r="K12130" s="12">
        <f t="shared" si="161"/>
        <v>0.9318036413050943</v>
      </c>
    </row>
    <row r="12131" spans="1:11" hidden="1" x14ac:dyDescent="0.25">
      <c r="A12131" s="10" t="s">
        <v>66</v>
      </c>
      <c r="B12131" s="10" t="s">
        <v>67</v>
      </c>
      <c r="C12131" s="11">
        <v>51</v>
      </c>
      <c r="D12131" s="10" t="s">
        <v>101</v>
      </c>
      <c r="E12131" s="11">
        <v>2023</v>
      </c>
      <c r="F12131" s="10" t="s">
        <v>80</v>
      </c>
      <c r="G12131" s="12">
        <v>64.82762597</v>
      </c>
      <c r="H12131" s="12">
        <v>71.485797070000004</v>
      </c>
      <c r="I12131" s="12">
        <v>96.313168869999998</v>
      </c>
      <c r="J12131" s="12">
        <v>100.72908672</v>
      </c>
      <c r="K12131" s="12">
        <f t="shared" si="161"/>
        <v>0.95616044983833648</v>
      </c>
    </row>
    <row r="12132" spans="1:11" hidden="1" x14ac:dyDescent="0.25">
      <c r="A12132" s="10" t="s">
        <v>66</v>
      </c>
      <c r="B12132" s="10" t="s">
        <v>67</v>
      </c>
      <c r="C12132" s="11">
        <v>51</v>
      </c>
      <c r="D12132" s="10" t="s">
        <v>101</v>
      </c>
      <c r="E12132" s="11">
        <v>2023</v>
      </c>
      <c r="F12132" s="10" t="s">
        <v>81</v>
      </c>
      <c r="G12132" s="12">
        <v>71.641739509999994</v>
      </c>
      <c r="H12132" s="12">
        <v>68.324765670000005</v>
      </c>
      <c r="I12132" s="12">
        <v>95.04350891</v>
      </c>
      <c r="J12132" s="12">
        <v>104.37452033</v>
      </c>
      <c r="K12132" s="12">
        <f t="shared" si="161"/>
        <v>0.91060067734444938</v>
      </c>
    </row>
    <row r="12133" spans="1:11" hidden="1" x14ac:dyDescent="0.25">
      <c r="A12133" s="10" t="s">
        <v>66</v>
      </c>
      <c r="B12133" s="10" t="s">
        <v>67</v>
      </c>
      <c r="C12133" s="11">
        <v>51</v>
      </c>
      <c r="D12133" s="10" t="s">
        <v>101</v>
      </c>
      <c r="E12133" s="11">
        <v>2023</v>
      </c>
      <c r="F12133" s="10" t="s">
        <v>82</v>
      </c>
      <c r="G12133" s="12">
        <v>72.636097849999999</v>
      </c>
      <c r="H12133" s="12">
        <v>70.660196549999995</v>
      </c>
      <c r="I12133" s="12">
        <v>102.37601265000001</v>
      </c>
      <c r="J12133" s="12">
        <v>101.80353031</v>
      </c>
      <c r="K12133" s="12">
        <f t="shared" si="161"/>
        <v>1.0056234036114147</v>
      </c>
    </row>
    <row r="12134" spans="1:11" ht="17.25" hidden="1" x14ac:dyDescent="0.25">
      <c r="A12134" s="10" t="s">
        <v>66</v>
      </c>
      <c r="B12134" s="10" t="s">
        <v>67</v>
      </c>
      <c r="C12134" s="11">
        <v>51</v>
      </c>
      <c r="D12134" s="10" t="s">
        <v>101</v>
      </c>
      <c r="E12134" s="11" t="s">
        <v>113</v>
      </c>
      <c r="F12134" s="10" t="s">
        <v>9</v>
      </c>
      <c r="G12134" s="12">
        <v>64.069279019999996</v>
      </c>
      <c r="H12134" s="12">
        <v>68.10454301</v>
      </c>
      <c r="I12134" s="12">
        <v>92.479984990000005</v>
      </c>
      <c r="J12134" s="12">
        <v>117.84343821</v>
      </c>
      <c r="K12134" s="12">
        <f t="shared" si="161"/>
        <v>0.78476991502232241</v>
      </c>
    </row>
    <row r="12135" spans="1:11" ht="17.25" hidden="1" x14ac:dyDescent="0.25">
      <c r="A12135" s="10" t="s">
        <v>66</v>
      </c>
      <c r="B12135" s="10" t="s">
        <v>67</v>
      </c>
      <c r="C12135" s="11">
        <v>51</v>
      </c>
      <c r="D12135" s="10" t="s">
        <v>101</v>
      </c>
      <c r="E12135" s="11" t="s">
        <v>113</v>
      </c>
      <c r="F12135" s="10" t="s">
        <v>72</v>
      </c>
      <c r="G12135" s="12">
        <v>52.162202360000002</v>
      </c>
      <c r="H12135" s="12">
        <v>57.164025379999998</v>
      </c>
      <c r="I12135" s="12">
        <v>81.970359380000005</v>
      </c>
      <c r="J12135" s="12">
        <v>98.042977739999998</v>
      </c>
      <c r="K12135" s="12">
        <f t="shared" si="161"/>
        <v>0.8360655833748446</v>
      </c>
    </row>
    <row r="12136" spans="1:11" ht="17.25" hidden="1" x14ac:dyDescent="0.25">
      <c r="A12136" s="10" t="s">
        <v>66</v>
      </c>
      <c r="B12136" s="10" t="s">
        <v>67</v>
      </c>
      <c r="C12136" s="11">
        <v>51</v>
      </c>
      <c r="D12136" s="10" t="s">
        <v>101</v>
      </c>
      <c r="E12136" s="11" t="s">
        <v>113</v>
      </c>
      <c r="F12136" s="10" t="s">
        <v>73</v>
      </c>
      <c r="G12136" s="12">
        <v>68.348499320000002</v>
      </c>
      <c r="H12136" s="12">
        <v>72.979616300000004</v>
      </c>
      <c r="I12136" s="12">
        <v>88.024222910000006</v>
      </c>
      <c r="J12136" s="12">
        <v>113.16193398999999</v>
      </c>
      <c r="K12136" s="12">
        <f t="shared" si="161"/>
        <v>0.77786071522760136</v>
      </c>
    </row>
    <row r="12137" spans="1:11" ht="17.25" hidden="1" x14ac:dyDescent="0.25">
      <c r="A12137" s="10" t="s">
        <v>66</v>
      </c>
      <c r="B12137" s="10" t="s">
        <v>67</v>
      </c>
      <c r="C12137" s="11">
        <v>51</v>
      </c>
      <c r="D12137" s="10" t="s">
        <v>101</v>
      </c>
      <c r="E12137" s="11" t="s">
        <v>113</v>
      </c>
      <c r="F12137" s="10" t="s">
        <v>74</v>
      </c>
      <c r="G12137" s="12">
        <v>81.31226375</v>
      </c>
      <c r="H12137" s="12">
        <v>88.62443012</v>
      </c>
      <c r="I12137" s="12">
        <v>82.488737069999999</v>
      </c>
      <c r="J12137" s="12">
        <v>105.5257099</v>
      </c>
      <c r="K12137" s="12">
        <f t="shared" si="161"/>
        <v>0.78169326838141462</v>
      </c>
    </row>
    <row r="12138" spans="1:11" ht="17.25" hidden="1" x14ac:dyDescent="0.25">
      <c r="A12138" s="10" t="s">
        <v>66</v>
      </c>
      <c r="B12138" s="10" t="s">
        <v>67</v>
      </c>
      <c r="C12138" s="11">
        <v>51</v>
      </c>
      <c r="D12138" s="10" t="s">
        <v>101</v>
      </c>
      <c r="E12138" s="11" t="s">
        <v>113</v>
      </c>
      <c r="F12138" s="10" t="s">
        <v>75</v>
      </c>
      <c r="G12138" s="12">
        <v>87.439828309999996</v>
      </c>
      <c r="H12138" s="12">
        <v>83.830537390000003</v>
      </c>
      <c r="I12138" s="12">
        <v>96.300820689999995</v>
      </c>
      <c r="J12138" s="12">
        <v>116.99923253999999</v>
      </c>
      <c r="K12138" s="12">
        <f t="shared" si="161"/>
        <v>0.82308933656531824</v>
      </c>
    </row>
    <row r="12139" spans="1:11" ht="17.25" hidden="1" x14ac:dyDescent="0.25">
      <c r="A12139" s="10" t="s">
        <v>66</v>
      </c>
      <c r="B12139" s="10" t="s">
        <v>67</v>
      </c>
      <c r="C12139" s="11">
        <v>51</v>
      </c>
      <c r="D12139" s="10" t="s">
        <v>101</v>
      </c>
      <c r="E12139" s="11" t="s">
        <v>113</v>
      </c>
      <c r="F12139" s="10" t="s">
        <v>76</v>
      </c>
      <c r="G12139" s="12">
        <v>110.41041093</v>
      </c>
      <c r="H12139" s="12">
        <v>109.651298</v>
      </c>
      <c r="I12139" s="12">
        <v>94.09265972</v>
      </c>
      <c r="J12139" s="12">
        <v>115.80966999</v>
      </c>
      <c r="K12139" s="12">
        <f t="shared" si="161"/>
        <v>0.81247671052101922</v>
      </c>
    </row>
    <row r="12140" spans="1:11" ht="17.25" hidden="1" x14ac:dyDescent="0.25">
      <c r="A12140" s="10" t="s">
        <v>66</v>
      </c>
      <c r="B12140" s="10" t="s">
        <v>67</v>
      </c>
      <c r="C12140" s="11">
        <v>51</v>
      </c>
      <c r="D12140" s="10" t="s">
        <v>101</v>
      </c>
      <c r="E12140" s="11" t="s">
        <v>113</v>
      </c>
      <c r="F12140" s="10" t="s">
        <v>77</v>
      </c>
      <c r="G12140" s="12">
        <v>101.15794891</v>
      </c>
      <c r="H12140" s="12">
        <v>94.027131179999998</v>
      </c>
      <c r="I12140" s="12">
        <v>92.494782990000004</v>
      </c>
      <c r="J12140" s="12">
        <v>115.771297</v>
      </c>
      <c r="K12140" s="12">
        <f t="shared" si="161"/>
        <v>0.798943998960295</v>
      </c>
    </row>
    <row r="12141" spans="1:11" ht="17.25" hidden="1" x14ac:dyDescent="0.25">
      <c r="A12141" s="10" t="s">
        <v>66</v>
      </c>
      <c r="B12141" s="10" t="s">
        <v>67</v>
      </c>
      <c r="C12141" s="11">
        <v>51</v>
      </c>
      <c r="D12141" s="10" t="s">
        <v>101</v>
      </c>
      <c r="E12141" s="11" t="s">
        <v>113</v>
      </c>
      <c r="F12141" s="10" t="s">
        <v>78</v>
      </c>
      <c r="G12141" s="12">
        <v>87.01734132</v>
      </c>
      <c r="H12141" s="12">
        <v>87.380468550000003</v>
      </c>
      <c r="I12141" s="12">
        <v>94.782556319999998</v>
      </c>
      <c r="J12141" s="12">
        <v>113.89102072</v>
      </c>
      <c r="K12141" s="12">
        <f t="shared" si="161"/>
        <v>0.83222150193053424</v>
      </c>
    </row>
    <row r="12142" spans="1:11" ht="17.25" hidden="1" x14ac:dyDescent="0.25">
      <c r="A12142" s="10" t="s">
        <v>66</v>
      </c>
      <c r="B12142" s="10" t="s">
        <v>67</v>
      </c>
      <c r="C12142" s="11">
        <v>51</v>
      </c>
      <c r="D12142" s="10" t="s">
        <v>101</v>
      </c>
      <c r="E12142" s="11" t="s">
        <v>113</v>
      </c>
      <c r="F12142" s="10" t="s">
        <v>79</v>
      </c>
      <c r="G12142" s="12">
        <v>73.568621250000007</v>
      </c>
      <c r="H12142" s="12">
        <v>83.270297200000002</v>
      </c>
      <c r="I12142" s="12">
        <v>96.760228470000001</v>
      </c>
      <c r="J12142" s="12">
        <v>117.92018419</v>
      </c>
      <c r="K12142" s="12">
        <f t="shared" si="161"/>
        <v>0.82055696515953691</v>
      </c>
    </row>
    <row r="12143" spans="1:11" ht="17.25" hidden="1" x14ac:dyDescent="0.25">
      <c r="A12143" s="10" t="s">
        <v>66</v>
      </c>
      <c r="B12143" s="10" t="s">
        <v>67</v>
      </c>
      <c r="C12143" s="11">
        <v>51</v>
      </c>
      <c r="D12143" s="10" t="s">
        <v>101</v>
      </c>
      <c r="E12143" s="11" t="s">
        <v>113</v>
      </c>
      <c r="F12143" s="10" t="s">
        <v>80</v>
      </c>
      <c r="G12143" s="12">
        <v>73.392166900000007</v>
      </c>
      <c r="H12143" s="12">
        <v>82.86436879</v>
      </c>
      <c r="I12143" s="12">
        <v>90.622297410000002</v>
      </c>
      <c r="J12143" s="12">
        <v>113.96776669</v>
      </c>
      <c r="K12143" s="12">
        <f t="shared" si="161"/>
        <v>0.79515726281185051</v>
      </c>
    </row>
    <row r="12144" spans="1:11" ht="17.25" hidden="1" x14ac:dyDescent="0.25">
      <c r="A12144" s="10" t="s">
        <v>66</v>
      </c>
      <c r="B12144" s="10" t="s">
        <v>67</v>
      </c>
      <c r="C12144" s="11">
        <v>51</v>
      </c>
      <c r="D12144" s="10" t="s">
        <v>101</v>
      </c>
      <c r="E12144" s="11" t="s">
        <v>113</v>
      </c>
      <c r="F12144" s="10" t="s">
        <v>81</v>
      </c>
      <c r="G12144" s="12">
        <v>78.146907409999997</v>
      </c>
      <c r="H12144" s="12">
        <v>90.759882880000006</v>
      </c>
      <c r="I12144" s="12">
        <v>98.284305889999999</v>
      </c>
      <c r="J12144" s="12">
        <v>112.85495011</v>
      </c>
      <c r="K12144" s="12">
        <f t="shared" si="161"/>
        <v>0.87089051737829881</v>
      </c>
    </row>
    <row r="12145" spans="1:11" ht="17.25" hidden="1" x14ac:dyDescent="0.25">
      <c r="A12145" s="10" t="s">
        <v>66</v>
      </c>
      <c r="B12145" s="10" t="s">
        <v>67</v>
      </c>
      <c r="C12145" s="11">
        <v>51</v>
      </c>
      <c r="D12145" s="10" t="s">
        <v>101</v>
      </c>
      <c r="E12145" s="11" t="s">
        <v>113</v>
      </c>
      <c r="F12145" s="10" t="s">
        <v>82</v>
      </c>
      <c r="G12145" s="12">
        <v>81.262934400000006</v>
      </c>
      <c r="H12145" s="12">
        <v>87.640286739999993</v>
      </c>
      <c r="I12145" s="12">
        <v>110.41722417</v>
      </c>
      <c r="J12145" s="12">
        <v>113.46891788000001</v>
      </c>
      <c r="K12145" s="12">
        <f t="shared" si="161"/>
        <v>0.97310546564630718</v>
      </c>
    </row>
    <row r="12146" spans="1:11" ht="17.25" x14ac:dyDescent="0.25">
      <c r="A12146" s="10" t="s">
        <v>66</v>
      </c>
      <c r="B12146" s="10" t="s">
        <v>67</v>
      </c>
      <c r="C12146" s="11">
        <v>51</v>
      </c>
      <c r="D12146" s="10" t="s">
        <v>101</v>
      </c>
      <c r="E12146" s="11" t="s">
        <v>114</v>
      </c>
      <c r="F12146" s="10" t="s">
        <v>9</v>
      </c>
      <c r="G12146" s="12">
        <v>56.295760059999999</v>
      </c>
      <c r="H12146" s="12">
        <v>67.785346110000006</v>
      </c>
      <c r="I12146" s="12">
        <v>84.059267669999997</v>
      </c>
      <c r="J12146" s="12">
        <v>113.00844205</v>
      </c>
      <c r="K12146" s="12">
        <f t="shared" si="161"/>
        <v>0.74383175402779567</v>
      </c>
    </row>
    <row r="12147" spans="1:11" ht="17.25" x14ac:dyDescent="0.25">
      <c r="A12147" s="10" t="s">
        <v>66</v>
      </c>
      <c r="B12147" s="10" t="s">
        <v>67</v>
      </c>
      <c r="C12147" s="11">
        <v>51</v>
      </c>
      <c r="D12147" s="10" t="s">
        <v>101</v>
      </c>
      <c r="E12147" s="11" t="s">
        <v>114</v>
      </c>
      <c r="F12147" s="10" t="s">
        <v>72</v>
      </c>
      <c r="G12147" s="12">
        <v>47.467317780000002</v>
      </c>
      <c r="H12147" s="12">
        <v>51.701729649999997</v>
      </c>
      <c r="I12147" s="12">
        <v>87.506823229999995</v>
      </c>
      <c r="J12147" s="12">
        <v>112.73983115</v>
      </c>
      <c r="K12147" s="12">
        <f t="shared" si="161"/>
        <v>0.77618373504189864</v>
      </c>
    </row>
    <row r="12148" spans="1:11" ht="17.25" x14ac:dyDescent="0.25">
      <c r="A12148" s="10" t="s">
        <v>66</v>
      </c>
      <c r="B12148" s="10" t="s">
        <v>67</v>
      </c>
      <c r="C12148" s="11">
        <v>51</v>
      </c>
      <c r="D12148" s="10" t="s">
        <v>101</v>
      </c>
      <c r="E12148" s="11" t="s">
        <v>114</v>
      </c>
      <c r="F12148" s="10" t="s">
        <v>73</v>
      </c>
      <c r="G12148" s="12">
        <v>54.962605490000001</v>
      </c>
      <c r="H12148" s="12">
        <v>62.308295860000001</v>
      </c>
      <c r="I12148" s="12">
        <v>93.200414850000001</v>
      </c>
      <c r="J12148" s="12">
        <v>112.16423637</v>
      </c>
      <c r="K12148" s="12">
        <f t="shared" si="161"/>
        <v>0.83092809139765911</v>
      </c>
    </row>
    <row r="12149" spans="1:11" ht="17.25" x14ac:dyDescent="0.25">
      <c r="A12149" s="10" t="s">
        <v>66</v>
      </c>
      <c r="B12149" s="10" t="s">
        <v>67</v>
      </c>
      <c r="C12149" s="11">
        <v>51</v>
      </c>
      <c r="D12149" s="10" t="s">
        <v>101</v>
      </c>
      <c r="E12149" s="11" t="s">
        <v>114</v>
      </c>
      <c r="F12149" s="10" t="s">
        <v>74</v>
      </c>
      <c r="G12149" s="12">
        <v>66.254382910000004</v>
      </c>
      <c r="H12149" s="12">
        <v>73.123051090000004</v>
      </c>
      <c r="I12149" s="12">
        <v>88.04532236</v>
      </c>
      <c r="J12149" s="12">
        <v>112.77820414</v>
      </c>
      <c r="K12149" s="12">
        <f t="shared" si="161"/>
        <v>0.78069448818942688</v>
      </c>
    </row>
    <row r="12150" spans="1:11" ht="17.25" x14ac:dyDescent="0.25">
      <c r="A12150" s="10" t="s">
        <v>66</v>
      </c>
      <c r="B12150" s="10" t="s">
        <v>67</v>
      </c>
      <c r="C12150" s="11">
        <v>51</v>
      </c>
      <c r="D12150" s="10" t="s">
        <v>101</v>
      </c>
      <c r="E12150" s="11" t="s">
        <v>114</v>
      </c>
      <c r="F12150" s="10" t="s">
        <v>75</v>
      </c>
      <c r="G12150" s="12">
        <v>79.345358469999994</v>
      </c>
      <c r="H12150" s="12">
        <v>82.522241550000004</v>
      </c>
      <c r="I12150" s="12">
        <v>102.41462418</v>
      </c>
      <c r="J12150" s="12">
        <v>114.7352264</v>
      </c>
      <c r="K12150" s="12">
        <f t="shared" si="161"/>
        <v>0.89261709235621467</v>
      </c>
    </row>
    <row r="12151" spans="1:11" ht="17.25" x14ac:dyDescent="0.25">
      <c r="A12151" s="10" t="s">
        <v>66</v>
      </c>
      <c r="B12151" s="10" t="s">
        <v>67</v>
      </c>
      <c r="C12151" s="11">
        <v>51</v>
      </c>
      <c r="D12151" s="10" t="s">
        <v>101</v>
      </c>
      <c r="E12151" s="11" t="s">
        <v>114</v>
      </c>
      <c r="F12151" s="10" t="s">
        <v>76</v>
      </c>
      <c r="G12151" s="12">
        <v>68.469063669999997</v>
      </c>
      <c r="H12151" s="12">
        <v>77.647988670000004</v>
      </c>
      <c r="I12151" s="12">
        <v>97.411540740000007</v>
      </c>
      <c r="J12151" s="12">
        <v>114.85034535</v>
      </c>
      <c r="K12151" s="12">
        <f t="shared" si="161"/>
        <v>0.84816062540468462</v>
      </c>
    </row>
    <row r="12152" spans="1:11" hidden="1" x14ac:dyDescent="0.25">
      <c r="A12152" s="10" t="s">
        <v>66</v>
      </c>
      <c r="B12152" s="10" t="s">
        <v>67</v>
      </c>
      <c r="C12152" s="11">
        <v>61</v>
      </c>
      <c r="D12152" s="10" t="s">
        <v>105</v>
      </c>
      <c r="E12152" s="11">
        <v>2013</v>
      </c>
      <c r="F12152" s="10" t="s">
        <v>9</v>
      </c>
      <c r="G12152" s="12" t="s">
        <v>102</v>
      </c>
      <c r="H12152" s="12" t="s">
        <v>102</v>
      </c>
      <c r="I12152" s="12" t="s">
        <v>102</v>
      </c>
      <c r="J12152" s="12" t="s">
        <v>102</v>
      </c>
      <c r="K12152" s="12" t="s">
        <v>102</v>
      </c>
    </row>
    <row r="12153" spans="1:11" hidden="1" x14ac:dyDescent="0.25">
      <c r="A12153" s="10" t="s">
        <v>66</v>
      </c>
      <c r="B12153" s="10" t="s">
        <v>67</v>
      </c>
      <c r="C12153" s="11">
        <v>61</v>
      </c>
      <c r="D12153" s="10" t="s">
        <v>105</v>
      </c>
      <c r="E12153" s="11">
        <v>2013</v>
      </c>
      <c r="F12153" s="10" t="s">
        <v>72</v>
      </c>
      <c r="G12153" s="12" t="s">
        <v>102</v>
      </c>
      <c r="H12153" s="12" t="s">
        <v>102</v>
      </c>
      <c r="I12153" s="12" t="s">
        <v>102</v>
      </c>
      <c r="J12153" s="12" t="s">
        <v>102</v>
      </c>
      <c r="K12153" s="12" t="s">
        <v>102</v>
      </c>
    </row>
    <row r="12154" spans="1:11" hidden="1" x14ac:dyDescent="0.25">
      <c r="A12154" s="10" t="s">
        <v>66</v>
      </c>
      <c r="B12154" s="10" t="s">
        <v>67</v>
      </c>
      <c r="C12154" s="11">
        <v>61</v>
      </c>
      <c r="D12154" s="10" t="s">
        <v>105</v>
      </c>
      <c r="E12154" s="11">
        <v>2013</v>
      </c>
      <c r="F12154" s="10" t="s">
        <v>73</v>
      </c>
      <c r="G12154" s="12" t="s">
        <v>102</v>
      </c>
      <c r="H12154" s="12" t="s">
        <v>102</v>
      </c>
      <c r="I12154" s="12" t="s">
        <v>102</v>
      </c>
      <c r="J12154" s="12" t="s">
        <v>102</v>
      </c>
      <c r="K12154" s="12" t="s">
        <v>102</v>
      </c>
    </row>
    <row r="12155" spans="1:11" hidden="1" x14ac:dyDescent="0.25">
      <c r="A12155" s="10" t="s">
        <v>66</v>
      </c>
      <c r="B12155" s="10" t="s">
        <v>67</v>
      </c>
      <c r="C12155" s="11">
        <v>61</v>
      </c>
      <c r="D12155" s="10" t="s">
        <v>105</v>
      </c>
      <c r="E12155" s="11">
        <v>2013</v>
      </c>
      <c r="F12155" s="10" t="s">
        <v>74</v>
      </c>
      <c r="G12155" s="12" t="s">
        <v>102</v>
      </c>
      <c r="H12155" s="12" t="s">
        <v>102</v>
      </c>
      <c r="I12155" s="12" t="s">
        <v>102</v>
      </c>
      <c r="J12155" s="12" t="s">
        <v>102</v>
      </c>
      <c r="K12155" s="12" t="s">
        <v>102</v>
      </c>
    </row>
    <row r="12156" spans="1:11" hidden="1" x14ac:dyDescent="0.25">
      <c r="A12156" s="10" t="s">
        <v>66</v>
      </c>
      <c r="B12156" s="10" t="s">
        <v>67</v>
      </c>
      <c r="C12156" s="11">
        <v>61</v>
      </c>
      <c r="D12156" s="10" t="s">
        <v>105</v>
      </c>
      <c r="E12156" s="11">
        <v>2013</v>
      </c>
      <c r="F12156" s="10" t="s">
        <v>75</v>
      </c>
      <c r="G12156" s="12" t="s">
        <v>102</v>
      </c>
      <c r="H12156" s="12" t="s">
        <v>102</v>
      </c>
      <c r="I12156" s="12" t="s">
        <v>102</v>
      </c>
      <c r="J12156" s="12" t="s">
        <v>102</v>
      </c>
      <c r="K12156" s="12" t="s">
        <v>102</v>
      </c>
    </row>
    <row r="12157" spans="1:11" hidden="1" x14ac:dyDescent="0.25">
      <c r="A12157" s="10" t="s">
        <v>66</v>
      </c>
      <c r="B12157" s="10" t="s">
        <v>67</v>
      </c>
      <c r="C12157" s="11">
        <v>61</v>
      </c>
      <c r="D12157" s="10" t="s">
        <v>105</v>
      </c>
      <c r="E12157" s="11">
        <v>2013</v>
      </c>
      <c r="F12157" s="10" t="s">
        <v>76</v>
      </c>
      <c r="G12157" s="12" t="s">
        <v>102</v>
      </c>
      <c r="H12157" s="12" t="s">
        <v>102</v>
      </c>
      <c r="I12157" s="12" t="s">
        <v>102</v>
      </c>
      <c r="J12157" s="12" t="s">
        <v>102</v>
      </c>
      <c r="K12157" s="12" t="s">
        <v>102</v>
      </c>
    </row>
    <row r="12158" spans="1:11" hidden="1" x14ac:dyDescent="0.25">
      <c r="A12158" s="10" t="s">
        <v>66</v>
      </c>
      <c r="B12158" s="10" t="s">
        <v>67</v>
      </c>
      <c r="C12158" s="11">
        <v>61</v>
      </c>
      <c r="D12158" s="10" t="s">
        <v>105</v>
      </c>
      <c r="E12158" s="11">
        <v>2013</v>
      </c>
      <c r="F12158" s="10" t="s">
        <v>77</v>
      </c>
      <c r="G12158" s="12" t="s">
        <v>102</v>
      </c>
      <c r="H12158" s="12" t="s">
        <v>102</v>
      </c>
      <c r="I12158" s="12" t="s">
        <v>102</v>
      </c>
      <c r="J12158" s="12" t="s">
        <v>102</v>
      </c>
      <c r="K12158" s="12" t="s">
        <v>102</v>
      </c>
    </row>
    <row r="12159" spans="1:11" hidden="1" x14ac:dyDescent="0.25">
      <c r="A12159" s="10" t="s">
        <v>66</v>
      </c>
      <c r="B12159" s="10" t="s">
        <v>67</v>
      </c>
      <c r="C12159" s="11">
        <v>61</v>
      </c>
      <c r="D12159" s="10" t="s">
        <v>105</v>
      </c>
      <c r="E12159" s="11">
        <v>2013</v>
      </c>
      <c r="F12159" s="10" t="s">
        <v>78</v>
      </c>
      <c r="G12159" s="12" t="s">
        <v>102</v>
      </c>
      <c r="H12159" s="12" t="s">
        <v>102</v>
      </c>
      <c r="I12159" s="12" t="s">
        <v>102</v>
      </c>
      <c r="J12159" s="12" t="s">
        <v>102</v>
      </c>
      <c r="K12159" s="12" t="s">
        <v>102</v>
      </c>
    </row>
    <row r="12160" spans="1:11" hidden="1" x14ac:dyDescent="0.25">
      <c r="A12160" s="10" t="s">
        <v>66</v>
      </c>
      <c r="B12160" s="10" t="s">
        <v>67</v>
      </c>
      <c r="C12160" s="11">
        <v>61</v>
      </c>
      <c r="D12160" s="10" t="s">
        <v>105</v>
      </c>
      <c r="E12160" s="11">
        <v>2013</v>
      </c>
      <c r="F12160" s="10" t="s">
        <v>79</v>
      </c>
      <c r="G12160" s="12" t="s">
        <v>102</v>
      </c>
      <c r="H12160" s="12" t="s">
        <v>102</v>
      </c>
      <c r="I12160" s="12" t="s">
        <v>102</v>
      </c>
      <c r="J12160" s="12" t="s">
        <v>102</v>
      </c>
      <c r="K12160" s="12" t="s">
        <v>102</v>
      </c>
    </row>
    <row r="12161" spans="1:11" hidden="1" x14ac:dyDescent="0.25">
      <c r="A12161" s="10" t="s">
        <v>66</v>
      </c>
      <c r="B12161" s="10" t="s">
        <v>67</v>
      </c>
      <c r="C12161" s="11">
        <v>61</v>
      </c>
      <c r="D12161" s="10" t="s">
        <v>105</v>
      </c>
      <c r="E12161" s="11">
        <v>2013</v>
      </c>
      <c r="F12161" s="10" t="s">
        <v>80</v>
      </c>
      <c r="G12161" s="12" t="s">
        <v>102</v>
      </c>
      <c r="H12161" s="12" t="s">
        <v>102</v>
      </c>
      <c r="I12161" s="12" t="s">
        <v>102</v>
      </c>
      <c r="J12161" s="12" t="s">
        <v>102</v>
      </c>
      <c r="K12161" s="12" t="s">
        <v>102</v>
      </c>
    </row>
    <row r="12162" spans="1:11" hidden="1" x14ac:dyDescent="0.25">
      <c r="A12162" s="10" t="s">
        <v>66</v>
      </c>
      <c r="B12162" s="10" t="s">
        <v>67</v>
      </c>
      <c r="C12162" s="11">
        <v>61</v>
      </c>
      <c r="D12162" s="10" t="s">
        <v>105</v>
      </c>
      <c r="E12162" s="11">
        <v>2013</v>
      </c>
      <c r="F12162" s="10" t="s">
        <v>81</v>
      </c>
      <c r="G12162" s="12" t="s">
        <v>102</v>
      </c>
      <c r="H12162" s="12" t="s">
        <v>102</v>
      </c>
      <c r="I12162" s="12" t="s">
        <v>102</v>
      </c>
      <c r="J12162" s="12" t="s">
        <v>102</v>
      </c>
      <c r="K12162" s="12" t="s">
        <v>102</v>
      </c>
    </row>
    <row r="12163" spans="1:11" hidden="1" x14ac:dyDescent="0.25">
      <c r="A12163" s="10" t="s">
        <v>66</v>
      </c>
      <c r="B12163" s="10" t="s">
        <v>67</v>
      </c>
      <c r="C12163" s="11">
        <v>61</v>
      </c>
      <c r="D12163" s="10" t="s">
        <v>105</v>
      </c>
      <c r="E12163" s="11">
        <v>2013</v>
      </c>
      <c r="F12163" s="10" t="s">
        <v>82</v>
      </c>
      <c r="G12163" s="12" t="s">
        <v>102</v>
      </c>
      <c r="H12163" s="12" t="s">
        <v>102</v>
      </c>
      <c r="I12163" s="12" t="s">
        <v>102</v>
      </c>
      <c r="J12163" s="12" t="s">
        <v>102</v>
      </c>
      <c r="K12163" s="12" t="s">
        <v>102</v>
      </c>
    </row>
    <row r="12164" spans="1:11" hidden="1" x14ac:dyDescent="0.25">
      <c r="A12164" s="10" t="s">
        <v>66</v>
      </c>
      <c r="B12164" s="10" t="s">
        <v>67</v>
      </c>
      <c r="C12164" s="11">
        <v>61</v>
      </c>
      <c r="D12164" s="10" t="s">
        <v>105</v>
      </c>
      <c r="E12164" s="11">
        <v>2014</v>
      </c>
      <c r="F12164" s="10" t="s">
        <v>9</v>
      </c>
      <c r="G12164" s="12" t="s">
        <v>102</v>
      </c>
      <c r="H12164" s="12" t="s">
        <v>102</v>
      </c>
      <c r="I12164" s="12" t="s">
        <v>102</v>
      </c>
      <c r="J12164" s="12" t="s">
        <v>102</v>
      </c>
      <c r="K12164" s="12" t="s">
        <v>102</v>
      </c>
    </row>
    <row r="12165" spans="1:11" hidden="1" x14ac:dyDescent="0.25">
      <c r="A12165" s="10" t="s">
        <v>66</v>
      </c>
      <c r="B12165" s="10" t="s">
        <v>67</v>
      </c>
      <c r="C12165" s="11">
        <v>61</v>
      </c>
      <c r="D12165" s="10" t="s">
        <v>105</v>
      </c>
      <c r="E12165" s="11">
        <v>2014</v>
      </c>
      <c r="F12165" s="10" t="s">
        <v>72</v>
      </c>
      <c r="G12165" s="12" t="s">
        <v>102</v>
      </c>
      <c r="H12165" s="12" t="s">
        <v>102</v>
      </c>
      <c r="I12165" s="12" t="s">
        <v>102</v>
      </c>
      <c r="J12165" s="12" t="s">
        <v>102</v>
      </c>
      <c r="K12165" s="12" t="s">
        <v>102</v>
      </c>
    </row>
    <row r="12166" spans="1:11" hidden="1" x14ac:dyDescent="0.25">
      <c r="A12166" s="10" t="s">
        <v>66</v>
      </c>
      <c r="B12166" s="10" t="s">
        <v>67</v>
      </c>
      <c r="C12166" s="11">
        <v>61</v>
      </c>
      <c r="D12166" s="10" t="s">
        <v>105</v>
      </c>
      <c r="E12166" s="11">
        <v>2014</v>
      </c>
      <c r="F12166" s="10" t="s">
        <v>73</v>
      </c>
      <c r="G12166" s="12" t="s">
        <v>102</v>
      </c>
      <c r="H12166" s="12" t="s">
        <v>102</v>
      </c>
      <c r="I12166" s="12" t="s">
        <v>102</v>
      </c>
      <c r="J12166" s="12" t="s">
        <v>102</v>
      </c>
      <c r="K12166" s="12" t="s">
        <v>102</v>
      </c>
    </row>
    <row r="12167" spans="1:11" hidden="1" x14ac:dyDescent="0.25">
      <c r="A12167" s="10" t="s">
        <v>66</v>
      </c>
      <c r="B12167" s="10" t="s">
        <v>67</v>
      </c>
      <c r="C12167" s="11">
        <v>61</v>
      </c>
      <c r="D12167" s="10" t="s">
        <v>105</v>
      </c>
      <c r="E12167" s="11">
        <v>2014</v>
      </c>
      <c r="F12167" s="10" t="s">
        <v>74</v>
      </c>
      <c r="G12167" s="12" t="s">
        <v>102</v>
      </c>
      <c r="H12167" s="12" t="s">
        <v>102</v>
      </c>
      <c r="I12167" s="12" t="s">
        <v>102</v>
      </c>
      <c r="J12167" s="12" t="s">
        <v>102</v>
      </c>
      <c r="K12167" s="12" t="s">
        <v>102</v>
      </c>
    </row>
    <row r="12168" spans="1:11" hidden="1" x14ac:dyDescent="0.25">
      <c r="A12168" s="10" t="s">
        <v>66</v>
      </c>
      <c r="B12168" s="10" t="s">
        <v>67</v>
      </c>
      <c r="C12168" s="11">
        <v>61</v>
      </c>
      <c r="D12168" s="10" t="s">
        <v>105</v>
      </c>
      <c r="E12168" s="11">
        <v>2014</v>
      </c>
      <c r="F12168" s="10" t="s">
        <v>75</v>
      </c>
      <c r="G12168" s="12" t="s">
        <v>102</v>
      </c>
      <c r="H12168" s="12" t="s">
        <v>102</v>
      </c>
      <c r="I12168" s="12" t="s">
        <v>102</v>
      </c>
      <c r="J12168" s="12" t="s">
        <v>102</v>
      </c>
      <c r="K12168" s="12" t="s">
        <v>102</v>
      </c>
    </row>
    <row r="12169" spans="1:11" hidden="1" x14ac:dyDescent="0.25">
      <c r="A12169" s="10" t="s">
        <v>66</v>
      </c>
      <c r="B12169" s="10" t="s">
        <v>67</v>
      </c>
      <c r="C12169" s="11">
        <v>61</v>
      </c>
      <c r="D12169" s="10" t="s">
        <v>105</v>
      </c>
      <c r="E12169" s="11">
        <v>2014</v>
      </c>
      <c r="F12169" s="10" t="s">
        <v>76</v>
      </c>
      <c r="G12169" s="12" t="s">
        <v>102</v>
      </c>
      <c r="H12169" s="12" t="s">
        <v>102</v>
      </c>
      <c r="I12169" s="12" t="s">
        <v>102</v>
      </c>
      <c r="J12169" s="12" t="s">
        <v>102</v>
      </c>
      <c r="K12169" s="12" t="s">
        <v>102</v>
      </c>
    </row>
    <row r="12170" spans="1:11" hidden="1" x14ac:dyDescent="0.25">
      <c r="A12170" s="10" t="s">
        <v>66</v>
      </c>
      <c r="B12170" s="10" t="s">
        <v>67</v>
      </c>
      <c r="C12170" s="11">
        <v>61</v>
      </c>
      <c r="D12170" s="10" t="s">
        <v>105</v>
      </c>
      <c r="E12170" s="11">
        <v>2014</v>
      </c>
      <c r="F12170" s="10" t="s">
        <v>77</v>
      </c>
      <c r="G12170" s="12" t="s">
        <v>102</v>
      </c>
      <c r="H12170" s="12" t="s">
        <v>102</v>
      </c>
      <c r="I12170" s="12" t="s">
        <v>102</v>
      </c>
      <c r="J12170" s="12" t="s">
        <v>102</v>
      </c>
      <c r="K12170" s="12" t="s">
        <v>102</v>
      </c>
    </row>
    <row r="12171" spans="1:11" hidden="1" x14ac:dyDescent="0.25">
      <c r="A12171" s="10" t="s">
        <v>66</v>
      </c>
      <c r="B12171" s="10" t="s">
        <v>67</v>
      </c>
      <c r="C12171" s="11">
        <v>61</v>
      </c>
      <c r="D12171" s="10" t="s">
        <v>105</v>
      </c>
      <c r="E12171" s="11">
        <v>2014</v>
      </c>
      <c r="F12171" s="10" t="s">
        <v>78</v>
      </c>
      <c r="G12171" s="12" t="s">
        <v>102</v>
      </c>
      <c r="H12171" s="12" t="s">
        <v>102</v>
      </c>
      <c r="I12171" s="12" t="s">
        <v>102</v>
      </c>
      <c r="J12171" s="12" t="s">
        <v>102</v>
      </c>
      <c r="K12171" s="12" t="s">
        <v>102</v>
      </c>
    </row>
    <row r="12172" spans="1:11" hidden="1" x14ac:dyDescent="0.25">
      <c r="A12172" s="10" t="s">
        <v>66</v>
      </c>
      <c r="B12172" s="10" t="s">
        <v>67</v>
      </c>
      <c r="C12172" s="11">
        <v>61</v>
      </c>
      <c r="D12172" s="10" t="s">
        <v>105</v>
      </c>
      <c r="E12172" s="11">
        <v>2014</v>
      </c>
      <c r="F12172" s="10" t="s">
        <v>79</v>
      </c>
      <c r="G12172" s="12" t="s">
        <v>102</v>
      </c>
      <c r="H12172" s="12" t="s">
        <v>102</v>
      </c>
      <c r="I12172" s="12" t="s">
        <v>102</v>
      </c>
      <c r="J12172" s="12" t="s">
        <v>102</v>
      </c>
      <c r="K12172" s="12" t="s">
        <v>102</v>
      </c>
    </row>
    <row r="12173" spans="1:11" hidden="1" x14ac:dyDescent="0.25">
      <c r="A12173" s="10" t="s">
        <v>66</v>
      </c>
      <c r="B12173" s="10" t="s">
        <v>67</v>
      </c>
      <c r="C12173" s="11">
        <v>61</v>
      </c>
      <c r="D12173" s="10" t="s">
        <v>105</v>
      </c>
      <c r="E12173" s="11">
        <v>2014</v>
      </c>
      <c r="F12173" s="10" t="s">
        <v>80</v>
      </c>
      <c r="G12173" s="12" t="s">
        <v>102</v>
      </c>
      <c r="H12173" s="12" t="s">
        <v>102</v>
      </c>
      <c r="I12173" s="12" t="s">
        <v>102</v>
      </c>
      <c r="J12173" s="12" t="s">
        <v>102</v>
      </c>
      <c r="K12173" s="12" t="s">
        <v>102</v>
      </c>
    </row>
    <row r="12174" spans="1:11" hidden="1" x14ac:dyDescent="0.25">
      <c r="A12174" s="10" t="s">
        <v>66</v>
      </c>
      <c r="B12174" s="10" t="s">
        <v>67</v>
      </c>
      <c r="C12174" s="11">
        <v>61</v>
      </c>
      <c r="D12174" s="10" t="s">
        <v>105</v>
      </c>
      <c r="E12174" s="11">
        <v>2014</v>
      </c>
      <c r="F12174" s="10" t="s">
        <v>81</v>
      </c>
      <c r="G12174" s="12" t="s">
        <v>102</v>
      </c>
      <c r="H12174" s="12" t="s">
        <v>102</v>
      </c>
      <c r="I12174" s="12" t="s">
        <v>102</v>
      </c>
      <c r="J12174" s="12" t="s">
        <v>102</v>
      </c>
      <c r="K12174" s="12" t="s">
        <v>102</v>
      </c>
    </row>
    <row r="12175" spans="1:11" hidden="1" x14ac:dyDescent="0.25">
      <c r="A12175" s="10" t="s">
        <v>66</v>
      </c>
      <c r="B12175" s="10" t="s">
        <v>67</v>
      </c>
      <c r="C12175" s="11">
        <v>61</v>
      </c>
      <c r="D12175" s="10" t="s">
        <v>105</v>
      </c>
      <c r="E12175" s="11">
        <v>2014</v>
      </c>
      <c r="F12175" s="10" t="s">
        <v>82</v>
      </c>
      <c r="G12175" s="12" t="s">
        <v>102</v>
      </c>
      <c r="H12175" s="12" t="s">
        <v>102</v>
      </c>
      <c r="I12175" s="12" t="s">
        <v>102</v>
      </c>
      <c r="J12175" s="12" t="s">
        <v>102</v>
      </c>
      <c r="K12175" s="12" t="s">
        <v>102</v>
      </c>
    </row>
    <row r="12176" spans="1:11" hidden="1" x14ac:dyDescent="0.25">
      <c r="A12176" s="10" t="s">
        <v>66</v>
      </c>
      <c r="B12176" s="10" t="s">
        <v>67</v>
      </c>
      <c r="C12176" s="11">
        <v>61</v>
      </c>
      <c r="D12176" s="10" t="s">
        <v>105</v>
      </c>
      <c r="E12176" s="11">
        <v>2015</v>
      </c>
      <c r="F12176" s="10" t="s">
        <v>9</v>
      </c>
      <c r="G12176" s="12" t="s">
        <v>102</v>
      </c>
      <c r="H12176" s="12" t="s">
        <v>102</v>
      </c>
      <c r="I12176" s="12" t="s">
        <v>102</v>
      </c>
      <c r="J12176" s="12" t="s">
        <v>102</v>
      </c>
      <c r="K12176" s="12" t="s">
        <v>102</v>
      </c>
    </row>
    <row r="12177" spans="1:11" hidden="1" x14ac:dyDescent="0.25">
      <c r="A12177" s="10" t="s">
        <v>66</v>
      </c>
      <c r="B12177" s="10" t="s">
        <v>67</v>
      </c>
      <c r="C12177" s="11">
        <v>61</v>
      </c>
      <c r="D12177" s="10" t="s">
        <v>105</v>
      </c>
      <c r="E12177" s="11">
        <v>2015</v>
      </c>
      <c r="F12177" s="10" t="s">
        <v>72</v>
      </c>
      <c r="G12177" s="12" t="s">
        <v>102</v>
      </c>
      <c r="H12177" s="12" t="s">
        <v>102</v>
      </c>
      <c r="I12177" s="12" t="s">
        <v>102</v>
      </c>
      <c r="J12177" s="12" t="s">
        <v>102</v>
      </c>
      <c r="K12177" s="12" t="s">
        <v>102</v>
      </c>
    </row>
    <row r="12178" spans="1:11" hidden="1" x14ac:dyDescent="0.25">
      <c r="A12178" s="10" t="s">
        <v>66</v>
      </c>
      <c r="B12178" s="10" t="s">
        <v>67</v>
      </c>
      <c r="C12178" s="11">
        <v>61</v>
      </c>
      <c r="D12178" s="10" t="s">
        <v>105</v>
      </c>
      <c r="E12178" s="11">
        <v>2015</v>
      </c>
      <c r="F12178" s="10" t="s">
        <v>73</v>
      </c>
      <c r="G12178" s="12" t="s">
        <v>102</v>
      </c>
      <c r="H12178" s="12" t="s">
        <v>102</v>
      </c>
      <c r="I12178" s="12" t="s">
        <v>102</v>
      </c>
      <c r="J12178" s="12" t="s">
        <v>102</v>
      </c>
      <c r="K12178" s="12" t="s">
        <v>102</v>
      </c>
    </row>
    <row r="12179" spans="1:11" hidden="1" x14ac:dyDescent="0.25">
      <c r="A12179" s="10" t="s">
        <v>66</v>
      </c>
      <c r="B12179" s="10" t="s">
        <v>67</v>
      </c>
      <c r="C12179" s="11">
        <v>61</v>
      </c>
      <c r="D12179" s="10" t="s">
        <v>105</v>
      </c>
      <c r="E12179" s="11">
        <v>2015</v>
      </c>
      <c r="F12179" s="10" t="s">
        <v>74</v>
      </c>
      <c r="G12179" s="12" t="s">
        <v>102</v>
      </c>
      <c r="H12179" s="12" t="s">
        <v>102</v>
      </c>
      <c r="I12179" s="12" t="s">
        <v>102</v>
      </c>
      <c r="J12179" s="12" t="s">
        <v>102</v>
      </c>
      <c r="K12179" s="12" t="s">
        <v>102</v>
      </c>
    </row>
    <row r="12180" spans="1:11" hidden="1" x14ac:dyDescent="0.25">
      <c r="A12180" s="10" t="s">
        <v>66</v>
      </c>
      <c r="B12180" s="10" t="s">
        <v>67</v>
      </c>
      <c r="C12180" s="11">
        <v>61</v>
      </c>
      <c r="D12180" s="10" t="s">
        <v>105</v>
      </c>
      <c r="E12180" s="11">
        <v>2015</v>
      </c>
      <c r="F12180" s="10" t="s">
        <v>75</v>
      </c>
      <c r="G12180" s="12" t="s">
        <v>102</v>
      </c>
      <c r="H12180" s="12" t="s">
        <v>102</v>
      </c>
      <c r="I12180" s="12" t="s">
        <v>102</v>
      </c>
      <c r="J12180" s="12" t="s">
        <v>102</v>
      </c>
      <c r="K12180" s="12" t="s">
        <v>102</v>
      </c>
    </row>
    <row r="12181" spans="1:11" hidden="1" x14ac:dyDescent="0.25">
      <c r="A12181" s="10" t="s">
        <v>66</v>
      </c>
      <c r="B12181" s="10" t="s">
        <v>67</v>
      </c>
      <c r="C12181" s="11">
        <v>61</v>
      </c>
      <c r="D12181" s="10" t="s">
        <v>105</v>
      </c>
      <c r="E12181" s="11">
        <v>2015</v>
      </c>
      <c r="F12181" s="10" t="s">
        <v>76</v>
      </c>
      <c r="G12181" s="12" t="s">
        <v>102</v>
      </c>
      <c r="H12181" s="12" t="s">
        <v>102</v>
      </c>
      <c r="I12181" s="12" t="s">
        <v>102</v>
      </c>
      <c r="J12181" s="12" t="s">
        <v>102</v>
      </c>
      <c r="K12181" s="12" t="s">
        <v>102</v>
      </c>
    </row>
    <row r="12182" spans="1:11" hidden="1" x14ac:dyDescent="0.25">
      <c r="A12182" s="10" t="s">
        <v>66</v>
      </c>
      <c r="B12182" s="10" t="s">
        <v>67</v>
      </c>
      <c r="C12182" s="11">
        <v>61</v>
      </c>
      <c r="D12182" s="10" t="s">
        <v>105</v>
      </c>
      <c r="E12182" s="11">
        <v>2015</v>
      </c>
      <c r="F12182" s="10" t="s">
        <v>77</v>
      </c>
      <c r="G12182" s="12" t="s">
        <v>102</v>
      </c>
      <c r="H12182" s="12" t="s">
        <v>102</v>
      </c>
      <c r="I12182" s="12" t="s">
        <v>102</v>
      </c>
      <c r="J12182" s="12" t="s">
        <v>102</v>
      </c>
      <c r="K12182" s="12" t="s">
        <v>102</v>
      </c>
    </row>
    <row r="12183" spans="1:11" hidden="1" x14ac:dyDescent="0.25">
      <c r="A12183" s="10" t="s">
        <v>66</v>
      </c>
      <c r="B12183" s="10" t="s">
        <v>67</v>
      </c>
      <c r="C12183" s="11">
        <v>61</v>
      </c>
      <c r="D12183" s="10" t="s">
        <v>105</v>
      </c>
      <c r="E12183" s="11">
        <v>2015</v>
      </c>
      <c r="F12183" s="10" t="s">
        <v>78</v>
      </c>
      <c r="G12183" s="12" t="s">
        <v>102</v>
      </c>
      <c r="H12183" s="12" t="s">
        <v>102</v>
      </c>
      <c r="I12183" s="12" t="s">
        <v>102</v>
      </c>
      <c r="J12183" s="12" t="s">
        <v>102</v>
      </c>
      <c r="K12183" s="12" t="s">
        <v>102</v>
      </c>
    </row>
    <row r="12184" spans="1:11" hidden="1" x14ac:dyDescent="0.25">
      <c r="A12184" s="10" t="s">
        <v>66</v>
      </c>
      <c r="B12184" s="10" t="s">
        <v>67</v>
      </c>
      <c r="C12184" s="11">
        <v>61</v>
      </c>
      <c r="D12184" s="10" t="s">
        <v>105</v>
      </c>
      <c r="E12184" s="11">
        <v>2015</v>
      </c>
      <c r="F12184" s="10" t="s">
        <v>79</v>
      </c>
      <c r="G12184" s="12" t="s">
        <v>102</v>
      </c>
      <c r="H12184" s="12" t="s">
        <v>102</v>
      </c>
      <c r="I12184" s="12" t="s">
        <v>102</v>
      </c>
      <c r="J12184" s="12" t="s">
        <v>102</v>
      </c>
      <c r="K12184" s="12" t="s">
        <v>102</v>
      </c>
    </row>
    <row r="12185" spans="1:11" hidden="1" x14ac:dyDescent="0.25">
      <c r="A12185" s="10" t="s">
        <v>66</v>
      </c>
      <c r="B12185" s="10" t="s">
        <v>67</v>
      </c>
      <c r="C12185" s="11">
        <v>61</v>
      </c>
      <c r="D12185" s="10" t="s">
        <v>105</v>
      </c>
      <c r="E12185" s="11">
        <v>2015</v>
      </c>
      <c r="F12185" s="10" t="s">
        <v>80</v>
      </c>
      <c r="G12185" s="12" t="s">
        <v>102</v>
      </c>
      <c r="H12185" s="12" t="s">
        <v>102</v>
      </c>
      <c r="I12185" s="12" t="s">
        <v>102</v>
      </c>
      <c r="J12185" s="12" t="s">
        <v>102</v>
      </c>
      <c r="K12185" s="12" t="s">
        <v>102</v>
      </c>
    </row>
    <row r="12186" spans="1:11" hidden="1" x14ac:dyDescent="0.25">
      <c r="A12186" s="10" t="s">
        <v>66</v>
      </c>
      <c r="B12186" s="10" t="s">
        <v>67</v>
      </c>
      <c r="C12186" s="11">
        <v>61</v>
      </c>
      <c r="D12186" s="10" t="s">
        <v>105</v>
      </c>
      <c r="E12186" s="11">
        <v>2015</v>
      </c>
      <c r="F12186" s="10" t="s">
        <v>81</v>
      </c>
      <c r="G12186" s="12" t="s">
        <v>102</v>
      </c>
      <c r="H12186" s="12" t="s">
        <v>102</v>
      </c>
      <c r="I12186" s="12" t="s">
        <v>102</v>
      </c>
      <c r="J12186" s="12" t="s">
        <v>102</v>
      </c>
      <c r="K12186" s="12" t="s">
        <v>102</v>
      </c>
    </row>
    <row r="12187" spans="1:11" hidden="1" x14ac:dyDescent="0.25">
      <c r="A12187" s="10" t="s">
        <v>66</v>
      </c>
      <c r="B12187" s="10" t="s">
        <v>67</v>
      </c>
      <c r="C12187" s="11">
        <v>61</v>
      </c>
      <c r="D12187" s="10" t="s">
        <v>105</v>
      </c>
      <c r="E12187" s="11">
        <v>2015</v>
      </c>
      <c r="F12187" s="10" t="s">
        <v>82</v>
      </c>
      <c r="G12187" s="12" t="s">
        <v>102</v>
      </c>
      <c r="H12187" s="12" t="s">
        <v>102</v>
      </c>
      <c r="I12187" s="12" t="s">
        <v>102</v>
      </c>
      <c r="J12187" s="12" t="s">
        <v>102</v>
      </c>
      <c r="K12187" s="12" t="s">
        <v>102</v>
      </c>
    </row>
    <row r="12188" spans="1:11" hidden="1" x14ac:dyDescent="0.25">
      <c r="A12188" s="10" t="s">
        <v>66</v>
      </c>
      <c r="B12188" s="10" t="s">
        <v>67</v>
      </c>
      <c r="C12188" s="11">
        <v>61</v>
      </c>
      <c r="D12188" s="10" t="s">
        <v>105</v>
      </c>
      <c r="E12188" s="11">
        <v>2016</v>
      </c>
      <c r="F12188" s="10" t="s">
        <v>9</v>
      </c>
      <c r="G12188" s="12" t="s">
        <v>102</v>
      </c>
      <c r="H12188" s="12" t="s">
        <v>102</v>
      </c>
      <c r="I12188" s="12" t="s">
        <v>102</v>
      </c>
      <c r="J12188" s="12" t="s">
        <v>102</v>
      </c>
      <c r="K12188" s="12" t="s">
        <v>102</v>
      </c>
    </row>
    <row r="12189" spans="1:11" hidden="1" x14ac:dyDescent="0.25">
      <c r="A12189" s="10" t="s">
        <v>66</v>
      </c>
      <c r="B12189" s="10" t="s">
        <v>67</v>
      </c>
      <c r="C12189" s="11">
        <v>61</v>
      </c>
      <c r="D12189" s="10" t="s">
        <v>105</v>
      </c>
      <c r="E12189" s="11">
        <v>2016</v>
      </c>
      <c r="F12189" s="10" t="s">
        <v>72</v>
      </c>
      <c r="G12189" s="12" t="s">
        <v>102</v>
      </c>
      <c r="H12189" s="12" t="s">
        <v>102</v>
      </c>
      <c r="I12189" s="12" t="s">
        <v>102</v>
      </c>
      <c r="J12189" s="12" t="s">
        <v>102</v>
      </c>
      <c r="K12189" s="12" t="s">
        <v>102</v>
      </c>
    </row>
    <row r="12190" spans="1:11" hidden="1" x14ac:dyDescent="0.25">
      <c r="A12190" s="10" t="s">
        <v>66</v>
      </c>
      <c r="B12190" s="10" t="s">
        <v>67</v>
      </c>
      <c r="C12190" s="11">
        <v>61</v>
      </c>
      <c r="D12190" s="10" t="s">
        <v>105</v>
      </c>
      <c r="E12190" s="11">
        <v>2016</v>
      </c>
      <c r="F12190" s="10" t="s">
        <v>73</v>
      </c>
      <c r="G12190" s="12" t="s">
        <v>102</v>
      </c>
      <c r="H12190" s="12" t="s">
        <v>102</v>
      </c>
      <c r="I12190" s="12" t="s">
        <v>102</v>
      </c>
      <c r="J12190" s="12" t="s">
        <v>102</v>
      </c>
      <c r="K12190" s="12" t="s">
        <v>102</v>
      </c>
    </row>
    <row r="12191" spans="1:11" hidden="1" x14ac:dyDescent="0.25">
      <c r="A12191" s="10" t="s">
        <v>66</v>
      </c>
      <c r="B12191" s="10" t="s">
        <v>67</v>
      </c>
      <c r="C12191" s="11">
        <v>61</v>
      </c>
      <c r="D12191" s="10" t="s">
        <v>105</v>
      </c>
      <c r="E12191" s="11">
        <v>2016</v>
      </c>
      <c r="F12191" s="10" t="s">
        <v>74</v>
      </c>
      <c r="G12191" s="12" t="s">
        <v>102</v>
      </c>
      <c r="H12191" s="12" t="s">
        <v>102</v>
      </c>
      <c r="I12191" s="12" t="s">
        <v>102</v>
      </c>
      <c r="J12191" s="12" t="s">
        <v>102</v>
      </c>
      <c r="K12191" s="12" t="s">
        <v>102</v>
      </c>
    </row>
    <row r="12192" spans="1:11" hidden="1" x14ac:dyDescent="0.25">
      <c r="A12192" s="10" t="s">
        <v>66</v>
      </c>
      <c r="B12192" s="10" t="s">
        <v>67</v>
      </c>
      <c r="C12192" s="11">
        <v>61</v>
      </c>
      <c r="D12192" s="10" t="s">
        <v>105</v>
      </c>
      <c r="E12192" s="11">
        <v>2016</v>
      </c>
      <c r="F12192" s="10" t="s">
        <v>75</v>
      </c>
      <c r="G12192" s="12" t="s">
        <v>102</v>
      </c>
      <c r="H12192" s="12" t="s">
        <v>102</v>
      </c>
      <c r="I12192" s="12" t="s">
        <v>102</v>
      </c>
      <c r="J12192" s="12" t="s">
        <v>102</v>
      </c>
      <c r="K12192" s="12" t="s">
        <v>102</v>
      </c>
    </row>
    <row r="12193" spans="1:11" hidden="1" x14ac:dyDescent="0.25">
      <c r="A12193" s="10" t="s">
        <v>66</v>
      </c>
      <c r="B12193" s="10" t="s">
        <v>67</v>
      </c>
      <c r="C12193" s="11">
        <v>61</v>
      </c>
      <c r="D12193" s="10" t="s">
        <v>105</v>
      </c>
      <c r="E12193" s="11">
        <v>2016</v>
      </c>
      <c r="F12193" s="10" t="s">
        <v>76</v>
      </c>
      <c r="G12193" s="12" t="s">
        <v>102</v>
      </c>
      <c r="H12193" s="12" t="s">
        <v>102</v>
      </c>
      <c r="I12193" s="12" t="s">
        <v>102</v>
      </c>
      <c r="J12193" s="12" t="s">
        <v>102</v>
      </c>
      <c r="K12193" s="12" t="s">
        <v>102</v>
      </c>
    </row>
    <row r="12194" spans="1:11" hidden="1" x14ac:dyDescent="0.25">
      <c r="A12194" s="10" t="s">
        <v>66</v>
      </c>
      <c r="B12194" s="10" t="s">
        <v>67</v>
      </c>
      <c r="C12194" s="11">
        <v>61</v>
      </c>
      <c r="D12194" s="10" t="s">
        <v>105</v>
      </c>
      <c r="E12194" s="11">
        <v>2016</v>
      </c>
      <c r="F12194" s="10" t="s">
        <v>77</v>
      </c>
      <c r="G12194" s="12" t="s">
        <v>102</v>
      </c>
      <c r="H12194" s="12" t="s">
        <v>102</v>
      </c>
      <c r="I12194" s="12" t="s">
        <v>102</v>
      </c>
      <c r="J12194" s="12" t="s">
        <v>102</v>
      </c>
      <c r="K12194" s="12" t="s">
        <v>102</v>
      </c>
    </row>
    <row r="12195" spans="1:11" hidden="1" x14ac:dyDescent="0.25">
      <c r="A12195" s="10" t="s">
        <v>66</v>
      </c>
      <c r="B12195" s="10" t="s">
        <v>67</v>
      </c>
      <c r="C12195" s="11">
        <v>61</v>
      </c>
      <c r="D12195" s="10" t="s">
        <v>105</v>
      </c>
      <c r="E12195" s="11">
        <v>2016</v>
      </c>
      <c r="F12195" s="10" t="s">
        <v>78</v>
      </c>
      <c r="G12195" s="12" t="s">
        <v>102</v>
      </c>
      <c r="H12195" s="12" t="s">
        <v>102</v>
      </c>
      <c r="I12195" s="12" t="s">
        <v>102</v>
      </c>
      <c r="J12195" s="12" t="s">
        <v>102</v>
      </c>
      <c r="K12195" s="12" t="s">
        <v>102</v>
      </c>
    </row>
    <row r="12196" spans="1:11" hidden="1" x14ac:dyDescent="0.25">
      <c r="A12196" s="10" t="s">
        <v>66</v>
      </c>
      <c r="B12196" s="10" t="s">
        <v>67</v>
      </c>
      <c r="C12196" s="11">
        <v>61</v>
      </c>
      <c r="D12196" s="10" t="s">
        <v>105</v>
      </c>
      <c r="E12196" s="11">
        <v>2016</v>
      </c>
      <c r="F12196" s="10" t="s">
        <v>79</v>
      </c>
      <c r="G12196" s="12" t="s">
        <v>102</v>
      </c>
      <c r="H12196" s="12" t="s">
        <v>102</v>
      </c>
      <c r="I12196" s="12" t="s">
        <v>102</v>
      </c>
      <c r="J12196" s="12" t="s">
        <v>102</v>
      </c>
      <c r="K12196" s="12" t="s">
        <v>102</v>
      </c>
    </row>
    <row r="12197" spans="1:11" hidden="1" x14ac:dyDescent="0.25">
      <c r="A12197" s="10" t="s">
        <v>66</v>
      </c>
      <c r="B12197" s="10" t="s">
        <v>67</v>
      </c>
      <c r="C12197" s="11">
        <v>61</v>
      </c>
      <c r="D12197" s="10" t="s">
        <v>105</v>
      </c>
      <c r="E12197" s="11">
        <v>2016</v>
      </c>
      <c r="F12197" s="10" t="s">
        <v>80</v>
      </c>
      <c r="G12197" s="12" t="s">
        <v>102</v>
      </c>
      <c r="H12197" s="12" t="s">
        <v>102</v>
      </c>
      <c r="I12197" s="12" t="s">
        <v>102</v>
      </c>
      <c r="J12197" s="12" t="s">
        <v>102</v>
      </c>
      <c r="K12197" s="12" t="s">
        <v>102</v>
      </c>
    </row>
    <row r="12198" spans="1:11" hidden="1" x14ac:dyDescent="0.25">
      <c r="A12198" s="10" t="s">
        <v>66</v>
      </c>
      <c r="B12198" s="10" t="s">
        <v>67</v>
      </c>
      <c r="C12198" s="11">
        <v>61</v>
      </c>
      <c r="D12198" s="10" t="s">
        <v>105</v>
      </c>
      <c r="E12198" s="11">
        <v>2016</v>
      </c>
      <c r="F12198" s="10" t="s">
        <v>81</v>
      </c>
      <c r="G12198" s="12" t="s">
        <v>102</v>
      </c>
      <c r="H12198" s="12" t="s">
        <v>102</v>
      </c>
      <c r="I12198" s="12" t="s">
        <v>102</v>
      </c>
      <c r="J12198" s="12" t="s">
        <v>102</v>
      </c>
      <c r="K12198" s="12" t="s">
        <v>102</v>
      </c>
    </row>
    <row r="12199" spans="1:11" hidden="1" x14ac:dyDescent="0.25">
      <c r="A12199" s="10" t="s">
        <v>66</v>
      </c>
      <c r="B12199" s="10" t="s">
        <v>67</v>
      </c>
      <c r="C12199" s="11">
        <v>61</v>
      </c>
      <c r="D12199" s="10" t="s">
        <v>105</v>
      </c>
      <c r="E12199" s="11">
        <v>2016</v>
      </c>
      <c r="F12199" s="10" t="s">
        <v>82</v>
      </c>
      <c r="G12199" s="12" t="s">
        <v>102</v>
      </c>
      <c r="H12199" s="12" t="s">
        <v>102</v>
      </c>
      <c r="I12199" s="12" t="s">
        <v>102</v>
      </c>
      <c r="J12199" s="12" t="s">
        <v>102</v>
      </c>
      <c r="K12199" s="12" t="s">
        <v>102</v>
      </c>
    </row>
    <row r="12200" spans="1:11" hidden="1" x14ac:dyDescent="0.25">
      <c r="A12200" s="10" t="s">
        <v>66</v>
      </c>
      <c r="B12200" s="10" t="s">
        <v>67</v>
      </c>
      <c r="C12200" s="11">
        <v>61</v>
      </c>
      <c r="D12200" s="10" t="s">
        <v>105</v>
      </c>
      <c r="E12200" s="11">
        <v>2017</v>
      </c>
      <c r="F12200" s="10" t="s">
        <v>9</v>
      </c>
      <c r="G12200" s="12" t="s">
        <v>102</v>
      </c>
      <c r="H12200" s="12" t="s">
        <v>102</v>
      </c>
      <c r="I12200" s="12" t="s">
        <v>102</v>
      </c>
      <c r="J12200" s="12" t="s">
        <v>102</v>
      </c>
      <c r="K12200" s="12" t="s">
        <v>102</v>
      </c>
    </row>
    <row r="12201" spans="1:11" hidden="1" x14ac:dyDescent="0.25">
      <c r="A12201" s="10" t="s">
        <v>66</v>
      </c>
      <c r="B12201" s="10" t="s">
        <v>67</v>
      </c>
      <c r="C12201" s="11">
        <v>61</v>
      </c>
      <c r="D12201" s="10" t="s">
        <v>105</v>
      </c>
      <c r="E12201" s="11">
        <v>2017</v>
      </c>
      <c r="F12201" s="10" t="s">
        <v>72</v>
      </c>
      <c r="G12201" s="12" t="s">
        <v>102</v>
      </c>
      <c r="H12201" s="12" t="s">
        <v>102</v>
      </c>
      <c r="I12201" s="12" t="s">
        <v>102</v>
      </c>
      <c r="J12201" s="12" t="s">
        <v>102</v>
      </c>
      <c r="K12201" s="12" t="s">
        <v>102</v>
      </c>
    </row>
    <row r="12202" spans="1:11" hidden="1" x14ac:dyDescent="0.25">
      <c r="A12202" s="10" t="s">
        <v>66</v>
      </c>
      <c r="B12202" s="10" t="s">
        <v>67</v>
      </c>
      <c r="C12202" s="11">
        <v>61</v>
      </c>
      <c r="D12202" s="10" t="s">
        <v>105</v>
      </c>
      <c r="E12202" s="11">
        <v>2017</v>
      </c>
      <c r="F12202" s="10" t="s">
        <v>73</v>
      </c>
      <c r="G12202" s="12" t="s">
        <v>102</v>
      </c>
      <c r="H12202" s="12" t="s">
        <v>102</v>
      </c>
      <c r="I12202" s="12" t="s">
        <v>102</v>
      </c>
      <c r="J12202" s="12" t="s">
        <v>102</v>
      </c>
      <c r="K12202" s="12" t="s">
        <v>102</v>
      </c>
    </row>
    <row r="12203" spans="1:11" hidden="1" x14ac:dyDescent="0.25">
      <c r="A12203" s="10" t="s">
        <v>66</v>
      </c>
      <c r="B12203" s="10" t="s">
        <v>67</v>
      </c>
      <c r="C12203" s="11">
        <v>61</v>
      </c>
      <c r="D12203" s="10" t="s">
        <v>105</v>
      </c>
      <c r="E12203" s="11">
        <v>2017</v>
      </c>
      <c r="F12203" s="10" t="s">
        <v>74</v>
      </c>
      <c r="G12203" s="12" t="s">
        <v>102</v>
      </c>
      <c r="H12203" s="12" t="s">
        <v>102</v>
      </c>
      <c r="I12203" s="12" t="s">
        <v>102</v>
      </c>
      <c r="J12203" s="12" t="s">
        <v>102</v>
      </c>
      <c r="K12203" s="12" t="s">
        <v>102</v>
      </c>
    </row>
    <row r="12204" spans="1:11" hidden="1" x14ac:dyDescent="0.25">
      <c r="A12204" s="10" t="s">
        <v>66</v>
      </c>
      <c r="B12204" s="10" t="s">
        <v>67</v>
      </c>
      <c r="C12204" s="11">
        <v>61</v>
      </c>
      <c r="D12204" s="10" t="s">
        <v>105</v>
      </c>
      <c r="E12204" s="11">
        <v>2017</v>
      </c>
      <c r="F12204" s="10" t="s">
        <v>75</v>
      </c>
      <c r="G12204" s="12" t="s">
        <v>102</v>
      </c>
      <c r="H12204" s="12" t="s">
        <v>102</v>
      </c>
      <c r="I12204" s="12" t="s">
        <v>102</v>
      </c>
      <c r="J12204" s="12" t="s">
        <v>102</v>
      </c>
      <c r="K12204" s="12" t="s">
        <v>102</v>
      </c>
    </row>
    <row r="12205" spans="1:11" hidden="1" x14ac:dyDescent="0.25">
      <c r="A12205" s="10" t="s">
        <v>66</v>
      </c>
      <c r="B12205" s="10" t="s">
        <v>67</v>
      </c>
      <c r="C12205" s="11">
        <v>61</v>
      </c>
      <c r="D12205" s="10" t="s">
        <v>105</v>
      </c>
      <c r="E12205" s="11">
        <v>2017</v>
      </c>
      <c r="F12205" s="10" t="s">
        <v>76</v>
      </c>
      <c r="G12205" s="12" t="s">
        <v>102</v>
      </c>
      <c r="H12205" s="12" t="s">
        <v>102</v>
      </c>
      <c r="I12205" s="12" t="s">
        <v>102</v>
      </c>
      <c r="J12205" s="12" t="s">
        <v>102</v>
      </c>
      <c r="K12205" s="12" t="s">
        <v>102</v>
      </c>
    </row>
    <row r="12206" spans="1:11" hidden="1" x14ac:dyDescent="0.25">
      <c r="A12206" s="10" t="s">
        <v>66</v>
      </c>
      <c r="B12206" s="10" t="s">
        <v>67</v>
      </c>
      <c r="C12206" s="11">
        <v>61</v>
      </c>
      <c r="D12206" s="10" t="s">
        <v>105</v>
      </c>
      <c r="E12206" s="11">
        <v>2017</v>
      </c>
      <c r="F12206" s="10" t="s">
        <v>77</v>
      </c>
      <c r="G12206" s="12" t="s">
        <v>102</v>
      </c>
      <c r="H12206" s="12" t="s">
        <v>102</v>
      </c>
      <c r="I12206" s="12" t="s">
        <v>102</v>
      </c>
      <c r="J12206" s="12" t="s">
        <v>102</v>
      </c>
      <c r="K12206" s="12" t="s">
        <v>102</v>
      </c>
    </row>
    <row r="12207" spans="1:11" hidden="1" x14ac:dyDescent="0.25">
      <c r="A12207" s="10" t="s">
        <v>66</v>
      </c>
      <c r="B12207" s="10" t="s">
        <v>67</v>
      </c>
      <c r="C12207" s="11">
        <v>61</v>
      </c>
      <c r="D12207" s="10" t="s">
        <v>105</v>
      </c>
      <c r="E12207" s="11">
        <v>2017</v>
      </c>
      <c r="F12207" s="10" t="s">
        <v>78</v>
      </c>
      <c r="G12207" s="12" t="s">
        <v>102</v>
      </c>
      <c r="H12207" s="12" t="s">
        <v>102</v>
      </c>
      <c r="I12207" s="12" t="s">
        <v>102</v>
      </c>
      <c r="J12207" s="12" t="s">
        <v>102</v>
      </c>
      <c r="K12207" s="12" t="s">
        <v>102</v>
      </c>
    </row>
    <row r="12208" spans="1:11" hidden="1" x14ac:dyDescent="0.25">
      <c r="A12208" s="10" t="s">
        <v>66</v>
      </c>
      <c r="B12208" s="10" t="s">
        <v>67</v>
      </c>
      <c r="C12208" s="11">
        <v>61</v>
      </c>
      <c r="D12208" s="10" t="s">
        <v>105</v>
      </c>
      <c r="E12208" s="11">
        <v>2017</v>
      </c>
      <c r="F12208" s="10" t="s">
        <v>79</v>
      </c>
      <c r="G12208" s="12" t="s">
        <v>102</v>
      </c>
      <c r="H12208" s="12" t="s">
        <v>102</v>
      </c>
      <c r="I12208" s="12" t="s">
        <v>102</v>
      </c>
      <c r="J12208" s="12" t="s">
        <v>102</v>
      </c>
      <c r="K12208" s="12" t="s">
        <v>102</v>
      </c>
    </row>
    <row r="12209" spans="1:11" hidden="1" x14ac:dyDescent="0.25">
      <c r="A12209" s="10" t="s">
        <v>66</v>
      </c>
      <c r="B12209" s="10" t="s">
        <v>67</v>
      </c>
      <c r="C12209" s="11">
        <v>61</v>
      </c>
      <c r="D12209" s="10" t="s">
        <v>105</v>
      </c>
      <c r="E12209" s="11">
        <v>2017</v>
      </c>
      <c r="F12209" s="10" t="s">
        <v>80</v>
      </c>
      <c r="G12209" s="12" t="s">
        <v>102</v>
      </c>
      <c r="H12209" s="12" t="s">
        <v>102</v>
      </c>
      <c r="I12209" s="12" t="s">
        <v>102</v>
      </c>
      <c r="J12209" s="12" t="s">
        <v>102</v>
      </c>
      <c r="K12209" s="12" t="s">
        <v>102</v>
      </c>
    </row>
    <row r="12210" spans="1:11" hidden="1" x14ac:dyDescent="0.25">
      <c r="A12210" s="10" t="s">
        <v>66</v>
      </c>
      <c r="B12210" s="10" t="s">
        <v>67</v>
      </c>
      <c r="C12210" s="11">
        <v>61</v>
      </c>
      <c r="D12210" s="10" t="s">
        <v>105</v>
      </c>
      <c r="E12210" s="11">
        <v>2017</v>
      </c>
      <c r="F12210" s="10" t="s">
        <v>81</v>
      </c>
      <c r="G12210" s="12" t="s">
        <v>102</v>
      </c>
      <c r="H12210" s="12" t="s">
        <v>102</v>
      </c>
      <c r="I12210" s="12" t="s">
        <v>102</v>
      </c>
      <c r="J12210" s="12" t="s">
        <v>102</v>
      </c>
      <c r="K12210" s="12" t="s">
        <v>102</v>
      </c>
    </row>
    <row r="12211" spans="1:11" hidden="1" x14ac:dyDescent="0.25">
      <c r="A12211" s="10" t="s">
        <v>66</v>
      </c>
      <c r="B12211" s="10" t="s">
        <v>67</v>
      </c>
      <c r="C12211" s="11">
        <v>61</v>
      </c>
      <c r="D12211" s="10" t="s">
        <v>105</v>
      </c>
      <c r="E12211" s="11">
        <v>2017</v>
      </c>
      <c r="F12211" s="10" t="s">
        <v>82</v>
      </c>
      <c r="G12211" s="12" t="s">
        <v>102</v>
      </c>
      <c r="H12211" s="12" t="s">
        <v>102</v>
      </c>
      <c r="I12211" s="12" t="s">
        <v>102</v>
      </c>
      <c r="J12211" s="12" t="s">
        <v>102</v>
      </c>
      <c r="K12211" s="12" t="s">
        <v>102</v>
      </c>
    </row>
    <row r="12212" spans="1:11" hidden="1" x14ac:dyDescent="0.25">
      <c r="A12212" s="10" t="s">
        <v>66</v>
      </c>
      <c r="B12212" s="10" t="s">
        <v>67</v>
      </c>
      <c r="C12212" s="11">
        <v>61</v>
      </c>
      <c r="D12212" s="10" t="s">
        <v>105</v>
      </c>
      <c r="E12212" s="11">
        <v>2018</v>
      </c>
      <c r="F12212" s="10" t="s">
        <v>9</v>
      </c>
      <c r="G12212" s="12">
        <v>98.950512649999993</v>
      </c>
      <c r="H12212" s="12">
        <v>80.021375610000007</v>
      </c>
      <c r="I12212" s="12">
        <v>97.017893330000007</v>
      </c>
      <c r="J12212" s="12">
        <v>99.930580890000002</v>
      </c>
      <c r="K12212" s="12">
        <f t="shared" ref="K12212:K12275" si="162">I12212/J12212</f>
        <v>0.97085289073615832</v>
      </c>
    </row>
    <row r="12213" spans="1:11" hidden="1" x14ac:dyDescent="0.25">
      <c r="A12213" s="10" t="s">
        <v>66</v>
      </c>
      <c r="B12213" s="10" t="s">
        <v>67</v>
      </c>
      <c r="C12213" s="11">
        <v>61</v>
      </c>
      <c r="D12213" s="10" t="s">
        <v>105</v>
      </c>
      <c r="E12213" s="11">
        <v>2018</v>
      </c>
      <c r="F12213" s="10" t="s">
        <v>72</v>
      </c>
      <c r="G12213" s="12">
        <v>111.97985084</v>
      </c>
      <c r="H12213" s="12">
        <v>92.652950369999999</v>
      </c>
      <c r="I12213" s="12">
        <v>96.572656109999997</v>
      </c>
      <c r="J12213" s="12">
        <v>100.76361012</v>
      </c>
      <c r="K12213" s="12">
        <f t="shared" si="162"/>
        <v>0.95840806016170954</v>
      </c>
    </row>
    <row r="12214" spans="1:11" hidden="1" x14ac:dyDescent="0.25">
      <c r="A12214" s="10" t="s">
        <v>66</v>
      </c>
      <c r="B12214" s="10" t="s">
        <v>67</v>
      </c>
      <c r="C12214" s="11">
        <v>61</v>
      </c>
      <c r="D12214" s="10" t="s">
        <v>105</v>
      </c>
      <c r="E12214" s="11">
        <v>2018</v>
      </c>
      <c r="F12214" s="10" t="s">
        <v>73</v>
      </c>
      <c r="G12214" s="12">
        <v>100.56522074</v>
      </c>
      <c r="H12214" s="12">
        <v>120.01258799999999</v>
      </c>
      <c r="I12214" s="12">
        <v>97.49487809</v>
      </c>
      <c r="J12214" s="12">
        <v>100.77678054</v>
      </c>
      <c r="K12214" s="12">
        <f t="shared" si="162"/>
        <v>0.96743394229886748</v>
      </c>
    </row>
    <row r="12215" spans="1:11" hidden="1" x14ac:dyDescent="0.25">
      <c r="A12215" s="10" t="s">
        <v>66</v>
      </c>
      <c r="B12215" s="10" t="s">
        <v>67</v>
      </c>
      <c r="C12215" s="11">
        <v>61</v>
      </c>
      <c r="D12215" s="10" t="s">
        <v>105</v>
      </c>
      <c r="E12215" s="11">
        <v>2018</v>
      </c>
      <c r="F12215" s="10" t="s">
        <v>74</v>
      </c>
      <c r="G12215" s="12">
        <v>85.441658029999999</v>
      </c>
      <c r="H12215" s="12">
        <v>83.434524830000001</v>
      </c>
      <c r="I12215" s="12">
        <v>99.225259089999994</v>
      </c>
      <c r="J12215" s="12">
        <v>100.52983512</v>
      </c>
      <c r="K12215" s="12">
        <f t="shared" si="162"/>
        <v>0.98702299642247726</v>
      </c>
    </row>
    <row r="12216" spans="1:11" hidden="1" x14ac:dyDescent="0.25">
      <c r="A12216" s="10" t="s">
        <v>66</v>
      </c>
      <c r="B12216" s="10" t="s">
        <v>67</v>
      </c>
      <c r="C12216" s="11">
        <v>61</v>
      </c>
      <c r="D12216" s="10" t="s">
        <v>105</v>
      </c>
      <c r="E12216" s="11">
        <v>2018</v>
      </c>
      <c r="F12216" s="10" t="s">
        <v>75</v>
      </c>
      <c r="G12216" s="12">
        <v>113.22083102000001</v>
      </c>
      <c r="H12216" s="12">
        <v>117.75650378</v>
      </c>
      <c r="I12216" s="12">
        <v>100.37760804</v>
      </c>
      <c r="J12216" s="12">
        <v>100.53971292999999</v>
      </c>
      <c r="K12216" s="12">
        <f t="shared" si="162"/>
        <v>0.99838765314445588</v>
      </c>
    </row>
    <row r="12217" spans="1:11" hidden="1" x14ac:dyDescent="0.25">
      <c r="A12217" s="10" t="s">
        <v>66</v>
      </c>
      <c r="B12217" s="10" t="s">
        <v>67</v>
      </c>
      <c r="C12217" s="11">
        <v>61</v>
      </c>
      <c r="D12217" s="10" t="s">
        <v>105</v>
      </c>
      <c r="E12217" s="11">
        <v>2018</v>
      </c>
      <c r="F12217" s="10" t="s">
        <v>76</v>
      </c>
      <c r="G12217" s="12">
        <v>94.564967280000005</v>
      </c>
      <c r="H12217" s="12">
        <v>97.022556570000006</v>
      </c>
      <c r="I12217" s="12">
        <v>100.12492482</v>
      </c>
      <c r="J12217" s="12">
        <v>99.532175609999996</v>
      </c>
      <c r="K12217" s="12">
        <f t="shared" si="162"/>
        <v>1.0059553526924057</v>
      </c>
    </row>
    <row r="12218" spans="1:11" hidden="1" x14ac:dyDescent="0.25">
      <c r="A12218" s="10" t="s">
        <v>66</v>
      </c>
      <c r="B12218" s="10" t="s">
        <v>67</v>
      </c>
      <c r="C12218" s="11">
        <v>61</v>
      </c>
      <c r="D12218" s="10" t="s">
        <v>105</v>
      </c>
      <c r="E12218" s="11">
        <v>2018</v>
      </c>
      <c r="F12218" s="10" t="s">
        <v>77</v>
      </c>
      <c r="G12218" s="12">
        <v>87.29012032</v>
      </c>
      <c r="H12218" s="12">
        <v>121.71736974</v>
      </c>
      <c r="I12218" s="12">
        <v>94.842292490000006</v>
      </c>
      <c r="J12218" s="12">
        <v>97.556612229999999</v>
      </c>
      <c r="K12218" s="12">
        <f t="shared" si="162"/>
        <v>0.97217697829030081</v>
      </c>
    </row>
    <row r="12219" spans="1:11" hidden="1" x14ac:dyDescent="0.25">
      <c r="A12219" s="10" t="s">
        <v>66</v>
      </c>
      <c r="B12219" s="10" t="s">
        <v>67</v>
      </c>
      <c r="C12219" s="11">
        <v>61</v>
      </c>
      <c r="D12219" s="10" t="s">
        <v>105</v>
      </c>
      <c r="E12219" s="11">
        <v>2018</v>
      </c>
      <c r="F12219" s="10" t="s">
        <v>78</v>
      </c>
      <c r="G12219" s="12">
        <v>103.80159429</v>
      </c>
      <c r="H12219" s="12">
        <v>94.721452630000002</v>
      </c>
      <c r="I12219" s="12">
        <v>97.289111750000004</v>
      </c>
      <c r="J12219" s="12">
        <v>98.666220330000002</v>
      </c>
      <c r="K12219" s="12">
        <f t="shared" si="162"/>
        <v>0.98604275530780339</v>
      </c>
    </row>
    <row r="12220" spans="1:11" hidden="1" x14ac:dyDescent="0.25">
      <c r="A12220" s="10" t="s">
        <v>66</v>
      </c>
      <c r="B12220" s="10" t="s">
        <v>67</v>
      </c>
      <c r="C12220" s="11">
        <v>61</v>
      </c>
      <c r="D12220" s="10" t="s">
        <v>105</v>
      </c>
      <c r="E12220" s="11">
        <v>2018</v>
      </c>
      <c r="F12220" s="10" t="s">
        <v>79</v>
      </c>
      <c r="G12220" s="12">
        <v>104.50010046</v>
      </c>
      <c r="H12220" s="12">
        <v>96.166868600000001</v>
      </c>
      <c r="I12220" s="12">
        <v>97.631105289999994</v>
      </c>
      <c r="J12220" s="12">
        <v>100.98092209000001</v>
      </c>
      <c r="K12220" s="12">
        <f t="shared" si="162"/>
        <v>0.96682723101880108</v>
      </c>
    </row>
    <row r="12221" spans="1:11" hidden="1" x14ac:dyDescent="0.25">
      <c r="A12221" s="10" t="s">
        <v>66</v>
      </c>
      <c r="B12221" s="10" t="s">
        <v>67</v>
      </c>
      <c r="C12221" s="11">
        <v>61</v>
      </c>
      <c r="D12221" s="10" t="s">
        <v>105</v>
      </c>
      <c r="E12221" s="11">
        <v>2018</v>
      </c>
      <c r="F12221" s="10" t="s">
        <v>80</v>
      </c>
      <c r="G12221" s="12">
        <v>100.40969262</v>
      </c>
      <c r="H12221" s="12">
        <v>99.726815950000002</v>
      </c>
      <c r="I12221" s="12">
        <v>101.08590486999999</v>
      </c>
      <c r="J12221" s="12">
        <v>100.76361012</v>
      </c>
      <c r="K12221" s="12">
        <f t="shared" si="162"/>
        <v>1.0031985232527514</v>
      </c>
    </row>
    <row r="12222" spans="1:11" hidden="1" x14ac:dyDescent="0.25">
      <c r="A12222" s="10" t="s">
        <v>66</v>
      </c>
      <c r="B12222" s="10" t="s">
        <v>67</v>
      </c>
      <c r="C12222" s="11">
        <v>61</v>
      </c>
      <c r="D12222" s="10" t="s">
        <v>105</v>
      </c>
      <c r="E12222" s="11">
        <v>2018</v>
      </c>
      <c r="F12222" s="10" t="s">
        <v>81</v>
      </c>
      <c r="G12222" s="12">
        <v>98.364484340000004</v>
      </c>
      <c r="H12222" s="12">
        <v>97.781584460000005</v>
      </c>
      <c r="I12222" s="12">
        <v>97.387290750000005</v>
      </c>
      <c r="J12222" s="12">
        <v>100.16435589</v>
      </c>
      <c r="K12222" s="12">
        <f t="shared" si="162"/>
        <v>0.9722749164078911</v>
      </c>
    </row>
    <row r="12223" spans="1:11" hidden="1" x14ac:dyDescent="0.25">
      <c r="A12223" s="10" t="s">
        <v>66</v>
      </c>
      <c r="B12223" s="10" t="s">
        <v>67</v>
      </c>
      <c r="C12223" s="11">
        <v>61</v>
      </c>
      <c r="D12223" s="10" t="s">
        <v>105</v>
      </c>
      <c r="E12223" s="11">
        <v>2018</v>
      </c>
      <c r="F12223" s="10" t="s">
        <v>82</v>
      </c>
      <c r="G12223" s="12">
        <v>100.91096734</v>
      </c>
      <c r="H12223" s="12">
        <v>98.985409390000001</v>
      </c>
      <c r="I12223" s="12">
        <v>120.95107530999999</v>
      </c>
      <c r="J12223" s="12">
        <v>99.795584059999996</v>
      </c>
      <c r="K12223" s="12">
        <f t="shared" si="162"/>
        <v>1.2119882502744881</v>
      </c>
    </row>
    <row r="12224" spans="1:11" hidden="1" x14ac:dyDescent="0.25">
      <c r="A12224" s="10" t="s">
        <v>66</v>
      </c>
      <c r="B12224" s="10" t="s">
        <v>67</v>
      </c>
      <c r="C12224" s="11">
        <v>61</v>
      </c>
      <c r="D12224" s="10" t="s">
        <v>105</v>
      </c>
      <c r="E12224" s="11">
        <v>2019</v>
      </c>
      <c r="F12224" s="10" t="s">
        <v>9</v>
      </c>
      <c r="G12224" s="12">
        <v>86.719773559999993</v>
      </c>
      <c r="H12224" s="12">
        <v>69.780034189999995</v>
      </c>
      <c r="I12224" s="12">
        <v>89.881749389999996</v>
      </c>
      <c r="J12224" s="12">
        <v>97.306374210000001</v>
      </c>
      <c r="K12224" s="12">
        <f t="shared" si="162"/>
        <v>0.92369847422352125</v>
      </c>
    </row>
    <row r="12225" spans="1:11" hidden="1" x14ac:dyDescent="0.25">
      <c r="A12225" s="10" t="s">
        <v>66</v>
      </c>
      <c r="B12225" s="10" t="s">
        <v>67</v>
      </c>
      <c r="C12225" s="11">
        <v>61</v>
      </c>
      <c r="D12225" s="10" t="s">
        <v>105</v>
      </c>
      <c r="E12225" s="11">
        <v>2019</v>
      </c>
      <c r="F12225" s="10" t="s">
        <v>72</v>
      </c>
      <c r="G12225" s="12">
        <v>88.849083230000005</v>
      </c>
      <c r="H12225" s="12">
        <v>71.124862719999996</v>
      </c>
      <c r="I12225" s="12">
        <v>91.242175649999993</v>
      </c>
      <c r="J12225" s="12">
        <v>97.362348499999996</v>
      </c>
      <c r="K12225" s="12">
        <f t="shared" si="162"/>
        <v>0.93714025037101478</v>
      </c>
    </row>
    <row r="12226" spans="1:11" hidden="1" x14ac:dyDescent="0.25">
      <c r="A12226" s="10" t="s">
        <v>66</v>
      </c>
      <c r="B12226" s="10" t="s">
        <v>67</v>
      </c>
      <c r="C12226" s="11">
        <v>61</v>
      </c>
      <c r="D12226" s="10" t="s">
        <v>105</v>
      </c>
      <c r="E12226" s="11">
        <v>2019</v>
      </c>
      <c r="F12226" s="10" t="s">
        <v>73</v>
      </c>
      <c r="G12226" s="12">
        <v>88.495862810000006</v>
      </c>
      <c r="H12226" s="12">
        <v>77.740491050000003</v>
      </c>
      <c r="I12226" s="12">
        <v>92.045302789999994</v>
      </c>
      <c r="J12226" s="12">
        <v>97.737705539999993</v>
      </c>
      <c r="K12226" s="12">
        <f t="shared" si="162"/>
        <v>0.94175837545449304</v>
      </c>
    </row>
    <row r="12227" spans="1:11" hidden="1" x14ac:dyDescent="0.25">
      <c r="A12227" s="10" t="s">
        <v>66</v>
      </c>
      <c r="B12227" s="10" t="s">
        <v>67</v>
      </c>
      <c r="C12227" s="11">
        <v>61</v>
      </c>
      <c r="D12227" s="10" t="s">
        <v>105</v>
      </c>
      <c r="E12227" s="11">
        <v>2019</v>
      </c>
      <c r="F12227" s="10" t="s">
        <v>74</v>
      </c>
      <c r="G12227" s="12">
        <v>75.470761820000007</v>
      </c>
      <c r="H12227" s="12">
        <v>70.446895720000001</v>
      </c>
      <c r="I12227" s="12">
        <v>91.632750830000006</v>
      </c>
      <c r="J12227" s="12">
        <v>97.158206949999993</v>
      </c>
      <c r="K12227" s="12">
        <f t="shared" si="162"/>
        <v>0.94312929094251896</v>
      </c>
    </row>
    <row r="12228" spans="1:11" hidden="1" x14ac:dyDescent="0.25">
      <c r="A12228" s="10" t="s">
        <v>66</v>
      </c>
      <c r="B12228" s="10" t="s">
        <v>67</v>
      </c>
      <c r="C12228" s="11">
        <v>61</v>
      </c>
      <c r="D12228" s="10" t="s">
        <v>105</v>
      </c>
      <c r="E12228" s="11">
        <v>2019</v>
      </c>
      <c r="F12228" s="10" t="s">
        <v>75</v>
      </c>
      <c r="G12228" s="12">
        <v>90.475620300000003</v>
      </c>
      <c r="H12228" s="12">
        <v>74.799742760000001</v>
      </c>
      <c r="I12228" s="12">
        <v>96.3803956</v>
      </c>
      <c r="J12228" s="12">
        <v>97.395274560000004</v>
      </c>
      <c r="K12228" s="12">
        <f t="shared" si="162"/>
        <v>0.98957979260713735</v>
      </c>
    </row>
    <row r="12229" spans="1:11" hidden="1" x14ac:dyDescent="0.25">
      <c r="A12229" s="10" t="s">
        <v>66</v>
      </c>
      <c r="B12229" s="10" t="s">
        <v>67</v>
      </c>
      <c r="C12229" s="11">
        <v>61</v>
      </c>
      <c r="D12229" s="10" t="s">
        <v>105</v>
      </c>
      <c r="E12229" s="11">
        <v>2019</v>
      </c>
      <c r="F12229" s="10" t="s">
        <v>76</v>
      </c>
      <c r="G12229" s="12">
        <v>79.241964969999998</v>
      </c>
      <c r="H12229" s="12">
        <v>73.528358209999993</v>
      </c>
      <c r="I12229" s="12">
        <v>93.597787550000007</v>
      </c>
      <c r="J12229" s="12">
        <v>96.944187589999999</v>
      </c>
      <c r="K12229" s="12">
        <f t="shared" si="162"/>
        <v>0.96548116887468582</v>
      </c>
    </row>
    <row r="12230" spans="1:11" hidden="1" x14ac:dyDescent="0.25">
      <c r="A12230" s="10" t="s">
        <v>66</v>
      </c>
      <c r="B12230" s="10" t="s">
        <v>67</v>
      </c>
      <c r="C12230" s="11">
        <v>61</v>
      </c>
      <c r="D12230" s="10" t="s">
        <v>105</v>
      </c>
      <c r="E12230" s="11">
        <v>2019</v>
      </c>
      <c r="F12230" s="10" t="s">
        <v>77</v>
      </c>
      <c r="G12230" s="12">
        <v>67.262672420000001</v>
      </c>
      <c r="H12230" s="12">
        <v>72.411307719999996</v>
      </c>
      <c r="I12230" s="12">
        <v>89.756852120000005</v>
      </c>
      <c r="J12230" s="12">
        <v>94.962039000000004</v>
      </c>
      <c r="K12230" s="12">
        <f t="shared" si="162"/>
        <v>0.9451866563227439</v>
      </c>
    </row>
    <row r="12231" spans="1:11" hidden="1" x14ac:dyDescent="0.25">
      <c r="A12231" s="10" t="s">
        <v>66</v>
      </c>
      <c r="B12231" s="10" t="s">
        <v>67</v>
      </c>
      <c r="C12231" s="11">
        <v>61</v>
      </c>
      <c r="D12231" s="10" t="s">
        <v>105</v>
      </c>
      <c r="E12231" s="11">
        <v>2019</v>
      </c>
      <c r="F12231" s="10" t="s">
        <v>78</v>
      </c>
      <c r="G12231" s="12">
        <v>81.91386498</v>
      </c>
      <c r="H12231" s="12">
        <v>75.195424079999995</v>
      </c>
      <c r="I12231" s="12">
        <v>91.055985570000004</v>
      </c>
      <c r="J12231" s="12">
        <v>96.137499210000001</v>
      </c>
      <c r="K12231" s="12">
        <f t="shared" si="162"/>
        <v>0.94714327206598037</v>
      </c>
    </row>
    <row r="12232" spans="1:11" hidden="1" x14ac:dyDescent="0.25">
      <c r="A12232" s="10" t="s">
        <v>66</v>
      </c>
      <c r="B12232" s="10" t="s">
        <v>67</v>
      </c>
      <c r="C12232" s="11">
        <v>61</v>
      </c>
      <c r="D12232" s="10" t="s">
        <v>105</v>
      </c>
      <c r="E12232" s="11">
        <v>2019</v>
      </c>
      <c r="F12232" s="10" t="s">
        <v>79</v>
      </c>
      <c r="G12232" s="12">
        <v>91.422993120000001</v>
      </c>
      <c r="H12232" s="12">
        <v>72.226073869999993</v>
      </c>
      <c r="I12232" s="12">
        <v>93.1236143</v>
      </c>
      <c r="J12232" s="12">
        <v>96.937602369999993</v>
      </c>
      <c r="K12232" s="12">
        <f t="shared" si="162"/>
        <v>0.9606552258694987</v>
      </c>
    </row>
    <row r="12233" spans="1:11" hidden="1" x14ac:dyDescent="0.25">
      <c r="A12233" s="10" t="s">
        <v>66</v>
      </c>
      <c r="B12233" s="10" t="s">
        <v>67</v>
      </c>
      <c r="C12233" s="11">
        <v>61</v>
      </c>
      <c r="D12233" s="10" t="s">
        <v>105</v>
      </c>
      <c r="E12233" s="11">
        <v>2019</v>
      </c>
      <c r="F12233" s="10" t="s">
        <v>80</v>
      </c>
      <c r="G12233" s="12">
        <v>84.572993060000002</v>
      </c>
      <c r="H12233" s="12">
        <v>75.335295770000002</v>
      </c>
      <c r="I12233" s="12">
        <v>95.361756369999995</v>
      </c>
      <c r="J12233" s="12">
        <v>97.438078430000004</v>
      </c>
      <c r="K12233" s="12">
        <f t="shared" si="162"/>
        <v>0.97869085583936621</v>
      </c>
    </row>
    <row r="12234" spans="1:11" hidden="1" x14ac:dyDescent="0.25">
      <c r="A12234" s="10" t="s">
        <v>66</v>
      </c>
      <c r="B12234" s="10" t="s">
        <v>67</v>
      </c>
      <c r="C12234" s="11">
        <v>61</v>
      </c>
      <c r="D12234" s="10" t="s">
        <v>105</v>
      </c>
      <c r="E12234" s="11">
        <v>2019</v>
      </c>
      <c r="F12234" s="10" t="s">
        <v>81</v>
      </c>
      <c r="G12234" s="12">
        <v>81.933283579999994</v>
      </c>
      <c r="H12234" s="12">
        <v>80.228326409999994</v>
      </c>
      <c r="I12234" s="12">
        <v>91.491623970000006</v>
      </c>
      <c r="J12234" s="12">
        <v>96.312007300000005</v>
      </c>
      <c r="K12234" s="12">
        <f t="shared" si="162"/>
        <v>0.94995033885042912</v>
      </c>
    </row>
    <row r="12235" spans="1:11" hidden="1" x14ac:dyDescent="0.25">
      <c r="A12235" s="10" t="s">
        <v>66</v>
      </c>
      <c r="B12235" s="10" t="s">
        <v>67</v>
      </c>
      <c r="C12235" s="11">
        <v>61</v>
      </c>
      <c r="D12235" s="10" t="s">
        <v>105</v>
      </c>
      <c r="E12235" s="11">
        <v>2019</v>
      </c>
      <c r="F12235" s="10" t="s">
        <v>82</v>
      </c>
      <c r="G12235" s="12">
        <v>85.107191459999996</v>
      </c>
      <c r="H12235" s="12">
        <v>80.424548639999998</v>
      </c>
      <c r="I12235" s="12">
        <v>113.50104021999999</v>
      </c>
      <c r="J12235" s="12">
        <v>96.687364349999996</v>
      </c>
      <c r="K12235" s="12">
        <f t="shared" si="162"/>
        <v>1.1738973441155758</v>
      </c>
    </row>
    <row r="12236" spans="1:11" hidden="1" x14ac:dyDescent="0.25">
      <c r="A12236" s="10" t="s">
        <v>66</v>
      </c>
      <c r="B12236" s="10" t="s">
        <v>67</v>
      </c>
      <c r="C12236" s="11">
        <v>61</v>
      </c>
      <c r="D12236" s="10" t="s">
        <v>105</v>
      </c>
      <c r="E12236" s="11">
        <v>2020</v>
      </c>
      <c r="F12236" s="10" t="s">
        <v>9</v>
      </c>
      <c r="G12236" s="12">
        <v>83.542718230000006</v>
      </c>
      <c r="H12236" s="12">
        <v>64.189694059999994</v>
      </c>
      <c r="I12236" s="12">
        <v>88.697798370000001</v>
      </c>
      <c r="J12236" s="12">
        <v>96.710412590000004</v>
      </c>
      <c r="K12236" s="12">
        <f t="shared" si="162"/>
        <v>0.91714838138506172</v>
      </c>
    </row>
    <row r="12237" spans="1:11" hidden="1" x14ac:dyDescent="0.25">
      <c r="A12237" s="10" t="s">
        <v>66</v>
      </c>
      <c r="B12237" s="10" t="s">
        <v>67</v>
      </c>
      <c r="C12237" s="11">
        <v>61</v>
      </c>
      <c r="D12237" s="10" t="s">
        <v>105</v>
      </c>
      <c r="E12237" s="11">
        <v>2020</v>
      </c>
      <c r="F12237" s="10" t="s">
        <v>72</v>
      </c>
      <c r="G12237" s="12">
        <v>82.847167220000003</v>
      </c>
      <c r="H12237" s="12">
        <v>65.495626490000006</v>
      </c>
      <c r="I12237" s="12">
        <v>91.175733190000003</v>
      </c>
      <c r="J12237" s="12">
        <v>96.226399560000004</v>
      </c>
      <c r="K12237" s="12">
        <f t="shared" si="162"/>
        <v>0.94751267434826181</v>
      </c>
    </row>
    <row r="12238" spans="1:11" hidden="1" x14ac:dyDescent="0.25">
      <c r="A12238" s="10" t="s">
        <v>66</v>
      </c>
      <c r="B12238" s="10" t="s">
        <v>67</v>
      </c>
      <c r="C12238" s="11">
        <v>61</v>
      </c>
      <c r="D12238" s="10" t="s">
        <v>105</v>
      </c>
      <c r="E12238" s="11">
        <v>2020</v>
      </c>
      <c r="F12238" s="10" t="s">
        <v>73</v>
      </c>
      <c r="G12238" s="12">
        <v>73.150274940000003</v>
      </c>
      <c r="H12238" s="12">
        <v>57.393012030000001</v>
      </c>
      <c r="I12238" s="12">
        <v>85.706062270000004</v>
      </c>
      <c r="J12238" s="12">
        <v>93.602192869999996</v>
      </c>
      <c r="K12238" s="12">
        <f t="shared" si="162"/>
        <v>0.91564160669861028</v>
      </c>
    </row>
    <row r="12239" spans="1:11" hidden="1" x14ac:dyDescent="0.25">
      <c r="A12239" s="10" t="s">
        <v>66</v>
      </c>
      <c r="B12239" s="10" t="s">
        <v>67</v>
      </c>
      <c r="C12239" s="11">
        <v>61</v>
      </c>
      <c r="D12239" s="10" t="s">
        <v>105</v>
      </c>
      <c r="E12239" s="11">
        <v>2020</v>
      </c>
      <c r="F12239" s="10" t="s">
        <v>74</v>
      </c>
      <c r="G12239" s="12">
        <v>57.58268897</v>
      </c>
      <c r="H12239" s="12">
        <v>38.080557900000002</v>
      </c>
      <c r="I12239" s="12">
        <v>81.106245709999996</v>
      </c>
      <c r="J12239" s="12">
        <v>91.633214699999996</v>
      </c>
      <c r="K12239" s="12">
        <f t="shared" si="162"/>
        <v>0.88511841449124673</v>
      </c>
    </row>
    <row r="12240" spans="1:11" hidden="1" x14ac:dyDescent="0.25">
      <c r="A12240" s="10" t="s">
        <v>66</v>
      </c>
      <c r="B12240" s="10" t="s">
        <v>67</v>
      </c>
      <c r="C12240" s="11">
        <v>61</v>
      </c>
      <c r="D12240" s="10" t="s">
        <v>105</v>
      </c>
      <c r="E12240" s="11">
        <v>2020</v>
      </c>
      <c r="F12240" s="10" t="s">
        <v>75</v>
      </c>
      <c r="G12240" s="12">
        <v>59.888528989999998</v>
      </c>
      <c r="H12240" s="12">
        <v>34.56453166</v>
      </c>
      <c r="I12240" s="12">
        <v>82.000439259999993</v>
      </c>
      <c r="J12240" s="12">
        <v>91.801137589999996</v>
      </c>
      <c r="K12240" s="12">
        <f t="shared" si="162"/>
        <v>0.89323990325946023</v>
      </c>
    </row>
    <row r="12241" spans="1:11" hidden="1" x14ac:dyDescent="0.25">
      <c r="A12241" s="10" t="s">
        <v>66</v>
      </c>
      <c r="B12241" s="10" t="s">
        <v>67</v>
      </c>
      <c r="C12241" s="11">
        <v>61</v>
      </c>
      <c r="D12241" s="10" t="s">
        <v>105</v>
      </c>
      <c r="E12241" s="11">
        <v>2020</v>
      </c>
      <c r="F12241" s="10" t="s">
        <v>76</v>
      </c>
      <c r="G12241" s="12">
        <v>59.330733049999999</v>
      </c>
      <c r="H12241" s="12">
        <v>35.465629649999997</v>
      </c>
      <c r="I12241" s="12">
        <v>79.071224689999994</v>
      </c>
      <c r="J12241" s="12">
        <v>91.573947799999999</v>
      </c>
      <c r="K12241" s="12">
        <f t="shared" si="162"/>
        <v>0.86346855835781711</v>
      </c>
    </row>
    <row r="12242" spans="1:11" hidden="1" x14ac:dyDescent="0.25">
      <c r="A12242" s="10" t="s">
        <v>66</v>
      </c>
      <c r="B12242" s="10" t="s">
        <v>67</v>
      </c>
      <c r="C12242" s="11">
        <v>61</v>
      </c>
      <c r="D12242" s="10" t="s">
        <v>105</v>
      </c>
      <c r="E12242" s="11">
        <v>2020</v>
      </c>
      <c r="F12242" s="10" t="s">
        <v>77</v>
      </c>
      <c r="G12242" s="12">
        <v>44.957153349999999</v>
      </c>
      <c r="H12242" s="12">
        <v>35.502532180000003</v>
      </c>
      <c r="I12242" s="12">
        <v>74.815788370000007</v>
      </c>
      <c r="J12242" s="12">
        <v>88.241830899999997</v>
      </c>
      <c r="K12242" s="12">
        <f t="shared" si="162"/>
        <v>0.84784945650986043</v>
      </c>
    </row>
    <row r="12243" spans="1:11" hidden="1" x14ac:dyDescent="0.25">
      <c r="A12243" s="10" t="s">
        <v>66</v>
      </c>
      <c r="B12243" s="10" t="s">
        <v>67</v>
      </c>
      <c r="C12243" s="11">
        <v>61</v>
      </c>
      <c r="D12243" s="10" t="s">
        <v>105</v>
      </c>
      <c r="E12243" s="11">
        <v>2020</v>
      </c>
      <c r="F12243" s="10" t="s">
        <v>78</v>
      </c>
      <c r="G12243" s="12">
        <v>57.40590297</v>
      </c>
      <c r="H12243" s="12">
        <v>36.812543130000002</v>
      </c>
      <c r="I12243" s="12">
        <v>73.049185190000003</v>
      </c>
      <c r="J12243" s="12">
        <v>88.218782660000002</v>
      </c>
      <c r="K12243" s="12">
        <f t="shared" si="162"/>
        <v>0.82804571756034706</v>
      </c>
    </row>
    <row r="12244" spans="1:11" hidden="1" x14ac:dyDescent="0.25">
      <c r="A12244" s="10" t="s">
        <v>66</v>
      </c>
      <c r="B12244" s="10" t="s">
        <v>67</v>
      </c>
      <c r="C12244" s="11">
        <v>61</v>
      </c>
      <c r="D12244" s="10" t="s">
        <v>105</v>
      </c>
      <c r="E12244" s="11">
        <v>2020</v>
      </c>
      <c r="F12244" s="10" t="s">
        <v>79</v>
      </c>
      <c r="G12244" s="12">
        <v>64.041504739999993</v>
      </c>
      <c r="H12244" s="12">
        <v>36.727301420000003</v>
      </c>
      <c r="I12244" s="12">
        <v>74.44004812</v>
      </c>
      <c r="J12244" s="12">
        <v>88.399875969999997</v>
      </c>
      <c r="K12244" s="12">
        <f t="shared" si="162"/>
        <v>0.8420831737961092</v>
      </c>
    </row>
    <row r="12245" spans="1:11" hidden="1" x14ac:dyDescent="0.25">
      <c r="A12245" s="10" t="s">
        <v>66</v>
      </c>
      <c r="B12245" s="10" t="s">
        <v>67</v>
      </c>
      <c r="C12245" s="11">
        <v>61</v>
      </c>
      <c r="D12245" s="10" t="s">
        <v>105</v>
      </c>
      <c r="E12245" s="11">
        <v>2020</v>
      </c>
      <c r="F12245" s="10" t="s">
        <v>80</v>
      </c>
      <c r="G12245" s="12">
        <v>60.174943069999998</v>
      </c>
      <c r="H12245" s="12">
        <v>38.163687430000003</v>
      </c>
      <c r="I12245" s="12">
        <v>73.708222430000006</v>
      </c>
      <c r="J12245" s="12">
        <v>87.132222810000002</v>
      </c>
      <c r="K12245" s="12">
        <f t="shared" si="162"/>
        <v>0.84593529297109415</v>
      </c>
    </row>
    <row r="12246" spans="1:11" hidden="1" x14ac:dyDescent="0.25">
      <c r="A12246" s="10" t="s">
        <v>66</v>
      </c>
      <c r="B12246" s="10" t="s">
        <v>67</v>
      </c>
      <c r="C12246" s="11">
        <v>61</v>
      </c>
      <c r="D12246" s="10" t="s">
        <v>105</v>
      </c>
      <c r="E12246" s="11">
        <v>2020</v>
      </c>
      <c r="F12246" s="10" t="s">
        <v>81</v>
      </c>
      <c r="G12246" s="12">
        <v>61.730633240000003</v>
      </c>
      <c r="H12246" s="12">
        <v>37.823498819999998</v>
      </c>
      <c r="I12246" s="12">
        <v>72.727761279999996</v>
      </c>
      <c r="J12246" s="12">
        <v>86.918203439999999</v>
      </c>
      <c r="K12246" s="12">
        <f t="shared" si="162"/>
        <v>0.8367379720429251</v>
      </c>
    </row>
    <row r="12247" spans="1:11" hidden="1" x14ac:dyDescent="0.25">
      <c r="A12247" s="10" t="s">
        <v>66</v>
      </c>
      <c r="B12247" s="10" t="s">
        <v>67</v>
      </c>
      <c r="C12247" s="11">
        <v>61</v>
      </c>
      <c r="D12247" s="10" t="s">
        <v>105</v>
      </c>
      <c r="E12247" s="11">
        <v>2020</v>
      </c>
      <c r="F12247" s="10" t="s">
        <v>82</v>
      </c>
      <c r="G12247" s="12">
        <v>61.904027679999999</v>
      </c>
      <c r="H12247" s="12">
        <v>44.373380789999999</v>
      </c>
      <c r="I12247" s="12">
        <v>89.419997660000007</v>
      </c>
      <c r="J12247" s="12">
        <v>86.694306260000005</v>
      </c>
      <c r="K12247" s="12">
        <f t="shared" si="162"/>
        <v>1.0314402585081601</v>
      </c>
    </row>
    <row r="12248" spans="1:11" hidden="1" x14ac:dyDescent="0.25">
      <c r="A12248" s="10" t="s">
        <v>66</v>
      </c>
      <c r="B12248" s="10" t="s">
        <v>67</v>
      </c>
      <c r="C12248" s="11">
        <v>61</v>
      </c>
      <c r="D12248" s="10" t="s">
        <v>105</v>
      </c>
      <c r="E12248" s="11">
        <v>2021</v>
      </c>
      <c r="F12248" s="10" t="s">
        <v>9</v>
      </c>
      <c r="G12248" s="12">
        <v>48.822067680000004</v>
      </c>
      <c r="H12248" s="12">
        <v>33.027494500000003</v>
      </c>
      <c r="I12248" s="12">
        <v>70.841449359999999</v>
      </c>
      <c r="J12248" s="12">
        <v>82.499526680000002</v>
      </c>
      <c r="K12248" s="12">
        <f t="shared" si="162"/>
        <v>0.85868916114853033</v>
      </c>
    </row>
    <row r="12249" spans="1:11" hidden="1" x14ac:dyDescent="0.25">
      <c r="A12249" s="10" t="s">
        <v>66</v>
      </c>
      <c r="B12249" s="10" t="s">
        <v>67</v>
      </c>
      <c r="C12249" s="11">
        <v>61</v>
      </c>
      <c r="D12249" s="10" t="s">
        <v>105</v>
      </c>
      <c r="E12249" s="11">
        <v>2021</v>
      </c>
      <c r="F12249" s="10" t="s">
        <v>72</v>
      </c>
      <c r="G12249" s="12">
        <v>50.35759505</v>
      </c>
      <c r="H12249" s="12">
        <v>34.548470160000001</v>
      </c>
      <c r="I12249" s="12">
        <v>70.739838379999995</v>
      </c>
      <c r="J12249" s="12">
        <v>82.848542879999997</v>
      </c>
      <c r="K12249" s="12">
        <f t="shared" si="162"/>
        <v>0.85384529312074242</v>
      </c>
    </row>
    <row r="12250" spans="1:11" hidden="1" x14ac:dyDescent="0.25">
      <c r="A12250" s="10" t="s">
        <v>66</v>
      </c>
      <c r="B12250" s="10" t="s">
        <v>67</v>
      </c>
      <c r="C12250" s="11">
        <v>61</v>
      </c>
      <c r="D12250" s="10" t="s">
        <v>105</v>
      </c>
      <c r="E12250" s="11">
        <v>2021</v>
      </c>
      <c r="F12250" s="10" t="s">
        <v>73</v>
      </c>
      <c r="G12250" s="12">
        <v>52.131886360000003</v>
      </c>
      <c r="H12250" s="12">
        <v>37.178951230000003</v>
      </c>
      <c r="I12250" s="12">
        <v>71.367455539999995</v>
      </c>
      <c r="J12250" s="12">
        <v>82.4534302</v>
      </c>
      <c r="K12250" s="12">
        <f t="shared" si="162"/>
        <v>0.86554865415411175</v>
      </c>
    </row>
    <row r="12251" spans="1:11" hidden="1" x14ac:dyDescent="0.25">
      <c r="A12251" s="10" t="s">
        <v>66</v>
      </c>
      <c r="B12251" s="10" t="s">
        <v>67</v>
      </c>
      <c r="C12251" s="11">
        <v>61</v>
      </c>
      <c r="D12251" s="10" t="s">
        <v>105</v>
      </c>
      <c r="E12251" s="11">
        <v>2021</v>
      </c>
      <c r="F12251" s="10" t="s">
        <v>74</v>
      </c>
      <c r="G12251" s="12">
        <v>50.647525199999997</v>
      </c>
      <c r="H12251" s="12">
        <v>36.24108244</v>
      </c>
      <c r="I12251" s="12">
        <v>69.267444269999999</v>
      </c>
      <c r="J12251" s="12">
        <v>82.331603799999996</v>
      </c>
      <c r="K12251" s="12">
        <f t="shared" si="162"/>
        <v>0.84132266435941827</v>
      </c>
    </row>
    <row r="12252" spans="1:11" hidden="1" x14ac:dyDescent="0.25">
      <c r="A12252" s="10" t="s">
        <v>66</v>
      </c>
      <c r="B12252" s="10" t="s">
        <v>67</v>
      </c>
      <c r="C12252" s="11">
        <v>61</v>
      </c>
      <c r="D12252" s="10" t="s">
        <v>105</v>
      </c>
      <c r="E12252" s="11">
        <v>2021</v>
      </c>
      <c r="F12252" s="10" t="s">
        <v>75</v>
      </c>
      <c r="G12252" s="12">
        <v>53.530561910000003</v>
      </c>
      <c r="H12252" s="12">
        <v>38.383150690000001</v>
      </c>
      <c r="I12252" s="12">
        <v>71.08686883</v>
      </c>
      <c r="J12252" s="12">
        <v>82.265751679999994</v>
      </c>
      <c r="K12252" s="12">
        <f t="shared" si="162"/>
        <v>0.86411255447486846</v>
      </c>
    </row>
    <row r="12253" spans="1:11" hidden="1" x14ac:dyDescent="0.25">
      <c r="A12253" s="10" t="s">
        <v>66</v>
      </c>
      <c r="B12253" s="10" t="s">
        <v>67</v>
      </c>
      <c r="C12253" s="11">
        <v>61</v>
      </c>
      <c r="D12253" s="10" t="s">
        <v>105</v>
      </c>
      <c r="E12253" s="11">
        <v>2021</v>
      </c>
      <c r="F12253" s="10" t="s">
        <v>76</v>
      </c>
      <c r="G12253" s="12">
        <v>49.40357642</v>
      </c>
      <c r="H12253" s="12">
        <v>41.389794180000003</v>
      </c>
      <c r="I12253" s="12">
        <v>69.023902789999994</v>
      </c>
      <c r="J12253" s="12">
        <v>82.120877039999996</v>
      </c>
      <c r="K12253" s="12">
        <f t="shared" si="162"/>
        <v>0.84051589897632684</v>
      </c>
    </row>
    <row r="12254" spans="1:11" hidden="1" x14ac:dyDescent="0.25">
      <c r="A12254" s="10" t="s">
        <v>66</v>
      </c>
      <c r="B12254" s="10" t="s">
        <v>67</v>
      </c>
      <c r="C12254" s="11">
        <v>61</v>
      </c>
      <c r="D12254" s="10" t="s">
        <v>105</v>
      </c>
      <c r="E12254" s="11">
        <v>2021</v>
      </c>
      <c r="F12254" s="10" t="s">
        <v>77</v>
      </c>
      <c r="G12254" s="12">
        <v>38.784175699999999</v>
      </c>
      <c r="H12254" s="12">
        <v>39.582177129999998</v>
      </c>
      <c r="I12254" s="12">
        <v>69.245072730000004</v>
      </c>
      <c r="J12254" s="12">
        <v>80.50420767</v>
      </c>
      <c r="K12254" s="12">
        <f t="shared" si="162"/>
        <v>0.86014227993954007</v>
      </c>
    </row>
    <row r="12255" spans="1:11" hidden="1" x14ac:dyDescent="0.25">
      <c r="A12255" s="10" t="s">
        <v>66</v>
      </c>
      <c r="B12255" s="10" t="s">
        <v>67</v>
      </c>
      <c r="C12255" s="11">
        <v>61</v>
      </c>
      <c r="D12255" s="10" t="s">
        <v>105</v>
      </c>
      <c r="E12255" s="11">
        <v>2021</v>
      </c>
      <c r="F12255" s="10" t="s">
        <v>78</v>
      </c>
      <c r="G12255" s="12">
        <v>53.706553810000003</v>
      </c>
      <c r="H12255" s="12">
        <v>42.448319990000002</v>
      </c>
      <c r="I12255" s="12">
        <v>68.054804009999998</v>
      </c>
      <c r="J12255" s="12">
        <v>81.113339710000005</v>
      </c>
      <c r="K12255" s="12">
        <f t="shared" si="162"/>
        <v>0.83900877775853566</v>
      </c>
    </row>
    <row r="12256" spans="1:11" hidden="1" x14ac:dyDescent="0.25">
      <c r="A12256" s="10" t="s">
        <v>66</v>
      </c>
      <c r="B12256" s="10" t="s">
        <v>67</v>
      </c>
      <c r="C12256" s="11">
        <v>61</v>
      </c>
      <c r="D12256" s="10" t="s">
        <v>105</v>
      </c>
      <c r="E12256" s="11">
        <v>2021</v>
      </c>
      <c r="F12256" s="10" t="s">
        <v>79</v>
      </c>
      <c r="G12256" s="12">
        <v>56.507250620000001</v>
      </c>
      <c r="H12256" s="12">
        <v>44.135243430000003</v>
      </c>
      <c r="I12256" s="12">
        <v>72.225342519999998</v>
      </c>
      <c r="J12256" s="12">
        <v>81.501867180000005</v>
      </c>
      <c r="K12256" s="12">
        <f t="shared" si="162"/>
        <v>0.88618021916586964</v>
      </c>
    </row>
    <row r="12257" spans="1:11" hidden="1" x14ac:dyDescent="0.25">
      <c r="A12257" s="10" t="s">
        <v>66</v>
      </c>
      <c r="B12257" s="10" t="s">
        <v>67</v>
      </c>
      <c r="C12257" s="11">
        <v>61</v>
      </c>
      <c r="D12257" s="10" t="s">
        <v>105</v>
      </c>
      <c r="E12257" s="11">
        <v>2021</v>
      </c>
      <c r="F12257" s="10" t="s">
        <v>80</v>
      </c>
      <c r="G12257" s="12">
        <v>53.364544989999999</v>
      </c>
      <c r="H12257" s="12">
        <v>45.07047652</v>
      </c>
      <c r="I12257" s="12">
        <v>71.316125450000001</v>
      </c>
      <c r="J12257" s="12">
        <v>81.682960489999999</v>
      </c>
      <c r="K12257" s="12">
        <f t="shared" si="162"/>
        <v>0.87308448447740639</v>
      </c>
    </row>
    <row r="12258" spans="1:11" hidden="1" x14ac:dyDescent="0.25">
      <c r="A12258" s="10" t="s">
        <v>66</v>
      </c>
      <c r="B12258" s="10" t="s">
        <v>67</v>
      </c>
      <c r="C12258" s="11">
        <v>61</v>
      </c>
      <c r="D12258" s="10" t="s">
        <v>105</v>
      </c>
      <c r="E12258" s="11">
        <v>2021</v>
      </c>
      <c r="F12258" s="10" t="s">
        <v>81</v>
      </c>
      <c r="G12258" s="12">
        <v>65.253147690000006</v>
      </c>
      <c r="H12258" s="12">
        <v>53.314607180000003</v>
      </c>
      <c r="I12258" s="12">
        <v>79.830334039999997</v>
      </c>
      <c r="J12258" s="12">
        <v>93.424392170000004</v>
      </c>
      <c r="K12258" s="12">
        <f t="shared" si="162"/>
        <v>0.85449133984983783</v>
      </c>
    </row>
    <row r="12259" spans="1:11" hidden="1" x14ac:dyDescent="0.25">
      <c r="A12259" s="10" t="s">
        <v>66</v>
      </c>
      <c r="B12259" s="10" t="s">
        <v>67</v>
      </c>
      <c r="C12259" s="11">
        <v>61</v>
      </c>
      <c r="D12259" s="10" t="s">
        <v>105</v>
      </c>
      <c r="E12259" s="11">
        <v>2021</v>
      </c>
      <c r="F12259" s="10" t="s">
        <v>82</v>
      </c>
      <c r="G12259" s="12">
        <v>66.277318010000002</v>
      </c>
      <c r="H12259" s="12">
        <v>63.748547129999999</v>
      </c>
      <c r="I12259" s="12">
        <v>86.119327920000003</v>
      </c>
      <c r="J12259" s="12">
        <v>91.725407660000002</v>
      </c>
      <c r="K12259" s="12">
        <f t="shared" si="162"/>
        <v>0.93888193159325994</v>
      </c>
    </row>
    <row r="12260" spans="1:11" hidden="1" x14ac:dyDescent="0.25">
      <c r="A12260" s="10" t="s">
        <v>66</v>
      </c>
      <c r="B12260" s="10" t="s">
        <v>67</v>
      </c>
      <c r="C12260" s="11">
        <v>61</v>
      </c>
      <c r="D12260" s="10" t="s">
        <v>105</v>
      </c>
      <c r="E12260" s="11">
        <v>2022</v>
      </c>
      <c r="F12260" s="10" t="s">
        <v>9</v>
      </c>
      <c r="G12260" s="12">
        <v>66.926958110000001</v>
      </c>
      <c r="H12260" s="12">
        <v>53.540674899999999</v>
      </c>
      <c r="I12260" s="12">
        <v>71.732216429999994</v>
      </c>
      <c r="J12260" s="12">
        <v>95.692997449999993</v>
      </c>
      <c r="K12260" s="12">
        <f t="shared" si="162"/>
        <v>0.74960779097217001</v>
      </c>
    </row>
    <row r="12261" spans="1:11" hidden="1" x14ac:dyDescent="0.25">
      <c r="A12261" s="10" t="s">
        <v>66</v>
      </c>
      <c r="B12261" s="10" t="s">
        <v>67</v>
      </c>
      <c r="C12261" s="11">
        <v>61</v>
      </c>
      <c r="D12261" s="10" t="s">
        <v>105</v>
      </c>
      <c r="E12261" s="11">
        <v>2022</v>
      </c>
      <c r="F12261" s="10" t="s">
        <v>72</v>
      </c>
      <c r="G12261" s="12">
        <v>71.234849569999994</v>
      </c>
      <c r="H12261" s="12">
        <v>65.994980949999999</v>
      </c>
      <c r="I12261" s="12">
        <v>76.872610480000006</v>
      </c>
      <c r="J12261" s="12">
        <v>95.060817159999999</v>
      </c>
      <c r="K12261" s="12">
        <f t="shared" si="162"/>
        <v>0.80866768008750833</v>
      </c>
    </row>
    <row r="12262" spans="1:11" hidden="1" x14ac:dyDescent="0.25">
      <c r="A12262" s="10" t="s">
        <v>66</v>
      </c>
      <c r="B12262" s="10" t="s">
        <v>67</v>
      </c>
      <c r="C12262" s="11">
        <v>61</v>
      </c>
      <c r="D12262" s="10" t="s">
        <v>105</v>
      </c>
      <c r="E12262" s="11">
        <v>2022</v>
      </c>
      <c r="F12262" s="10" t="s">
        <v>73</v>
      </c>
      <c r="G12262" s="12">
        <v>67.31519591</v>
      </c>
      <c r="H12262" s="12">
        <v>67.931290259999997</v>
      </c>
      <c r="I12262" s="12">
        <v>77.124967830000003</v>
      </c>
      <c r="J12262" s="12">
        <v>94.975209419999999</v>
      </c>
      <c r="K12262" s="12">
        <f t="shared" si="162"/>
        <v>0.81205367485885138</v>
      </c>
    </row>
    <row r="12263" spans="1:11" hidden="1" x14ac:dyDescent="0.25">
      <c r="A12263" s="10" t="s">
        <v>66</v>
      </c>
      <c r="B12263" s="10" t="s">
        <v>67</v>
      </c>
      <c r="C12263" s="11">
        <v>61</v>
      </c>
      <c r="D12263" s="10" t="s">
        <v>105</v>
      </c>
      <c r="E12263" s="11">
        <v>2022</v>
      </c>
      <c r="F12263" s="10" t="s">
        <v>74</v>
      </c>
      <c r="G12263" s="12">
        <v>63.372537199999996</v>
      </c>
      <c r="H12263" s="12">
        <v>51.618990150000002</v>
      </c>
      <c r="I12263" s="12">
        <v>74.073223490000004</v>
      </c>
      <c r="J12263" s="12">
        <v>95.399955539999993</v>
      </c>
      <c r="K12263" s="12">
        <f t="shared" si="162"/>
        <v>0.77644924539762539</v>
      </c>
    </row>
    <row r="12264" spans="1:11" hidden="1" x14ac:dyDescent="0.25">
      <c r="A12264" s="10" t="s">
        <v>66</v>
      </c>
      <c r="B12264" s="10" t="s">
        <v>67</v>
      </c>
      <c r="C12264" s="11">
        <v>61</v>
      </c>
      <c r="D12264" s="10" t="s">
        <v>105</v>
      </c>
      <c r="E12264" s="11">
        <v>2022</v>
      </c>
      <c r="F12264" s="10" t="s">
        <v>75</v>
      </c>
      <c r="G12264" s="12">
        <v>69.178688500000007</v>
      </c>
      <c r="H12264" s="12">
        <v>60.439841639999997</v>
      </c>
      <c r="I12264" s="12">
        <v>80.789545329999996</v>
      </c>
      <c r="J12264" s="12">
        <v>94.385833009999999</v>
      </c>
      <c r="K12264" s="12">
        <f t="shared" si="162"/>
        <v>0.85594991063373349</v>
      </c>
    </row>
    <row r="12265" spans="1:11" hidden="1" x14ac:dyDescent="0.25">
      <c r="A12265" s="10" t="s">
        <v>66</v>
      </c>
      <c r="B12265" s="10" t="s">
        <v>67</v>
      </c>
      <c r="C12265" s="11">
        <v>61</v>
      </c>
      <c r="D12265" s="10" t="s">
        <v>105</v>
      </c>
      <c r="E12265" s="11">
        <v>2022</v>
      </c>
      <c r="F12265" s="10" t="s">
        <v>76</v>
      </c>
      <c r="G12265" s="12">
        <v>64.701891349999997</v>
      </c>
      <c r="H12265" s="12">
        <v>57.8604634</v>
      </c>
      <c r="I12265" s="12">
        <v>72.770282339999994</v>
      </c>
      <c r="J12265" s="12">
        <v>95.337396040000002</v>
      </c>
      <c r="K12265" s="12">
        <f t="shared" si="162"/>
        <v>0.76329211162289679</v>
      </c>
    </row>
    <row r="12266" spans="1:11" hidden="1" x14ac:dyDescent="0.25">
      <c r="A12266" s="10" t="s">
        <v>66</v>
      </c>
      <c r="B12266" s="10" t="s">
        <v>67</v>
      </c>
      <c r="C12266" s="11">
        <v>61</v>
      </c>
      <c r="D12266" s="10" t="s">
        <v>105</v>
      </c>
      <c r="E12266" s="11">
        <v>2022</v>
      </c>
      <c r="F12266" s="10" t="s">
        <v>77</v>
      </c>
      <c r="G12266" s="12">
        <v>64.003294650000001</v>
      </c>
      <c r="H12266" s="12">
        <v>59.445123600000002</v>
      </c>
      <c r="I12266" s="12">
        <v>77.159301470000003</v>
      </c>
      <c r="J12266" s="12">
        <v>93.332199209999999</v>
      </c>
      <c r="K12266" s="12">
        <f t="shared" si="162"/>
        <v>0.82671684716642613</v>
      </c>
    </row>
    <row r="12267" spans="1:11" hidden="1" x14ac:dyDescent="0.25">
      <c r="A12267" s="10" t="s">
        <v>66</v>
      </c>
      <c r="B12267" s="10" t="s">
        <v>67</v>
      </c>
      <c r="C12267" s="11">
        <v>61</v>
      </c>
      <c r="D12267" s="10" t="s">
        <v>105</v>
      </c>
      <c r="E12267" s="11">
        <v>2022</v>
      </c>
      <c r="F12267" s="10" t="s">
        <v>78</v>
      </c>
      <c r="G12267" s="12">
        <v>88.655834519999999</v>
      </c>
      <c r="H12267" s="12">
        <v>83.403915220000002</v>
      </c>
      <c r="I12267" s="12">
        <v>72.148059610000004</v>
      </c>
      <c r="J12267" s="12">
        <v>91.376391459999994</v>
      </c>
      <c r="K12267" s="12">
        <f t="shared" si="162"/>
        <v>0.78957002413016941</v>
      </c>
    </row>
    <row r="12268" spans="1:11" hidden="1" x14ac:dyDescent="0.25">
      <c r="A12268" s="10" t="s">
        <v>66</v>
      </c>
      <c r="B12268" s="10" t="s">
        <v>67</v>
      </c>
      <c r="C12268" s="11">
        <v>61</v>
      </c>
      <c r="D12268" s="10" t="s">
        <v>105</v>
      </c>
      <c r="E12268" s="11">
        <v>2022</v>
      </c>
      <c r="F12268" s="10" t="s">
        <v>79</v>
      </c>
      <c r="G12268" s="12">
        <v>73.117147939999995</v>
      </c>
      <c r="H12268" s="12">
        <v>77.376314070000006</v>
      </c>
      <c r="I12268" s="12">
        <v>77.477537310000002</v>
      </c>
      <c r="J12268" s="12">
        <v>97.915506250000007</v>
      </c>
      <c r="K12268" s="12">
        <f t="shared" si="162"/>
        <v>0.79126933288975354</v>
      </c>
    </row>
    <row r="12269" spans="1:11" hidden="1" x14ac:dyDescent="0.25">
      <c r="A12269" s="10" t="s">
        <v>66</v>
      </c>
      <c r="B12269" s="10" t="s">
        <v>67</v>
      </c>
      <c r="C12269" s="11">
        <v>61</v>
      </c>
      <c r="D12269" s="10" t="s">
        <v>105</v>
      </c>
      <c r="E12269" s="11">
        <v>2022</v>
      </c>
      <c r="F12269" s="10" t="s">
        <v>80</v>
      </c>
      <c r="G12269" s="12">
        <v>70.101771339999999</v>
      </c>
      <c r="H12269" s="12">
        <v>92.068799200000001</v>
      </c>
      <c r="I12269" s="12">
        <v>67.827434179999997</v>
      </c>
      <c r="J12269" s="12">
        <v>101.89955906</v>
      </c>
      <c r="K12269" s="12">
        <f t="shared" si="162"/>
        <v>0.66563030110917532</v>
      </c>
    </row>
    <row r="12270" spans="1:11" hidden="1" x14ac:dyDescent="0.25">
      <c r="A12270" s="10" t="s">
        <v>66</v>
      </c>
      <c r="B12270" s="10" t="s">
        <v>67</v>
      </c>
      <c r="C12270" s="11">
        <v>61</v>
      </c>
      <c r="D12270" s="10" t="s">
        <v>105</v>
      </c>
      <c r="E12270" s="11">
        <v>2022</v>
      </c>
      <c r="F12270" s="10" t="s">
        <v>81</v>
      </c>
      <c r="G12270" s="12">
        <v>70.014000830000001</v>
      </c>
      <c r="H12270" s="12">
        <v>84.576357689999995</v>
      </c>
      <c r="I12270" s="12">
        <v>74.850461490000001</v>
      </c>
      <c r="J12270" s="12">
        <v>101.71517314</v>
      </c>
      <c r="K12270" s="12">
        <f t="shared" si="162"/>
        <v>0.73588294823011691</v>
      </c>
    </row>
    <row r="12271" spans="1:11" hidden="1" x14ac:dyDescent="0.25">
      <c r="A12271" s="10" t="s">
        <v>66</v>
      </c>
      <c r="B12271" s="10" t="s">
        <v>67</v>
      </c>
      <c r="C12271" s="11">
        <v>61</v>
      </c>
      <c r="D12271" s="10" t="s">
        <v>105</v>
      </c>
      <c r="E12271" s="11">
        <v>2022</v>
      </c>
      <c r="F12271" s="10" t="s">
        <v>82</v>
      </c>
      <c r="G12271" s="12">
        <v>68.581283729999996</v>
      </c>
      <c r="H12271" s="12">
        <v>83.826686100000003</v>
      </c>
      <c r="I12271" s="12">
        <v>91.747444900000005</v>
      </c>
      <c r="J12271" s="12">
        <v>101.54395765</v>
      </c>
      <c r="K12271" s="12">
        <f t="shared" si="162"/>
        <v>0.90352441467993161</v>
      </c>
    </row>
    <row r="12272" spans="1:11" hidden="1" x14ac:dyDescent="0.25">
      <c r="A12272" s="10" t="s">
        <v>66</v>
      </c>
      <c r="B12272" s="10" t="s">
        <v>67</v>
      </c>
      <c r="C12272" s="11">
        <v>61</v>
      </c>
      <c r="D12272" s="10" t="s">
        <v>105</v>
      </c>
      <c r="E12272" s="11">
        <v>2023</v>
      </c>
      <c r="F12272" s="10" t="s">
        <v>9</v>
      </c>
      <c r="G12272" s="12">
        <v>98.245010359999995</v>
      </c>
      <c r="H12272" s="12">
        <v>101.35787430000001</v>
      </c>
      <c r="I12272" s="12">
        <v>84.765496049999996</v>
      </c>
      <c r="J12272" s="12">
        <v>103.16062702000001</v>
      </c>
      <c r="K12272" s="12">
        <f t="shared" si="162"/>
        <v>0.82168457577876386</v>
      </c>
    </row>
    <row r="12273" spans="1:11" hidden="1" x14ac:dyDescent="0.25">
      <c r="A12273" s="10" t="s">
        <v>66</v>
      </c>
      <c r="B12273" s="10" t="s">
        <v>67</v>
      </c>
      <c r="C12273" s="11">
        <v>61</v>
      </c>
      <c r="D12273" s="10" t="s">
        <v>105</v>
      </c>
      <c r="E12273" s="11">
        <v>2023</v>
      </c>
      <c r="F12273" s="10" t="s">
        <v>72</v>
      </c>
      <c r="G12273" s="12">
        <v>110.0975945</v>
      </c>
      <c r="H12273" s="12">
        <v>96.965367020000002</v>
      </c>
      <c r="I12273" s="12">
        <v>86.487667279999997</v>
      </c>
      <c r="J12273" s="12">
        <v>105.34691716</v>
      </c>
      <c r="K12273" s="12">
        <f t="shared" si="162"/>
        <v>0.82097957502300012</v>
      </c>
    </row>
    <row r="12274" spans="1:11" hidden="1" x14ac:dyDescent="0.25">
      <c r="A12274" s="10" t="s">
        <v>66</v>
      </c>
      <c r="B12274" s="10" t="s">
        <v>67</v>
      </c>
      <c r="C12274" s="11">
        <v>61</v>
      </c>
      <c r="D12274" s="10" t="s">
        <v>105</v>
      </c>
      <c r="E12274" s="11">
        <v>2023</v>
      </c>
      <c r="F12274" s="10" t="s">
        <v>73</v>
      </c>
      <c r="G12274" s="12">
        <v>104.51851059000001</v>
      </c>
      <c r="H12274" s="12">
        <v>101.91372945000001</v>
      </c>
      <c r="I12274" s="12">
        <v>89.448165799999998</v>
      </c>
      <c r="J12274" s="12">
        <v>105.48849920000001</v>
      </c>
      <c r="K12274" s="12">
        <f t="shared" si="162"/>
        <v>0.84794234896082388</v>
      </c>
    </row>
    <row r="12275" spans="1:11" hidden="1" x14ac:dyDescent="0.25">
      <c r="A12275" s="10" t="s">
        <v>66</v>
      </c>
      <c r="B12275" s="10" t="s">
        <v>67</v>
      </c>
      <c r="C12275" s="11">
        <v>61</v>
      </c>
      <c r="D12275" s="10" t="s">
        <v>105</v>
      </c>
      <c r="E12275" s="11">
        <v>2023</v>
      </c>
      <c r="F12275" s="10" t="s">
        <v>74</v>
      </c>
      <c r="G12275" s="12">
        <v>97.053671840000007</v>
      </c>
      <c r="H12275" s="12">
        <v>100.1177115</v>
      </c>
      <c r="I12275" s="12">
        <v>85.877770589999997</v>
      </c>
      <c r="J12275" s="12">
        <v>100.30264533</v>
      </c>
      <c r="K12275" s="12">
        <f t="shared" si="162"/>
        <v>0.8561864974493788</v>
      </c>
    </row>
    <row r="12276" spans="1:11" hidden="1" x14ac:dyDescent="0.25">
      <c r="A12276" s="10" t="s">
        <v>66</v>
      </c>
      <c r="B12276" s="10" t="s">
        <v>67</v>
      </c>
      <c r="C12276" s="11">
        <v>61</v>
      </c>
      <c r="D12276" s="10" t="s">
        <v>105</v>
      </c>
      <c r="E12276" s="11">
        <v>2023</v>
      </c>
      <c r="F12276" s="10" t="s">
        <v>75</v>
      </c>
      <c r="G12276" s="12">
        <v>108.16770021000001</v>
      </c>
      <c r="H12276" s="12">
        <v>107.18729605</v>
      </c>
      <c r="I12276" s="12">
        <v>86.306207069999999</v>
      </c>
      <c r="J12276" s="12">
        <v>100.46398301000001</v>
      </c>
      <c r="K12276" s="12">
        <f t="shared" ref="K12276:K12301" si="163">I12276/J12276</f>
        <v>0.85907610353662001</v>
      </c>
    </row>
    <row r="12277" spans="1:11" hidden="1" x14ac:dyDescent="0.25">
      <c r="A12277" s="10" t="s">
        <v>66</v>
      </c>
      <c r="B12277" s="10" t="s">
        <v>67</v>
      </c>
      <c r="C12277" s="11">
        <v>61</v>
      </c>
      <c r="D12277" s="10" t="s">
        <v>105</v>
      </c>
      <c r="E12277" s="11">
        <v>2023</v>
      </c>
      <c r="F12277" s="10" t="s">
        <v>76</v>
      </c>
      <c r="G12277" s="12">
        <v>103.27381764</v>
      </c>
      <c r="H12277" s="12">
        <v>124.95774577</v>
      </c>
      <c r="I12277" s="12">
        <v>88.167920699999996</v>
      </c>
      <c r="J12277" s="12">
        <v>99.914117860000005</v>
      </c>
      <c r="K12277" s="12">
        <f t="shared" si="163"/>
        <v>0.8824370628337147</v>
      </c>
    </row>
    <row r="12278" spans="1:11" hidden="1" x14ac:dyDescent="0.25">
      <c r="A12278" s="10" t="s">
        <v>66</v>
      </c>
      <c r="B12278" s="10" t="s">
        <v>67</v>
      </c>
      <c r="C12278" s="11">
        <v>61</v>
      </c>
      <c r="D12278" s="10" t="s">
        <v>105</v>
      </c>
      <c r="E12278" s="11">
        <v>2023</v>
      </c>
      <c r="F12278" s="10" t="s">
        <v>77</v>
      </c>
      <c r="G12278" s="12">
        <v>71.405412580000004</v>
      </c>
      <c r="H12278" s="12">
        <v>103.35543995</v>
      </c>
      <c r="I12278" s="12">
        <v>82.621560310000007</v>
      </c>
      <c r="J12278" s="12">
        <v>95.416418570000005</v>
      </c>
      <c r="K12278" s="12">
        <f t="shared" si="163"/>
        <v>0.86590506695015645</v>
      </c>
    </row>
    <row r="12279" spans="1:11" hidden="1" x14ac:dyDescent="0.25">
      <c r="A12279" s="10" t="s">
        <v>66</v>
      </c>
      <c r="B12279" s="10" t="s">
        <v>67</v>
      </c>
      <c r="C12279" s="11">
        <v>61</v>
      </c>
      <c r="D12279" s="10" t="s">
        <v>105</v>
      </c>
      <c r="E12279" s="11">
        <v>2023</v>
      </c>
      <c r="F12279" s="10" t="s">
        <v>78</v>
      </c>
      <c r="G12279" s="12">
        <v>110.45007805</v>
      </c>
      <c r="H12279" s="12">
        <v>106.27229869999999</v>
      </c>
      <c r="I12279" s="12">
        <v>83.573734180000002</v>
      </c>
      <c r="J12279" s="12">
        <v>93.302565759999993</v>
      </c>
      <c r="K12279" s="12">
        <f t="shared" si="163"/>
        <v>0.89572814530068512</v>
      </c>
    </row>
    <row r="12280" spans="1:11" hidden="1" x14ac:dyDescent="0.25">
      <c r="A12280" s="10" t="s">
        <v>66</v>
      </c>
      <c r="B12280" s="10" t="s">
        <v>67</v>
      </c>
      <c r="C12280" s="11">
        <v>61</v>
      </c>
      <c r="D12280" s="10" t="s">
        <v>105</v>
      </c>
      <c r="E12280" s="11">
        <v>2023</v>
      </c>
      <c r="F12280" s="10" t="s">
        <v>79</v>
      </c>
      <c r="G12280" s="12">
        <v>102.80397601</v>
      </c>
      <c r="H12280" s="12">
        <v>111.62468147</v>
      </c>
      <c r="I12280" s="12">
        <v>88.451624269999996</v>
      </c>
      <c r="J12280" s="12">
        <v>97.461126669999999</v>
      </c>
      <c r="K12280" s="12">
        <f t="shared" si="163"/>
        <v>0.90755799047443941</v>
      </c>
    </row>
    <row r="12281" spans="1:11" hidden="1" x14ac:dyDescent="0.25">
      <c r="A12281" s="10" t="s">
        <v>66</v>
      </c>
      <c r="B12281" s="10" t="s">
        <v>67</v>
      </c>
      <c r="C12281" s="11">
        <v>61</v>
      </c>
      <c r="D12281" s="10" t="s">
        <v>105</v>
      </c>
      <c r="E12281" s="11">
        <v>2023</v>
      </c>
      <c r="F12281" s="10" t="s">
        <v>80</v>
      </c>
      <c r="G12281" s="12">
        <v>105.49105622</v>
      </c>
      <c r="H12281" s="12">
        <v>110.31752715</v>
      </c>
      <c r="I12281" s="12">
        <v>87.903467280000001</v>
      </c>
      <c r="J12281" s="12">
        <v>99.028406950000004</v>
      </c>
      <c r="K12281" s="12">
        <f t="shared" si="163"/>
        <v>0.88765910699121875</v>
      </c>
    </row>
    <row r="12282" spans="1:11" hidden="1" x14ac:dyDescent="0.25">
      <c r="A12282" s="10" t="s">
        <v>66</v>
      </c>
      <c r="B12282" s="10" t="s">
        <v>67</v>
      </c>
      <c r="C12282" s="11">
        <v>61</v>
      </c>
      <c r="D12282" s="10" t="s">
        <v>105</v>
      </c>
      <c r="E12282" s="11">
        <v>2023</v>
      </c>
      <c r="F12282" s="10" t="s">
        <v>81</v>
      </c>
      <c r="G12282" s="12">
        <v>111.32572847</v>
      </c>
      <c r="H12282" s="12">
        <v>111.25270308</v>
      </c>
      <c r="I12282" s="12">
        <v>91.104899130000007</v>
      </c>
      <c r="J12282" s="12">
        <v>101.52420202</v>
      </c>
      <c r="K12282" s="12">
        <f t="shared" si="163"/>
        <v>0.89737124072201602</v>
      </c>
    </row>
    <row r="12283" spans="1:11" hidden="1" x14ac:dyDescent="0.25">
      <c r="A12283" s="10" t="s">
        <v>66</v>
      </c>
      <c r="B12283" s="10" t="s">
        <v>67</v>
      </c>
      <c r="C12283" s="11">
        <v>61</v>
      </c>
      <c r="D12283" s="10" t="s">
        <v>105</v>
      </c>
      <c r="E12283" s="11">
        <v>2023</v>
      </c>
      <c r="F12283" s="10" t="s">
        <v>82</v>
      </c>
      <c r="G12283" s="12">
        <v>112.93801517</v>
      </c>
      <c r="H12283" s="12">
        <v>130.78063748</v>
      </c>
      <c r="I12283" s="12">
        <v>115.23621871</v>
      </c>
      <c r="J12283" s="12">
        <v>100.55288336</v>
      </c>
      <c r="K12283" s="12">
        <f t="shared" si="163"/>
        <v>1.1460260000444806</v>
      </c>
    </row>
    <row r="12284" spans="1:11" ht="17.25" hidden="1" x14ac:dyDescent="0.25">
      <c r="A12284" s="10" t="s">
        <v>66</v>
      </c>
      <c r="B12284" s="10" t="s">
        <v>67</v>
      </c>
      <c r="C12284" s="11">
        <v>61</v>
      </c>
      <c r="D12284" s="10" t="s">
        <v>105</v>
      </c>
      <c r="E12284" s="11" t="s">
        <v>113</v>
      </c>
      <c r="F12284" s="10" t="s">
        <v>9</v>
      </c>
      <c r="G12284" s="12">
        <v>102.58828711</v>
      </c>
      <c r="H12284" s="12">
        <v>108.53436827</v>
      </c>
      <c r="I12284" s="12">
        <v>83.172705320000006</v>
      </c>
      <c r="J12284" s="12">
        <v>96.509563639999996</v>
      </c>
      <c r="K12284" s="12">
        <f t="shared" si="163"/>
        <v>0.86180790983835398</v>
      </c>
    </row>
    <row r="12285" spans="1:11" ht="17.25" hidden="1" x14ac:dyDescent="0.25">
      <c r="A12285" s="10" t="s">
        <v>66</v>
      </c>
      <c r="B12285" s="10" t="s">
        <v>67</v>
      </c>
      <c r="C12285" s="11">
        <v>61</v>
      </c>
      <c r="D12285" s="10" t="s">
        <v>105</v>
      </c>
      <c r="E12285" s="11" t="s">
        <v>113</v>
      </c>
      <c r="F12285" s="10" t="s">
        <v>72</v>
      </c>
      <c r="G12285" s="12">
        <v>96.81532301</v>
      </c>
      <c r="H12285" s="12">
        <v>112.01629092</v>
      </c>
      <c r="I12285" s="12">
        <v>72.293765640000004</v>
      </c>
      <c r="J12285" s="12">
        <v>99.433397439999993</v>
      </c>
      <c r="K12285" s="12">
        <f t="shared" si="163"/>
        <v>0.72705718100021111</v>
      </c>
    </row>
    <row r="12286" spans="1:11" ht="17.25" hidden="1" x14ac:dyDescent="0.25">
      <c r="A12286" s="10" t="s">
        <v>66</v>
      </c>
      <c r="B12286" s="10" t="s">
        <v>67</v>
      </c>
      <c r="C12286" s="11">
        <v>61</v>
      </c>
      <c r="D12286" s="10" t="s">
        <v>105</v>
      </c>
      <c r="E12286" s="11" t="s">
        <v>113</v>
      </c>
      <c r="F12286" s="10" t="s">
        <v>73</v>
      </c>
      <c r="G12286" s="12">
        <v>94.998690909999993</v>
      </c>
      <c r="H12286" s="12">
        <v>127.65914629</v>
      </c>
      <c r="I12286" s="12">
        <v>77.78710796</v>
      </c>
      <c r="J12286" s="12">
        <v>96.542489700000004</v>
      </c>
      <c r="K12286" s="12">
        <f t="shared" si="163"/>
        <v>0.80572925145931884</v>
      </c>
    </row>
    <row r="12287" spans="1:11" ht="17.25" hidden="1" x14ac:dyDescent="0.25">
      <c r="A12287" s="10" t="s">
        <v>66</v>
      </c>
      <c r="B12287" s="10" t="s">
        <v>67</v>
      </c>
      <c r="C12287" s="11">
        <v>61</v>
      </c>
      <c r="D12287" s="10" t="s">
        <v>105</v>
      </c>
      <c r="E12287" s="11" t="s">
        <v>113</v>
      </c>
      <c r="F12287" s="10" t="s">
        <v>74</v>
      </c>
      <c r="G12287" s="12">
        <v>106.27282786000001</v>
      </c>
      <c r="H12287" s="12">
        <v>111.09116326</v>
      </c>
      <c r="I12287" s="12">
        <v>79.750336410000003</v>
      </c>
      <c r="J12287" s="12">
        <v>96.025550609999996</v>
      </c>
      <c r="K12287" s="12">
        <f t="shared" si="163"/>
        <v>0.8305116284508437</v>
      </c>
    </row>
    <row r="12288" spans="1:11" ht="17.25" hidden="1" x14ac:dyDescent="0.25">
      <c r="A12288" s="10" t="s">
        <v>66</v>
      </c>
      <c r="B12288" s="10" t="s">
        <v>67</v>
      </c>
      <c r="C12288" s="11">
        <v>61</v>
      </c>
      <c r="D12288" s="10" t="s">
        <v>105</v>
      </c>
      <c r="E12288" s="11" t="s">
        <v>113</v>
      </c>
      <c r="F12288" s="10" t="s">
        <v>75</v>
      </c>
      <c r="G12288" s="12">
        <v>126.51179648999999</v>
      </c>
      <c r="H12288" s="12">
        <v>150.33692952999999</v>
      </c>
      <c r="I12288" s="12">
        <v>103.3078148</v>
      </c>
      <c r="J12288" s="12">
        <v>99.505834770000007</v>
      </c>
      <c r="K12288" s="12">
        <f t="shared" si="163"/>
        <v>1.0382086139851796</v>
      </c>
    </row>
    <row r="12289" spans="1:11" ht="17.25" hidden="1" x14ac:dyDescent="0.25">
      <c r="A12289" s="10" t="s">
        <v>66</v>
      </c>
      <c r="B12289" s="10" t="s">
        <v>67</v>
      </c>
      <c r="C12289" s="11">
        <v>61</v>
      </c>
      <c r="D12289" s="10" t="s">
        <v>105</v>
      </c>
      <c r="E12289" s="11" t="s">
        <v>113</v>
      </c>
      <c r="F12289" s="10" t="s">
        <v>76</v>
      </c>
      <c r="G12289" s="12">
        <v>112.63708964999999</v>
      </c>
      <c r="H12289" s="12">
        <v>126.2131164</v>
      </c>
      <c r="I12289" s="12">
        <v>91.625218619999998</v>
      </c>
      <c r="J12289" s="12">
        <v>99.729731950000001</v>
      </c>
      <c r="K12289" s="12">
        <f t="shared" si="163"/>
        <v>0.91873523400159907</v>
      </c>
    </row>
    <row r="12290" spans="1:11" ht="17.25" hidden="1" x14ac:dyDescent="0.25">
      <c r="A12290" s="10" t="s">
        <v>66</v>
      </c>
      <c r="B12290" s="10" t="s">
        <v>67</v>
      </c>
      <c r="C12290" s="11">
        <v>61</v>
      </c>
      <c r="D12290" s="10" t="s">
        <v>105</v>
      </c>
      <c r="E12290" s="11" t="s">
        <v>113</v>
      </c>
      <c r="F12290" s="10" t="s">
        <v>77</v>
      </c>
      <c r="G12290" s="12">
        <v>116.95855618</v>
      </c>
      <c r="H12290" s="12">
        <v>186.53292549</v>
      </c>
      <c r="I12290" s="12">
        <v>92.94501769</v>
      </c>
      <c r="J12290" s="12">
        <v>94.813871739999996</v>
      </c>
      <c r="K12290" s="12">
        <f t="shared" si="163"/>
        <v>0.98028923388842515</v>
      </c>
    </row>
    <row r="12291" spans="1:11" ht="17.25" hidden="1" x14ac:dyDescent="0.25">
      <c r="A12291" s="10" t="s">
        <v>66</v>
      </c>
      <c r="B12291" s="10" t="s">
        <v>67</v>
      </c>
      <c r="C12291" s="11">
        <v>61</v>
      </c>
      <c r="D12291" s="10" t="s">
        <v>105</v>
      </c>
      <c r="E12291" s="11" t="s">
        <v>113</v>
      </c>
      <c r="F12291" s="10" t="s">
        <v>78</v>
      </c>
      <c r="G12291" s="12">
        <v>124.23628363</v>
      </c>
      <c r="H12291" s="12">
        <v>161.14132896000001</v>
      </c>
      <c r="I12291" s="12">
        <v>90.533792309999995</v>
      </c>
      <c r="J12291" s="12">
        <v>101.63615061</v>
      </c>
      <c r="K12291" s="12">
        <f t="shared" si="163"/>
        <v>0.89076368759180813</v>
      </c>
    </row>
    <row r="12292" spans="1:11" ht="17.25" hidden="1" x14ac:dyDescent="0.25">
      <c r="A12292" s="10" t="s">
        <v>66</v>
      </c>
      <c r="B12292" s="10" t="s">
        <v>67</v>
      </c>
      <c r="C12292" s="11">
        <v>61</v>
      </c>
      <c r="D12292" s="10" t="s">
        <v>105</v>
      </c>
      <c r="E12292" s="11" t="s">
        <v>113</v>
      </c>
      <c r="F12292" s="10" t="s">
        <v>79</v>
      </c>
      <c r="G12292" s="12">
        <v>134.07892514</v>
      </c>
      <c r="H12292" s="12">
        <v>155.73146471999999</v>
      </c>
      <c r="I12292" s="12">
        <v>99.19287095</v>
      </c>
      <c r="J12292" s="12">
        <v>102.48893547</v>
      </c>
      <c r="K12292" s="12">
        <f t="shared" si="163"/>
        <v>0.96783980139041637</v>
      </c>
    </row>
    <row r="12293" spans="1:11" ht="17.25" hidden="1" x14ac:dyDescent="0.25">
      <c r="A12293" s="10" t="s">
        <v>66</v>
      </c>
      <c r="B12293" s="10" t="s">
        <v>67</v>
      </c>
      <c r="C12293" s="11">
        <v>61</v>
      </c>
      <c r="D12293" s="10" t="s">
        <v>105</v>
      </c>
      <c r="E12293" s="11" t="s">
        <v>113</v>
      </c>
      <c r="F12293" s="10" t="s">
        <v>80</v>
      </c>
      <c r="G12293" s="12">
        <v>125.33462437</v>
      </c>
      <c r="H12293" s="12">
        <v>146.40539752999999</v>
      </c>
      <c r="I12293" s="12">
        <v>123.37860387000001</v>
      </c>
      <c r="J12293" s="12">
        <v>104.39864673</v>
      </c>
      <c r="K12293" s="12">
        <f t="shared" si="163"/>
        <v>1.1818027123386641</v>
      </c>
    </row>
    <row r="12294" spans="1:11" ht="17.25" hidden="1" x14ac:dyDescent="0.25">
      <c r="A12294" s="10" t="s">
        <v>66</v>
      </c>
      <c r="B12294" s="10" t="s">
        <v>67</v>
      </c>
      <c r="C12294" s="11">
        <v>61</v>
      </c>
      <c r="D12294" s="10" t="s">
        <v>105</v>
      </c>
      <c r="E12294" s="11" t="s">
        <v>113</v>
      </c>
      <c r="F12294" s="10" t="s">
        <v>81</v>
      </c>
      <c r="G12294" s="12">
        <v>129.05666665999999</v>
      </c>
      <c r="H12294" s="12">
        <v>151.51666076999999</v>
      </c>
      <c r="I12294" s="12">
        <v>112.72225799</v>
      </c>
      <c r="J12294" s="12">
        <v>101.49786116999999</v>
      </c>
      <c r="K12294" s="12">
        <f t="shared" si="163"/>
        <v>1.110587520669033</v>
      </c>
    </row>
    <row r="12295" spans="1:11" ht="17.25" hidden="1" x14ac:dyDescent="0.25">
      <c r="A12295" s="10" t="s">
        <v>66</v>
      </c>
      <c r="B12295" s="10" t="s">
        <v>67</v>
      </c>
      <c r="C12295" s="11">
        <v>61</v>
      </c>
      <c r="D12295" s="10" t="s">
        <v>105</v>
      </c>
      <c r="E12295" s="11" t="s">
        <v>113</v>
      </c>
      <c r="F12295" s="10" t="s">
        <v>82</v>
      </c>
      <c r="G12295" s="12">
        <v>151.5860141</v>
      </c>
      <c r="H12295" s="12">
        <v>196.41727043</v>
      </c>
      <c r="I12295" s="12">
        <v>133.27925271000001</v>
      </c>
      <c r="J12295" s="12">
        <v>103.53269145</v>
      </c>
      <c r="K12295" s="12">
        <f t="shared" si="163"/>
        <v>1.2873156376347639</v>
      </c>
    </row>
    <row r="12296" spans="1:11" ht="17.25" x14ac:dyDescent="0.25">
      <c r="A12296" s="10" t="s">
        <v>66</v>
      </c>
      <c r="B12296" s="10" t="s">
        <v>67</v>
      </c>
      <c r="C12296" s="11">
        <v>61</v>
      </c>
      <c r="D12296" s="10" t="s">
        <v>105</v>
      </c>
      <c r="E12296" s="11" t="s">
        <v>114</v>
      </c>
      <c r="F12296" s="10" t="s">
        <v>9</v>
      </c>
      <c r="G12296" s="12">
        <v>119.46191005</v>
      </c>
      <c r="H12296" s="12">
        <v>140.30881568000001</v>
      </c>
      <c r="I12296" s="12">
        <v>105.39241497</v>
      </c>
      <c r="J12296" s="12">
        <v>101.58346892</v>
      </c>
      <c r="K12296" s="12">
        <f t="shared" si="163"/>
        <v>1.0374957273116914</v>
      </c>
    </row>
    <row r="12297" spans="1:11" ht="17.25" x14ac:dyDescent="0.25">
      <c r="A12297" s="10" t="s">
        <v>66</v>
      </c>
      <c r="B12297" s="10" t="s">
        <v>67</v>
      </c>
      <c r="C12297" s="11">
        <v>61</v>
      </c>
      <c r="D12297" s="10" t="s">
        <v>105</v>
      </c>
      <c r="E12297" s="11" t="s">
        <v>114</v>
      </c>
      <c r="F12297" s="10" t="s">
        <v>72</v>
      </c>
      <c r="G12297" s="12">
        <v>128.68593762</v>
      </c>
      <c r="H12297" s="12">
        <v>129.34533088000001</v>
      </c>
      <c r="I12297" s="12">
        <v>104.12139560999999</v>
      </c>
      <c r="J12297" s="12">
        <v>96.733460829999999</v>
      </c>
      <c r="K12297" s="12">
        <f t="shared" si="163"/>
        <v>1.0763741389650434</v>
      </c>
    </row>
    <row r="12298" spans="1:11" ht="17.25" x14ac:dyDescent="0.25">
      <c r="A12298" s="10" t="s">
        <v>66</v>
      </c>
      <c r="B12298" s="10" t="s">
        <v>67</v>
      </c>
      <c r="C12298" s="11">
        <v>61</v>
      </c>
      <c r="D12298" s="10" t="s">
        <v>105</v>
      </c>
      <c r="E12298" s="11" t="s">
        <v>114</v>
      </c>
      <c r="F12298" s="10" t="s">
        <v>73</v>
      </c>
      <c r="G12298" s="12">
        <v>117.7167482</v>
      </c>
      <c r="H12298" s="12">
        <v>137.24642356000001</v>
      </c>
      <c r="I12298" s="12">
        <v>101.99580026</v>
      </c>
      <c r="J12298" s="12">
        <v>94.527415050000002</v>
      </c>
      <c r="K12298" s="12">
        <f t="shared" si="163"/>
        <v>1.0790076107132478</v>
      </c>
    </row>
    <row r="12299" spans="1:11" ht="17.25" x14ac:dyDescent="0.25">
      <c r="A12299" s="10" t="s">
        <v>66</v>
      </c>
      <c r="B12299" s="10" t="s">
        <v>67</v>
      </c>
      <c r="C12299" s="11">
        <v>61</v>
      </c>
      <c r="D12299" s="10" t="s">
        <v>105</v>
      </c>
      <c r="E12299" s="11" t="s">
        <v>114</v>
      </c>
      <c r="F12299" s="10" t="s">
        <v>74</v>
      </c>
      <c r="G12299" s="12">
        <v>118.53459472</v>
      </c>
      <c r="H12299" s="12">
        <v>138.68682706999999</v>
      </c>
      <c r="I12299" s="12">
        <v>107.42033893</v>
      </c>
      <c r="J12299" s="12">
        <v>101.85016998</v>
      </c>
      <c r="K12299" s="12">
        <f t="shared" si="163"/>
        <v>1.0546898345981532</v>
      </c>
    </row>
    <row r="12300" spans="1:11" ht="17.25" x14ac:dyDescent="0.25">
      <c r="A12300" s="10" t="s">
        <v>66</v>
      </c>
      <c r="B12300" s="10" t="s">
        <v>67</v>
      </c>
      <c r="C12300" s="11">
        <v>61</v>
      </c>
      <c r="D12300" s="10" t="s">
        <v>105</v>
      </c>
      <c r="E12300" s="11" t="s">
        <v>114</v>
      </c>
      <c r="F12300" s="10" t="s">
        <v>75</v>
      </c>
      <c r="G12300" s="12">
        <v>129.76860307000001</v>
      </c>
      <c r="H12300" s="12">
        <v>159.57820229999999</v>
      </c>
      <c r="I12300" s="12">
        <v>107.10530986000001</v>
      </c>
      <c r="J12300" s="12">
        <v>99.189744630000007</v>
      </c>
      <c r="K12300" s="12">
        <f t="shared" si="163"/>
        <v>1.0798022543512622</v>
      </c>
    </row>
    <row r="12301" spans="1:11" ht="17.25" x14ac:dyDescent="0.25">
      <c r="A12301" s="10" t="s">
        <v>66</v>
      </c>
      <c r="B12301" s="10" t="s">
        <v>67</v>
      </c>
      <c r="C12301" s="11">
        <v>61</v>
      </c>
      <c r="D12301" s="10" t="s">
        <v>105</v>
      </c>
      <c r="E12301" s="11" t="s">
        <v>114</v>
      </c>
      <c r="F12301" s="10" t="s">
        <v>76</v>
      </c>
      <c r="G12301" s="12">
        <v>116.11945686</v>
      </c>
      <c r="H12301" s="12">
        <v>160.21667257999999</v>
      </c>
      <c r="I12301" s="12">
        <v>100.19766156</v>
      </c>
      <c r="J12301" s="12">
        <v>95.505318930000001</v>
      </c>
      <c r="K12301" s="12">
        <f t="shared" si="163"/>
        <v>1.049131741379129</v>
      </c>
    </row>
    <row r="12302" spans="1:11" hidden="1" x14ac:dyDescent="0.25">
      <c r="A12302" s="10" t="s">
        <v>66</v>
      </c>
      <c r="B12302" s="10" t="s">
        <v>67</v>
      </c>
      <c r="C12302" s="11">
        <v>72</v>
      </c>
      <c r="D12302" s="10" t="s">
        <v>108</v>
      </c>
      <c r="E12302" s="11">
        <v>2013</v>
      </c>
      <c r="F12302" s="10" t="s">
        <v>9</v>
      </c>
      <c r="G12302" s="12">
        <v>101.19815309000001</v>
      </c>
      <c r="H12302" s="12">
        <v>97.171732789999993</v>
      </c>
      <c r="I12302" s="12">
        <v>99.278886779999993</v>
      </c>
      <c r="J12302" s="12" t="s">
        <v>102</v>
      </c>
      <c r="K12302" s="12" t="s">
        <v>102</v>
      </c>
    </row>
    <row r="12303" spans="1:11" hidden="1" x14ac:dyDescent="0.25">
      <c r="A12303" s="10" t="s">
        <v>66</v>
      </c>
      <c r="B12303" s="10" t="s">
        <v>67</v>
      </c>
      <c r="C12303" s="11">
        <v>72</v>
      </c>
      <c r="D12303" s="10" t="s">
        <v>108</v>
      </c>
      <c r="E12303" s="11">
        <v>2013</v>
      </c>
      <c r="F12303" s="10" t="s">
        <v>72</v>
      </c>
      <c r="G12303" s="12">
        <v>104.12253627</v>
      </c>
      <c r="H12303" s="12">
        <v>101.95720799999999</v>
      </c>
      <c r="I12303" s="12">
        <v>97.368607490000002</v>
      </c>
      <c r="J12303" s="12" t="s">
        <v>102</v>
      </c>
      <c r="K12303" s="12" t="s">
        <v>102</v>
      </c>
    </row>
    <row r="12304" spans="1:11" hidden="1" x14ac:dyDescent="0.25">
      <c r="A12304" s="10" t="s">
        <v>66</v>
      </c>
      <c r="B12304" s="10" t="s">
        <v>67</v>
      </c>
      <c r="C12304" s="11">
        <v>72</v>
      </c>
      <c r="D12304" s="10" t="s">
        <v>108</v>
      </c>
      <c r="E12304" s="11">
        <v>2013</v>
      </c>
      <c r="F12304" s="10" t="s">
        <v>73</v>
      </c>
      <c r="G12304" s="12">
        <v>106.10918049999999</v>
      </c>
      <c r="H12304" s="12">
        <v>104.33723655</v>
      </c>
      <c r="I12304" s="12">
        <v>97.640576589999995</v>
      </c>
      <c r="J12304" s="12" t="s">
        <v>102</v>
      </c>
      <c r="K12304" s="12" t="s">
        <v>102</v>
      </c>
    </row>
    <row r="12305" spans="1:11" hidden="1" x14ac:dyDescent="0.25">
      <c r="A12305" s="10" t="s">
        <v>66</v>
      </c>
      <c r="B12305" s="10" t="s">
        <v>67</v>
      </c>
      <c r="C12305" s="11">
        <v>72</v>
      </c>
      <c r="D12305" s="10" t="s">
        <v>108</v>
      </c>
      <c r="E12305" s="11">
        <v>2013</v>
      </c>
      <c r="F12305" s="10" t="s">
        <v>74</v>
      </c>
      <c r="G12305" s="12">
        <v>107.6267282</v>
      </c>
      <c r="H12305" s="12">
        <v>108.93087371</v>
      </c>
      <c r="I12305" s="12">
        <v>97.683221790000005</v>
      </c>
      <c r="J12305" s="12" t="s">
        <v>102</v>
      </c>
      <c r="K12305" s="12" t="s">
        <v>102</v>
      </c>
    </row>
    <row r="12306" spans="1:11" hidden="1" x14ac:dyDescent="0.25">
      <c r="A12306" s="10" t="s">
        <v>66</v>
      </c>
      <c r="B12306" s="10" t="s">
        <v>67</v>
      </c>
      <c r="C12306" s="11">
        <v>72</v>
      </c>
      <c r="D12306" s="10" t="s">
        <v>108</v>
      </c>
      <c r="E12306" s="11">
        <v>2013</v>
      </c>
      <c r="F12306" s="10" t="s">
        <v>75</v>
      </c>
      <c r="G12306" s="12">
        <v>109.27778451</v>
      </c>
      <c r="H12306" s="12">
        <v>108.70176719</v>
      </c>
      <c r="I12306" s="12">
        <v>101.1987683</v>
      </c>
      <c r="J12306" s="12" t="s">
        <v>102</v>
      </c>
      <c r="K12306" s="12" t="s">
        <v>102</v>
      </c>
    </row>
    <row r="12307" spans="1:11" hidden="1" x14ac:dyDescent="0.25">
      <c r="A12307" s="10" t="s">
        <v>66</v>
      </c>
      <c r="B12307" s="10" t="s">
        <v>67</v>
      </c>
      <c r="C12307" s="11">
        <v>72</v>
      </c>
      <c r="D12307" s="10" t="s">
        <v>108</v>
      </c>
      <c r="E12307" s="11">
        <v>2013</v>
      </c>
      <c r="F12307" s="10" t="s">
        <v>76</v>
      </c>
      <c r="G12307" s="12">
        <v>107.13755998000001</v>
      </c>
      <c r="H12307" s="12">
        <v>107.64931987999999</v>
      </c>
      <c r="I12307" s="12">
        <v>97.628997420000005</v>
      </c>
      <c r="J12307" s="12" t="s">
        <v>102</v>
      </c>
      <c r="K12307" s="12" t="s">
        <v>102</v>
      </c>
    </row>
    <row r="12308" spans="1:11" hidden="1" x14ac:dyDescent="0.25">
      <c r="A12308" s="10" t="s">
        <v>66</v>
      </c>
      <c r="B12308" s="10" t="s">
        <v>67</v>
      </c>
      <c r="C12308" s="11">
        <v>72</v>
      </c>
      <c r="D12308" s="10" t="s">
        <v>108</v>
      </c>
      <c r="E12308" s="11">
        <v>2013</v>
      </c>
      <c r="F12308" s="10" t="s">
        <v>77</v>
      </c>
      <c r="G12308" s="12">
        <v>113.84713889</v>
      </c>
      <c r="H12308" s="12">
        <v>109.87615276</v>
      </c>
      <c r="I12308" s="12">
        <v>99.935509980000006</v>
      </c>
      <c r="J12308" s="12" t="s">
        <v>102</v>
      </c>
      <c r="K12308" s="12" t="s">
        <v>102</v>
      </c>
    </row>
    <row r="12309" spans="1:11" hidden="1" x14ac:dyDescent="0.25">
      <c r="A12309" s="10" t="s">
        <v>66</v>
      </c>
      <c r="B12309" s="10" t="s">
        <v>67</v>
      </c>
      <c r="C12309" s="11">
        <v>72</v>
      </c>
      <c r="D12309" s="10" t="s">
        <v>108</v>
      </c>
      <c r="E12309" s="11">
        <v>2013</v>
      </c>
      <c r="F12309" s="10" t="s">
        <v>78</v>
      </c>
      <c r="G12309" s="12">
        <v>95.370275849999999</v>
      </c>
      <c r="H12309" s="12">
        <v>110.48635924</v>
      </c>
      <c r="I12309" s="12">
        <v>68.327504630000007</v>
      </c>
      <c r="J12309" s="12" t="s">
        <v>102</v>
      </c>
      <c r="K12309" s="12" t="s">
        <v>102</v>
      </c>
    </row>
    <row r="12310" spans="1:11" hidden="1" x14ac:dyDescent="0.25">
      <c r="A12310" s="10" t="s">
        <v>66</v>
      </c>
      <c r="B12310" s="10" t="s">
        <v>67</v>
      </c>
      <c r="C12310" s="11">
        <v>72</v>
      </c>
      <c r="D12310" s="10" t="s">
        <v>108</v>
      </c>
      <c r="E12310" s="11">
        <v>2013</v>
      </c>
      <c r="F12310" s="10" t="s">
        <v>79</v>
      </c>
      <c r="G12310" s="12">
        <v>90.972121259999994</v>
      </c>
      <c r="H12310" s="12">
        <v>108.04553331</v>
      </c>
      <c r="I12310" s="12">
        <v>68.607381439999997</v>
      </c>
      <c r="J12310" s="12" t="s">
        <v>102</v>
      </c>
      <c r="K12310" s="12" t="s">
        <v>102</v>
      </c>
    </row>
    <row r="12311" spans="1:11" hidden="1" x14ac:dyDescent="0.25">
      <c r="A12311" s="10" t="s">
        <v>66</v>
      </c>
      <c r="B12311" s="10" t="s">
        <v>67</v>
      </c>
      <c r="C12311" s="11">
        <v>72</v>
      </c>
      <c r="D12311" s="10" t="s">
        <v>108</v>
      </c>
      <c r="E12311" s="11">
        <v>2013</v>
      </c>
      <c r="F12311" s="10" t="s">
        <v>80</v>
      </c>
      <c r="G12311" s="12">
        <v>88.05182508</v>
      </c>
      <c r="H12311" s="12">
        <v>103.88572154000001</v>
      </c>
      <c r="I12311" s="12">
        <v>67.192464340000001</v>
      </c>
      <c r="J12311" s="12" t="s">
        <v>102</v>
      </c>
      <c r="K12311" s="12" t="s">
        <v>102</v>
      </c>
    </row>
    <row r="12312" spans="1:11" hidden="1" x14ac:dyDescent="0.25">
      <c r="A12312" s="10" t="s">
        <v>66</v>
      </c>
      <c r="B12312" s="10" t="s">
        <v>67</v>
      </c>
      <c r="C12312" s="11">
        <v>72</v>
      </c>
      <c r="D12312" s="10" t="s">
        <v>108</v>
      </c>
      <c r="E12312" s="11">
        <v>2013</v>
      </c>
      <c r="F12312" s="10" t="s">
        <v>81</v>
      </c>
      <c r="G12312" s="12">
        <v>89.309439710000007</v>
      </c>
      <c r="H12312" s="12">
        <v>106.03612835</v>
      </c>
      <c r="I12312" s="12">
        <v>66.642595360000001</v>
      </c>
      <c r="J12312" s="12" t="s">
        <v>102</v>
      </c>
      <c r="K12312" s="12" t="s">
        <v>102</v>
      </c>
    </row>
    <row r="12313" spans="1:11" hidden="1" x14ac:dyDescent="0.25">
      <c r="A12313" s="10" t="s">
        <v>66</v>
      </c>
      <c r="B12313" s="10" t="s">
        <v>67</v>
      </c>
      <c r="C12313" s="11">
        <v>72</v>
      </c>
      <c r="D12313" s="10" t="s">
        <v>108</v>
      </c>
      <c r="E12313" s="11">
        <v>2013</v>
      </c>
      <c r="F12313" s="10" t="s">
        <v>82</v>
      </c>
      <c r="G12313" s="12">
        <v>96.397474630000005</v>
      </c>
      <c r="H12313" s="12">
        <v>114.93796408999999</v>
      </c>
      <c r="I12313" s="12">
        <v>71.116952960000006</v>
      </c>
      <c r="J12313" s="12" t="s">
        <v>102</v>
      </c>
      <c r="K12313" s="12" t="s">
        <v>102</v>
      </c>
    </row>
    <row r="12314" spans="1:11" hidden="1" x14ac:dyDescent="0.25">
      <c r="A12314" s="10" t="s">
        <v>66</v>
      </c>
      <c r="B12314" s="10" t="s">
        <v>67</v>
      </c>
      <c r="C12314" s="11">
        <v>72</v>
      </c>
      <c r="D12314" s="10" t="s">
        <v>108</v>
      </c>
      <c r="E12314" s="11">
        <v>2014</v>
      </c>
      <c r="F12314" s="10" t="s">
        <v>9</v>
      </c>
      <c r="G12314" s="12">
        <v>102.78136523000001</v>
      </c>
      <c r="H12314" s="12">
        <v>125.24707029</v>
      </c>
      <c r="I12314" s="12">
        <v>72.029164980000004</v>
      </c>
      <c r="J12314" s="12" t="s">
        <v>102</v>
      </c>
      <c r="K12314" s="12" t="s">
        <v>102</v>
      </c>
    </row>
    <row r="12315" spans="1:11" hidden="1" x14ac:dyDescent="0.25">
      <c r="A12315" s="10" t="s">
        <v>66</v>
      </c>
      <c r="B12315" s="10" t="s">
        <v>67</v>
      </c>
      <c r="C12315" s="11">
        <v>72</v>
      </c>
      <c r="D12315" s="10" t="s">
        <v>108</v>
      </c>
      <c r="E12315" s="11">
        <v>2014</v>
      </c>
      <c r="F12315" s="10" t="s">
        <v>72</v>
      </c>
      <c r="G12315" s="12">
        <v>102.71597327000001</v>
      </c>
      <c r="H12315" s="12">
        <v>125.70167669</v>
      </c>
      <c r="I12315" s="12">
        <v>71.708055060000007</v>
      </c>
      <c r="J12315" s="12" t="s">
        <v>102</v>
      </c>
      <c r="K12315" s="12" t="s">
        <v>102</v>
      </c>
    </row>
    <row r="12316" spans="1:11" hidden="1" x14ac:dyDescent="0.25">
      <c r="A12316" s="10" t="s">
        <v>66</v>
      </c>
      <c r="B12316" s="10" t="s">
        <v>67</v>
      </c>
      <c r="C12316" s="11">
        <v>72</v>
      </c>
      <c r="D12316" s="10" t="s">
        <v>108</v>
      </c>
      <c r="E12316" s="11">
        <v>2014</v>
      </c>
      <c r="F12316" s="10" t="s">
        <v>73</v>
      </c>
      <c r="G12316" s="12">
        <v>108.64402738</v>
      </c>
      <c r="H12316" s="12">
        <v>129.19134331999999</v>
      </c>
      <c r="I12316" s="12">
        <v>63.961878179999999</v>
      </c>
      <c r="J12316" s="12" t="s">
        <v>102</v>
      </c>
      <c r="K12316" s="12" t="s">
        <v>102</v>
      </c>
    </row>
    <row r="12317" spans="1:11" hidden="1" x14ac:dyDescent="0.25">
      <c r="A12317" s="10" t="s">
        <v>66</v>
      </c>
      <c r="B12317" s="10" t="s">
        <v>67</v>
      </c>
      <c r="C12317" s="11">
        <v>72</v>
      </c>
      <c r="D12317" s="10" t="s">
        <v>108</v>
      </c>
      <c r="E12317" s="11">
        <v>2014</v>
      </c>
      <c r="F12317" s="10" t="s">
        <v>74</v>
      </c>
      <c r="G12317" s="12">
        <v>109.87920895000001</v>
      </c>
      <c r="H12317" s="12">
        <v>129.42062157000001</v>
      </c>
      <c r="I12317" s="12">
        <v>64.771007409999996</v>
      </c>
      <c r="J12317" s="12" t="s">
        <v>102</v>
      </c>
      <c r="K12317" s="12" t="s">
        <v>102</v>
      </c>
    </row>
    <row r="12318" spans="1:11" hidden="1" x14ac:dyDescent="0.25">
      <c r="A12318" s="10" t="s">
        <v>66</v>
      </c>
      <c r="B12318" s="10" t="s">
        <v>67</v>
      </c>
      <c r="C12318" s="11">
        <v>72</v>
      </c>
      <c r="D12318" s="10" t="s">
        <v>108</v>
      </c>
      <c r="E12318" s="11">
        <v>2014</v>
      </c>
      <c r="F12318" s="10" t="s">
        <v>75</v>
      </c>
      <c r="G12318" s="12">
        <v>110.41932842</v>
      </c>
      <c r="H12318" s="12">
        <v>130.76572068999999</v>
      </c>
      <c r="I12318" s="12">
        <v>64.937916799999996</v>
      </c>
      <c r="J12318" s="12" t="s">
        <v>102</v>
      </c>
      <c r="K12318" s="12" t="s">
        <v>102</v>
      </c>
    </row>
    <row r="12319" spans="1:11" hidden="1" x14ac:dyDescent="0.25">
      <c r="A12319" s="10" t="s">
        <v>66</v>
      </c>
      <c r="B12319" s="10" t="s">
        <v>67</v>
      </c>
      <c r="C12319" s="11">
        <v>72</v>
      </c>
      <c r="D12319" s="10" t="s">
        <v>108</v>
      </c>
      <c r="E12319" s="11">
        <v>2014</v>
      </c>
      <c r="F12319" s="10" t="s">
        <v>76</v>
      </c>
      <c r="G12319" s="12">
        <v>107.07026076</v>
      </c>
      <c r="H12319" s="12">
        <v>127.40297289</v>
      </c>
      <c r="I12319" s="12">
        <v>65.28246747</v>
      </c>
      <c r="J12319" s="12" t="s">
        <v>102</v>
      </c>
      <c r="K12319" s="12" t="s">
        <v>102</v>
      </c>
    </row>
    <row r="12320" spans="1:11" hidden="1" x14ac:dyDescent="0.25">
      <c r="A12320" s="10" t="s">
        <v>66</v>
      </c>
      <c r="B12320" s="10" t="s">
        <v>67</v>
      </c>
      <c r="C12320" s="11">
        <v>72</v>
      </c>
      <c r="D12320" s="10" t="s">
        <v>108</v>
      </c>
      <c r="E12320" s="11">
        <v>2014</v>
      </c>
      <c r="F12320" s="10" t="s">
        <v>77</v>
      </c>
      <c r="G12320" s="12">
        <v>111.93651284000001</v>
      </c>
      <c r="H12320" s="12">
        <v>130.68585972</v>
      </c>
      <c r="I12320" s="12">
        <v>66.410729709999998</v>
      </c>
      <c r="J12320" s="12" t="s">
        <v>102</v>
      </c>
      <c r="K12320" s="12" t="s">
        <v>102</v>
      </c>
    </row>
    <row r="12321" spans="1:11" hidden="1" x14ac:dyDescent="0.25">
      <c r="A12321" s="10" t="s">
        <v>66</v>
      </c>
      <c r="B12321" s="10" t="s">
        <v>67</v>
      </c>
      <c r="C12321" s="11">
        <v>72</v>
      </c>
      <c r="D12321" s="10" t="s">
        <v>108</v>
      </c>
      <c r="E12321" s="11">
        <v>2014</v>
      </c>
      <c r="F12321" s="10" t="s">
        <v>78</v>
      </c>
      <c r="G12321" s="12">
        <v>109.23655125000001</v>
      </c>
      <c r="H12321" s="12">
        <v>129.33801270000001</v>
      </c>
      <c r="I12321" s="12">
        <v>64.094614919999998</v>
      </c>
      <c r="J12321" s="12" t="s">
        <v>102</v>
      </c>
      <c r="K12321" s="12" t="s">
        <v>102</v>
      </c>
    </row>
    <row r="12322" spans="1:11" hidden="1" x14ac:dyDescent="0.25">
      <c r="A12322" s="10" t="s">
        <v>66</v>
      </c>
      <c r="B12322" s="10" t="s">
        <v>67</v>
      </c>
      <c r="C12322" s="11">
        <v>72</v>
      </c>
      <c r="D12322" s="10" t="s">
        <v>108</v>
      </c>
      <c r="E12322" s="11">
        <v>2014</v>
      </c>
      <c r="F12322" s="10" t="s">
        <v>79</v>
      </c>
      <c r="G12322" s="12">
        <v>105.31548555000001</v>
      </c>
      <c r="H12322" s="12">
        <v>128.9965856</v>
      </c>
      <c r="I12322" s="12">
        <v>63.90850107</v>
      </c>
      <c r="J12322" s="12" t="s">
        <v>102</v>
      </c>
      <c r="K12322" s="12" t="s">
        <v>102</v>
      </c>
    </row>
    <row r="12323" spans="1:11" hidden="1" x14ac:dyDescent="0.25">
      <c r="A12323" s="10" t="s">
        <v>66</v>
      </c>
      <c r="B12323" s="10" t="s">
        <v>67</v>
      </c>
      <c r="C12323" s="11">
        <v>72</v>
      </c>
      <c r="D12323" s="10" t="s">
        <v>108</v>
      </c>
      <c r="E12323" s="11">
        <v>2014</v>
      </c>
      <c r="F12323" s="10" t="s">
        <v>80</v>
      </c>
      <c r="G12323" s="12">
        <v>102.69054308</v>
      </c>
      <c r="H12323" s="12">
        <v>123.94645287</v>
      </c>
      <c r="I12323" s="12">
        <v>62.999678080000002</v>
      </c>
      <c r="J12323" s="12" t="s">
        <v>102</v>
      </c>
      <c r="K12323" s="12" t="s">
        <v>102</v>
      </c>
    </row>
    <row r="12324" spans="1:11" hidden="1" x14ac:dyDescent="0.25">
      <c r="A12324" s="10" t="s">
        <v>66</v>
      </c>
      <c r="B12324" s="10" t="s">
        <v>67</v>
      </c>
      <c r="C12324" s="11">
        <v>72</v>
      </c>
      <c r="D12324" s="10" t="s">
        <v>108</v>
      </c>
      <c r="E12324" s="11">
        <v>2014</v>
      </c>
      <c r="F12324" s="10" t="s">
        <v>81</v>
      </c>
      <c r="G12324" s="12">
        <v>107.08751698</v>
      </c>
      <c r="H12324" s="12">
        <v>124.68907398</v>
      </c>
      <c r="I12324" s="12">
        <v>67.513574289999994</v>
      </c>
      <c r="J12324" s="12" t="s">
        <v>102</v>
      </c>
      <c r="K12324" s="12" t="s">
        <v>102</v>
      </c>
    </row>
    <row r="12325" spans="1:11" hidden="1" x14ac:dyDescent="0.25">
      <c r="A12325" s="10" t="s">
        <v>66</v>
      </c>
      <c r="B12325" s="10" t="s">
        <v>67</v>
      </c>
      <c r="C12325" s="11">
        <v>72</v>
      </c>
      <c r="D12325" s="10" t="s">
        <v>108</v>
      </c>
      <c r="E12325" s="11">
        <v>2014</v>
      </c>
      <c r="F12325" s="10" t="s">
        <v>82</v>
      </c>
      <c r="G12325" s="12">
        <v>111.10912284</v>
      </c>
      <c r="H12325" s="12">
        <v>132.31021462000001</v>
      </c>
      <c r="I12325" s="12">
        <v>73.208262599999998</v>
      </c>
      <c r="J12325" s="12" t="s">
        <v>102</v>
      </c>
      <c r="K12325" s="12" t="s">
        <v>102</v>
      </c>
    </row>
    <row r="12326" spans="1:11" hidden="1" x14ac:dyDescent="0.25">
      <c r="A12326" s="10" t="s">
        <v>66</v>
      </c>
      <c r="B12326" s="10" t="s">
        <v>67</v>
      </c>
      <c r="C12326" s="11">
        <v>72</v>
      </c>
      <c r="D12326" s="10" t="s">
        <v>108</v>
      </c>
      <c r="E12326" s="11">
        <v>2015</v>
      </c>
      <c r="F12326" s="10" t="s">
        <v>9</v>
      </c>
      <c r="G12326" s="12">
        <v>102.58691498</v>
      </c>
      <c r="H12326" s="12">
        <v>102.53838974</v>
      </c>
      <c r="I12326" s="12">
        <v>88.898591800000005</v>
      </c>
      <c r="J12326" s="12" t="s">
        <v>102</v>
      </c>
      <c r="K12326" s="12" t="s">
        <v>102</v>
      </c>
    </row>
    <row r="12327" spans="1:11" hidden="1" x14ac:dyDescent="0.25">
      <c r="A12327" s="10" t="s">
        <v>66</v>
      </c>
      <c r="B12327" s="10" t="s">
        <v>67</v>
      </c>
      <c r="C12327" s="11">
        <v>72</v>
      </c>
      <c r="D12327" s="10" t="s">
        <v>108</v>
      </c>
      <c r="E12327" s="11">
        <v>2015</v>
      </c>
      <c r="F12327" s="10" t="s">
        <v>72</v>
      </c>
      <c r="G12327" s="12">
        <v>103.75161853</v>
      </c>
      <c r="H12327" s="12">
        <v>102.94679702000001</v>
      </c>
      <c r="I12327" s="12">
        <v>88.373575650000006</v>
      </c>
      <c r="J12327" s="12" t="s">
        <v>102</v>
      </c>
      <c r="K12327" s="12" t="s">
        <v>102</v>
      </c>
    </row>
    <row r="12328" spans="1:11" hidden="1" x14ac:dyDescent="0.25">
      <c r="A12328" s="10" t="s">
        <v>66</v>
      </c>
      <c r="B12328" s="10" t="s">
        <v>67</v>
      </c>
      <c r="C12328" s="11">
        <v>72</v>
      </c>
      <c r="D12328" s="10" t="s">
        <v>108</v>
      </c>
      <c r="E12328" s="11">
        <v>2015</v>
      </c>
      <c r="F12328" s="10" t="s">
        <v>73</v>
      </c>
      <c r="G12328" s="12">
        <v>106.52396539</v>
      </c>
      <c r="H12328" s="12">
        <v>105.85304922</v>
      </c>
      <c r="I12328" s="12">
        <v>89.644176860000002</v>
      </c>
      <c r="J12328" s="12" t="s">
        <v>102</v>
      </c>
      <c r="K12328" s="12" t="s">
        <v>102</v>
      </c>
    </row>
    <row r="12329" spans="1:11" hidden="1" x14ac:dyDescent="0.25">
      <c r="A12329" s="10" t="s">
        <v>66</v>
      </c>
      <c r="B12329" s="10" t="s">
        <v>67</v>
      </c>
      <c r="C12329" s="11">
        <v>72</v>
      </c>
      <c r="D12329" s="10" t="s">
        <v>108</v>
      </c>
      <c r="E12329" s="11">
        <v>2015</v>
      </c>
      <c r="F12329" s="10" t="s">
        <v>74</v>
      </c>
      <c r="G12329" s="12">
        <v>107.31112117000001</v>
      </c>
      <c r="H12329" s="12">
        <v>106.70318210000001</v>
      </c>
      <c r="I12329" s="12">
        <v>88.548675169999996</v>
      </c>
      <c r="J12329" s="12" t="s">
        <v>102</v>
      </c>
      <c r="K12329" s="12" t="s">
        <v>102</v>
      </c>
    </row>
    <row r="12330" spans="1:11" hidden="1" x14ac:dyDescent="0.25">
      <c r="A12330" s="10" t="s">
        <v>66</v>
      </c>
      <c r="B12330" s="10" t="s">
        <v>67</v>
      </c>
      <c r="C12330" s="11">
        <v>72</v>
      </c>
      <c r="D12330" s="10" t="s">
        <v>108</v>
      </c>
      <c r="E12330" s="11">
        <v>2015</v>
      </c>
      <c r="F12330" s="10" t="s">
        <v>75</v>
      </c>
      <c r="G12330" s="12">
        <v>107.45144141999999</v>
      </c>
      <c r="H12330" s="12">
        <v>105.91419009000001</v>
      </c>
      <c r="I12330" s="12">
        <v>90.913365970000001</v>
      </c>
      <c r="J12330" s="12" t="s">
        <v>102</v>
      </c>
      <c r="K12330" s="12" t="s">
        <v>102</v>
      </c>
    </row>
    <row r="12331" spans="1:11" hidden="1" x14ac:dyDescent="0.25">
      <c r="A12331" s="10" t="s">
        <v>66</v>
      </c>
      <c r="B12331" s="10" t="s">
        <v>67</v>
      </c>
      <c r="C12331" s="11">
        <v>72</v>
      </c>
      <c r="D12331" s="10" t="s">
        <v>108</v>
      </c>
      <c r="E12331" s="11">
        <v>2015</v>
      </c>
      <c r="F12331" s="10" t="s">
        <v>76</v>
      </c>
      <c r="G12331" s="12">
        <v>104.27693398</v>
      </c>
      <c r="H12331" s="12">
        <v>107.85644316</v>
      </c>
      <c r="I12331" s="12">
        <v>88.030154659999994</v>
      </c>
      <c r="J12331" s="12" t="s">
        <v>102</v>
      </c>
      <c r="K12331" s="12" t="s">
        <v>102</v>
      </c>
    </row>
    <row r="12332" spans="1:11" hidden="1" x14ac:dyDescent="0.25">
      <c r="A12332" s="10" t="s">
        <v>66</v>
      </c>
      <c r="B12332" s="10" t="s">
        <v>67</v>
      </c>
      <c r="C12332" s="11">
        <v>72</v>
      </c>
      <c r="D12332" s="10" t="s">
        <v>108</v>
      </c>
      <c r="E12332" s="11">
        <v>2015</v>
      </c>
      <c r="F12332" s="10" t="s">
        <v>77</v>
      </c>
      <c r="G12332" s="12">
        <v>114.60831954</v>
      </c>
      <c r="H12332" s="12">
        <v>115.99590722000001</v>
      </c>
      <c r="I12332" s="12">
        <v>90.483807299999995</v>
      </c>
      <c r="J12332" s="12" t="s">
        <v>102</v>
      </c>
      <c r="K12332" s="12" t="s">
        <v>102</v>
      </c>
    </row>
    <row r="12333" spans="1:11" hidden="1" x14ac:dyDescent="0.25">
      <c r="A12333" s="10" t="s">
        <v>66</v>
      </c>
      <c r="B12333" s="10" t="s">
        <v>67</v>
      </c>
      <c r="C12333" s="11">
        <v>72</v>
      </c>
      <c r="D12333" s="10" t="s">
        <v>108</v>
      </c>
      <c r="E12333" s="11">
        <v>2015</v>
      </c>
      <c r="F12333" s="10" t="s">
        <v>78</v>
      </c>
      <c r="G12333" s="12">
        <v>111.59048035000001</v>
      </c>
      <c r="H12333" s="12">
        <v>109.88267904</v>
      </c>
      <c r="I12333" s="12">
        <v>89.44478934</v>
      </c>
      <c r="J12333" s="12" t="s">
        <v>102</v>
      </c>
      <c r="K12333" s="12" t="s">
        <v>102</v>
      </c>
    </row>
    <row r="12334" spans="1:11" hidden="1" x14ac:dyDescent="0.25">
      <c r="A12334" s="10" t="s">
        <v>66</v>
      </c>
      <c r="B12334" s="10" t="s">
        <v>67</v>
      </c>
      <c r="C12334" s="11">
        <v>72</v>
      </c>
      <c r="D12334" s="10" t="s">
        <v>108</v>
      </c>
      <c r="E12334" s="11">
        <v>2015</v>
      </c>
      <c r="F12334" s="10" t="s">
        <v>79</v>
      </c>
      <c r="G12334" s="12">
        <v>106.07230671000001</v>
      </c>
      <c r="H12334" s="12">
        <v>109.14864512</v>
      </c>
      <c r="I12334" s="12">
        <v>89.467665240000002</v>
      </c>
      <c r="J12334" s="12" t="s">
        <v>102</v>
      </c>
      <c r="K12334" s="12" t="s">
        <v>102</v>
      </c>
    </row>
    <row r="12335" spans="1:11" hidden="1" x14ac:dyDescent="0.25">
      <c r="A12335" s="10" t="s">
        <v>66</v>
      </c>
      <c r="B12335" s="10" t="s">
        <v>67</v>
      </c>
      <c r="C12335" s="11">
        <v>72</v>
      </c>
      <c r="D12335" s="10" t="s">
        <v>108</v>
      </c>
      <c r="E12335" s="11">
        <v>2015</v>
      </c>
      <c r="F12335" s="10" t="s">
        <v>80</v>
      </c>
      <c r="G12335" s="12">
        <v>103.86977817</v>
      </c>
      <c r="H12335" s="12">
        <v>107.05336814</v>
      </c>
      <c r="I12335" s="12">
        <v>86.799374470000004</v>
      </c>
      <c r="J12335" s="12" t="s">
        <v>102</v>
      </c>
      <c r="K12335" s="12" t="s">
        <v>102</v>
      </c>
    </row>
    <row r="12336" spans="1:11" hidden="1" x14ac:dyDescent="0.25">
      <c r="A12336" s="10" t="s">
        <v>66</v>
      </c>
      <c r="B12336" s="10" t="s">
        <v>67</v>
      </c>
      <c r="C12336" s="11">
        <v>72</v>
      </c>
      <c r="D12336" s="10" t="s">
        <v>108</v>
      </c>
      <c r="E12336" s="11">
        <v>2015</v>
      </c>
      <c r="F12336" s="10" t="s">
        <v>81</v>
      </c>
      <c r="G12336" s="12">
        <v>105.02694348999999</v>
      </c>
      <c r="H12336" s="12">
        <v>105.69899485000001</v>
      </c>
      <c r="I12336" s="12">
        <v>87.165106539999996</v>
      </c>
      <c r="J12336" s="12" t="s">
        <v>102</v>
      </c>
      <c r="K12336" s="12" t="s">
        <v>102</v>
      </c>
    </row>
    <row r="12337" spans="1:11" hidden="1" x14ac:dyDescent="0.25">
      <c r="A12337" s="10" t="s">
        <v>66</v>
      </c>
      <c r="B12337" s="10" t="s">
        <v>67</v>
      </c>
      <c r="C12337" s="11">
        <v>72</v>
      </c>
      <c r="D12337" s="10" t="s">
        <v>108</v>
      </c>
      <c r="E12337" s="11">
        <v>2015</v>
      </c>
      <c r="F12337" s="10" t="s">
        <v>82</v>
      </c>
      <c r="G12337" s="12">
        <v>114.4500165</v>
      </c>
      <c r="H12337" s="12">
        <v>115.75563735</v>
      </c>
      <c r="I12337" s="12">
        <v>113.6802576</v>
      </c>
      <c r="J12337" s="12" t="s">
        <v>102</v>
      </c>
      <c r="K12337" s="12" t="s">
        <v>102</v>
      </c>
    </row>
    <row r="12338" spans="1:11" hidden="1" x14ac:dyDescent="0.25">
      <c r="A12338" s="10" t="s">
        <v>66</v>
      </c>
      <c r="B12338" s="10" t="s">
        <v>67</v>
      </c>
      <c r="C12338" s="11">
        <v>72</v>
      </c>
      <c r="D12338" s="10" t="s">
        <v>108</v>
      </c>
      <c r="E12338" s="11">
        <v>2016</v>
      </c>
      <c r="F12338" s="10" t="s">
        <v>9</v>
      </c>
      <c r="G12338" s="12">
        <v>105.46107348</v>
      </c>
      <c r="H12338" s="12">
        <v>102.67784589999999</v>
      </c>
      <c r="I12338" s="12">
        <v>86.669461920000003</v>
      </c>
      <c r="J12338" s="12" t="s">
        <v>102</v>
      </c>
      <c r="K12338" s="12" t="s">
        <v>102</v>
      </c>
    </row>
    <row r="12339" spans="1:11" hidden="1" x14ac:dyDescent="0.25">
      <c r="A12339" s="10" t="s">
        <v>66</v>
      </c>
      <c r="B12339" s="10" t="s">
        <v>67</v>
      </c>
      <c r="C12339" s="11">
        <v>72</v>
      </c>
      <c r="D12339" s="10" t="s">
        <v>108</v>
      </c>
      <c r="E12339" s="11">
        <v>2016</v>
      </c>
      <c r="F12339" s="10" t="s">
        <v>72</v>
      </c>
      <c r="G12339" s="12">
        <v>102.58564346</v>
      </c>
      <c r="H12339" s="12">
        <v>101.2403485</v>
      </c>
      <c r="I12339" s="12">
        <v>86.028089320000007</v>
      </c>
      <c r="J12339" s="12" t="s">
        <v>102</v>
      </c>
      <c r="K12339" s="12" t="s">
        <v>102</v>
      </c>
    </row>
    <row r="12340" spans="1:11" hidden="1" x14ac:dyDescent="0.25">
      <c r="A12340" s="10" t="s">
        <v>66</v>
      </c>
      <c r="B12340" s="10" t="s">
        <v>67</v>
      </c>
      <c r="C12340" s="11">
        <v>72</v>
      </c>
      <c r="D12340" s="10" t="s">
        <v>108</v>
      </c>
      <c r="E12340" s="11">
        <v>2016</v>
      </c>
      <c r="F12340" s="10" t="s">
        <v>73</v>
      </c>
      <c r="G12340" s="12">
        <v>106.3868239</v>
      </c>
      <c r="H12340" s="12">
        <v>103.88572154000001</v>
      </c>
      <c r="I12340" s="12">
        <v>87.829919880000006</v>
      </c>
      <c r="J12340" s="12" t="s">
        <v>102</v>
      </c>
      <c r="K12340" s="12" t="s">
        <v>102</v>
      </c>
    </row>
    <row r="12341" spans="1:11" hidden="1" x14ac:dyDescent="0.25">
      <c r="A12341" s="10" t="s">
        <v>66</v>
      </c>
      <c r="B12341" s="10" t="s">
        <v>67</v>
      </c>
      <c r="C12341" s="11">
        <v>72</v>
      </c>
      <c r="D12341" s="10" t="s">
        <v>108</v>
      </c>
      <c r="E12341" s="11">
        <v>2016</v>
      </c>
      <c r="F12341" s="10" t="s">
        <v>74</v>
      </c>
      <c r="G12341" s="12">
        <v>104.18438619</v>
      </c>
      <c r="H12341" s="12">
        <v>107.83016632</v>
      </c>
      <c r="I12341" s="12">
        <v>87.475766980000003</v>
      </c>
      <c r="J12341" s="12" t="s">
        <v>102</v>
      </c>
      <c r="K12341" s="12" t="s">
        <v>102</v>
      </c>
    </row>
    <row r="12342" spans="1:11" hidden="1" x14ac:dyDescent="0.25">
      <c r="A12342" s="10" t="s">
        <v>66</v>
      </c>
      <c r="B12342" s="10" t="s">
        <v>67</v>
      </c>
      <c r="C12342" s="11">
        <v>72</v>
      </c>
      <c r="D12342" s="10" t="s">
        <v>108</v>
      </c>
      <c r="E12342" s="11">
        <v>2016</v>
      </c>
      <c r="F12342" s="10" t="s">
        <v>75</v>
      </c>
      <c r="G12342" s="12">
        <v>105.96995013</v>
      </c>
      <c r="H12342" s="12">
        <v>107.5725503</v>
      </c>
      <c r="I12342" s="12">
        <v>90.349376059999997</v>
      </c>
      <c r="J12342" s="12" t="s">
        <v>102</v>
      </c>
      <c r="K12342" s="12" t="s">
        <v>102</v>
      </c>
    </row>
    <row r="12343" spans="1:11" hidden="1" x14ac:dyDescent="0.25">
      <c r="A12343" s="10" t="s">
        <v>66</v>
      </c>
      <c r="B12343" s="10" t="s">
        <v>67</v>
      </c>
      <c r="C12343" s="11">
        <v>72</v>
      </c>
      <c r="D12343" s="10" t="s">
        <v>108</v>
      </c>
      <c r="E12343" s="11">
        <v>2016</v>
      </c>
      <c r="F12343" s="10" t="s">
        <v>76</v>
      </c>
      <c r="G12343" s="12">
        <v>104.14151812</v>
      </c>
      <c r="H12343" s="12">
        <v>106.17833238999999</v>
      </c>
      <c r="I12343" s="12">
        <v>87.570942049999999</v>
      </c>
      <c r="J12343" s="12" t="s">
        <v>102</v>
      </c>
      <c r="K12343" s="12" t="s">
        <v>102</v>
      </c>
    </row>
    <row r="12344" spans="1:11" hidden="1" x14ac:dyDescent="0.25">
      <c r="A12344" s="10" t="s">
        <v>66</v>
      </c>
      <c r="B12344" s="10" t="s">
        <v>67</v>
      </c>
      <c r="C12344" s="11">
        <v>72</v>
      </c>
      <c r="D12344" s="10" t="s">
        <v>108</v>
      </c>
      <c r="E12344" s="11">
        <v>2016</v>
      </c>
      <c r="F12344" s="10" t="s">
        <v>77</v>
      </c>
      <c r="G12344" s="12">
        <v>110.73875001</v>
      </c>
      <c r="H12344" s="12">
        <v>115.22580705999999</v>
      </c>
      <c r="I12344" s="12">
        <v>91.139583259999995</v>
      </c>
      <c r="J12344" s="12" t="s">
        <v>102</v>
      </c>
      <c r="K12344" s="12" t="s">
        <v>102</v>
      </c>
    </row>
    <row r="12345" spans="1:11" hidden="1" x14ac:dyDescent="0.25">
      <c r="A12345" s="10" t="s">
        <v>66</v>
      </c>
      <c r="B12345" s="10" t="s">
        <v>67</v>
      </c>
      <c r="C12345" s="11">
        <v>72</v>
      </c>
      <c r="D12345" s="10" t="s">
        <v>108</v>
      </c>
      <c r="E12345" s="11">
        <v>2016</v>
      </c>
      <c r="F12345" s="10" t="s">
        <v>78</v>
      </c>
      <c r="G12345" s="12">
        <v>107.18960109</v>
      </c>
      <c r="H12345" s="12">
        <v>112.86295291</v>
      </c>
      <c r="I12345" s="12">
        <v>89.102498030000007</v>
      </c>
      <c r="J12345" s="12" t="s">
        <v>102</v>
      </c>
      <c r="K12345" s="12" t="s">
        <v>102</v>
      </c>
    </row>
    <row r="12346" spans="1:11" hidden="1" x14ac:dyDescent="0.25">
      <c r="A12346" s="10" t="s">
        <v>66</v>
      </c>
      <c r="B12346" s="10" t="s">
        <v>67</v>
      </c>
      <c r="C12346" s="11">
        <v>72</v>
      </c>
      <c r="D12346" s="10" t="s">
        <v>108</v>
      </c>
      <c r="E12346" s="11">
        <v>2016</v>
      </c>
      <c r="F12346" s="10" t="s">
        <v>79</v>
      </c>
      <c r="G12346" s="12">
        <v>104.58273224</v>
      </c>
      <c r="H12346" s="12">
        <v>110.62323922</v>
      </c>
      <c r="I12346" s="12">
        <v>89.687669330000006</v>
      </c>
      <c r="J12346" s="12" t="s">
        <v>102</v>
      </c>
      <c r="K12346" s="12" t="s">
        <v>102</v>
      </c>
    </row>
    <row r="12347" spans="1:11" hidden="1" x14ac:dyDescent="0.25">
      <c r="A12347" s="10" t="s">
        <v>66</v>
      </c>
      <c r="B12347" s="10" t="s">
        <v>67</v>
      </c>
      <c r="C12347" s="11">
        <v>72</v>
      </c>
      <c r="D12347" s="10" t="s">
        <v>108</v>
      </c>
      <c r="E12347" s="11">
        <v>2016</v>
      </c>
      <c r="F12347" s="10" t="s">
        <v>80</v>
      </c>
      <c r="G12347" s="12">
        <v>101.0977946</v>
      </c>
      <c r="H12347" s="12">
        <v>107.18853068</v>
      </c>
      <c r="I12347" s="12">
        <v>87.984120439999998</v>
      </c>
      <c r="J12347" s="12" t="s">
        <v>102</v>
      </c>
      <c r="K12347" s="12" t="s">
        <v>102</v>
      </c>
    </row>
    <row r="12348" spans="1:11" hidden="1" x14ac:dyDescent="0.25">
      <c r="A12348" s="10" t="s">
        <v>66</v>
      </c>
      <c r="B12348" s="10" t="s">
        <v>67</v>
      </c>
      <c r="C12348" s="11">
        <v>72</v>
      </c>
      <c r="D12348" s="10" t="s">
        <v>108</v>
      </c>
      <c r="E12348" s="11">
        <v>2016</v>
      </c>
      <c r="F12348" s="10" t="s">
        <v>81</v>
      </c>
      <c r="G12348" s="12">
        <v>101.49586819</v>
      </c>
      <c r="H12348" s="12">
        <v>108.34316569000001</v>
      </c>
      <c r="I12348" s="12">
        <v>87.958137930000007</v>
      </c>
      <c r="J12348" s="12" t="s">
        <v>102</v>
      </c>
      <c r="K12348" s="12" t="s">
        <v>102</v>
      </c>
    </row>
    <row r="12349" spans="1:11" hidden="1" x14ac:dyDescent="0.25">
      <c r="A12349" s="10" t="s">
        <v>66</v>
      </c>
      <c r="B12349" s="10" t="s">
        <v>67</v>
      </c>
      <c r="C12349" s="11">
        <v>72</v>
      </c>
      <c r="D12349" s="10" t="s">
        <v>108</v>
      </c>
      <c r="E12349" s="11">
        <v>2016</v>
      </c>
      <c r="F12349" s="10" t="s">
        <v>82</v>
      </c>
      <c r="G12349" s="12">
        <v>114.56962928999999</v>
      </c>
      <c r="H12349" s="12">
        <v>124.73956672</v>
      </c>
      <c r="I12349" s="12">
        <v>95.317966200000001</v>
      </c>
      <c r="J12349" s="12" t="s">
        <v>102</v>
      </c>
      <c r="K12349" s="12" t="s">
        <v>102</v>
      </c>
    </row>
    <row r="12350" spans="1:11" hidden="1" x14ac:dyDescent="0.25">
      <c r="A12350" s="10" t="s">
        <v>66</v>
      </c>
      <c r="B12350" s="10" t="s">
        <v>67</v>
      </c>
      <c r="C12350" s="11">
        <v>72</v>
      </c>
      <c r="D12350" s="10" t="s">
        <v>108</v>
      </c>
      <c r="E12350" s="11">
        <v>2017</v>
      </c>
      <c r="F12350" s="10" t="s">
        <v>9</v>
      </c>
      <c r="G12350" s="12">
        <v>95.897952680000003</v>
      </c>
      <c r="H12350" s="12">
        <v>99.920839229999999</v>
      </c>
      <c r="I12350" s="12">
        <v>84.750145259999996</v>
      </c>
      <c r="J12350" s="12" t="s">
        <v>102</v>
      </c>
      <c r="K12350" s="12" t="s">
        <v>102</v>
      </c>
    </row>
    <row r="12351" spans="1:11" hidden="1" x14ac:dyDescent="0.25">
      <c r="A12351" s="10" t="s">
        <v>66</v>
      </c>
      <c r="B12351" s="10" t="s">
        <v>67</v>
      </c>
      <c r="C12351" s="11">
        <v>72</v>
      </c>
      <c r="D12351" s="10" t="s">
        <v>108</v>
      </c>
      <c r="E12351" s="11">
        <v>2017</v>
      </c>
      <c r="F12351" s="10" t="s">
        <v>72</v>
      </c>
      <c r="G12351" s="12">
        <v>94.194491979999995</v>
      </c>
      <c r="H12351" s="12">
        <v>97.583403189999999</v>
      </c>
      <c r="I12351" s="12">
        <v>83.357821639999997</v>
      </c>
      <c r="J12351" s="12" t="s">
        <v>102</v>
      </c>
      <c r="K12351" s="12" t="s">
        <v>102</v>
      </c>
    </row>
    <row r="12352" spans="1:11" hidden="1" x14ac:dyDescent="0.25">
      <c r="A12352" s="10" t="s">
        <v>66</v>
      </c>
      <c r="B12352" s="10" t="s">
        <v>67</v>
      </c>
      <c r="C12352" s="11">
        <v>72</v>
      </c>
      <c r="D12352" s="10" t="s">
        <v>108</v>
      </c>
      <c r="E12352" s="11">
        <v>2017</v>
      </c>
      <c r="F12352" s="10" t="s">
        <v>73</v>
      </c>
      <c r="G12352" s="12">
        <v>98.67393242</v>
      </c>
      <c r="H12352" s="12">
        <v>101.6805284</v>
      </c>
      <c r="I12352" s="12">
        <v>83.937062150000003</v>
      </c>
      <c r="J12352" s="12" t="s">
        <v>102</v>
      </c>
      <c r="K12352" s="12" t="s">
        <v>102</v>
      </c>
    </row>
    <row r="12353" spans="1:11" hidden="1" x14ac:dyDescent="0.25">
      <c r="A12353" s="10" t="s">
        <v>66</v>
      </c>
      <c r="B12353" s="10" t="s">
        <v>67</v>
      </c>
      <c r="C12353" s="11">
        <v>72</v>
      </c>
      <c r="D12353" s="10" t="s">
        <v>108</v>
      </c>
      <c r="E12353" s="11">
        <v>2017</v>
      </c>
      <c r="F12353" s="10" t="s">
        <v>74</v>
      </c>
      <c r="G12353" s="12">
        <v>101.62174772</v>
      </c>
      <c r="H12353" s="12">
        <v>105.60865749</v>
      </c>
      <c r="I12353" s="12">
        <v>98.829558860000006</v>
      </c>
      <c r="J12353" s="12" t="s">
        <v>102</v>
      </c>
      <c r="K12353" s="12" t="s">
        <v>102</v>
      </c>
    </row>
    <row r="12354" spans="1:11" hidden="1" x14ac:dyDescent="0.25">
      <c r="A12354" s="10" t="s">
        <v>66</v>
      </c>
      <c r="B12354" s="10" t="s">
        <v>67</v>
      </c>
      <c r="C12354" s="11">
        <v>72</v>
      </c>
      <c r="D12354" s="10" t="s">
        <v>108</v>
      </c>
      <c r="E12354" s="11">
        <v>2017</v>
      </c>
      <c r="F12354" s="10" t="s">
        <v>75</v>
      </c>
      <c r="G12354" s="12">
        <v>98.653679080000003</v>
      </c>
      <c r="H12354" s="12">
        <v>104.19348682</v>
      </c>
      <c r="I12354" s="12">
        <v>100.19251094000001</v>
      </c>
      <c r="J12354" s="12" t="s">
        <v>102</v>
      </c>
      <c r="K12354" s="12" t="s">
        <v>102</v>
      </c>
    </row>
    <row r="12355" spans="1:11" hidden="1" x14ac:dyDescent="0.25">
      <c r="A12355" s="10" t="s">
        <v>66</v>
      </c>
      <c r="B12355" s="10" t="s">
        <v>67</v>
      </c>
      <c r="C12355" s="11">
        <v>72</v>
      </c>
      <c r="D12355" s="10" t="s">
        <v>108</v>
      </c>
      <c r="E12355" s="11">
        <v>2017</v>
      </c>
      <c r="F12355" s="10" t="s">
        <v>76</v>
      </c>
      <c r="G12355" s="12">
        <v>100.29601645</v>
      </c>
      <c r="H12355" s="12">
        <v>107.7633579</v>
      </c>
      <c r="I12355" s="12">
        <v>98.730147509999995</v>
      </c>
      <c r="J12355" s="12" t="s">
        <v>102</v>
      </c>
      <c r="K12355" s="12" t="s">
        <v>102</v>
      </c>
    </row>
    <row r="12356" spans="1:11" hidden="1" x14ac:dyDescent="0.25">
      <c r="A12356" s="10" t="s">
        <v>66</v>
      </c>
      <c r="B12356" s="10" t="s">
        <v>67</v>
      </c>
      <c r="C12356" s="11">
        <v>72</v>
      </c>
      <c r="D12356" s="10" t="s">
        <v>108</v>
      </c>
      <c r="E12356" s="11">
        <v>2017</v>
      </c>
      <c r="F12356" s="10" t="s">
        <v>77</v>
      </c>
      <c r="G12356" s="12">
        <v>103.24483078999999</v>
      </c>
      <c r="H12356" s="12">
        <v>108.13071834</v>
      </c>
      <c r="I12356" s="12">
        <v>92.129742820000004</v>
      </c>
      <c r="J12356" s="12" t="s">
        <v>102</v>
      </c>
      <c r="K12356" s="12" t="s">
        <v>102</v>
      </c>
    </row>
    <row r="12357" spans="1:11" hidden="1" x14ac:dyDescent="0.25">
      <c r="A12357" s="10" t="s">
        <v>66</v>
      </c>
      <c r="B12357" s="10" t="s">
        <v>67</v>
      </c>
      <c r="C12357" s="11">
        <v>72</v>
      </c>
      <c r="D12357" s="10" t="s">
        <v>108</v>
      </c>
      <c r="E12357" s="11">
        <v>2017</v>
      </c>
      <c r="F12357" s="10" t="s">
        <v>78</v>
      </c>
      <c r="G12357" s="12">
        <v>97.954257519999999</v>
      </c>
      <c r="H12357" s="12">
        <v>105.95042807999999</v>
      </c>
      <c r="I12357" s="12">
        <v>99.543513039999993</v>
      </c>
      <c r="J12357" s="12" t="s">
        <v>102</v>
      </c>
      <c r="K12357" s="12" t="s">
        <v>102</v>
      </c>
    </row>
    <row r="12358" spans="1:11" hidden="1" x14ac:dyDescent="0.25">
      <c r="A12358" s="10" t="s">
        <v>66</v>
      </c>
      <c r="B12358" s="10" t="s">
        <v>67</v>
      </c>
      <c r="C12358" s="11">
        <v>72</v>
      </c>
      <c r="D12358" s="10" t="s">
        <v>108</v>
      </c>
      <c r="E12358" s="11">
        <v>2017</v>
      </c>
      <c r="F12358" s="10" t="s">
        <v>79</v>
      </c>
      <c r="G12358" s="12">
        <v>96.013387660000006</v>
      </c>
      <c r="H12358" s="12">
        <v>101.35215384</v>
      </c>
      <c r="I12358" s="12">
        <v>98.530760000000001</v>
      </c>
      <c r="J12358" s="12" t="s">
        <v>102</v>
      </c>
      <c r="K12358" s="12" t="s">
        <v>102</v>
      </c>
    </row>
    <row r="12359" spans="1:11" hidden="1" x14ac:dyDescent="0.25">
      <c r="A12359" s="10" t="s">
        <v>66</v>
      </c>
      <c r="B12359" s="10" t="s">
        <v>67</v>
      </c>
      <c r="C12359" s="11">
        <v>72</v>
      </c>
      <c r="D12359" s="10" t="s">
        <v>108</v>
      </c>
      <c r="E12359" s="11">
        <v>2017</v>
      </c>
      <c r="F12359" s="10" t="s">
        <v>80</v>
      </c>
      <c r="G12359" s="12">
        <v>96.614721270000004</v>
      </c>
      <c r="H12359" s="12">
        <v>101.90791747</v>
      </c>
      <c r="I12359" s="12">
        <v>96.399346949999995</v>
      </c>
      <c r="J12359" s="12" t="s">
        <v>102</v>
      </c>
      <c r="K12359" s="12" t="s">
        <v>102</v>
      </c>
    </row>
    <row r="12360" spans="1:11" hidden="1" x14ac:dyDescent="0.25">
      <c r="A12360" s="10" t="s">
        <v>66</v>
      </c>
      <c r="B12360" s="10" t="s">
        <v>67</v>
      </c>
      <c r="C12360" s="11">
        <v>72</v>
      </c>
      <c r="D12360" s="10" t="s">
        <v>108</v>
      </c>
      <c r="E12360" s="11">
        <v>2017</v>
      </c>
      <c r="F12360" s="10" t="s">
        <v>81</v>
      </c>
      <c r="G12360" s="12">
        <v>96.585385709999997</v>
      </c>
      <c r="H12360" s="12">
        <v>104.69515106999999</v>
      </c>
      <c r="I12360" s="12">
        <v>96.117775629999997</v>
      </c>
      <c r="J12360" s="12" t="s">
        <v>102</v>
      </c>
      <c r="K12360" s="12" t="s">
        <v>102</v>
      </c>
    </row>
    <row r="12361" spans="1:11" hidden="1" x14ac:dyDescent="0.25">
      <c r="A12361" s="10" t="s">
        <v>66</v>
      </c>
      <c r="B12361" s="10" t="s">
        <v>67</v>
      </c>
      <c r="C12361" s="11">
        <v>72</v>
      </c>
      <c r="D12361" s="10" t="s">
        <v>108</v>
      </c>
      <c r="E12361" s="11">
        <v>2017</v>
      </c>
      <c r="F12361" s="10" t="s">
        <v>82</v>
      </c>
      <c r="G12361" s="12">
        <v>106.9979663</v>
      </c>
      <c r="H12361" s="12">
        <v>113.76065886000001</v>
      </c>
      <c r="I12361" s="12">
        <v>104.67421143</v>
      </c>
      <c r="J12361" s="12" t="s">
        <v>102</v>
      </c>
      <c r="K12361" s="12" t="s">
        <v>102</v>
      </c>
    </row>
    <row r="12362" spans="1:11" hidden="1" x14ac:dyDescent="0.25">
      <c r="A12362" s="10" t="s">
        <v>66</v>
      </c>
      <c r="B12362" s="10" t="s">
        <v>67</v>
      </c>
      <c r="C12362" s="11">
        <v>72</v>
      </c>
      <c r="D12362" s="10" t="s">
        <v>108</v>
      </c>
      <c r="E12362" s="11">
        <v>2018</v>
      </c>
      <c r="F12362" s="10" t="s">
        <v>9</v>
      </c>
      <c r="G12362" s="12">
        <v>98.572393230000003</v>
      </c>
      <c r="H12362" s="12">
        <v>98.179526659999993</v>
      </c>
      <c r="I12362" s="12">
        <v>97.014172209999998</v>
      </c>
      <c r="J12362" s="12">
        <v>100.12649358</v>
      </c>
      <c r="K12362" s="12">
        <f t="shared" ref="K12362:K12425" si="164">I12362/J12362</f>
        <v>0.96891610543104367</v>
      </c>
    </row>
    <row r="12363" spans="1:11" hidden="1" x14ac:dyDescent="0.25">
      <c r="A12363" s="10" t="s">
        <v>66</v>
      </c>
      <c r="B12363" s="10" t="s">
        <v>67</v>
      </c>
      <c r="C12363" s="11">
        <v>72</v>
      </c>
      <c r="D12363" s="10" t="s">
        <v>108</v>
      </c>
      <c r="E12363" s="11">
        <v>2018</v>
      </c>
      <c r="F12363" s="10" t="s">
        <v>72</v>
      </c>
      <c r="G12363" s="12">
        <v>91.977416140000003</v>
      </c>
      <c r="H12363" s="12">
        <v>92.552257139999995</v>
      </c>
      <c r="I12363" s="12">
        <v>91.057084669999995</v>
      </c>
      <c r="J12363" s="12">
        <v>99.863537399999998</v>
      </c>
      <c r="K12363" s="12">
        <f t="shared" si="164"/>
        <v>0.91181513333814668</v>
      </c>
    </row>
    <row r="12364" spans="1:11" hidden="1" x14ac:dyDescent="0.25">
      <c r="A12364" s="10" t="s">
        <v>66</v>
      </c>
      <c r="B12364" s="10" t="s">
        <v>67</v>
      </c>
      <c r="C12364" s="11">
        <v>72</v>
      </c>
      <c r="D12364" s="10" t="s">
        <v>108</v>
      </c>
      <c r="E12364" s="11">
        <v>2018</v>
      </c>
      <c r="F12364" s="10" t="s">
        <v>73</v>
      </c>
      <c r="G12364" s="12">
        <v>101.17674758</v>
      </c>
      <c r="H12364" s="12">
        <v>95.197329190000005</v>
      </c>
      <c r="I12364" s="12">
        <v>98.893202380000005</v>
      </c>
      <c r="J12364" s="12">
        <v>99.733752150000001</v>
      </c>
      <c r="K12364" s="12">
        <f t="shared" si="164"/>
        <v>0.99157206309920232</v>
      </c>
    </row>
    <row r="12365" spans="1:11" hidden="1" x14ac:dyDescent="0.25">
      <c r="A12365" s="10" t="s">
        <v>66</v>
      </c>
      <c r="B12365" s="10" t="s">
        <v>67</v>
      </c>
      <c r="C12365" s="11">
        <v>72</v>
      </c>
      <c r="D12365" s="10" t="s">
        <v>108</v>
      </c>
      <c r="E12365" s="11">
        <v>2018</v>
      </c>
      <c r="F12365" s="10" t="s">
        <v>74</v>
      </c>
      <c r="G12365" s="12">
        <v>101.30196694</v>
      </c>
      <c r="H12365" s="12">
        <v>95.588894920000001</v>
      </c>
      <c r="I12365" s="12">
        <v>94.336231580000003</v>
      </c>
      <c r="J12365" s="12">
        <v>99.624281120000006</v>
      </c>
      <c r="K12365" s="12">
        <f t="shared" si="164"/>
        <v>0.94692007329387495</v>
      </c>
    </row>
    <row r="12366" spans="1:11" hidden="1" x14ac:dyDescent="0.25">
      <c r="A12366" s="10" t="s">
        <v>66</v>
      </c>
      <c r="B12366" s="10" t="s">
        <v>67</v>
      </c>
      <c r="C12366" s="11">
        <v>72</v>
      </c>
      <c r="D12366" s="10" t="s">
        <v>108</v>
      </c>
      <c r="E12366" s="11">
        <v>2018</v>
      </c>
      <c r="F12366" s="10" t="s">
        <v>75</v>
      </c>
      <c r="G12366" s="12">
        <v>102.00034721999999</v>
      </c>
      <c r="H12366" s="12">
        <v>103.45755626</v>
      </c>
      <c r="I12366" s="12">
        <v>111.64828466</v>
      </c>
      <c r="J12366" s="12">
        <v>99.845480319999993</v>
      </c>
      <c r="K12366" s="12">
        <f t="shared" si="164"/>
        <v>1.1182107021987633</v>
      </c>
    </row>
    <row r="12367" spans="1:11" hidden="1" x14ac:dyDescent="0.25">
      <c r="A12367" s="10" t="s">
        <v>66</v>
      </c>
      <c r="B12367" s="10" t="s">
        <v>67</v>
      </c>
      <c r="C12367" s="11">
        <v>72</v>
      </c>
      <c r="D12367" s="10" t="s">
        <v>108</v>
      </c>
      <c r="E12367" s="11">
        <v>2018</v>
      </c>
      <c r="F12367" s="10" t="s">
        <v>76</v>
      </c>
      <c r="G12367" s="12">
        <v>102.46152307</v>
      </c>
      <c r="H12367" s="12">
        <v>101.89989024</v>
      </c>
      <c r="I12367" s="12">
        <v>99.303930309999998</v>
      </c>
      <c r="J12367" s="12">
        <v>99.844351750000001</v>
      </c>
      <c r="K12367" s="12">
        <f t="shared" si="164"/>
        <v>0.99458736092199629</v>
      </c>
    </row>
    <row r="12368" spans="1:11" hidden="1" x14ac:dyDescent="0.25">
      <c r="A12368" s="10" t="s">
        <v>66</v>
      </c>
      <c r="B12368" s="10" t="s">
        <v>67</v>
      </c>
      <c r="C12368" s="11">
        <v>72</v>
      </c>
      <c r="D12368" s="10" t="s">
        <v>108</v>
      </c>
      <c r="E12368" s="11">
        <v>2018</v>
      </c>
      <c r="F12368" s="10" t="s">
        <v>77</v>
      </c>
      <c r="G12368" s="12">
        <v>106.23807294</v>
      </c>
      <c r="H12368" s="12">
        <v>101.4051496</v>
      </c>
      <c r="I12368" s="12">
        <v>103.77604805999999</v>
      </c>
      <c r="J12368" s="12">
        <v>99.854508859999996</v>
      </c>
      <c r="K12368" s="12">
        <f t="shared" si="164"/>
        <v>1.039272530051679</v>
      </c>
    </row>
    <row r="12369" spans="1:11" hidden="1" x14ac:dyDescent="0.25">
      <c r="A12369" s="10" t="s">
        <v>66</v>
      </c>
      <c r="B12369" s="10" t="s">
        <v>67</v>
      </c>
      <c r="C12369" s="11">
        <v>72</v>
      </c>
      <c r="D12369" s="10" t="s">
        <v>108</v>
      </c>
      <c r="E12369" s="11">
        <v>2018</v>
      </c>
      <c r="F12369" s="10" t="s">
        <v>78</v>
      </c>
      <c r="G12369" s="12">
        <v>102.3218877</v>
      </c>
      <c r="H12369" s="12">
        <v>101.86049848</v>
      </c>
      <c r="I12369" s="12">
        <v>96.975637879999994</v>
      </c>
      <c r="J12369" s="12">
        <v>99.726980749999996</v>
      </c>
      <c r="K12369" s="12">
        <f t="shared" si="164"/>
        <v>0.97241124869811124</v>
      </c>
    </row>
    <row r="12370" spans="1:11" hidden="1" x14ac:dyDescent="0.25">
      <c r="A12370" s="10" t="s">
        <v>66</v>
      </c>
      <c r="B12370" s="10" t="s">
        <v>67</v>
      </c>
      <c r="C12370" s="11">
        <v>72</v>
      </c>
      <c r="D12370" s="10" t="s">
        <v>108</v>
      </c>
      <c r="E12370" s="11">
        <v>2018</v>
      </c>
      <c r="F12370" s="10" t="s">
        <v>79</v>
      </c>
      <c r="G12370" s="12">
        <v>94.864971150000002</v>
      </c>
      <c r="H12370" s="12">
        <v>98.947739339999998</v>
      </c>
      <c r="I12370" s="12">
        <v>101.03092512000001</v>
      </c>
      <c r="J12370" s="12">
        <v>100.32850714</v>
      </c>
      <c r="K12370" s="12">
        <f t="shared" si="164"/>
        <v>1.0070011804224281</v>
      </c>
    </row>
    <row r="12371" spans="1:11" hidden="1" x14ac:dyDescent="0.25">
      <c r="A12371" s="10" t="s">
        <v>66</v>
      </c>
      <c r="B12371" s="10" t="s">
        <v>67</v>
      </c>
      <c r="C12371" s="11">
        <v>72</v>
      </c>
      <c r="D12371" s="10" t="s">
        <v>108</v>
      </c>
      <c r="E12371" s="11">
        <v>2018</v>
      </c>
      <c r="F12371" s="10" t="s">
        <v>80</v>
      </c>
      <c r="G12371" s="12">
        <v>94.669107679999996</v>
      </c>
      <c r="H12371" s="12">
        <v>102.53045414</v>
      </c>
      <c r="I12371" s="12">
        <v>95.639166590000002</v>
      </c>
      <c r="J12371" s="12">
        <v>100.55196347</v>
      </c>
      <c r="K12371" s="12">
        <f t="shared" si="164"/>
        <v>0.95114171110675771</v>
      </c>
    </row>
    <row r="12372" spans="1:11" hidden="1" x14ac:dyDescent="0.25">
      <c r="A12372" s="10" t="s">
        <v>66</v>
      </c>
      <c r="B12372" s="10" t="s">
        <v>67</v>
      </c>
      <c r="C12372" s="11">
        <v>72</v>
      </c>
      <c r="D12372" s="10" t="s">
        <v>108</v>
      </c>
      <c r="E12372" s="11">
        <v>2018</v>
      </c>
      <c r="F12372" s="10" t="s">
        <v>81</v>
      </c>
      <c r="G12372" s="12">
        <v>96.110079119999995</v>
      </c>
      <c r="H12372" s="12">
        <v>99.853404740000002</v>
      </c>
      <c r="I12372" s="12">
        <v>99.053623970000004</v>
      </c>
      <c r="J12372" s="12">
        <v>100.5474492</v>
      </c>
      <c r="K12372" s="12">
        <f t="shared" si="164"/>
        <v>0.98514308177994037</v>
      </c>
    </row>
    <row r="12373" spans="1:11" hidden="1" x14ac:dyDescent="0.25">
      <c r="A12373" s="10" t="s">
        <v>66</v>
      </c>
      <c r="B12373" s="10" t="s">
        <v>67</v>
      </c>
      <c r="C12373" s="11">
        <v>72</v>
      </c>
      <c r="D12373" s="10" t="s">
        <v>108</v>
      </c>
      <c r="E12373" s="11">
        <v>2018</v>
      </c>
      <c r="F12373" s="10" t="s">
        <v>82</v>
      </c>
      <c r="G12373" s="12">
        <v>108.30548717000001</v>
      </c>
      <c r="H12373" s="12">
        <v>108.52729924</v>
      </c>
      <c r="I12373" s="12">
        <v>111.2716925</v>
      </c>
      <c r="J12373" s="12">
        <v>99.952694210000004</v>
      </c>
      <c r="K12373" s="12">
        <f t="shared" si="164"/>
        <v>1.1132435536576819</v>
      </c>
    </row>
    <row r="12374" spans="1:11" hidden="1" x14ac:dyDescent="0.25">
      <c r="A12374" s="10" t="s">
        <v>66</v>
      </c>
      <c r="B12374" s="10" t="s">
        <v>67</v>
      </c>
      <c r="C12374" s="11">
        <v>72</v>
      </c>
      <c r="D12374" s="10" t="s">
        <v>108</v>
      </c>
      <c r="E12374" s="11">
        <v>2019</v>
      </c>
      <c r="F12374" s="10" t="s">
        <v>9</v>
      </c>
      <c r="G12374" s="12">
        <v>96.534210970000004</v>
      </c>
      <c r="H12374" s="12">
        <v>99.963012989999996</v>
      </c>
      <c r="I12374" s="12">
        <v>102.61606675</v>
      </c>
      <c r="J12374" s="12">
        <v>99.637823929999996</v>
      </c>
      <c r="K12374" s="12">
        <f t="shared" si="164"/>
        <v>1.0298906851086225</v>
      </c>
    </row>
    <row r="12375" spans="1:11" hidden="1" x14ac:dyDescent="0.25">
      <c r="A12375" s="10" t="s">
        <v>66</v>
      </c>
      <c r="B12375" s="10" t="s">
        <v>67</v>
      </c>
      <c r="C12375" s="11">
        <v>72</v>
      </c>
      <c r="D12375" s="10" t="s">
        <v>108</v>
      </c>
      <c r="E12375" s="11">
        <v>2019</v>
      </c>
      <c r="F12375" s="10" t="s">
        <v>72</v>
      </c>
      <c r="G12375" s="12">
        <v>91.177025869999994</v>
      </c>
      <c r="H12375" s="12">
        <v>97.914740390000006</v>
      </c>
      <c r="I12375" s="12">
        <v>94.723673959999999</v>
      </c>
      <c r="J12375" s="12">
        <v>99.988808370000001</v>
      </c>
      <c r="K12375" s="12">
        <f t="shared" si="164"/>
        <v>0.94734276269683282</v>
      </c>
    </row>
    <row r="12376" spans="1:11" hidden="1" x14ac:dyDescent="0.25">
      <c r="A12376" s="10" t="s">
        <v>66</v>
      </c>
      <c r="B12376" s="10" t="s">
        <v>67</v>
      </c>
      <c r="C12376" s="11">
        <v>72</v>
      </c>
      <c r="D12376" s="10" t="s">
        <v>108</v>
      </c>
      <c r="E12376" s="11">
        <v>2019</v>
      </c>
      <c r="F12376" s="10" t="s">
        <v>73</v>
      </c>
      <c r="G12376" s="12">
        <v>96.096971049999993</v>
      </c>
      <c r="H12376" s="12">
        <v>99.150630239999998</v>
      </c>
      <c r="I12376" s="12">
        <v>101.47636112000001</v>
      </c>
      <c r="J12376" s="12">
        <v>99.971879860000001</v>
      </c>
      <c r="K12376" s="12">
        <f t="shared" si="164"/>
        <v>1.0150490444123574</v>
      </c>
    </row>
    <row r="12377" spans="1:11" hidden="1" x14ac:dyDescent="0.25">
      <c r="A12377" s="10" t="s">
        <v>66</v>
      </c>
      <c r="B12377" s="10" t="s">
        <v>67</v>
      </c>
      <c r="C12377" s="11">
        <v>72</v>
      </c>
      <c r="D12377" s="10" t="s">
        <v>108</v>
      </c>
      <c r="E12377" s="11">
        <v>2019</v>
      </c>
      <c r="F12377" s="10" t="s">
        <v>74</v>
      </c>
      <c r="G12377" s="12">
        <v>95.326580359999994</v>
      </c>
      <c r="H12377" s="12">
        <v>102.08467503999999</v>
      </c>
      <c r="I12377" s="12">
        <v>96.567498740000005</v>
      </c>
      <c r="J12377" s="12">
        <v>101.76291621</v>
      </c>
      <c r="K12377" s="12">
        <f t="shared" si="164"/>
        <v>0.94894586688849769</v>
      </c>
    </row>
    <row r="12378" spans="1:11" hidden="1" x14ac:dyDescent="0.25">
      <c r="A12378" s="10" t="s">
        <v>66</v>
      </c>
      <c r="B12378" s="10" t="s">
        <v>67</v>
      </c>
      <c r="C12378" s="11">
        <v>72</v>
      </c>
      <c r="D12378" s="10" t="s">
        <v>108</v>
      </c>
      <c r="E12378" s="11">
        <v>2019</v>
      </c>
      <c r="F12378" s="10" t="s">
        <v>75</v>
      </c>
      <c r="G12378" s="12">
        <v>102.25741744</v>
      </c>
      <c r="H12378" s="12">
        <v>104.04263631000001</v>
      </c>
      <c r="I12378" s="12">
        <v>113.05459810000001</v>
      </c>
      <c r="J12378" s="12">
        <v>101.90285856</v>
      </c>
      <c r="K12378" s="12">
        <f t="shared" si="164"/>
        <v>1.1094350020949992</v>
      </c>
    </row>
    <row r="12379" spans="1:11" hidden="1" x14ac:dyDescent="0.25">
      <c r="A12379" s="10" t="s">
        <v>66</v>
      </c>
      <c r="B12379" s="10" t="s">
        <v>67</v>
      </c>
      <c r="C12379" s="11">
        <v>72</v>
      </c>
      <c r="D12379" s="10" t="s">
        <v>108</v>
      </c>
      <c r="E12379" s="11">
        <v>2019</v>
      </c>
      <c r="F12379" s="10" t="s">
        <v>76</v>
      </c>
      <c r="G12379" s="12">
        <v>99.225857550000001</v>
      </c>
      <c r="H12379" s="12">
        <v>102.41331369</v>
      </c>
      <c r="I12379" s="12">
        <v>99.756754040000004</v>
      </c>
      <c r="J12379" s="12">
        <v>101.73695916</v>
      </c>
      <c r="K12379" s="12">
        <f t="shared" si="164"/>
        <v>0.98053603000964717</v>
      </c>
    </row>
    <row r="12380" spans="1:11" hidden="1" x14ac:dyDescent="0.25">
      <c r="A12380" s="10" t="s">
        <v>66</v>
      </c>
      <c r="B12380" s="10" t="s">
        <v>67</v>
      </c>
      <c r="C12380" s="11">
        <v>72</v>
      </c>
      <c r="D12380" s="10" t="s">
        <v>108</v>
      </c>
      <c r="E12380" s="11">
        <v>2019</v>
      </c>
      <c r="F12380" s="10" t="s">
        <v>77</v>
      </c>
      <c r="G12380" s="12">
        <v>103.35749032</v>
      </c>
      <c r="H12380" s="12">
        <v>104.6685863</v>
      </c>
      <c r="I12380" s="12">
        <v>104.13329091999999</v>
      </c>
      <c r="J12380" s="12">
        <v>101.99878679</v>
      </c>
      <c r="K12380" s="12">
        <f t="shared" si="164"/>
        <v>1.0209267599858283</v>
      </c>
    </row>
    <row r="12381" spans="1:11" hidden="1" x14ac:dyDescent="0.25">
      <c r="A12381" s="10" t="s">
        <v>66</v>
      </c>
      <c r="B12381" s="10" t="s">
        <v>67</v>
      </c>
      <c r="C12381" s="11">
        <v>72</v>
      </c>
      <c r="D12381" s="10" t="s">
        <v>108</v>
      </c>
      <c r="E12381" s="11">
        <v>2019</v>
      </c>
      <c r="F12381" s="10" t="s">
        <v>78</v>
      </c>
      <c r="G12381" s="12">
        <v>100.92581795</v>
      </c>
      <c r="H12381" s="12">
        <v>106.09543936999999</v>
      </c>
      <c r="I12381" s="12">
        <v>99.463108050000002</v>
      </c>
      <c r="J12381" s="12">
        <v>101.94912982</v>
      </c>
      <c r="K12381" s="12">
        <f t="shared" si="164"/>
        <v>0.97561507612287346</v>
      </c>
    </row>
    <row r="12382" spans="1:11" hidden="1" x14ac:dyDescent="0.25">
      <c r="A12382" s="10" t="s">
        <v>66</v>
      </c>
      <c r="B12382" s="10" t="s">
        <v>67</v>
      </c>
      <c r="C12382" s="11">
        <v>72</v>
      </c>
      <c r="D12382" s="10" t="s">
        <v>108</v>
      </c>
      <c r="E12382" s="11">
        <v>2019</v>
      </c>
      <c r="F12382" s="10" t="s">
        <v>79</v>
      </c>
      <c r="G12382" s="12">
        <v>93.382797890000006</v>
      </c>
      <c r="H12382" s="12">
        <v>100.50126122</v>
      </c>
      <c r="I12382" s="12">
        <v>105.593631</v>
      </c>
      <c r="J12382" s="12">
        <v>101.83063025</v>
      </c>
      <c r="K12382" s="12">
        <f t="shared" si="164"/>
        <v>1.0369535250912385</v>
      </c>
    </row>
    <row r="12383" spans="1:11" hidden="1" x14ac:dyDescent="0.25">
      <c r="A12383" s="10" t="s">
        <v>66</v>
      </c>
      <c r="B12383" s="10" t="s">
        <v>67</v>
      </c>
      <c r="C12383" s="11">
        <v>72</v>
      </c>
      <c r="D12383" s="10" t="s">
        <v>108</v>
      </c>
      <c r="E12383" s="11">
        <v>2019</v>
      </c>
      <c r="F12383" s="10" t="s">
        <v>80</v>
      </c>
      <c r="G12383" s="12">
        <v>98.920560809999998</v>
      </c>
      <c r="H12383" s="12">
        <v>103.30001932</v>
      </c>
      <c r="I12383" s="12">
        <v>100.31521164</v>
      </c>
      <c r="J12383" s="12">
        <v>101.83965879</v>
      </c>
      <c r="K12383" s="12">
        <f t="shared" si="164"/>
        <v>0.98503090870381338</v>
      </c>
    </row>
    <row r="12384" spans="1:11" hidden="1" x14ac:dyDescent="0.25">
      <c r="A12384" s="10" t="s">
        <v>66</v>
      </c>
      <c r="B12384" s="10" t="s">
        <v>67</v>
      </c>
      <c r="C12384" s="11">
        <v>72</v>
      </c>
      <c r="D12384" s="10" t="s">
        <v>108</v>
      </c>
      <c r="E12384" s="11">
        <v>2019</v>
      </c>
      <c r="F12384" s="10" t="s">
        <v>81</v>
      </c>
      <c r="G12384" s="12">
        <v>99.770850760000002</v>
      </c>
      <c r="H12384" s="12">
        <v>101.13099882</v>
      </c>
      <c r="I12384" s="12">
        <v>104.24913201</v>
      </c>
      <c r="J12384" s="12">
        <v>101.67940222999999</v>
      </c>
      <c r="K12384" s="12">
        <f t="shared" si="164"/>
        <v>1.0252728647458729</v>
      </c>
    </row>
    <row r="12385" spans="1:11" hidden="1" x14ac:dyDescent="0.25">
      <c r="A12385" s="10" t="s">
        <v>66</v>
      </c>
      <c r="B12385" s="10" t="s">
        <v>67</v>
      </c>
      <c r="C12385" s="11">
        <v>72</v>
      </c>
      <c r="D12385" s="10" t="s">
        <v>108</v>
      </c>
      <c r="E12385" s="11">
        <v>2019</v>
      </c>
      <c r="F12385" s="10" t="s">
        <v>82</v>
      </c>
      <c r="G12385" s="12">
        <v>116.63685645</v>
      </c>
      <c r="H12385" s="12">
        <v>114.30569893000001</v>
      </c>
      <c r="I12385" s="12">
        <v>110.33557797</v>
      </c>
      <c r="J12385" s="12">
        <v>100.97743335</v>
      </c>
      <c r="K12385" s="12">
        <f t="shared" si="164"/>
        <v>1.0926756039397787</v>
      </c>
    </row>
    <row r="12386" spans="1:11" hidden="1" x14ac:dyDescent="0.25">
      <c r="A12386" s="10" t="s">
        <v>66</v>
      </c>
      <c r="B12386" s="10" t="s">
        <v>67</v>
      </c>
      <c r="C12386" s="11">
        <v>72</v>
      </c>
      <c r="D12386" s="10" t="s">
        <v>108</v>
      </c>
      <c r="E12386" s="11">
        <v>2020</v>
      </c>
      <c r="F12386" s="10" t="s">
        <v>9</v>
      </c>
      <c r="G12386" s="12">
        <v>92.238019429999994</v>
      </c>
      <c r="H12386" s="12">
        <v>93.621440280000002</v>
      </c>
      <c r="I12386" s="12">
        <v>108.03474180000001</v>
      </c>
      <c r="J12386" s="12">
        <v>101.70535928</v>
      </c>
      <c r="K12386" s="12">
        <f t="shared" si="164"/>
        <v>1.0622325368575209</v>
      </c>
    </row>
    <row r="12387" spans="1:11" hidden="1" x14ac:dyDescent="0.25">
      <c r="A12387" s="10" t="s">
        <v>66</v>
      </c>
      <c r="B12387" s="10" t="s">
        <v>67</v>
      </c>
      <c r="C12387" s="11">
        <v>72</v>
      </c>
      <c r="D12387" s="10" t="s">
        <v>108</v>
      </c>
      <c r="E12387" s="11">
        <v>2020</v>
      </c>
      <c r="F12387" s="10" t="s">
        <v>72</v>
      </c>
      <c r="G12387" s="12">
        <v>92.361293509999996</v>
      </c>
      <c r="H12387" s="12">
        <v>94.390774070000006</v>
      </c>
      <c r="I12387" s="12">
        <v>100.24036983000001</v>
      </c>
      <c r="J12387" s="12">
        <v>101.26183232</v>
      </c>
      <c r="K12387" s="12">
        <f t="shared" si="164"/>
        <v>0.98991266041116022</v>
      </c>
    </row>
    <row r="12388" spans="1:11" hidden="1" x14ac:dyDescent="0.25">
      <c r="A12388" s="10" t="s">
        <v>66</v>
      </c>
      <c r="B12388" s="10" t="s">
        <v>67</v>
      </c>
      <c r="C12388" s="11">
        <v>72</v>
      </c>
      <c r="D12388" s="10" t="s">
        <v>108</v>
      </c>
      <c r="E12388" s="11">
        <v>2020</v>
      </c>
      <c r="F12388" s="10" t="s">
        <v>73</v>
      </c>
      <c r="G12388" s="12">
        <v>69.673063119999995</v>
      </c>
      <c r="H12388" s="12">
        <v>74.513538359999998</v>
      </c>
      <c r="I12388" s="12">
        <v>101.07547432</v>
      </c>
      <c r="J12388" s="12">
        <v>100.3815498</v>
      </c>
      <c r="K12388" s="12">
        <f t="shared" si="164"/>
        <v>1.0069128691615399</v>
      </c>
    </row>
    <row r="12389" spans="1:11" hidden="1" x14ac:dyDescent="0.25">
      <c r="A12389" s="10" t="s">
        <v>66</v>
      </c>
      <c r="B12389" s="10" t="s">
        <v>67</v>
      </c>
      <c r="C12389" s="11">
        <v>72</v>
      </c>
      <c r="D12389" s="10" t="s">
        <v>108</v>
      </c>
      <c r="E12389" s="11">
        <v>2020</v>
      </c>
      <c r="F12389" s="10" t="s">
        <v>74</v>
      </c>
      <c r="G12389" s="12">
        <v>25.364154859999999</v>
      </c>
      <c r="H12389" s="12">
        <v>28.629167320000001</v>
      </c>
      <c r="I12389" s="12">
        <v>72.730047049999996</v>
      </c>
      <c r="J12389" s="12">
        <v>99.600581210000001</v>
      </c>
      <c r="K12389" s="12">
        <f t="shared" si="164"/>
        <v>0.73021709478436081</v>
      </c>
    </row>
    <row r="12390" spans="1:11" hidden="1" x14ac:dyDescent="0.25">
      <c r="A12390" s="10" t="s">
        <v>66</v>
      </c>
      <c r="B12390" s="10" t="s">
        <v>67</v>
      </c>
      <c r="C12390" s="11">
        <v>72</v>
      </c>
      <c r="D12390" s="10" t="s">
        <v>108</v>
      </c>
      <c r="E12390" s="11">
        <v>2020</v>
      </c>
      <c r="F12390" s="10" t="s">
        <v>75</v>
      </c>
      <c r="G12390" s="12">
        <v>24.924683420000001</v>
      </c>
      <c r="H12390" s="12">
        <v>30.85005649</v>
      </c>
      <c r="I12390" s="12">
        <v>68.488607959999996</v>
      </c>
      <c r="J12390" s="12">
        <v>99.311667970000002</v>
      </c>
      <c r="K12390" s="12">
        <f t="shared" si="164"/>
        <v>0.68963304473638476</v>
      </c>
    </row>
    <row r="12391" spans="1:11" hidden="1" x14ac:dyDescent="0.25">
      <c r="A12391" s="10" t="s">
        <v>66</v>
      </c>
      <c r="B12391" s="10" t="s">
        <v>67</v>
      </c>
      <c r="C12391" s="11">
        <v>72</v>
      </c>
      <c r="D12391" s="10" t="s">
        <v>108</v>
      </c>
      <c r="E12391" s="11">
        <v>2020</v>
      </c>
      <c r="F12391" s="10" t="s">
        <v>76</v>
      </c>
      <c r="G12391" s="12">
        <v>27.354607810000001</v>
      </c>
      <c r="H12391" s="12">
        <v>29.69514603</v>
      </c>
      <c r="I12391" s="12">
        <v>57.785911640000002</v>
      </c>
      <c r="J12391" s="12">
        <v>99.390667680000007</v>
      </c>
      <c r="K12391" s="12">
        <f t="shared" si="164"/>
        <v>0.5814017853874226</v>
      </c>
    </row>
    <row r="12392" spans="1:11" hidden="1" x14ac:dyDescent="0.25">
      <c r="A12392" s="10" t="s">
        <v>66</v>
      </c>
      <c r="B12392" s="10" t="s">
        <v>67</v>
      </c>
      <c r="C12392" s="11">
        <v>72</v>
      </c>
      <c r="D12392" s="10" t="s">
        <v>108</v>
      </c>
      <c r="E12392" s="11">
        <v>2020</v>
      </c>
      <c r="F12392" s="10" t="s">
        <v>77</v>
      </c>
      <c r="G12392" s="12">
        <v>36.597677249999997</v>
      </c>
      <c r="H12392" s="12">
        <v>37.421976020000002</v>
      </c>
      <c r="I12392" s="12">
        <v>62.726692929999999</v>
      </c>
      <c r="J12392" s="12">
        <v>99.164954219999998</v>
      </c>
      <c r="K12392" s="12">
        <f t="shared" si="164"/>
        <v>0.63254900305645501</v>
      </c>
    </row>
    <row r="12393" spans="1:11" hidden="1" x14ac:dyDescent="0.25">
      <c r="A12393" s="10" t="s">
        <v>66</v>
      </c>
      <c r="B12393" s="10" t="s">
        <v>67</v>
      </c>
      <c r="C12393" s="11">
        <v>72</v>
      </c>
      <c r="D12393" s="10" t="s">
        <v>108</v>
      </c>
      <c r="E12393" s="11">
        <v>2020</v>
      </c>
      <c r="F12393" s="10" t="s">
        <v>78</v>
      </c>
      <c r="G12393" s="12">
        <v>38.942073290000003</v>
      </c>
      <c r="H12393" s="12">
        <v>39.418943730000002</v>
      </c>
      <c r="I12393" s="12">
        <v>60.01849327</v>
      </c>
      <c r="J12393" s="12">
        <v>99.055483190000004</v>
      </c>
      <c r="K12393" s="12">
        <f t="shared" si="164"/>
        <v>0.60590783404566817</v>
      </c>
    </row>
    <row r="12394" spans="1:11" hidden="1" x14ac:dyDescent="0.25">
      <c r="A12394" s="10" t="s">
        <v>66</v>
      </c>
      <c r="B12394" s="10" t="s">
        <v>67</v>
      </c>
      <c r="C12394" s="11">
        <v>72</v>
      </c>
      <c r="D12394" s="10" t="s">
        <v>108</v>
      </c>
      <c r="E12394" s="11">
        <v>2020</v>
      </c>
      <c r="F12394" s="10" t="s">
        <v>79</v>
      </c>
      <c r="G12394" s="12">
        <v>42.739401540000003</v>
      </c>
      <c r="H12394" s="12">
        <v>42.345183810000002</v>
      </c>
      <c r="I12394" s="12">
        <v>64.664056310000007</v>
      </c>
      <c r="J12394" s="12">
        <v>99.049840349999997</v>
      </c>
      <c r="K12394" s="12">
        <f t="shared" si="164"/>
        <v>0.65284361975248761</v>
      </c>
    </row>
    <row r="12395" spans="1:11" hidden="1" x14ac:dyDescent="0.25">
      <c r="A12395" s="10" t="s">
        <v>66</v>
      </c>
      <c r="B12395" s="10" t="s">
        <v>67</v>
      </c>
      <c r="C12395" s="11">
        <v>72</v>
      </c>
      <c r="D12395" s="10" t="s">
        <v>108</v>
      </c>
      <c r="E12395" s="11">
        <v>2020</v>
      </c>
      <c r="F12395" s="10" t="s">
        <v>80</v>
      </c>
      <c r="G12395" s="12">
        <v>48.335107999999998</v>
      </c>
      <c r="H12395" s="12">
        <v>44.576718550000002</v>
      </c>
      <c r="I12395" s="12">
        <v>68.82736439</v>
      </c>
      <c r="J12395" s="12">
        <v>99.059997460000005</v>
      </c>
      <c r="K12395" s="12">
        <f t="shared" si="164"/>
        <v>0.6948048269211009</v>
      </c>
    </row>
    <row r="12396" spans="1:11" hidden="1" x14ac:dyDescent="0.25">
      <c r="A12396" s="10" t="s">
        <v>66</v>
      </c>
      <c r="B12396" s="10" t="s">
        <v>67</v>
      </c>
      <c r="C12396" s="11">
        <v>72</v>
      </c>
      <c r="D12396" s="10" t="s">
        <v>108</v>
      </c>
      <c r="E12396" s="11">
        <v>2020</v>
      </c>
      <c r="F12396" s="10" t="s">
        <v>81</v>
      </c>
      <c r="G12396" s="12">
        <v>52.65071915</v>
      </c>
      <c r="H12396" s="12">
        <v>48.147732089999998</v>
      </c>
      <c r="I12396" s="12">
        <v>76.791117929999999</v>
      </c>
      <c r="J12396" s="12">
        <v>99.105140149999997</v>
      </c>
      <c r="K12396" s="12">
        <f t="shared" si="164"/>
        <v>0.77484495570838463</v>
      </c>
    </row>
    <row r="12397" spans="1:11" hidden="1" x14ac:dyDescent="0.25">
      <c r="A12397" s="10" t="s">
        <v>66</v>
      </c>
      <c r="B12397" s="10" t="s">
        <v>67</v>
      </c>
      <c r="C12397" s="11">
        <v>72</v>
      </c>
      <c r="D12397" s="10" t="s">
        <v>108</v>
      </c>
      <c r="E12397" s="11">
        <v>2020</v>
      </c>
      <c r="F12397" s="10" t="s">
        <v>82</v>
      </c>
      <c r="G12397" s="12">
        <v>57.302974939999999</v>
      </c>
      <c r="H12397" s="12">
        <v>52.266355060000002</v>
      </c>
      <c r="I12397" s="12">
        <v>87.817997000000005</v>
      </c>
      <c r="J12397" s="12">
        <v>98.984383440000002</v>
      </c>
      <c r="K12397" s="12">
        <f t="shared" si="164"/>
        <v>0.88719042285323146</v>
      </c>
    </row>
    <row r="12398" spans="1:11" hidden="1" x14ac:dyDescent="0.25">
      <c r="A12398" s="10" t="s">
        <v>66</v>
      </c>
      <c r="B12398" s="10" t="s">
        <v>67</v>
      </c>
      <c r="C12398" s="11">
        <v>72</v>
      </c>
      <c r="D12398" s="10" t="s">
        <v>108</v>
      </c>
      <c r="E12398" s="11">
        <v>2021</v>
      </c>
      <c r="F12398" s="10" t="s">
        <v>9</v>
      </c>
      <c r="G12398" s="12">
        <v>52.357527099999999</v>
      </c>
      <c r="H12398" s="12">
        <v>44.634630250000001</v>
      </c>
      <c r="I12398" s="12">
        <v>78.738731000000001</v>
      </c>
      <c r="J12398" s="12">
        <v>99.474181669999993</v>
      </c>
      <c r="K12398" s="12">
        <f t="shared" si="164"/>
        <v>0.7915494219516308</v>
      </c>
    </row>
    <row r="12399" spans="1:11" hidden="1" x14ac:dyDescent="0.25">
      <c r="A12399" s="10" t="s">
        <v>66</v>
      </c>
      <c r="B12399" s="10" t="s">
        <v>67</v>
      </c>
      <c r="C12399" s="11">
        <v>72</v>
      </c>
      <c r="D12399" s="10" t="s">
        <v>108</v>
      </c>
      <c r="E12399" s="11">
        <v>2021</v>
      </c>
      <c r="F12399" s="10" t="s">
        <v>72</v>
      </c>
      <c r="G12399" s="12">
        <v>49.831861109999998</v>
      </c>
      <c r="H12399" s="12">
        <v>45.622274109999999</v>
      </c>
      <c r="I12399" s="12">
        <v>70.720585139999997</v>
      </c>
      <c r="J12399" s="12">
        <v>99.375996310000005</v>
      </c>
      <c r="K12399" s="12">
        <f t="shared" si="164"/>
        <v>0.71164655214514339</v>
      </c>
    </row>
    <row r="12400" spans="1:11" hidden="1" x14ac:dyDescent="0.25">
      <c r="A12400" s="10" t="s">
        <v>66</v>
      </c>
      <c r="B12400" s="10" t="s">
        <v>67</v>
      </c>
      <c r="C12400" s="11">
        <v>72</v>
      </c>
      <c r="D12400" s="10" t="s">
        <v>108</v>
      </c>
      <c r="E12400" s="11">
        <v>2021</v>
      </c>
      <c r="F12400" s="10" t="s">
        <v>73</v>
      </c>
      <c r="G12400" s="12">
        <v>60.157837600000001</v>
      </c>
      <c r="H12400" s="12">
        <v>55.958454760000002</v>
      </c>
      <c r="I12400" s="12">
        <v>79.838863880000005</v>
      </c>
      <c r="J12400" s="12">
        <v>99.521581490000003</v>
      </c>
      <c r="K12400" s="12">
        <f t="shared" si="164"/>
        <v>0.80222663953568973</v>
      </c>
    </row>
    <row r="12401" spans="1:11" hidden="1" x14ac:dyDescent="0.25">
      <c r="A12401" s="10" t="s">
        <v>66</v>
      </c>
      <c r="B12401" s="10" t="s">
        <v>67</v>
      </c>
      <c r="C12401" s="11">
        <v>72</v>
      </c>
      <c r="D12401" s="10" t="s">
        <v>108</v>
      </c>
      <c r="E12401" s="11">
        <v>2021</v>
      </c>
      <c r="F12401" s="10" t="s">
        <v>74</v>
      </c>
      <c r="G12401" s="12">
        <v>63.737204560000002</v>
      </c>
      <c r="H12401" s="12">
        <v>54.677740640000003</v>
      </c>
      <c r="I12401" s="12">
        <v>78.186060100000006</v>
      </c>
      <c r="J12401" s="12">
        <v>99.514810089999997</v>
      </c>
      <c r="K12401" s="12">
        <f t="shared" si="164"/>
        <v>0.78567260520609417</v>
      </c>
    </row>
    <row r="12402" spans="1:11" hidden="1" x14ac:dyDescent="0.25">
      <c r="A12402" s="10" t="s">
        <v>66</v>
      </c>
      <c r="B12402" s="10" t="s">
        <v>67</v>
      </c>
      <c r="C12402" s="11">
        <v>72</v>
      </c>
      <c r="D12402" s="10" t="s">
        <v>108</v>
      </c>
      <c r="E12402" s="11">
        <v>2021</v>
      </c>
      <c r="F12402" s="10" t="s">
        <v>75</v>
      </c>
      <c r="G12402" s="12">
        <v>72.493705469999995</v>
      </c>
      <c r="H12402" s="12">
        <v>59.618153470000003</v>
      </c>
      <c r="I12402" s="12">
        <v>85.604776229999999</v>
      </c>
      <c r="J12402" s="12">
        <v>99.52383863</v>
      </c>
      <c r="K12402" s="12">
        <f t="shared" si="164"/>
        <v>0.86014343305479879</v>
      </c>
    </row>
    <row r="12403" spans="1:11" hidden="1" x14ac:dyDescent="0.25">
      <c r="A12403" s="10" t="s">
        <v>66</v>
      </c>
      <c r="B12403" s="10" t="s">
        <v>67</v>
      </c>
      <c r="C12403" s="11">
        <v>72</v>
      </c>
      <c r="D12403" s="10" t="s">
        <v>108</v>
      </c>
      <c r="E12403" s="11">
        <v>2021</v>
      </c>
      <c r="F12403" s="10" t="s">
        <v>76</v>
      </c>
      <c r="G12403" s="12">
        <v>69.600534609999997</v>
      </c>
      <c r="H12403" s="12">
        <v>60.979163710000002</v>
      </c>
      <c r="I12403" s="12">
        <v>82.453874420000005</v>
      </c>
      <c r="J12403" s="12">
        <v>99.684095189999994</v>
      </c>
      <c r="K12403" s="12">
        <f t="shared" si="164"/>
        <v>0.82715175638441796</v>
      </c>
    </row>
    <row r="12404" spans="1:11" hidden="1" x14ac:dyDescent="0.25">
      <c r="A12404" s="10" t="s">
        <v>66</v>
      </c>
      <c r="B12404" s="10" t="s">
        <v>67</v>
      </c>
      <c r="C12404" s="11">
        <v>72</v>
      </c>
      <c r="D12404" s="10" t="s">
        <v>108</v>
      </c>
      <c r="E12404" s="11">
        <v>2021</v>
      </c>
      <c r="F12404" s="10" t="s">
        <v>77</v>
      </c>
      <c r="G12404" s="12">
        <v>72.0625967</v>
      </c>
      <c r="H12404" s="12">
        <v>62.400178560000001</v>
      </c>
      <c r="I12404" s="12">
        <v>85.533973320000001</v>
      </c>
      <c r="J12404" s="12">
        <v>102.72445558</v>
      </c>
      <c r="K12404" s="12">
        <f t="shared" si="164"/>
        <v>0.83265443303700593</v>
      </c>
    </row>
    <row r="12405" spans="1:11" hidden="1" x14ac:dyDescent="0.25">
      <c r="A12405" s="10" t="s">
        <v>66</v>
      </c>
      <c r="B12405" s="10" t="s">
        <v>67</v>
      </c>
      <c r="C12405" s="11">
        <v>72</v>
      </c>
      <c r="D12405" s="10" t="s">
        <v>108</v>
      </c>
      <c r="E12405" s="11">
        <v>2021</v>
      </c>
      <c r="F12405" s="10" t="s">
        <v>78</v>
      </c>
      <c r="G12405" s="12">
        <v>67.087888109999994</v>
      </c>
      <c r="H12405" s="12">
        <v>61.758323849999996</v>
      </c>
      <c r="I12405" s="12">
        <v>77.229283570000007</v>
      </c>
      <c r="J12405" s="12">
        <v>103.01224025</v>
      </c>
      <c r="K12405" s="12">
        <f t="shared" si="164"/>
        <v>0.7497097760671213</v>
      </c>
    </row>
    <row r="12406" spans="1:11" hidden="1" x14ac:dyDescent="0.25">
      <c r="A12406" s="10" t="s">
        <v>66</v>
      </c>
      <c r="B12406" s="10" t="s">
        <v>67</v>
      </c>
      <c r="C12406" s="11">
        <v>72</v>
      </c>
      <c r="D12406" s="10" t="s">
        <v>108</v>
      </c>
      <c r="E12406" s="11">
        <v>2021</v>
      </c>
      <c r="F12406" s="10" t="s">
        <v>79</v>
      </c>
      <c r="G12406" s="12">
        <v>64.468870269999996</v>
      </c>
      <c r="H12406" s="12">
        <v>60.338229810000001</v>
      </c>
      <c r="I12406" s="12">
        <v>81.626879360000004</v>
      </c>
      <c r="J12406" s="12">
        <v>102.97048325999999</v>
      </c>
      <c r="K12406" s="12">
        <f t="shared" si="164"/>
        <v>0.79272114469825794</v>
      </c>
    </row>
    <row r="12407" spans="1:11" hidden="1" x14ac:dyDescent="0.25">
      <c r="A12407" s="10" t="s">
        <v>66</v>
      </c>
      <c r="B12407" s="10" t="s">
        <v>67</v>
      </c>
      <c r="C12407" s="11">
        <v>72</v>
      </c>
      <c r="D12407" s="10" t="s">
        <v>108</v>
      </c>
      <c r="E12407" s="11">
        <v>2021</v>
      </c>
      <c r="F12407" s="10" t="s">
        <v>80</v>
      </c>
      <c r="G12407" s="12">
        <v>72.945178229999996</v>
      </c>
      <c r="H12407" s="12">
        <v>67.335080059999996</v>
      </c>
      <c r="I12407" s="12">
        <v>79.738115300000004</v>
      </c>
      <c r="J12407" s="12">
        <v>103.16572540999999</v>
      </c>
      <c r="K12407" s="12">
        <f t="shared" si="164"/>
        <v>0.77291285437198975</v>
      </c>
    </row>
    <row r="12408" spans="1:11" hidden="1" x14ac:dyDescent="0.25">
      <c r="A12408" s="10" t="s">
        <v>66</v>
      </c>
      <c r="B12408" s="10" t="s">
        <v>67</v>
      </c>
      <c r="C12408" s="11">
        <v>72</v>
      </c>
      <c r="D12408" s="10" t="s">
        <v>108</v>
      </c>
      <c r="E12408" s="11">
        <v>2021</v>
      </c>
      <c r="F12408" s="10" t="s">
        <v>81</v>
      </c>
      <c r="G12408" s="12">
        <v>99.618692510000002</v>
      </c>
      <c r="H12408" s="12">
        <v>78.116472000000002</v>
      </c>
      <c r="I12408" s="12">
        <v>76.953313489999999</v>
      </c>
      <c r="J12408" s="12">
        <v>108.31199243</v>
      </c>
      <c r="K12408" s="12">
        <f t="shared" si="164"/>
        <v>0.71047823757589423</v>
      </c>
    </row>
    <row r="12409" spans="1:11" hidden="1" x14ac:dyDescent="0.25">
      <c r="A12409" s="10" t="s">
        <v>66</v>
      </c>
      <c r="B12409" s="10" t="s">
        <v>67</v>
      </c>
      <c r="C12409" s="11">
        <v>72</v>
      </c>
      <c r="D12409" s="10" t="s">
        <v>108</v>
      </c>
      <c r="E12409" s="11">
        <v>2021</v>
      </c>
      <c r="F12409" s="10" t="s">
        <v>82</v>
      </c>
      <c r="G12409" s="12">
        <v>112.92156249</v>
      </c>
      <c r="H12409" s="12">
        <v>88.205885230000007</v>
      </c>
      <c r="I12409" s="12">
        <v>90.376509960000007</v>
      </c>
      <c r="J12409" s="12">
        <v>108.29844962999999</v>
      </c>
      <c r="K12409" s="12">
        <f t="shared" si="164"/>
        <v>0.83451342349562696</v>
      </c>
    </row>
    <row r="12410" spans="1:11" hidden="1" x14ac:dyDescent="0.25">
      <c r="A12410" s="10" t="s">
        <v>66</v>
      </c>
      <c r="B12410" s="10" t="s">
        <v>67</v>
      </c>
      <c r="C12410" s="11">
        <v>72</v>
      </c>
      <c r="D12410" s="10" t="s">
        <v>108</v>
      </c>
      <c r="E12410" s="11">
        <v>2022</v>
      </c>
      <c r="F12410" s="10" t="s">
        <v>9</v>
      </c>
      <c r="G12410" s="12">
        <v>94.889626559999996</v>
      </c>
      <c r="H12410" s="12">
        <v>77.0501893</v>
      </c>
      <c r="I12410" s="12">
        <v>87.064849789999997</v>
      </c>
      <c r="J12410" s="12">
        <v>104.99061878000001</v>
      </c>
      <c r="K12410" s="12">
        <f t="shared" si="164"/>
        <v>0.82926313609445323</v>
      </c>
    </row>
    <row r="12411" spans="1:11" hidden="1" x14ac:dyDescent="0.25">
      <c r="A12411" s="10" t="s">
        <v>66</v>
      </c>
      <c r="B12411" s="10" t="s">
        <v>67</v>
      </c>
      <c r="C12411" s="11">
        <v>72</v>
      </c>
      <c r="D12411" s="10" t="s">
        <v>108</v>
      </c>
      <c r="E12411" s="11">
        <v>2022</v>
      </c>
      <c r="F12411" s="10" t="s">
        <v>72</v>
      </c>
      <c r="G12411" s="12">
        <v>93.388142310000006</v>
      </c>
      <c r="H12411" s="12">
        <v>64.779542079999999</v>
      </c>
      <c r="I12411" s="12">
        <v>82.055141379999995</v>
      </c>
      <c r="J12411" s="12">
        <v>106.45775630999999</v>
      </c>
      <c r="K12411" s="12">
        <f t="shared" si="164"/>
        <v>0.77077654296094</v>
      </c>
    </row>
    <row r="12412" spans="1:11" hidden="1" x14ac:dyDescent="0.25">
      <c r="A12412" s="10" t="s">
        <v>66</v>
      </c>
      <c r="B12412" s="10" t="s">
        <v>67</v>
      </c>
      <c r="C12412" s="11">
        <v>72</v>
      </c>
      <c r="D12412" s="10" t="s">
        <v>108</v>
      </c>
      <c r="E12412" s="11">
        <v>2022</v>
      </c>
      <c r="F12412" s="10" t="s">
        <v>73</v>
      </c>
      <c r="G12412" s="12">
        <v>90.254322810000005</v>
      </c>
      <c r="H12412" s="12">
        <v>68.748698020000006</v>
      </c>
      <c r="I12412" s="12">
        <v>92.398321530000004</v>
      </c>
      <c r="J12412" s="12">
        <v>102.63191306</v>
      </c>
      <c r="K12412" s="12">
        <f t="shared" si="164"/>
        <v>0.90028840713494929</v>
      </c>
    </row>
    <row r="12413" spans="1:11" hidden="1" x14ac:dyDescent="0.25">
      <c r="A12413" s="10" t="s">
        <v>66</v>
      </c>
      <c r="B12413" s="10" t="s">
        <v>67</v>
      </c>
      <c r="C12413" s="11">
        <v>72</v>
      </c>
      <c r="D12413" s="10" t="s">
        <v>108</v>
      </c>
      <c r="E12413" s="11">
        <v>2022</v>
      </c>
      <c r="F12413" s="10" t="s">
        <v>74</v>
      </c>
      <c r="G12413" s="12">
        <v>90.059979260000006</v>
      </c>
      <c r="H12413" s="12">
        <v>70.534514029999997</v>
      </c>
      <c r="I12413" s="12">
        <v>89.261365530000006</v>
      </c>
      <c r="J12413" s="12">
        <v>102.46488509</v>
      </c>
      <c r="K12413" s="12">
        <f t="shared" si="164"/>
        <v>0.87114102994013332</v>
      </c>
    </row>
    <row r="12414" spans="1:11" hidden="1" x14ac:dyDescent="0.25">
      <c r="A12414" s="10" t="s">
        <v>66</v>
      </c>
      <c r="B12414" s="10" t="s">
        <v>67</v>
      </c>
      <c r="C12414" s="11">
        <v>72</v>
      </c>
      <c r="D12414" s="10" t="s">
        <v>108</v>
      </c>
      <c r="E12414" s="11">
        <v>2022</v>
      </c>
      <c r="F12414" s="10" t="s">
        <v>75</v>
      </c>
      <c r="G12414" s="12">
        <v>98.171491140000001</v>
      </c>
      <c r="H12414" s="12">
        <v>69.320832240000001</v>
      </c>
      <c r="I12414" s="12">
        <v>106.95646192</v>
      </c>
      <c r="J12414" s="12">
        <v>102.21885741</v>
      </c>
      <c r="K12414" s="12">
        <f t="shared" si="164"/>
        <v>1.0463476566852774</v>
      </c>
    </row>
    <row r="12415" spans="1:11" hidden="1" x14ac:dyDescent="0.25">
      <c r="A12415" s="10" t="s">
        <v>66</v>
      </c>
      <c r="B12415" s="10" t="s">
        <v>67</v>
      </c>
      <c r="C12415" s="11">
        <v>72</v>
      </c>
      <c r="D12415" s="10" t="s">
        <v>108</v>
      </c>
      <c r="E12415" s="11">
        <v>2022</v>
      </c>
      <c r="F12415" s="10" t="s">
        <v>76</v>
      </c>
      <c r="G12415" s="12">
        <v>90.530382639999999</v>
      </c>
      <c r="H12415" s="12">
        <v>65.15605558</v>
      </c>
      <c r="I12415" s="12">
        <v>91.935988839999993</v>
      </c>
      <c r="J12415" s="12">
        <v>102.54275624</v>
      </c>
      <c r="K12415" s="12">
        <f t="shared" si="164"/>
        <v>0.89656248974647212</v>
      </c>
    </row>
    <row r="12416" spans="1:11" hidden="1" x14ac:dyDescent="0.25">
      <c r="A12416" s="10" t="s">
        <v>66</v>
      </c>
      <c r="B12416" s="10" t="s">
        <v>67</v>
      </c>
      <c r="C12416" s="11">
        <v>72</v>
      </c>
      <c r="D12416" s="10" t="s">
        <v>108</v>
      </c>
      <c r="E12416" s="11">
        <v>2022</v>
      </c>
      <c r="F12416" s="10" t="s">
        <v>77</v>
      </c>
      <c r="G12416" s="12">
        <v>92.471152590000003</v>
      </c>
      <c r="H12416" s="12">
        <v>64.391715540000007</v>
      </c>
      <c r="I12416" s="12">
        <v>98.829687890000002</v>
      </c>
      <c r="J12416" s="12">
        <v>102.25271443</v>
      </c>
      <c r="K12416" s="12">
        <f t="shared" si="164"/>
        <v>0.96652385651489647</v>
      </c>
    </row>
    <row r="12417" spans="1:11" hidden="1" x14ac:dyDescent="0.25">
      <c r="A12417" s="10" t="s">
        <v>66</v>
      </c>
      <c r="B12417" s="10" t="s">
        <v>67</v>
      </c>
      <c r="C12417" s="11">
        <v>72</v>
      </c>
      <c r="D12417" s="10" t="s">
        <v>108</v>
      </c>
      <c r="E12417" s="11">
        <v>2022</v>
      </c>
      <c r="F12417" s="10" t="s">
        <v>78</v>
      </c>
      <c r="G12417" s="12">
        <v>105.53096605</v>
      </c>
      <c r="H12417" s="12">
        <v>74.224493129999999</v>
      </c>
      <c r="I12417" s="12">
        <v>92.382556940000001</v>
      </c>
      <c r="J12417" s="12">
        <v>102.28318575</v>
      </c>
      <c r="K12417" s="12">
        <f t="shared" si="164"/>
        <v>0.90320375008460274</v>
      </c>
    </row>
    <row r="12418" spans="1:11" hidden="1" x14ac:dyDescent="0.25">
      <c r="A12418" s="10" t="s">
        <v>66</v>
      </c>
      <c r="B12418" s="10" t="s">
        <v>67</v>
      </c>
      <c r="C12418" s="11">
        <v>72</v>
      </c>
      <c r="D12418" s="10" t="s">
        <v>108</v>
      </c>
      <c r="E12418" s="11">
        <v>2022</v>
      </c>
      <c r="F12418" s="10" t="s">
        <v>79</v>
      </c>
      <c r="G12418" s="12">
        <v>91.060003399999999</v>
      </c>
      <c r="H12418" s="12">
        <v>70.002952609999994</v>
      </c>
      <c r="I12418" s="12">
        <v>93.736717389999995</v>
      </c>
      <c r="J12418" s="12">
        <v>101.66924512</v>
      </c>
      <c r="K12418" s="12">
        <f t="shared" si="164"/>
        <v>0.92197711588556341</v>
      </c>
    </row>
    <row r="12419" spans="1:11" hidden="1" x14ac:dyDescent="0.25">
      <c r="A12419" s="10" t="s">
        <v>66</v>
      </c>
      <c r="B12419" s="10" t="s">
        <v>67</v>
      </c>
      <c r="C12419" s="11">
        <v>72</v>
      </c>
      <c r="D12419" s="10" t="s">
        <v>108</v>
      </c>
      <c r="E12419" s="11">
        <v>2022</v>
      </c>
      <c r="F12419" s="10" t="s">
        <v>80</v>
      </c>
      <c r="G12419" s="12">
        <v>104.20164681999999</v>
      </c>
      <c r="H12419" s="12">
        <v>70.662624539999996</v>
      </c>
      <c r="I12419" s="12">
        <v>100.05996767000001</v>
      </c>
      <c r="J12419" s="12">
        <v>131.29978039</v>
      </c>
      <c r="K12419" s="12">
        <f t="shared" si="164"/>
        <v>0.76207262017340538</v>
      </c>
    </row>
    <row r="12420" spans="1:11" hidden="1" x14ac:dyDescent="0.25">
      <c r="A12420" s="10" t="s">
        <v>66</v>
      </c>
      <c r="B12420" s="10" t="s">
        <v>67</v>
      </c>
      <c r="C12420" s="11">
        <v>72</v>
      </c>
      <c r="D12420" s="10" t="s">
        <v>108</v>
      </c>
      <c r="E12420" s="11">
        <v>2022</v>
      </c>
      <c r="F12420" s="10" t="s">
        <v>81</v>
      </c>
      <c r="G12420" s="12">
        <v>95.994174419999993</v>
      </c>
      <c r="H12420" s="12">
        <v>73.087096790000004</v>
      </c>
      <c r="I12420" s="12">
        <v>106.13864262</v>
      </c>
      <c r="J12420" s="12">
        <v>131.88324969999999</v>
      </c>
      <c r="K12420" s="12">
        <f t="shared" si="164"/>
        <v>0.8047924422656989</v>
      </c>
    </row>
    <row r="12421" spans="1:11" hidden="1" x14ac:dyDescent="0.25">
      <c r="A12421" s="10" t="s">
        <v>66</v>
      </c>
      <c r="B12421" s="10" t="s">
        <v>67</v>
      </c>
      <c r="C12421" s="11">
        <v>72</v>
      </c>
      <c r="D12421" s="10" t="s">
        <v>108</v>
      </c>
      <c r="E12421" s="11">
        <v>2022</v>
      </c>
      <c r="F12421" s="10" t="s">
        <v>82</v>
      </c>
      <c r="G12421" s="12">
        <v>109.03648631999999</v>
      </c>
      <c r="H12421" s="12">
        <v>84.549766059999996</v>
      </c>
      <c r="I12421" s="12">
        <v>138.07897779000001</v>
      </c>
      <c r="J12421" s="12">
        <v>131.91597816000001</v>
      </c>
      <c r="K12421" s="12">
        <f t="shared" si="164"/>
        <v>1.0467191292212148</v>
      </c>
    </row>
    <row r="12422" spans="1:11" hidden="1" x14ac:dyDescent="0.25">
      <c r="A12422" s="10" t="s">
        <v>66</v>
      </c>
      <c r="B12422" s="10" t="s">
        <v>67</v>
      </c>
      <c r="C12422" s="11">
        <v>72</v>
      </c>
      <c r="D12422" s="10" t="s">
        <v>108</v>
      </c>
      <c r="E12422" s="11">
        <v>2023</v>
      </c>
      <c r="F12422" s="10" t="s">
        <v>9</v>
      </c>
      <c r="G12422" s="12">
        <v>73.182854930000005</v>
      </c>
      <c r="H12422" s="12">
        <v>57.419740320000002</v>
      </c>
      <c r="I12422" s="12">
        <v>105.20080907000001</v>
      </c>
      <c r="J12422" s="12">
        <v>129.35300175</v>
      </c>
      <c r="K12422" s="12">
        <f t="shared" si="164"/>
        <v>0.81328463697596409</v>
      </c>
    </row>
    <row r="12423" spans="1:11" hidden="1" x14ac:dyDescent="0.25">
      <c r="A12423" s="10" t="s">
        <v>66</v>
      </c>
      <c r="B12423" s="10" t="s">
        <v>67</v>
      </c>
      <c r="C12423" s="11">
        <v>72</v>
      </c>
      <c r="D12423" s="10" t="s">
        <v>108</v>
      </c>
      <c r="E12423" s="11">
        <v>2023</v>
      </c>
      <c r="F12423" s="10" t="s">
        <v>72</v>
      </c>
      <c r="G12423" s="12">
        <v>65.188435690000006</v>
      </c>
      <c r="H12423" s="12">
        <v>40.850921530000001</v>
      </c>
      <c r="I12423" s="12">
        <v>110.18957978</v>
      </c>
      <c r="J12423" s="12">
        <v>133.57835784</v>
      </c>
      <c r="K12423" s="12">
        <f t="shared" si="164"/>
        <v>0.82490593208208884</v>
      </c>
    </row>
    <row r="12424" spans="1:11" hidden="1" x14ac:dyDescent="0.25">
      <c r="A12424" s="10" t="s">
        <v>66</v>
      </c>
      <c r="B12424" s="10" t="s">
        <v>67</v>
      </c>
      <c r="C12424" s="11">
        <v>72</v>
      </c>
      <c r="D12424" s="10" t="s">
        <v>108</v>
      </c>
      <c r="E12424" s="11">
        <v>2023</v>
      </c>
      <c r="F12424" s="10" t="s">
        <v>73</v>
      </c>
      <c r="G12424" s="12">
        <v>66.238906029999995</v>
      </c>
      <c r="H12424" s="12">
        <v>46.437799830000003</v>
      </c>
      <c r="I12424" s="12">
        <v>112.97455922</v>
      </c>
      <c r="J12424" s="12">
        <v>129.55050102999999</v>
      </c>
      <c r="K12424" s="12">
        <f t="shared" si="164"/>
        <v>0.8720503457863007</v>
      </c>
    </row>
    <row r="12425" spans="1:11" hidden="1" x14ac:dyDescent="0.25">
      <c r="A12425" s="10" t="s">
        <v>66</v>
      </c>
      <c r="B12425" s="10" t="s">
        <v>67</v>
      </c>
      <c r="C12425" s="11">
        <v>72</v>
      </c>
      <c r="D12425" s="10" t="s">
        <v>108</v>
      </c>
      <c r="E12425" s="11">
        <v>2023</v>
      </c>
      <c r="F12425" s="10" t="s">
        <v>74</v>
      </c>
      <c r="G12425" s="12">
        <v>87.083162740000006</v>
      </c>
      <c r="H12425" s="12">
        <v>54.190726359999999</v>
      </c>
      <c r="I12425" s="12">
        <v>119.64660601999999</v>
      </c>
      <c r="J12425" s="12">
        <v>132.68340394000001</v>
      </c>
      <c r="K12425" s="12">
        <f t="shared" si="164"/>
        <v>0.90174507487089106</v>
      </c>
    </row>
    <row r="12426" spans="1:11" hidden="1" x14ac:dyDescent="0.25">
      <c r="A12426" s="10" t="s">
        <v>66</v>
      </c>
      <c r="B12426" s="10" t="s">
        <v>67</v>
      </c>
      <c r="C12426" s="11">
        <v>72</v>
      </c>
      <c r="D12426" s="10" t="s">
        <v>108</v>
      </c>
      <c r="E12426" s="11">
        <v>2023</v>
      </c>
      <c r="F12426" s="10" t="s">
        <v>75</v>
      </c>
      <c r="G12426" s="12">
        <v>78.590549089999996</v>
      </c>
      <c r="H12426" s="12">
        <v>49.262516679999997</v>
      </c>
      <c r="I12426" s="12">
        <v>103.98674672999999</v>
      </c>
      <c r="J12426" s="12">
        <v>128.66570424</v>
      </c>
      <c r="K12426" s="12">
        <f t="shared" ref="K12426:K12451" si="165">I12426/J12426</f>
        <v>0.80819319603640161</v>
      </c>
    </row>
    <row r="12427" spans="1:11" hidden="1" x14ac:dyDescent="0.25">
      <c r="A12427" s="10" t="s">
        <v>66</v>
      </c>
      <c r="B12427" s="10" t="s">
        <v>67</v>
      </c>
      <c r="C12427" s="11">
        <v>72</v>
      </c>
      <c r="D12427" s="10" t="s">
        <v>108</v>
      </c>
      <c r="E12427" s="11">
        <v>2023</v>
      </c>
      <c r="F12427" s="10" t="s">
        <v>76</v>
      </c>
      <c r="G12427" s="12">
        <v>95.410499160000001</v>
      </c>
      <c r="H12427" s="12">
        <v>58.729916109999998</v>
      </c>
      <c r="I12427" s="12">
        <v>105.90348195999999</v>
      </c>
      <c r="J12427" s="12">
        <v>131.8245642</v>
      </c>
      <c r="K12427" s="12">
        <f t="shared" si="165"/>
        <v>0.8033668277433228</v>
      </c>
    </row>
    <row r="12428" spans="1:11" hidden="1" x14ac:dyDescent="0.25">
      <c r="A12428" s="10" t="s">
        <v>66</v>
      </c>
      <c r="B12428" s="10" t="s">
        <v>67</v>
      </c>
      <c r="C12428" s="11">
        <v>72</v>
      </c>
      <c r="D12428" s="10" t="s">
        <v>108</v>
      </c>
      <c r="E12428" s="11">
        <v>2023</v>
      </c>
      <c r="F12428" s="10" t="s">
        <v>77</v>
      </c>
      <c r="G12428" s="12">
        <v>76.117929899999993</v>
      </c>
      <c r="H12428" s="12">
        <v>47.562221860000001</v>
      </c>
      <c r="I12428" s="12">
        <v>102.07835374</v>
      </c>
      <c r="J12428" s="12">
        <v>120.51631955000001</v>
      </c>
      <c r="K12428" s="12">
        <f t="shared" si="165"/>
        <v>0.84700855553134913</v>
      </c>
    </row>
    <row r="12429" spans="1:11" hidden="1" x14ac:dyDescent="0.25">
      <c r="A12429" s="10" t="s">
        <v>66</v>
      </c>
      <c r="B12429" s="10" t="s">
        <v>67</v>
      </c>
      <c r="C12429" s="11">
        <v>72</v>
      </c>
      <c r="D12429" s="10" t="s">
        <v>108</v>
      </c>
      <c r="E12429" s="11">
        <v>2023</v>
      </c>
      <c r="F12429" s="10" t="s">
        <v>78</v>
      </c>
      <c r="G12429" s="12">
        <v>86.098516160000003</v>
      </c>
      <c r="H12429" s="12">
        <v>57.368873639999997</v>
      </c>
      <c r="I12429" s="12">
        <v>109.33790457000001</v>
      </c>
      <c r="J12429" s="12">
        <v>98.200029150000006</v>
      </c>
      <c r="K12429" s="12">
        <f t="shared" si="165"/>
        <v>1.1134202862912286</v>
      </c>
    </row>
    <row r="12430" spans="1:11" hidden="1" x14ac:dyDescent="0.25">
      <c r="A12430" s="10" t="s">
        <v>66</v>
      </c>
      <c r="B12430" s="10" t="s">
        <v>67</v>
      </c>
      <c r="C12430" s="11">
        <v>72</v>
      </c>
      <c r="D12430" s="10" t="s">
        <v>108</v>
      </c>
      <c r="E12430" s="11">
        <v>2023</v>
      </c>
      <c r="F12430" s="10" t="s">
        <v>79</v>
      </c>
      <c r="G12430" s="12">
        <v>79.719820310000003</v>
      </c>
      <c r="H12430" s="12">
        <v>55.580239820000003</v>
      </c>
      <c r="I12430" s="12">
        <v>98.500761699999998</v>
      </c>
      <c r="J12430" s="12">
        <v>108.69006249</v>
      </c>
      <c r="K12430" s="12">
        <f t="shared" si="165"/>
        <v>0.9062536118153629</v>
      </c>
    </row>
    <row r="12431" spans="1:11" hidden="1" x14ac:dyDescent="0.25">
      <c r="A12431" s="10" t="s">
        <v>66</v>
      </c>
      <c r="B12431" s="10" t="s">
        <v>67</v>
      </c>
      <c r="C12431" s="11">
        <v>72</v>
      </c>
      <c r="D12431" s="10" t="s">
        <v>108</v>
      </c>
      <c r="E12431" s="11">
        <v>2023</v>
      </c>
      <c r="F12431" s="10" t="s">
        <v>80</v>
      </c>
      <c r="G12431" s="12">
        <v>85.393795749999995</v>
      </c>
      <c r="H12431" s="12">
        <v>59.459823530000001</v>
      </c>
      <c r="I12431" s="12">
        <v>142.07705023</v>
      </c>
      <c r="J12431" s="12">
        <v>138.59258249000001</v>
      </c>
      <c r="K12431" s="12">
        <f t="shared" si="165"/>
        <v>1.025141805408319</v>
      </c>
    </row>
    <row r="12432" spans="1:11" hidden="1" x14ac:dyDescent="0.25">
      <c r="A12432" s="10" t="s">
        <v>66</v>
      </c>
      <c r="B12432" s="10" t="s">
        <v>67</v>
      </c>
      <c r="C12432" s="11">
        <v>72</v>
      </c>
      <c r="D12432" s="10" t="s">
        <v>108</v>
      </c>
      <c r="E12432" s="11">
        <v>2023</v>
      </c>
      <c r="F12432" s="10" t="s">
        <v>81</v>
      </c>
      <c r="G12432" s="12">
        <v>82.789739870000005</v>
      </c>
      <c r="H12432" s="12">
        <v>57.465247720000001</v>
      </c>
      <c r="I12432" s="12">
        <v>124.24443633999999</v>
      </c>
      <c r="J12432" s="12">
        <v>115.76843679</v>
      </c>
      <c r="K12432" s="12">
        <f t="shared" si="165"/>
        <v>1.0732151161838279</v>
      </c>
    </row>
    <row r="12433" spans="1:11" hidden="1" x14ac:dyDescent="0.25">
      <c r="A12433" s="10" t="s">
        <v>66</v>
      </c>
      <c r="B12433" s="10" t="s">
        <v>67</v>
      </c>
      <c r="C12433" s="11">
        <v>72</v>
      </c>
      <c r="D12433" s="10" t="s">
        <v>108</v>
      </c>
      <c r="E12433" s="11">
        <v>2023</v>
      </c>
      <c r="F12433" s="10" t="s">
        <v>82</v>
      </c>
      <c r="G12433" s="12">
        <v>101.4732271</v>
      </c>
      <c r="H12433" s="12">
        <v>61.560588490000001</v>
      </c>
      <c r="I12433" s="12">
        <v>173.70338813999999</v>
      </c>
      <c r="J12433" s="12">
        <v>125.24163095999999</v>
      </c>
      <c r="K12433" s="12">
        <f t="shared" si="165"/>
        <v>1.3869460722327853</v>
      </c>
    </row>
    <row r="12434" spans="1:11" ht="17.25" hidden="1" x14ac:dyDescent="0.25">
      <c r="A12434" s="10" t="s">
        <v>66</v>
      </c>
      <c r="B12434" s="10" t="s">
        <v>67</v>
      </c>
      <c r="C12434" s="11">
        <v>72</v>
      </c>
      <c r="D12434" s="10" t="s">
        <v>108</v>
      </c>
      <c r="E12434" s="11" t="s">
        <v>113</v>
      </c>
      <c r="F12434" s="10" t="s">
        <v>9</v>
      </c>
      <c r="G12434" s="12">
        <v>86.450087780000004</v>
      </c>
      <c r="H12434" s="12">
        <v>63.673779179999997</v>
      </c>
      <c r="I12434" s="12">
        <v>121.30206004999999</v>
      </c>
      <c r="J12434" s="12">
        <v>140.25496215999999</v>
      </c>
      <c r="K12434" s="12">
        <f t="shared" si="165"/>
        <v>0.8648682241389869</v>
      </c>
    </row>
    <row r="12435" spans="1:11" ht="17.25" hidden="1" x14ac:dyDescent="0.25">
      <c r="A12435" s="10" t="s">
        <v>66</v>
      </c>
      <c r="B12435" s="10" t="s">
        <v>67</v>
      </c>
      <c r="C12435" s="11">
        <v>72</v>
      </c>
      <c r="D12435" s="10" t="s">
        <v>108</v>
      </c>
      <c r="E12435" s="11" t="s">
        <v>113</v>
      </c>
      <c r="F12435" s="10" t="s">
        <v>72</v>
      </c>
      <c r="G12435" s="12">
        <v>80.490704070000007</v>
      </c>
      <c r="H12435" s="12">
        <v>51.760606799999998</v>
      </c>
      <c r="I12435" s="12">
        <v>143.12434808</v>
      </c>
      <c r="J12435" s="12">
        <v>142.14531244</v>
      </c>
      <c r="K12435" s="12">
        <f t="shared" si="165"/>
        <v>1.0068875689475392</v>
      </c>
    </row>
    <row r="12436" spans="1:11" ht="17.25" hidden="1" x14ac:dyDescent="0.25">
      <c r="A12436" s="10" t="s">
        <v>66</v>
      </c>
      <c r="B12436" s="10" t="s">
        <v>67</v>
      </c>
      <c r="C12436" s="11">
        <v>72</v>
      </c>
      <c r="D12436" s="10" t="s">
        <v>108</v>
      </c>
      <c r="E12436" s="11" t="s">
        <v>113</v>
      </c>
      <c r="F12436" s="10" t="s">
        <v>73</v>
      </c>
      <c r="G12436" s="12">
        <v>73.706782349999997</v>
      </c>
      <c r="H12436" s="12">
        <v>43.40669046</v>
      </c>
      <c r="I12436" s="12">
        <v>170.71555681000001</v>
      </c>
      <c r="J12436" s="12">
        <v>142.35522596999999</v>
      </c>
      <c r="K12436" s="12">
        <f t="shared" si="165"/>
        <v>1.1992222670207884</v>
      </c>
    </row>
    <row r="12437" spans="1:11" ht="17.25" hidden="1" x14ac:dyDescent="0.25">
      <c r="A12437" s="10" t="s">
        <v>66</v>
      </c>
      <c r="B12437" s="10" t="s">
        <v>67</v>
      </c>
      <c r="C12437" s="11">
        <v>72</v>
      </c>
      <c r="D12437" s="10" t="s">
        <v>108</v>
      </c>
      <c r="E12437" s="11" t="s">
        <v>113</v>
      </c>
      <c r="F12437" s="10" t="s">
        <v>74</v>
      </c>
      <c r="G12437" s="12">
        <v>85.730625380000006</v>
      </c>
      <c r="H12437" s="12">
        <v>51.073710349999999</v>
      </c>
      <c r="I12437" s="12">
        <v>174.38269417999999</v>
      </c>
      <c r="J12437" s="12">
        <v>155.75470589</v>
      </c>
      <c r="K12437" s="12">
        <f t="shared" si="165"/>
        <v>1.1195982373922995</v>
      </c>
    </row>
    <row r="12438" spans="1:11" ht="17.25" hidden="1" x14ac:dyDescent="0.25">
      <c r="A12438" s="10" t="s">
        <v>66</v>
      </c>
      <c r="B12438" s="10" t="s">
        <v>67</v>
      </c>
      <c r="C12438" s="11">
        <v>72</v>
      </c>
      <c r="D12438" s="10" t="s">
        <v>108</v>
      </c>
      <c r="E12438" s="11" t="s">
        <v>113</v>
      </c>
      <c r="F12438" s="10" t="s">
        <v>75</v>
      </c>
      <c r="G12438" s="12">
        <v>85.562493709999998</v>
      </c>
      <c r="H12438" s="12">
        <v>52.192810450000003</v>
      </c>
      <c r="I12438" s="12">
        <v>169.11152304000001</v>
      </c>
      <c r="J12438" s="12">
        <v>117.89804334</v>
      </c>
      <c r="K12438" s="12">
        <f t="shared" si="165"/>
        <v>1.4343878681031892</v>
      </c>
    </row>
    <row r="12439" spans="1:11" ht="17.25" hidden="1" x14ac:dyDescent="0.25">
      <c r="A12439" s="10" t="s">
        <v>66</v>
      </c>
      <c r="B12439" s="10" t="s">
        <v>67</v>
      </c>
      <c r="C12439" s="11">
        <v>72</v>
      </c>
      <c r="D12439" s="10" t="s">
        <v>108</v>
      </c>
      <c r="E12439" s="11" t="s">
        <v>113</v>
      </c>
      <c r="F12439" s="10" t="s">
        <v>76</v>
      </c>
      <c r="G12439" s="12">
        <v>86.188312150000002</v>
      </c>
      <c r="H12439" s="12">
        <v>54.625665210000001</v>
      </c>
      <c r="I12439" s="12">
        <v>150.13504594</v>
      </c>
      <c r="J12439" s="12">
        <v>145.43960048</v>
      </c>
      <c r="K12439" s="12">
        <f t="shared" si="165"/>
        <v>1.0322845046638154</v>
      </c>
    </row>
    <row r="12440" spans="1:11" ht="17.25" hidden="1" x14ac:dyDescent="0.25">
      <c r="A12440" s="10" t="s">
        <v>66</v>
      </c>
      <c r="B12440" s="10" t="s">
        <v>67</v>
      </c>
      <c r="C12440" s="11">
        <v>72</v>
      </c>
      <c r="D12440" s="10" t="s">
        <v>108</v>
      </c>
      <c r="E12440" s="11" t="s">
        <v>113</v>
      </c>
      <c r="F12440" s="10" t="s">
        <v>77</v>
      </c>
      <c r="G12440" s="12">
        <v>80.996343659999994</v>
      </c>
      <c r="H12440" s="12">
        <v>52.906754540000001</v>
      </c>
      <c r="I12440" s="12">
        <v>128.39710722999999</v>
      </c>
      <c r="J12440" s="12">
        <v>140.67930347999999</v>
      </c>
      <c r="K12440" s="12">
        <f t="shared" si="165"/>
        <v>0.91269365182955908</v>
      </c>
    </row>
    <row r="12441" spans="1:11" ht="17.25" hidden="1" x14ac:dyDescent="0.25">
      <c r="A12441" s="10" t="s">
        <v>66</v>
      </c>
      <c r="B12441" s="10" t="s">
        <v>67</v>
      </c>
      <c r="C12441" s="11">
        <v>72</v>
      </c>
      <c r="D12441" s="10" t="s">
        <v>108</v>
      </c>
      <c r="E12441" s="11" t="s">
        <v>113</v>
      </c>
      <c r="F12441" s="10" t="s">
        <v>78</v>
      </c>
      <c r="G12441" s="12">
        <v>86.153018349999996</v>
      </c>
      <c r="H12441" s="12">
        <v>56.519931769999999</v>
      </c>
      <c r="I12441" s="12">
        <v>138.13010181999999</v>
      </c>
      <c r="J12441" s="12">
        <v>125.01704606</v>
      </c>
      <c r="K12441" s="12">
        <f t="shared" si="165"/>
        <v>1.1048901423707178</v>
      </c>
    </row>
    <row r="12442" spans="1:11" ht="17.25" hidden="1" x14ac:dyDescent="0.25">
      <c r="A12442" s="10" t="s">
        <v>66</v>
      </c>
      <c r="B12442" s="10" t="s">
        <v>67</v>
      </c>
      <c r="C12442" s="11">
        <v>72</v>
      </c>
      <c r="D12442" s="10" t="s">
        <v>108</v>
      </c>
      <c r="E12442" s="11" t="s">
        <v>113</v>
      </c>
      <c r="F12442" s="10" t="s">
        <v>79</v>
      </c>
      <c r="G12442" s="12">
        <v>82.740086700000006</v>
      </c>
      <c r="H12442" s="12">
        <v>53.338275510000003</v>
      </c>
      <c r="I12442" s="12">
        <v>127.18999273</v>
      </c>
      <c r="J12442" s="12">
        <v>139.05642366000001</v>
      </c>
      <c r="K12442" s="12">
        <f t="shared" si="165"/>
        <v>0.91466463312033663</v>
      </c>
    </row>
    <row r="12443" spans="1:11" ht="17.25" hidden="1" x14ac:dyDescent="0.25">
      <c r="A12443" s="10" t="s">
        <v>66</v>
      </c>
      <c r="B12443" s="10" t="s">
        <v>67</v>
      </c>
      <c r="C12443" s="11">
        <v>72</v>
      </c>
      <c r="D12443" s="10" t="s">
        <v>108</v>
      </c>
      <c r="E12443" s="11" t="s">
        <v>113</v>
      </c>
      <c r="F12443" s="10" t="s">
        <v>80</v>
      </c>
      <c r="G12443" s="12">
        <v>82.041692139999995</v>
      </c>
      <c r="H12443" s="12">
        <v>51.630139059999998</v>
      </c>
      <c r="I12443" s="12">
        <v>181.12803837000001</v>
      </c>
      <c r="J12443" s="12">
        <v>167.96354726999999</v>
      </c>
      <c r="K12443" s="12">
        <f t="shared" si="165"/>
        <v>1.0783770723705794</v>
      </c>
    </row>
    <row r="12444" spans="1:11" ht="17.25" hidden="1" x14ac:dyDescent="0.25">
      <c r="A12444" s="10" t="s">
        <v>66</v>
      </c>
      <c r="B12444" s="10" t="s">
        <v>67</v>
      </c>
      <c r="C12444" s="11">
        <v>72</v>
      </c>
      <c r="D12444" s="10" t="s">
        <v>108</v>
      </c>
      <c r="E12444" s="11" t="s">
        <v>113</v>
      </c>
      <c r="F12444" s="10" t="s">
        <v>81</v>
      </c>
      <c r="G12444" s="12">
        <v>79.791284599999997</v>
      </c>
      <c r="H12444" s="12">
        <v>52.772326929999998</v>
      </c>
      <c r="I12444" s="12">
        <v>156.82142972</v>
      </c>
      <c r="J12444" s="12">
        <v>148.32421858000001</v>
      </c>
      <c r="K12444" s="12">
        <f t="shared" si="165"/>
        <v>1.0572880897088086</v>
      </c>
    </row>
    <row r="12445" spans="1:11" ht="17.25" hidden="1" x14ac:dyDescent="0.25">
      <c r="A12445" s="10" t="s">
        <v>66</v>
      </c>
      <c r="B12445" s="10" t="s">
        <v>67</v>
      </c>
      <c r="C12445" s="11">
        <v>72</v>
      </c>
      <c r="D12445" s="10" t="s">
        <v>108</v>
      </c>
      <c r="E12445" s="11" t="s">
        <v>113</v>
      </c>
      <c r="F12445" s="10" t="s">
        <v>82</v>
      </c>
      <c r="G12445" s="12">
        <v>94.078959049999995</v>
      </c>
      <c r="H12445" s="12">
        <v>54.732783310000002</v>
      </c>
      <c r="I12445" s="12">
        <v>215.19065835999999</v>
      </c>
      <c r="J12445" s="12">
        <v>144.77261719000001</v>
      </c>
      <c r="K12445" s="12">
        <f t="shared" si="165"/>
        <v>1.4864044218913521</v>
      </c>
    </row>
    <row r="12446" spans="1:11" ht="17.25" x14ac:dyDescent="0.25">
      <c r="A12446" s="10" t="s">
        <v>66</v>
      </c>
      <c r="B12446" s="10" t="s">
        <v>67</v>
      </c>
      <c r="C12446" s="11">
        <v>72</v>
      </c>
      <c r="D12446" s="10" t="s">
        <v>108</v>
      </c>
      <c r="E12446" s="11" t="s">
        <v>114</v>
      </c>
      <c r="F12446" s="10" t="s">
        <v>9</v>
      </c>
      <c r="G12446" s="12">
        <v>75.502382940000004</v>
      </c>
      <c r="H12446" s="12">
        <v>48.051585279999998</v>
      </c>
      <c r="I12446" s="12">
        <v>151.17332988999999</v>
      </c>
      <c r="J12446" s="12">
        <v>147.75767777999999</v>
      </c>
      <c r="K12446" s="12">
        <f t="shared" si="165"/>
        <v>1.0231165795329136</v>
      </c>
    </row>
    <row r="12447" spans="1:11" ht="17.25" x14ac:dyDescent="0.25">
      <c r="A12447" s="10" t="s">
        <v>66</v>
      </c>
      <c r="B12447" s="10" t="s">
        <v>67</v>
      </c>
      <c r="C12447" s="11">
        <v>72</v>
      </c>
      <c r="D12447" s="10" t="s">
        <v>108</v>
      </c>
      <c r="E12447" s="11" t="s">
        <v>114</v>
      </c>
      <c r="F12447" s="10" t="s">
        <v>72</v>
      </c>
      <c r="G12447" s="12">
        <v>71.495872860000006</v>
      </c>
      <c r="H12447" s="12">
        <v>43.465310799999997</v>
      </c>
      <c r="I12447" s="12">
        <v>159.08343404999999</v>
      </c>
      <c r="J12447" s="12">
        <v>151.33862192000001</v>
      </c>
      <c r="K12447" s="12">
        <f t="shared" si="165"/>
        <v>1.0511753842591087</v>
      </c>
    </row>
    <row r="12448" spans="1:11" ht="17.25" x14ac:dyDescent="0.25">
      <c r="A12448" s="10" t="s">
        <v>66</v>
      </c>
      <c r="B12448" s="10" t="s">
        <v>67</v>
      </c>
      <c r="C12448" s="11">
        <v>72</v>
      </c>
      <c r="D12448" s="10" t="s">
        <v>108</v>
      </c>
      <c r="E12448" s="11" t="s">
        <v>114</v>
      </c>
      <c r="F12448" s="10" t="s">
        <v>73</v>
      </c>
      <c r="G12448" s="12">
        <v>77.198534899999999</v>
      </c>
      <c r="H12448" s="12">
        <v>45.059020050000001</v>
      </c>
      <c r="I12448" s="12">
        <v>164.07244933000001</v>
      </c>
      <c r="J12448" s="12">
        <v>150.16265476000001</v>
      </c>
      <c r="K12448" s="12">
        <f t="shared" si="165"/>
        <v>1.0926315174184391</v>
      </c>
    </row>
    <row r="12449" spans="1:11" ht="17.25" x14ac:dyDescent="0.25">
      <c r="A12449" s="10" t="s">
        <v>66</v>
      </c>
      <c r="B12449" s="10" t="s">
        <v>67</v>
      </c>
      <c r="C12449" s="11">
        <v>72</v>
      </c>
      <c r="D12449" s="10" t="s">
        <v>108</v>
      </c>
      <c r="E12449" s="11" t="s">
        <v>114</v>
      </c>
      <c r="F12449" s="10" t="s">
        <v>74</v>
      </c>
      <c r="G12449" s="12">
        <v>93.684219389999996</v>
      </c>
      <c r="H12449" s="12">
        <v>51.771138550000003</v>
      </c>
      <c r="I12449" s="12">
        <v>208.43145817999999</v>
      </c>
      <c r="J12449" s="12">
        <v>167.37217799000001</v>
      </c>
      <c r="K12449" s="12">
        <f t="shared" si="165"/>
        <v>1.2453172366105743</v>
      </c>
    </row>
    <row r="12450" spans="1:11" ht="17.25" x14ac:dyDescent="0.25">
      <c r="A12450" s="10" t="s">
        <v>66</v>
      </c>
      <c r="B12450" s="10" t="s">
        <v>67</v>
      </c>
      <c r="C12450" s="11">
        <v>72</v>
      </c>
      <c r="D12450" s="10" t="s">
        <v>108</v>
      </c>
      <c r="E12450" s="11" t="s">
        <v>114</v>
      </c>
      <c r="F12450" s="10" t="s">
        <v>75</v>
      </c>
      <c r="G12450" s="12">
        <v>90.278725469999998</v>
      </c>
      <c r="H12450" s="12">
        <v>56.628163639999997</v>
      </c>
      <c r="I12450" s="12">
        <v>201.33608924999999</v>
      </c>
      <c r="J12450" s="12">
        <v>130.23666997000001</v>
      </c>
      <c r="K12450" s="12">
        <f t="shared" si="165"/>
        <v>1.5459247329986072</v>
      </c>
    </row>
    <row r="12451" spans="1:11" ht="17.25" x14ac:dyDescent="0.25">
      <c r="A12451" s="10" t="s">
        <v>66</v>
      </c>
      <c r="B12451" s="10" t="s">
        <v>67</v>
      </c>
      <c r="C12451" s="11">
        <v>72</v>
      </c>
      <c r="D12451" s="10" t="s">
        <v>108</v>
      </c>
      <c r="E12451" s="11" t="s">
        <v>114</v>
      </c>
      <c r="F12451" s="10" t="s">
        <v>76</v>
      </c>
      <c r="G12451" s="12">
        <v>78.009430559999998</v>
      </c>
      <c r="H12451" s="12">
        <v>49.521256979999997</v>
      </c>
      <c r="I12451" s="12">
        <v>156.14612646</v>
      </c>
      <c r="J12451" s="12">
        <v>145.55922862</v>
      </c>
      <c r="K12451" s="12">
        <f t="shared" si="165"/>
        <v>1.0727325772496252</v>
      </c>
    </row>
    <row r="12452" spans="1:11" hidden="1" x14ac:dyDescent="0.25">
      <c r="A12452" s="10" t="s">
        <v>68</v>
      </c>
      <c r="B12452" s="10" t="s">
        <v>69</v>
      </c>
      <c r="C12452" s="11">
        <v>51</v>
      </c>
      <c r="D12452" s="10" t="s">
        <v>101</v>
      </c>
      <c r="E12452" s="11">
        <v>2013</v>
      </c>
      <c r="F12452" s="10" t="s">
        <v>9</v>
      </c>
      <c r="G12452" s="12">
        <v>45.683149329999999</v>
      </c>
      <c r="H12452" s="12">
        <v>45.689489700000003</v>
      </c>
      <c r="I12452" s="12">
        <v>81.085825439999994</v>
      </c>
      <c r="J12452" s="12" t="s">
        <v>102</v>
      </c>
      <c r="K12452" s="12" t="s">
        <v>102</v>
      </c>
    </row>
    <row r="12453" spans="1:11" hidden="1" x14ac:dyDescent="0.25">
      <c r="A12453" s="10" t="s">
        <v>68</v>
      </c>
      <c r="B12453" s="10" t="s">
        <v>69</v>
      </c>
      <c r="C12453" s="11">
        <v>51</v>
      </c>
      <c r="D12453" s="10" t="s">
        <v>101</v>
      </c>
      <c r="E12453" s="11">
        <v>2013</v>
      </c>
      <c r="F12453" s="10" t="s">
        <v>72</v>
      </c>
      <c r="G12453" s="12">
        <v>41.054625119999997</v>
      </c>
      <c r="H12453" s="12">
        <v>44.301218849999998</v>
      </c>
      <c r="I12453" s="12">
        <v>75.417490470000004</v>
      </c>
      <c r="J12453" s="12" t="s">
        <v>102</v>
      </c>
      <c r="K12453" s="12" t="s">
        <v>102</v>
      </c>
    </row>
    <row r="12454" spans="1:11" hidden="1" x14ac:dyDescent="0.25">
      <c r="A12454" s="10" t="s">
        <v>68</v>
      </c>
      <c r="B12454" s="10" t="s">
        <v>69</v>
      </c>
      <c r="C12454" s="11">
        <v>51</v>
      </c>
      <c r="D12454" s="10" t="s">
        <v>101</v>
      </c>
      <c r="E12454" s="11">
        <v>2013</v>
      </c>
      <c r="F12454" s="10" t="s">
        <v>73</v>
      </c>
      <c r="G12454" s="12">
        <v>46.906310580000003</v>
      </c>
      <c r="H12454" s="12">
        <v>42.408692879999997</v>
      </c>
      <c r="I12454" s="12">
        <v>72.150121220000003</v>
      </c>
      <c r="J12454" s="12" t="s">
        <v>102</v>
      </c>
      <c r="K12454" s="12" t="s">
        <v>102</v>
      </c>
    </row>
    <row r="12455" spans="1:11" hidden="1" x14ac:dyDescent="0.25">
      <c r="A12455" s="10" t="s">
        <v>68</v>
      </c>
      <c r="B12455" s="10" t="s">
        <v>69</v>
      </c>
      <c r="C12455" s="11">
        <v>51</v>
      </c>
      <c r="D12455" s="10" t="s">
        <v>101</v>
      </c>
      <c r="E12455" s="11">
        <v>2013</v>
      </c>
      <c r="F12455" s="10" t="s">
        <v>74</v>
      </c>
      <c r="G12455" s="12">
        <v>46.335501999999998</v>
      </c>
      <c r="H12455" s="12">
        <v>46.648829849999998</v>
      </c>
      <c r="I12455" s="12">
        <v>79.529236040000001</v>
      </c>
      <c r="J12455" s="12" t="s">
        <v>102</v>
      </c>
      <c r="K12455" s="12" t="s">
        <v>102</v>
      </c>
    </row>
    <row r="12456" spans="1:11" hidden="1" x14ac:dyDescent="0.25">
      <c r="A12456" s="10" t="s">
        <v>68</v>
      </c>
      <c r="B12456" s="10" t="s">
        <v>69</v>
      </c>
      <c r="C12456" s="11">
        <v>51</v>
      </c>
      <c r="D12456" s="10" t="s">
        <v>101</v>
      </c>
      <c r="E12456" s="11">
        <v>2013</v>
      </c>
      <c r="F12456" s="10" t="s">
        <v>75</v>
      </c>
      <c r="G12456" s="12">
        <v>46.663729760000002</v>
      </c>
      <c r="H12456" s="12">
        <v>48.058024150000001</v>
      </c>
      <c r="I12456" s="12">
        <v>81.276727910000005</v>
      </c>
      <c r="J12456" s="12" t="s">
        <v>102</v>
      </c>
      <c r="K12456" s="12" t="s">
        <v>102</v>
      </c>
    </row>
    <row r="12457" spans="1:11" hidden="1" x14ac:dyDescent="0.25">
      <c r="A12457" s="10" t="s">
        <v>68</v>
      </c>
      <c r="B12457" s="10" t="s">
        <v>69</v>
      </c>
      <c r="C12457" s="11">
        <v>51</v>
      </c>
      <c r="D12457" s="10" t="s">
        <v>101</v>
      </c>
      <c r="E12457" s="11">
        <v>2013</v>
      </c>
      <c r="F12457" s="10" t="s">
        <v>76</v>
      </c>
      <c r="G12457" s="12">
        <v>51.340462420000001</v>
      </c>
      <c r="H12457" s="12">
        <v>54.521277589999997</v>
      </c>
      <c r="I12457" s="12">
        <v>77.899222620000003</v>
      </c>
      <c r="J12457" s="12" t="s">
        <v>102</v>
      </c>
      <c r="K12457" s="12" t="s">
        <v>102</v>
      </c>
    </row>
    <row r="12458" spans="1:11" hidden="1" x14ac:dyDescent="0.25">
      <c r="A12458" s="10" t="s">
        <v>68</v>
      </c>
      <c r="B12458" s="10" t="s">
        <v>69</v>
      </c>
      <c r="C12458" s="11">
        <v>51</v>
      </c>
      <c r="D12458" s="10" t="s">
        <v>101</v>
      </c>
      <c r="E12458" s="11">
        <v>2013</v>
      </c>
      <c r="F12458" s="10" t="s">
        <v>77</v>
      </c>
      <c r="G12458" s="12">
        <v>55.19970283</v>
      </c>
      <c r="H12458" s="12">
        <v>58.975879910000003</v>
      </c>
      <c r="I12458" s="12">
        <v>84.522069959999996</v>
      </c>
      <c r="J12458" s="12" t="s">
        <v>102</v>
      </c>
      <c r="K12458" s="12" t="s">
        <v>102</v>
      </c>
    </row>
    <row r="12459" spans="1:11" hidden="1" x14ac:dyDescent="0.25">
      <c r="A12459" s="10" t="s">
        <v>68</v>
      </c>
      <c r="B12459" s="10" t="s">
        <v>69</v>
      </c>
      <c r="C12459" s="11">
        <v>51</v>
      </c>
      <c r="D12459" s="10" t="s">
        <v>101</v>
      </c>
      <c r="E12459" s="11">
        <v>2013</v>
      </c>
      <c r="F12459" s="10" t="s">
        <v>78</v>
      </c>
      <c r="G12459" s="12">
        <v>49.624959539999999</v>
      </c>
      <c r="H12459" s="12">
        <v>51.102386000000003</v>
      </c>
      <c r="I12459" s="12">
        <v>76.287565200000003</v>
      </c>
      <c r="J12459" s="12" t="s">
        <v>102</v>
      </c>
      <c r="K12459" s="12" t="s">
        <v>102</v>
      </c>
    </row>
    <row r="12460" spans="1:11" hidden="1" x14ac:dyDescent="0.25">
      <c r="A12460" s="10" t="s">
        <v>68</v>
      </c>
      <c r="B12460" s="10" t="s">
        <v>69</v>
      </c>
      <c r="C12460" s="11">
        <v>51</v>
      </c>
      <c r="D12460" s="10" t="s">
        <v>101</v>
      </c>
      <c r="E12460" s="11">
        <v>2013</v>
      </c>
      <c r="F12460" s="10" t="s">
        <v>79</v>
      </c>
      <c r="G12460" s="12">
        <v>48.953118349999997</v>
      </c>
      <c r="H12460" s="12">
        <v>50.293694690000002</v>
      </c>
      <c r="I12460" s="12">
        <v>80.142326679999996</v>
      </c>
      <c r="J12460" s="12" t="s">
        <v>102</v>
      </c>
      <c r="K12460" s="12" t="s">
        <v>102</v>
      </c>
    </row>
    <row r="12461" spans="1:11" hidden="1" x14ac:dyDescent="0.25">
      <c r="A12461" s="10" t="s">
        <v>68</v>
      </c>
      <c r="B12461" s="10" t="s">
        <v>69</v>
      </c>
      <c r="C12461" s="11">
        <v>51</v>
      </c>
      <c r="D12461" s="10" t="s">
        <v>101</v>
      </c>
      <c r="E12461" s="11">
        <v>2013</v>
      </c>
      <c r="F12461" s="10" t="s">
        <v>80</v>
      </c>
      <c r="G12461" s="12">
        <v>47.554047539999999</v>
      </c>
      <c r="H12461" s="12">
        <v>48.106148079999997</v>
      </c>
      <c r="I12461" s="12">
        <v>89.030305279999993</v>
      </c>
      <c r="J12461" s="12" t="s">
        <v>102</v>
      </c>
      <c r="K12461" s="12" t="s">
        <v>102</v>
      </c>
    </row>
    <row r="12462" spans="1:11" hidden="1" x14ac:dyDescent="0.25">
      <c r="A12462" s="10" t="s">
        <v>68</v>
      </c>
      <c r="B12462" s="10" t="s">
        <v>69</v>
      </c>
      <c r="C12462" s="11">
        <v>51</v>
      </c>
      <c r="D12462" s="10" t="s">
        <v>101</v>
      </c>
      <c r="E12462" s="11">
        <v>2013</v>
      </c>
      <c r="F12462" s="10" t="s">
        <v>81</v>
      </c>
      <c r="G12462" s="12">
        <v>48.536166530000003</v>
      </c>
      <c r="H12462" s="12">
        <v>49.72457687</v>
      </c>
      <c r="I12462" s="12">
        <v>78.394834810000006</v>
      </c>
      <c r="J12462" s="12" t="s">
        <v>102</v>
      </c>
      <c r="K12462" s="12" t="s">
        <v>102</v>
      </c>
    </row>
    <row r="12463" spans="1:11" hidden="1" x14ac:dyDescent="0.25">
      <c r="A12463" s="10" t="s">
        <v>68</v>
      </c>
      <c r="B12463" s="10" t="s">
        <v>69</v>
      </c>
      <c r="C12463" s="11">
        <v>51</v>
      </c>
      <c r="D12463" s="10" t="s">
        <v>101</v>
      </c>
      <c r="E12463" s="11">
        <v>2013</v>
      </c>
      <c r="F12463" s="10" t="s">
        <v>82</v>
      </c>
      <c r="G12463" s="12">
        <v>46.717579620000002</v>
      </c>
      <c r="H12463" s="12">
        <v>49.676452930000004</v>
      </c>
      <c r="I12463" s="12">
        <v>88.064779310000006</v>
      </c>
      <c r="J12463" s="12" t="s">
        <v>102</v>
      </c>
      <c r="K12463" s="12" t="s">
        <v>102</v>
      </c>
    </row>
    <row r="12464" spans="1:11" hidden="1" x14ac:dyDescent="0.25">
      <c r="A12464" s="10" t="s">
        <v>68</v>
      </c>
      <c r="B12464" s="10" t="s">
        <v>69</v>
      </c>
      <c r="C12464" s="11">
        <v>51</v>
      </c>
      <c r="D12464" s="10" t="s">
        <v>101</v>
      </c>
      <c r="E12464" s="11">
        <v>2014</v>
      </c>
      <c r="F12464" s="10" t="s">
        <v>9</v>
      </c>
      <c r="G12464" s="12">
        <v>53.40983585</v>
      </c>
      <c r="H12464" s="12">
        <v>55.223259300000002</v>
      </c>
      <c r="I12464" s="12">
        <v>83.762131260000004</v>
      </c>
      <c r="J12464" s="12" t="s">
        <v>102</v>
      </c>
      <c r="K12464" s="12" t="s">
        <v>102</v>
      </c>
    </row>
    <row r="12465" spans="1:11" hidden="1" x14ac:dyDescent="0.25">
      <c r="A12465" s="10" t="s">
        <v>68</v>
      </c>
      <c r="B12465" s="10" t="s">
        <v>69</v>
      </c>
      <c r="C12465" s="11">
        <v>51</v>
      </c>
      <c r="D12465" s="10" t="s">
        <v>101</v>
      </c>
      <c r="E12465" s="11">
        <v>2014</v>
      </c>
      <c r="F12465" s="10" t="s">
        <v>72</v>
      </c>
      <c r="G12465" s="12">
        <v>49.698297930000003</v>
      </c>
      <c r="H12465" s="12">
        <v>53.490797710000002</v>
      </c>
      <c r="I12465" s="12">
        <v>75.79195301</v>
      </c>
      <c r="J12465" s="12" t="s">
        <v>102</v>
      </c>
      <c r="K12465" s="12" t="s">
        <v>102</v>
      </c>
    </row>
    <row r="12466" spans="1:11" hidden="1" x14ac:dyDescent="0.25">
      <c r="A12466" s="10" t="s">
        <v>68</v>
      </c>
      <c r="B12466" s="10" t="s">
        <v>69</v>
      </c>
      <c r="C12466" s="11">
        <v>51</v>
      </c>
      <c r="D12466" s="10" t="s">
        <v>101</v>
      </c>
      <c r="E12466" s="11">
        <v>2014</v>
      </c>
      <c r="F12466" s="10" t="s">
        <v>73</v>
      </c>
      <c r="G12466" s="12">
        <v>54.863269379999998</v>
      </c>
      <c r="H12466" s="12">
        <v>61.922947710000003</v>
      </c>
      <c r="I12466" s="12">
        <v>77.499061659999995</v>
      </c>
      <c r="J12466" s="12" t="s">
        <v>102</v>
      </c>
      <c r="K12466" s="12" t="s">
        <v>102</v>
      </c>
    </row>
    <row r="12467" spans="1:11" hidden="1" x14ac:dyDescent="0.25">
      <c r="A12467" s="10" t="s">
        <v>68</v>
      </c>
      <c r="B12467" s="10" t="s">
        <v>69</v>
      </c>
      <c r="C12467" s="11">
        <v>51</v>
      </c>
      <c r="D12467" s="10" t="s">
        <v>101</v>
      </c>
      <c r="E12467" s="11">
        <v>2014</v>
      </c>
      <c r="F12467" s="10" t="s">
        <v>74</v>
      </c>
      <c r="G12467" s="12">
        <v>57.503964250000003</v>
      </c>
      <c r="H12467" s="12">
        <v>67.841145299999994</v>
      </c>
      <c r="I12467" s="12">
        <v>85.465568709999999</v>
      </c>
      <c r="J12467" s="12" t="s">
        <v>102</v>
      </c>
      <c r="K12467" s="12" t="s">
        <v>102</v>
      </c>
    </row>
    <row r="12468" spans="1:11" hidden="1" x14ac:dyDescent="0.25">
      <c r="A12468" s="10" t="s">
        <v>68</v>
      </c>
      <c r="B12468" s="10" t="s">
        <v>69</v>
      </c>
      <c r="C12468" s="11">
        <v>51</v>
      </c>
      <c r="D12468" s="10" t="s">
        <v>101</v>
      </c>
      <c r="E12468" s="11">
        <v>2014</v>
      </c>
      <c r="F12468" s="10" t="s">
        <v>75</v>
      </c>
      <c r="G12468" s="12">
        <v>54.941736329999998</v>
      </c>
      <c r="H12468" s="12">
        <v>63.172077629999997</v>
      </c>
      <c r="I12468" s="12">
        <v>78.857406179999998</v>
      </c>
      <c r="J12468" s="12" t="s">
        <v>102</v>
      </c>
      <c r="K12468" s="12" t="s">
        <v>102</v>
      </c>
    </row>
    <row r="12469" spans="1:11" hidden="1" x14ac:dyDescent="0.25">
      <c r="A12469" s="10" t="s">
        <v>68</v>
      </c>
      <c r="B12469" s="10" t="s">
        <v>69</v>
      </c>
      <c r="C12469" s="11">
        <v>51</v>
      </c>
      <c r="D12469" s="10" t="s">
        <v>101</v>
      </c>
      <c r="E12469" s="11">
        <v>2014</v>
      </c>
      <c r="F12469" s="10" t="s">
        <v>76</v>
      </c>
      <c r="G12469" s="12">
        <v>59.30306264</v>
      </c>
      <c r="H12469" s="12">
        <v>67.205072450000003</v>
      </c>
      <c r="I12469" s="12">
        <v>80.777444509999995</v>
      </c>
      <c r="J12469" s="12" t="s">
        <v>102</v>
      </c>
      <c r="K12469" s="12" t="s">
        <v>102</v>
      </c>
    </row>
    <row r="12470" spans="1:11" hidden="1" x14ac:dyDescent="0.25">
      <c r="A12470" s="10" t="s">
        <v>68</v>
      </c>
      <c r="B12470" s="10" t="s">
        <v>69</v>
      </c>
      <c r="C12470" s="11">
        <v>51</v>
      </c>
      <c r="D12470" s="10" t="s">
        <v>101</v>
      </c>
      <c r="E12470" s="11">
        <v>2014</v>
      </c>
      <c r="F12470" s="10" t="s">
        <v>77</v>
      </c>
      <c r="G12470" s="12">
        <v>58.225552460000003</v>
      </c>
      <c r="H12470" s="12">
        <v>68.843378520000002</v>
      </c>
      <c r="I12470" s="12">
        <v>79.250224729999999</v>
      </c>
      <c r="J12470" s="12" t="s">
        <v>102</v>
      </c>
      <c r="K12470" s="12" t="s">
        <v>102</v>
      </c>
    </row>
    <row r="12471" spans="1:11" hidden="1" x14ac:dyDescent="0.25">
      <c r="A12471" s="10" t="s">
        <v>68</v>
      </c>
      <c r="B12471" s="10" t="s">
        <v>69</v>
      </c>
      <c r="C12471" s="11">
        <v>51</v>
      </c>
      <c r="D12471" s="10" t="s">
        <v>101</v>
      </c>
      <c r="E12471" s="11">
        <v>2014</v>
      </c>
      <c r="F12471" s="10" t="s">
        <v>78</v>
      </c>
      <c r="G12471" s="12">
        <v>59.375375320000003</v>
      </c>
      <c r="H12471" s="12">
        <v>66.495767520000001</v>
      </c>
      <c r="I12471" s="12">
        <v>79.154773500000005</v>
      </c>
      <c r="J12471" s="12" t="s">
        <v>102</v>
      </c>
      <c r="K12471" s="12" t="s">
        <v>102</v>
      </c>
    </row>
    <row r="12472" spans="1:11" hidden="1" x14ac:dyDescent="0.25">
      <c r="A12472" s="10" t="s">
        <v>68</v>
      </c>
      <c r="B12472" s="10" t="s">
        <v>69</v>
      </c>
      <c r="C12472" s="11">
        <v>51</v>
      </c>
      <c r="D12472" s="10" t="s">
        <v>101</v>
      </c>
      <c r="E12472" s="11">
        <v>2014</v>
      </c>
      <c r="F12472" s="10" t="s">
        <v>79</v>
      </c>
      <c r="G12472" s="12">
        <v>53.94218025</v>
      </c>
      <c r="H12472" s="12">
        <v>59.697738899999997</v>
      </c>
      <c r="I12472" s="12">
        <v>75.233930400000006</v>
      </c>
      <c r="J12472" s="12" t="s">
        <v>102</v>
      </c>
      <c r="K12472" s="12" t="s">
        <v>102</v>
      </c>
    </row>
    <row r="12473" spans="1:11" hidden="1" x14ac:dyDescent="0.25">
      <c r="A12473" s="10" t="s">
        <v>68</v>
      </c>
      <c r="B12473" s="10" t="s">
        <v>69</v>
      </c>
      <c r="C12473" s="11">
        <v>51</v>
      </c>
      <c r="D12473" s="10" t="s">
        <v>101</v>
      </c>
      <c r="E12473" s="11">
        <v>2014</v>
      </c>
      <c r="F12473" s="10" t="s">
        <v>80</v>
      </c>
      <c r="G12473" s="12">
        <v>59.537437769999997</v>
      </c>
      <c r="H12473" s="12">
        <v>71.909709989999996</v>
      </c>
      <c r="I12473" s="12">
        <v>76.511508489999997</v>
      </c>
      <c r="J12473" s="12" t="s">
        <v>102</v>
      </c>
      <c r="K12473" s="12" t="s">
        <v>102</v>
      </c>
    </row>
    <row r="12474" spans="1:11" hidden="1" x14ac:dyDescent="0.25">
      <c r="A12474" s="10" t="s">
        <v>68</v>
      </c>
      <c r="B12474" s="10" t="s">
        <v>69</v>
      </c>
      <c r="C12474" s="11">
        <v>51</v>
      </c>
      <c r="D12474" s="10" t="s">
        <v>101</v>
      </c>
      <c r="E12474" s="11">
        <v>2014</v>
      </c>
      <c r="F12474" s="10" t="s">
        <v>81</v>
      </c>
      <c r="G12474" s="12">
        <v>61.230887850000002</v>
      </c>
      <c r="H12474" s="12">
        <v>66.291763889999999</v>
      </c>
      <c r="I12474" s="12">
        <v>85.256310240000005</v>
      </c>
      <c r="J12474" s="12" t="s">
        <v>102</v>
      </c>
      <c r="K12474" s="12" t="s">
        <v>102</v>
      </c>
    </row>
    <row r="12475" spans="1:11" hidden="1" x14ac:dyDescent="0.25">
      <c r="A12475" s="10" t="s">
        <v>68</v>
      </c>
      <c r="B12475" s="10" t="s">
        <v>69</v>
      </c>
      <c r="C12475" s="11">
        <v>51</v>
      </c>
      <c r="D12475" s="10" t="s">
        <v>101</v>
      </c>
      <c r="E12475" s="11">
        <v>2014</v>
      </c>
      <c r="F12475" s="10" t="s">
        <v>82</v>
      </c>
      <c r="G12475" s="12">
        <v>59.457945119999998</v>
      </c>
      <c r="H12475" s="12">
        <v>72.411872770000002</v>
      </c>
      <c r="I12475" s="12">
        <v>98.957233889999998</v>
      </c>
      <c r="J12475" s="12" t="s">
        <v>102</v>
      </c>
      <c r="K12475" s="12" t="s">
        <v>102</v>
      </c>
    </row>
    <row r="12476" spans="1:11" hidden="1" x14ac:dyDescent="0.25">
      <c r="A12476" s="10" t="s">
        <v>68</v>
      </c>
      <c r="B12476" s="10" t="s">
        <v>69</v>
      </c>
      <c r="C12476" s="11">
        <v>51</v>
      </c>
      <c r="D12476" s="10" t="s">
        <v>101</v>
      </c>
      <c r="E12476" s="11">
        <v>2015</v>
      </c>
      <c r="F12476" s="10" t="s">
        <v>9</v>
      </c>
      <c r="G12476" s="12">
        <v>62.339682240000002</v>
      </c>
      <c r="H12476" s="12">
        <v>71.641889840000005</v>
      </c>
      <c r="I12476" s="12">
        <v>79.48518163</v>
      </c>
      <c r="J12476" s="12" t="s">
        <v>102</v>
      </c>
      <c r="K12476" s="12" t="s">
        <v>102</v>
      </c>
    </row>
    <row r="12477" spans="1:11" hidden="1" x14ac:dyDescent="0.25">
      <c r="A12477" s="10" t="s">
        <v>68</v>
      </c>
      <c r="B12477" s="10" t="s">
        <v>69</v>
      </c>
      <c r="C12477" s="11">
        <v>51</v>
      </c>
      <c r="D12477" s="10" t="s">
        <v>101</v>
      </c>
      <c r="E12477" s="11">
        <v>2015</v>
      </c>
      <c r="F12477" s="10" t="s">
        <v>72</v>
      </c>
      <c r="G12477" s="12">
        <v>63.322314089999999</v>
      </c>
      <c r="H12477" s="12">
        <v>71.545641970000005</v>
      </c>
      <c r="I12477" s="12">
        <v>81.541054419999995</v>
      </c>
      <c r="J12477" s="12" t="s">
        <v>102</v>
      </c>
      <c r="K12477" s="12" t="s">
        <v>102</v>
      </c>
    </row>
    <row r="12478" spans="1:11" hidden="1" x14ac:dyDescent="0.25">
      <c r="A12478" s="10" t="s">
        <v>68</v>
      </c>
      <c r="B12478" s="10" t="s">
        <v>69</v>
      </c>
      <c r="C12478" s="11">
        <v>51</v>
      </c>
      <c r="D12478" s="10" t="s">
        <v>101</v>
      </c>
      <c r="E12478" s="11">
        <v>2015</v>
      </c>
      <c r="F12478" s="10" t="s">
        <v>73</v>
      </c>
      <c r="G12478" s="12">
        <v>65.704529600000001</v>
      </c>
      <c r="H12478" s="12">
        <v>73.805374479999998</v>
      </c>
      <c r="I12478" s="12">
        <v>82.748879689999995</v>
      </c>
      <c r="J12478" s="12" t="s">
        <v>102</v>
      </c>
      <c r="K12478" s="12" t="s">
        <v>102</v>
      </c>
    </row>
    <row r="12479" spans="1:11" hidden="1" x14ac:dyDescent="0.25">
      <c r="A12479" s="10" t="s">
        <v>68</v>
      </c>
      <c r="B12479" s="10" t="s">
        <v>69</v>
      </c>
      <c r="C12479" s="11">
        <v>51</v>
      </c>
      <c r="D12479" s="10" t="s">
        <v>101</v>
      </c>
      <c r="E12479" s="11">
        <v>2015</v>
      </c>
      <c r="F12479" s="10" t="s">
        <v>74</v>
      </c>
      <c r="G12479" s="12">
        <v>74.253324070000005</v>
      </c>
      <c r="H12479" s="12">
        <v>86.080115910000004</v>
      </c>
      <c r="I12479" s="12">
        <v>83.138027039999997</v>
      </c>
      <c r="J12479" s="12" t="s">
        <v>102</v>
      </c>
      <c r="K12479" s="12" t="s">
        <v>102</v>
      </c>
    </row>
    <row r="12480" spans="1:11" hidden="1" x14ac:dyDescent="0.25">
      <c r="A12480" s="10" t="s">
        <v>68</v>
      </c>
      <c r="B12480" s="10" t="s">
        <v>69</v>
      </c>
      <c r="C12480" s="11">
        <v>51</v>
      </c>
      <c r="D12480" s="10" t="s">
        <v>101</v>
      </c>
      <c r="E12480" s="11">
        <v>2015</v>
      </c>
      <c r="F12480" s="10" t="s">
        <v>75</v>
      </c>
      <c r="G12480" s="12">
        <v>70.918735209999994</v>
      </c>
      <c r="H12480" s="12">
        <v>81.200767580000004</v>
      </c>
      <c r="I12480" s="12">
        <v>95.289703689999996</v>
      </c>
      <c r="J12480" s="12" t="s">
        <v>102</v>
      </c>
      <c r="K12480" s="12" t="s">
        <v>102</v>
      </c>
    </row>
    <row r="12481" spans="1:11" hidden="1" x14ac:dyDescent="0.25">
      <c r="A12481" s="10" t="s">
        <v>68</v>
      </c>
      <c r="B12481" s="10" t="s">
        <v>69</v>
      </c>
      <c r="C12481" s="11">
        <v>51</v>
      </c>
      <c r="D12481" s="10" t="s">
        <v>101</v>
      </c>
      <c r="E12481" s="11">
        <v>2015</v>
      </c>
      <c r="F12481" s="10" t="s">
        <v>76</v>
      </c>
      <c r="G12481" s="12">
        <v>76.156532200000001</v>
      </c>
      <c r="H12481" s="12">
        <v>91.286916239999996</v>
      </c>
      <c r="I12481" s="12">
        <v>84.485357949999994</v>
      </c>
      <c r="J12481" s="12" t="s">
        <v>102</v>
      </c>
      <c r="K12481" s="12" t="s">
        <v>102</v>
      </c>
    </row>
    <row r="12482" spans="1:11" hidden="1" x14ac:dyDescent="0.25">
      <c r="A12482" s="10" t="s">
        <v>68</v>
      </c>
      <c r="B12482" s="10" t="s">
        <v>69</v>
      </c>
      <c r="C12482" s="11">
        <v>51</v>
      </c>
      <c r="D12482" s="10" t="s">
        <v>101</v>
      </c>
      <c r="E12482" s="11">
        <v>2015</v>
      </c>
      <c r="F12482" s="10" t="s">
        <v>77</v>
      </c>
      <c r="G12482" s="12">
        <v>79.207511760000003</v>
      </c>
      <c r="H12482" s="12">
        <v>96.506270630000003</v>
      </c>
      <c r="I12482" s="12">
        <v>91.299107759999998</v>
      </c>
      <c r="J12482" s="12" t="s">
        <v>102</v>
      </c>
      <c r="K12482" s="12" t="s">
        <v>102</v>
      </c>
    </row>
    <row r="12483" spans="1:11" hidden="1" x14ac:dyDescent="0.25">
      <c r="A12483" s="10" t="s">
        <v>68</v>
      </c>
      <c r="B12483" s="10" t="s">
        <v>69</v>
      </c>
      <c r="C12483" s="11">
        <v>51</v>
      </c>
      <c r="D12483" s="10" t="s">
        <v>101</v>
      </c>
      <c r="E12483" s="11">
        <v>2015</v>
      </c>
      <c r="F12483" s="10" t="s">
        <v>78</v>
      </c>
      <c r="G12483" s="12">
        <v>65.620934090000006</v>
      </c>
      <c r="H12483" s="12">
        <v>76.220986690000004</v>
      </c>
      <c r="I12483" s="12">
        <v>85.557348759999996</v>
      </c>
      <c r="J12483" s="12" t="s">
        <v>102</v>
      </c>
      <c r="K12483" s="12" t="s">
        <v>102</v>
      </c>
    </row>
    <row r="12484" spans="1:11" hidden="1" x14ac:dyDescent="0.25">
      <c r="A12484" s="10" t="s">
        <v>68</v>
      </c>
      <c r="B12484" s="10" t="s">
        <v>69</v>
      </c>
      <c r="C12484" s="11">
        <v>51</v>
      </c>
      <c r="D12484" s="10" t="s">
        <v>101</v>
      </c>
      <c r="E12484" s="11">
        <v>2015</v>
      </c>
      <c r="F12484" s="10" t="s">
        <v>79</v>
      </c>
      <c r="G12484" s="12">
        <v>61.468852980000001</v>
      </c>
      <c r="H12484" s="12">
        <v>73.255087779999997</v>
      </c>
      <c r="I12484" s="12">
        <v>88.839402820000004</v>
      </c>
      <c r="J12484" s="12" t="s">
        <v>102</v>
      </c>
      <c r="K12484" s="12" t="s">
        <v>102</v>
      </c>
    </row>
    <row r="12485" spans="1:11" hidden="1" x14ac:dyDescent="0.25">
      <c r="A12485" s="10" t="s">
        <v>68</v>
      </c>
      <c r="B12485" s="10" t="s">
        <v>69</v>
      </c>
      <c r="C12485" s="11">
        <v>51</v>
      </c>
      <c r="D12485" s="10" t="s">
        <v>101</v>
      </c>
      <c r="E12485" s="11">
        <v>2015</v>
      </c>
      <c r="F12485" s="10" t="s">
        <v>80</v>
      </c>
      <c r="G12485" s="12">
        <v>66.613823049999993</v>
      </c>
      <c r="H12485" s="12">
        <v>78.594752</v>
      </c>
      <c r="I12485" s="12">
        <v>85.179215020000001</v>
      </c>
      <c r="J12485" s="12" t="s">
        <v>102</v>
      </c>
      <c r="K12485" s="12" t="s">
        <v>102</v>
      </c>
    </row>
    <row r="12486" spans="1:11" hidden="1" x14ac:dyDescent="0.25">
      <c r="A12486" s="10" t="s">
        <v>68</v>
      </c>
      <c r="B12486" s="10" t="s">
        <v>69</v>
      </c>
      <c r="C12486" s="11">
        <v>51</v>
      </c>
      <c r="D12486" s="10" t="s">
        <v>101</v>
      </c>
      <c r="E12486" s="11">
        <v>2015</v>
      </c>
      <c r="F12486" s="10" t="s">
        <v>81</v>
      </c>
      <c r="G12486" s="12">
        <v>74.632837409999993</v>
      </c>
      <c r="H12486" s="12">
        <v>83.955339670000001</v>
      </c>
      <c r="I12486" s="12">
        <v>85.193899819999999</v>
      </c>
      <c r="J12486" s="12" t="s">
        <v>102</v>
      </c>
      <c r="K12486" s="12" t="s">
        <v>102</v>
      </c>
    </row>
    <row r="12487" spans="1:11" hidden="1" x14ac:dyDescent="0.25">
      <c r="A12487" s="10" t="s">
        <v>68</v>
      </c>
      <c r="B12487" s="10" t="s">
        <v>69</v>
      </c>
      <c r="C12487" s="11">
        <v>51</v>
      </c>
      <c r="D12487" s="10" t="s">
        <v>101</v>
      </c>
      <c r="E12487" s="11">
        <v>2015</v>
      </c>
      <c r="F12487" s="10" t="s">
        <v>82</v>
      </c>
      <c r="G12487" s="12">
        <v>76.082680949999997</v>
      </c>
      <c r="H12487" s="12">
        <v>92.755742380000001</v>
      </c>
      <c r="I12487" s="12">
        <v>102.3751224</v>
      </c>
      <c r="J12487" s="12" t="s">
        <v>102</v>
      </c>
      <c r="K12487" s="12" t="s">
        <v>102</v>
      </c>
    </row>
    <row r="12488" spans="1:11" hidden="1" x14ac:dyDescent="0.25">
      <c r="A12488" s="10" t="s">
        <v>68</v>
      </c>
      <c r="B12488" s="10" t="s">
        <v>69</v>
      </c>
      <c r="C12488" s="11">
        <v>51</v>
      </c>
      <c r="D12488" s="10" t="s">
        <v>101</v>
      </c>
      <c r="E12488" s="11">
        <v>2016</v>
      </c>
      <c r="F12488" s="10" t="s">
        <v>9</v>
      </c>
      <c r="G12488" s="12">
        <v>73.852783639999998</v>
      </c>
      <c r="H12488" s="12">
        <v>80.622234219999996</v>
      </c>
      <c r="I12488" s="12">
        <v>77.741360959999994</v>
      </c>
      <c r="J12488" s="12" t="s">
        <v>102</v>
      </c>
      <c r="K12488" s="12" t="s">
        <v>102</v>
      </c>
    </row>
    <row r="12489" spans="1:11" hidden="1" x14ac:dyDescent="0.25">
      <c r="A12489" s="10" t="s">
        <v>68</v>
      </c>
      <c r="B12489" s="10" t="s">
        <v>69</v>
      </c>
      <c r="C12489" s="11">
        <v>51</v>
      </c>
      <c r="D12489" s="10" t="s">
        <v>101</v>
      </c>
      <c r="E12489" s="11">
        <v>2016</v>
      </c>
      <c r="F12489" s="10" t="s">
        <v>72</v>
      </c>
      <c r="G12489" s="12">
        <v>68.780639100000002</v>
      </c>
      <c r="H12489" s="12">
        <v>78.822817599999993</v>
      </c>
      <c r="I12489" s="12">
        <v>78.457245240000006</v>
      </c>
      <c r="J12489" s="12" t="s">
        <v>102</v>
      </c>
      <c r="K12489" s="12" t="s">
        <v>102</v>
      </c>
    </row>
    <row r="12490" spans="1:11" hidden="1" x14ac:dyDescent="0.25">
      <c r="A12490" s="10" t="s">
        <v>68</v>
      </c>
      <c r="B12490" s="10" t="s">
        <v>69</v>
      </c>
      <c r="C12490" s="11">
        <v>51</v>
      </c>
      <c r="D12490" s="10" t="s">
        <v>101</v>
      </c>
      <c r="E12490" s="11">
        <v>2016</v>
      </c>
      <c r="F12490" s="10" t="s">
        <v>73</v>
      </c>
      <c r="G12490" s="12">
        <v>78.785944240000006</v>
      </c>
      <c r="H12490" s="12">
        <v>121.94290776</v>
      </c>
      <c r="I12490" s="12">
        <v>80.237777919999999</v>
      </c>
      <c r="J12490" s="12" t="s">
        <v>102</v>
      </c>
      <c r="K12490" s="12" t="s">
        <v>102</v>
      </c>
    </row>
    <row r="12491" spans="1:11" hidden="1" x14ac:dyDescent="0.25">
      <c r="A12491" s="10" t="s">
        <v>68</v>
      </c>
      <c r="B12491" s="10" t="s">
        <v>69</v>
      </c>
      <c r="C12491" s="11">
        <v>51</v>
      </c>
      <c r="D12491" s="10" t="s">
        <v>101</v>
      </c>
      <c r="E12491" s="11">
        <v>2016</v>
      </c>
      <c r="F12491" s="10" t="s">
        <v>74</v>
      </c>
      <c r="G12491" s="12">
        <v>77.226862400000002</v>
      </c>
      <c r="H12491" s="12">
        <v>88.029135220000001</v>
      </c>
      <c r="I12491" s="12">
        <v>88.413543450000006</v>
      </c>
      <c r="J12491" s="12" t="s">
        <v>102</v>
      </c>
      <c r="K12491" s="12" t="s">
        <v>102</v>
      </c>
    </row>
    <row r="12492" spans="1:11" hidden="1" x14ac:dyDescent="0.25">
      <c r="A12492" s="10" t="s">
        <v>68</v>
      </c>
      <c r="B12492" s="10" t="s">
        <v>69</v>
      </c>
      <c r="C12492" s="11">
        <v>51</v>
      </c>
      <c r="D12492" s="10" t="s">
        <v>101</v>
      </c>
      <c r="E12492" s="11">
        <v>2016</v>
      </c>
      <c r="F12492" s="10" t="s">
        <v>75</v>
      </c>
      <c r="G12492" s="12">
        <v>82.421579500000007</v>
      </c>
      <c r="H12492" s="12">
        <v>96.480116330000001</v>
      </c>
      <c r="I12492" s="12">
        <v>86.633010769999999</v>
      </c>
      <c r="J12492" s="12" t="s">
        <v>102</v>
      </c>
      <c r="K12492" s="12" t="s">
        <v>102</v>
      </c>
    </row>
    <row r="12493" spans="1:11" hidden="1" x14ac:dyDescent="0.25">
      <c r="A12493" s="10" t="s">
        <v>68</v>
      </c>
      <c r="B12493" s="10" t="s">
        <v>69</v>
      </c>
      <c r="C12493" s="11">
        <v>51</v>
      </c>
      <c r="D12493" s="10" t="s">
        <v>101</v>
      </c>
      <c r="E12493" s="11">
        <v>2016</v>
      </c>
      <c r="F12493" s="10" t="s">
        <v>76</v>
      </c>
      <c r="G12493" s="12">
        <v>86.459293750000001</v>
      </c>
      <c r="H12493" s="12">
        <v>96.435130920000006</v>
      </c>
      <c r="I12493" s="12">
        <v>77.594512899999998</v>
      </c>
      <c r="J12493" s="12" t="s">
        <v>102</v>
      </c>
      <c r="K12493" s="12" t="s">
        <v>102</v>
      </c>
    </row>
    <row r="12494" spans="1:11" hidden="1" x14ac:dyDescent="0.25">
      <c r="A12494" s="10" t="s">
        <v>68</v>
      </c>
      <c r="B12494" s="10" t="s">
        <v>69</v>
      </c>
      <c r="C12494" s="11">
        <v>51</v>
      </c>
      <c r="D12494" s="10" t="s">
        <v>101</v>
      </c>
      <c r="E12494" s="11">
        <v>2016</v>
      </c>
      <c r="F12494" s="10" t="s">
        <v>77</v>
      </c>
      <c r="G12494" s="12">
        <v>96.175861040000001</v>
      </c>
      <c r="H12494" s="12">
        <v>115.30180501</v>
      </c>
      <c r="I12494" s="12">
        <v>79.338333570000003</v>
      </c>
      <c r="J12494" s="12" t="s">
        <v>102</v>
      </c>
      <c r="K12494" s="12" t="s">
        <v>102</v>
      </c>
    </row>
    <row r="12495" spans="1:11" hidden="1" x14ac:dyDescent="0.25">
      <c r="A12495" s="10" t="s">
        <v>68</v>
      </c>
      <c r="B12495" s="10" t="s">
        <v>69</v>
      </c>
      <c r="C12495" s="11">
        <v>51</v>
      </c>
      <c r="D12495" s="10" t="s">
        <v>101</v>
      </c>
      <c r="E12495" s="11">
        <v>2016</v>
      </c>
      <c r="F12495" s="10" t="s">
        <v>78</v>
      </c>
      <c r="G12495" s="12">
        <v>82.993413790000005</v>
      </c>
      <c r="H12495" s="12">
        <v>99.256658040000005</v>
      </c>
      <c r="I12495" s="12">
        <v>78.347109189999998</v>
      </c>
      <c r="J12495" s="12" t="s">
        <v>102</v>
      </c>
      <c r="K12495" s="12" t="s">
        <v>102</v>
      </c>
    </row>
    <row r="12496" spans="1:11" hidden="1" x14ac:dyDescent="0.25">
      <c r="A12496" s="10" t="s">
        <v>68</v>
      </c>
      <c r="B12496" s="10" t="s">
        <v>69</v>
      </c>
      <c r="C12496" s="11">
        <v>51</v>
      </c>
      <c r="D12496" s="10" t="s">
        <v>101</v>
      </c>
      <c r="E12496" s="11">
        <v>2016</v>
      </c>
      <c r="F12496" s="10" t="s">
        <v>79</v>
      </c>
      <c r="G12496" s="12">
        <v>68.474977010000003</v>
      </c>
      <c r="H12496" s="12">
        <v>80.097055659999995</v>
      </c>
      <c r="I12496" s="12">
        <v>76.261866789999999</v>
      </c>
      <c r="J12496" s="12" t="s">
        <v>102</v>
      </c>
      <c r="K12496" s="12" t="s">
        <v>102</v>
      </c>
    </row>
    <row r="12497" spans="1:11" hidden="1" x14ac:dyDescent="0.25">
      <c r="A12497" s="10" t="s">
        <v>68</v>
      </c>
      <c r="B12497" s="10" t="s">
        <v>69</v>
      </c>
      <c r="C12497" s="11">
        <v>51</v>
      </c>
      <c r="D12497" s="10" t="s">
        <v>101</v>
      </c>
      <c r="E12497" s="11">
        <v>2016</v>
      </c>
      <c r="F12497" s="10" t="s">
        <v>80</v>
      </c>
      <c r="G12497" s="12">
        <v>83.572940919999994</v>
      </c>
      <c r="H12497" s="12">
        <v>84.35393139</v>
      </c>
      <c r="I12497" s="12">
        <v>107.26883386</v>
      </c>
      <c r="J12497" s="12" t="s">
        <v>102</v>
      </c>
      <c r="K12497" s="12" t="s">
        <v>102</v>
      </c>
    </row>
    <row r="12498" spans="1:11" hidden="1" x14ac:dyDescent="0.25">
      <c r="A12498" s="10" t="s">
        <v>68</v>
      </c>
      <c r="B12498" s="10" t="s">
        <v>69</v>
      </c>
      <c r="C12498" s="11">
        <v>51</v>
      </c>
      <c r="D12498" s="10" t="s">
        <v>101</v>
      </c>
      <c r="E12498" s="11">
        <v>2016</v>
      </c>
      <c r="F12498" s="10" t="s">
        <v>81</v>
      </c>
      <c r="G12498" s="12">
        <v>90.227245819999993</v>
      </c>
      <c r="H12498" s="12">
        <v>89.935261449999999</v>
      </c>
      <c r="I12498" s="12">
        <v>97.576862149999997</v>
      </c>
      <c r="J12498" s="12" t="s">
        <v>102</v>
      </c>
      <c r="K12498" s="12" t="s">
        <v>102</v>
      </c>
    </row>
    <row r="12499" spans="1:11" hidden="1" x14ac:dyDescent="0.25">
      <c r="A12499" s="10" t="s">
        <v>68</v>
      </c>
      <c r="B12499" s="10" t="s">
        <v>69</v>
      </c>
      <c r="C12499" s="11">
        <v>51</v>
      </c>
      <c r="D12499" s="10" t="s">
        <v>101</v>
      </c>
      <c r="E12499" s="11">
        <v>2016</v>
      </c>
      <c r="F12499" s="10" t="s">
        <v>82</v>
      </c>
      <c r="G12499" s="12">
        <v>93.651584450000001</v>
      </c>
      <c r="H12499" s="12">
        <v>117.30208675</v>
      </c>
      <c r="I12499" s="12">
        <v>136.8880868</v>
      </c>
      <c r="J12499" s="12" t="s">
        <v>102</v>
      </c>
      <c r="K12499" s="12" t="s">
        <v>102</v>
      </c>
    </row>
    <row r="12500" spans="1:11" hidden="1" x14ac:dyDescent="0.25">
      <c r="A12500" s="10" t="s">
        <v>68</v>
      </c>
      <c r="B12500" s="10" t="s">
        <v>69</v>
      </c>
      <c r="C12500" s="11">
        <v>51</v>
      </c>
      <c r="D12500" s="10" t="s">
        <v>101</v>
      </c>
      <c r="E12500" s="11">
        <v>2017</v>
      </c>
      <c r="F12500" s="10" t="s">
        <v>9</v>
      </c>
      <c r="G12500" s="12">
        <v>81.453820469999997</v>
      </c>
      <c r="H12500" s="12">
        <v>84.794369990000007</v>
      </c>
      <c r="I12500" s="12">
        <v>101.95660543</v>
      </c>
      <c r="J12500" s="12" t="s">
        <v>102</v>
      </c>
      <c r="K12500" s="12" t="s">
        <v>102</v>
      </c>
    </row>
    <row r="12501" spans="1:11" hidden="1" x14ac:dyDescent="0.25">
      <c r="A12501" s="10" t="s">
        <v>68</v>
      </c>
      <c r="B12501" s="10" t="s">
        <v>69</v>
      </c>
      <c r="C12501" s="11">
        <v>51</v>
      </c>
      <c r="D12501" s="10" t="s">
        <v>101</v>
      </c>
      <c r="E12501" s="11">
        <v>2017</v>
      </c>
      <c r="F12501" s="10" t="s">
        <v>72</v>
      </c>
      <c r="G12501" s="12">
        <v>79.145456199999998</v>
      </c>
      <c r="H12501" s="12">
        <v>85.178315280000007</v>
      </c>
      <c r="I12501" s="12">
        <v>99.078383529999996</v>
      </c>
      <c r="J12501" s="12" t="s">
        <v>102</v>
      </c>
      <c r="K12501" s="12" t="s">
        <v>102</v>
      </c>
    </row>
    <row r="12502" spans="1:11" hidden="1" x14ac:dyDescent="0.25">
      <c r="A12502" s="10" t="s">
        <v>68</v>
      </c>
      <c r="B12502" s="10" t="s">
        <v>69</v>
      </c>
      <c r="C12502" s="11">
        <v>51</v>
      </c>
      <c r="D12502" s="10" t="s">
        <v>101</v>
      </c>
      <c r="E12502" s="11">
        <v>2017</v>
      </c>
      <c r="F12502" s="10" t="s">
        <v>73</v>
      </c>
      <c r="G12502" s="12">
        <v>89.589253110000001</v>
      </c>
      <c r="H12502" s="12">
        <v>102.39412923</v>
      </c>
      <c r="I12502" s="12">
        <v>101.90520862</v>
      </c>
      <c r="J12502" s="12" t="s">
        <v>102</v>
      </c>
      <c r="K12502" s="12" t="s">
        <v>102</v>
      </c>
    </row>
    <row r="12503" spans="1:11" hidden="1" x14ac:dyDescent="0.25">
      <c r="A12503" s="10" t="s">
        <v>68</v>
      </c>
      <c r="B12503" s="10" t="s">
        <v>69</v>
      </c>
      <c r="C12503" s="11">
        <v>51</v>
      </c>
      <c r="D12503" s="10" t="s">
        <v>101</v>
      </c>
      <c r="E12503" s="11">
        <v>2017</v>
      </c>
      <c r="F12503" s="10" t="s">
        <v>74</v>
      </c>
      <c r="G12503" s="12">
        <v>97.109771570000007</v>
      </c>
      <c r="H12503" s="12">
        <v>110.22577624</v>
      </c>
      <c r="I12503" s="12">
        <v>107.95167733</v>
      </c>
      <c r="J12503" s="12" t="s">
        <v>102</v>
      </c>
      <c r="K12503" s="12" t="s">
        <v>102</v>
      </c>
    </row>
    <row r="12504" spans="1:11" hidden="1" x14ac:dyDescent="0.25">
      <c r="A12504" s="10" t="s">
        <v>68</v>
      </c>
      <c r="B12504" s="10" t="s">
        <v>69</v>
      </c>
      <c r="C12504" s="11">
        <v>51</v>
      </c>
      <c r="D12504" s="10" t="s">
        <v>101</v>
      </c>
      <c r="E12504" s="11">
        <v>2017</v>
      </c>
      <c r="F12504" s="10" t="s">
        <v>75</v>
      </c>
      <c r="G12504" s="12">
        <v>87.695276390000004</v>
      </c>
      <c r="H12504" s="12">
        <v>94.694299939999993</v>
      </c>
      <c r="I12504" s="12">
        <v>113.84395558</v>
      </c>
      <c r="J12504" s="12" t="s">
        <v>102</v>
      </c>
      <c r="K12504" s="12" t="s">
        <v>102</v>
      </c>
    </row>
    <row r="12505" spans="1:11" hidden="1" x14ac:dyDescent="0.25">
      <c r="A12505" s="10" t="s">
        <v>68</v>
      </c>
      <c r="B12505" s="10" t="s">
        <v>69</v>
      </c>
      <c r="C12505" s="11">
        <v>51</v>
      </c>
      <c r="D12505" s="10" t="s">
        <v>101</v>
      </c>
      <c r="E12505" s="11">
        <v>2017</v>
      </c>
      <c r="F12505" s="10" t="s">
        <v>76</v>
      </c>
      <c r="G12505" s="12">
        <v>96.110728339999994</v>
      </c>
      <c r="H12505" s="12">
        <v>99.194933849999998</v>
      </c>
      <c r="I12505" s="12">
        <v>105.74161408000001</v>
      </c>
      <c r="J12505" s="12" t="s">
        <v>102</v>
      </c>
      <c r="K12505" s="12" t="s">
        <v>102</v>
      </c>
    </row>
    <row r="12506" spans="1:11" hidden="1" x14ac:dyDescent="0.25">
      <c r="A12506" s="10" t="s">
        <v>68</v>
      </c>
      <c r="B12506" s="10" t="s">
        <v>69</v>
      </c>
      <c r="C12506" s="11">
        <v>51</v>
      </c>
      <c r="D12506" s="10" t="s">
        <v>101</v>
      </c>
      <c r="E12506" s="11">
        <v>2017</v>
      </c>
      <c r="F12506" s="10" t="s">
        <v>77</v>
      </c>
      <c r="G12506" s="12">
        <v>102.13473338</v>
      </c>
      <c r="H12506" s="12">
        <v>112.05448569000001</v>
      </c>
      <c r="I12506" s="12">
        <v>109.06038015999999</v>
      </c>
      <c r="J12506" s="12" t="s">
        <v>102</v>
      </c>
      <c r="K12506" s="12" t="s">
        <v>102</v>
      </c>
    </row>
    <row r="12507" spans="1:11" hidden="1" x14ac:dyDescent="0.25">
      <c r="A12507" s="10" t="s">
        <v>68</v>
      </c>
      <c r="B12507" s="10" t="s">
        <v>69</v>
      </c>
      <c r="C12507" s="11">
        <v>51</v>
      </c>
      <c r="D12507" s="10" t="s">
        <v>101</v>
      </c>
      <c r="E12507" s="11">
        <v>2017</v>
      </c>
      <c r="F12507" s="10" t="s">
        <v>78</v>
      </c>
      <c r="G12507" s="12">
        <v>88.345064780000001</v>
      </c>
      <c r="H12507" s="12">
        <v>96.778275469999997</v>
      </c>
      <c r="I12507" s="12">
        <v>109.77626443</v>
      </c>
      <c r="J12507" s="12" t="s">
        <v>102</v>
      </c>
      <c r="K12507" s="12" t="s">
        <v>102</v>
      </c>
    </row>
    <row r="12508" spans="1:11" hidden="1" x14ac:dyDescent="0.25">
      <c r="A12508" s="10" t="s">
        <v>68</v>
      </c>
      <c r="B12508" s="10" t="s">
        <v>69</v>
      </c>
      <c r="C12508" s="11">
        <v>51</v>
      </c>
      <c r="D12508" s="10" t="s">
        <v>101</v>
      </c>
      <c r="E12508" s="11">
        <v>2017</v>
      </c>
      <c r="F12508" s="10" t="s">
        <v>79</v>
      </c>
      <c r="G12508" s="12">
        <v>81.790766779999998</v>
      </c>
      <c r="H12508" s="12">
        <v>83.021107659999998</v>
      </c>
      <c r="I12508" s="12">
        <v>106.16747345</v>
      </c>
      <c r="J12508" s="12" t="s">
        <v>102</v>
      </c>
      <c r="K12508" s="12" t="s">
        <v>102</v>
      </c>
    </row>
    <row r="12509" spans="1:11" hidden="1" x14ac:dyDescent="0.25">
      <c r="A12509" s="10" t="s">
        <v>68</v>
      </c>
      <c r="B12509" s="10" t="s">
        <v>69</v>
      </c>
      <c r="C12509" s="11">
        <v>51</v>
      </c>
      <c r="D12509" s="10" t="s">
        <v>101</v>
      </c>
      <c r="E12509" s="11">
        <v>2017</v>
      </c>
      <c r="F12509" s="10" t="s">
        <v>80</v>
      </c>
      <c r="G12509" s="12">
        <v>83.360618590000001</v>
      </c>
      <c r="H12509" s="12">
        <v>84.102849980000002</v>
      </c>
      <c r="I12509" s="12">
        <v>103.53889323999999</v>
      </c>
      <c r="J12509" s="12" t="s">
        <v>102</v>
      </c>
      <c r="K12509" s="12" t="s">
        <v>102</v>
      </c>
    </row>
    <row r="12510" spans="1:11" hidden="1" x14ac:dyDescent="0.25">
      <c r="A12510" s="10" t="s">
        <v>68</v>
      </c>
      <c r="B12510" s="10" t="s">
        <v>69</v>
      </c>
      <c r="C12510" s="11">
        <v>51</v>
      </c>
      <c r="D12510" s="10" t="s">
        <v>101</v>
      </c>
      <c r="E12510" s="11">
        <v>2017</v>
      </c>
      <c r="F12510" s="10" t="s">
        <v>81</v>
      </c>
      <c r="G12510" s="12">
        <v>98.870918630000006</v>
      </c>
      <c r="H12510" s="12">
        <v>110.99680533</v>
      </c>
      <c r="I12510" s="12">
        <v>98.24502081</v>
      </c>
      <c r="J12510" s="12" t="s">
        <v>102</v>
      </c>
      <c r="K12510" s="12" t="s">
        <v>102</v>
      </c>
    </row>
    <row r="12511" spans="1:11" hidden="1" x14ac:dyDescent="0.25">
      <c r="A12511" s="10" t="s">
        <v>68</v>
      </c>
      <c r="B12511" s="10" t="s">
        <v>69</v>
      </c>
      <c r="C12511" s="11">
        <v>51</v>
      </c>
      <c r="D12511" s="10" t="s">
        <v>101</v>
      </c>
      <c r="E12511" s="11">
        <v>2017</v>
      </c>
      <c r="F12511" s="10" t="s">
        <v>82</v>
      </c>
      <c r="G12511" s="12">
        <v>98.107276240000004</v>
      </c>
      <c r="H12511" s="12">
        <v>120.72097832</v>
      </c>
      <c r="I12511" s="12">
        <v>115.18394409</v>
      </c>
      <c r="J12511" s="12" t="s">
        <v>102</v>
      </c>
      <c r="K12511" s="12" t="s">
        <v>102</v>
      </c>
    </row>
    <row r="12512" spans="1:11" hidden="1" x14ac:dyDescent="0.25">
      <c r="A12512" s="10" t="s">
        <v>68</v>
      </c>
      <c r="B12512" s="10" t="s">
        <v>69</v>
      </c>
      <c r="C12512" s="11">
        <v>51</v>
      </c>
      <c r="D12512" s="10" t="s">
        <v>101</v>
      </c>
      <c r="E12512" s="11">
        <v>2018</v>
      </c>
      <c r="F12512" s="10" t="s">
        <v>9</v>
      </c>
      <c r="G12512" s="12">
        <v>89.056908730000004</v>
      </c>
      <c r="H12512" s="12">
        <v>97.957311829999995</v>
      </c>
      <c r="I12512" s="12">
        <v>94.992336359999996</v>
      </c>
      <c r="J12512" s="12">
        <v>102.73811083</v>
      </c>
      <c r="K12512" s="12">
        <f t="shared" ref="K12512:K12575" si="166">I12512/J12512</f>
        <v>0.92460660987998045</v>
      </c>
    </row>
    <row r="12513" spans="1:11" hidden="1" x14ac:dyDescent="0.25">
      <c r="A12513" s="10" t="s">
        <v>68</v>
      </c>
      <c r="B12513" s="10" t="s">
        <v>69</v>
      </c>
      <c r="C12513" s="11">
        <v>51</v>
      </c>
      <c r="D12513" s="10" t="s">
        <v>101</v>
      </c>
      <c r="E12513" s="11">
        <v>2018</v>
      </c>
      <c r="F12513" s="10" t="s">
        <v>72</v>
      </c>
      <c r="G12513" s="12">
        <v>88.756572079999998</v>
      </c>
      <c r="H12513" s="12">
        <v>93.949978650000006</v>
      </c>
      <c r="I12513" s="12">
        <v>87.047357349999999</v>
      </c>
      <c r="J12513" s="12">
        <v>97.550111349999995</v>
      </c>
      <c r="K12513" s="12">
        <f t="shared" si="166"/>
        <v>0.89233478204533079</v>
      </c>
    </row>
    <row r="12514" spans="1:11" hidden="1" x14ac:dyDescent="0.25">
      <c r="A12514" s="10" t="s">
        <v>68</v>
      </c>
      <c r="B12514" s="10" t="s">
        <v>69</v>
      </c>
      <c r="C12514" s="11">
        <v>51</v>
      </c>
      <c r="D12514" s="10" t="s">
        <v>101</v>
      </c>
      <c r="E12514" s="11">
        <v>2018</v>
      </c>
      <c r="F12514" s="10" t="s">
        <v>73</v>
      </c>
      <c r="G12514" s="12">
        <v>86.730180309999994</v>
      </c>
      <c r="H12514" s="12">
        <v>84.842192819999994</v>
      </c>
      <c r="I12514" s="12">
        <v>95.134522169999997</v>
      </c>
      <c r="J12514" s="12">
        <v>97.471505300000004</v>
      </c>
      <c r="K12514" s="12">
        <f t="shared" si="166"/>
        <v>0.97602393517154384</v>
      </c>
    </row>
    <row r="12515" spans="1:11" hidden="1" x14ac:dyDescent="0.25">
      <c r="A12515" s="10" t="s">
        <v>68</v>
      </c>
      <c r="B12515" s="10" t="s">
        <v>69</v>
      </c>
      <c r="C12515" s="11">
        <v>51</v>
      </c>
      <c r="D12515" s="10" t="s">
        <v>101</v>
      </c>
      <c r="E12515" s="11">
        <v>2018</v>
      </c>
      <c r="F12515" s="10" t="s">
        <v>74</v>
      </c>
      <c r="G12515" s="12">
        <v>105.44367784000001</v>
      </c>
      <c r="H12515" s="12">
        <v>100.54220006</v>
      </c>
      <c r="I12515" s="12">
        <v>93.180651960000006</v>
      </c>
      <c r="J12515" s="12">
        <v>98.336171879999995</v>
      </c>
      <c r="K12515" s="12">
        <f t="shared" si="166"/>
        <v>0.94757249726691328</v>
      </c>
    </row>
    <row r="12516" spans="1:11" hidden="1" x14ac:dyDescent="0.25">
      <c r="A12516" s="10" t="s">
        <v>68</v>
      </c>
      <c r="B12516" s="10" t="s">
        <v>69</v>
      </c>
      <c r="C12516" s="11">
        <v>51</v>
      </c>
      <c r="D12516" s="10" t="s">
        <v>101</v>
      </c>
      <c r="E12516" s="11">
        <v>2018</v>
      </c>
      <c r="F12516" s="10" t="s">
        <v>75</v>
      </c>
      <c r="G12516" s="12">
        <v>111.76321454000001</v>
      </c>
      <c r="H12516" s="12">
        <v>115.06980052</v>
      </c>
      <c r="I12516" s="12">
        <v>102.15801608</v>
      </c>
      <c r="J12516" s="12">
        <v>100.37992925</v>
      </c>
      <c r="K12516" s="12">
        <f t="shared" si="166"/>
        <v>1.0177135692691275</v>
      </c>
    </row>
    <row r="12517" spans="1:11" hidden="1" x14ac:dyDescent="0.25">
      <c r="A12517" s="10" t="s">
        <v>68</v>
      </c>
      <c r="B12517" s="10" t="s">
        <v>69</v>
      </c>
      <c r="C12517" s="11">
        <v>51</v>
      </c>
      <c r="D12517" s="10" t="s">
        <v>101</v>
      </c>
      <c r="E12517" s="11">
        <v>2018</v>
      </c>
      <c r="F12517" s="10" t="s">
        <v>76</v>
      </c>
      <c r="G12517" s="12">
        <v>111.55314808999999</v>
      </c>
      <c r="H12517" s="12">
        <v>110.25652332</v>
      </c>
      <c r="I12517" s="12">
        <v>101.73224968</v>
      </c>
      <c r="J12517" s="12">
        <v>101.32320188</v>
      </c>
      <c r="K12517" s="12">
        <f t="shared" si="166"/>
        <v>1.0040370595521098</v>
      </c>
    </row>
    <row r="12518" spans="1:11" hidden="1" x14ac:dyDescent="0.25">
      <c r="A12518" s="10" t="s">
        <v>68</v>
      </c>
      <c r="B12518" s="10" t="s">
        <v>69</v>
      </c>
      <c r="C12518" s="11">
        <v>51</v>
      </c>
      <c r="D12518" s="10" t="s">
        <v>101</v>
      </c>
      <c r="E12518" s="11">
        <v>2018</v>
      </c>
      <c r="F12518" s="10" t="s">
        <v>77</v>
      </c>
      <c r="G12518" s="12">
        <v>116.41890426000001</v>
      </c>
      <c r="H12518" s="12">
        <v>112.89113423000001</v>
      </c>
      <c r="I12518" s="12">
        <v>112.32889156</v>
      </c>
      <c r="J12518" s="12">
        <v>100.3013232</v>
      </c>
      <c r="K12518" s="12">
        <f t="shared" si="166"/>
        <v>1.1199143538317748</v>
      </c>
    </row>
    <row r="12519" spans="1:11" hidden="1" x14ac:dyDescent="0.25">
      <c r="A12519" s="10" t="s">
        <v>68</v>
      </c>
      <c r="B12519" s="10" t="s">
        <v>69</v>
      </c>
      <c r="C12519" s="11">
        <v>51</v>
      </c>
      <c r="D12519" s="10" t="s">
        <v>101</v>
      </c>
      <c r="E12519" s="11">
        <v>2018</v>
      </c>
      <c r="F12519" s="10" t="s">
        <v>78</v>
      </c>
      <c r="G12519" s="12">
        <v>113.90858532999999</v>
      </c>
      <c r="H12519" s="12">
        <v>83.706582960000006</v>
      </c>
      <c r="I12519" s="12">
        <v>95.486342809999996</v>
      </c>
      <c r="J12519" s="12">
        <v>99.672474780000002</v>
      </c>
      <c r="K12519" s="12">
        <f t="shared" si="166"/>
        <v>0.95800112338697563</v>
      </c>
    </row>
    <row r="12520" spans="1:11" hidden="1" x14ac:dyDescent="0.25">
      <c r="A12520" s="10" t="s">
        <v>68</v>
      </c>
      <c r="B12520" s="10" t="s">
        <v>69</v>
      </c>
      <c r="C12520" s="11">
        <v>51</v>
      </c>
      <c r="D12520" s="10" t="s">
        <v>101</v>
      </c>
      <c r="E12520" s="11">
        <v>2018</v>
      </c>
      <c r="F12520" s="10" t="s">
        <v>79</v>
      </c>
      <c r="G12520" s="12">
        <v>85.599356119999996</v>
      </c>
      <c r="H12520" s="12">
        <v>89.486756760000006</v>
      </c>
      <c r="I12520" s="12">
        <v>95.183803350000005</v>
      </c>
      <c r="J12520" s="12">
        <v>100.61574741</v>
      </c>
      <c r="K12520" s="12">
        <f t="shared" si="166"/>
        <v>0.9460129830585533</v>
      </c>
    </row>
    <row r="12521" spans="1:11" hidden="1" x14ac:dyDescent="0.25">
      <c r="A12521" s="10" t="s">
        <v>68</v>
      </c>
      <c r="B12521" s="10" t="s">
        <v>69</v>
      </c>
      <c r="C12521" s="11">
        <v>51</v>
      </c>
      <c r="D12521" s="10" t="s">
        <v>101</v>
      </c>
      <c r="E12521" s="11">
        <v>2018</v>
      </c>
      <c r="F12521" s="10" t="s">
        <v>80</v>
      </c>
      <c r="G12521" s="12">
        <v>89.546495840000006</v>
      </c>
      <c r="H12521" s="12">
        <v>93.164895290000004</v>
      </c>
      <c r="I12521" s="12">
        <v>102.48575398</v>
      </c>
      <c r="J12521" s="12">
        <v>100.45853529999999</v>
      </c>
      <c r="K12521" s="12">
        <f t="shared" si="166"/>
        <v>1.0201796559540321</v>
      </c>
    </row>
    <row r="12522" spans="1:11" hidden="1" x14ac:dyDescent="0.25">
      <c r="A12522" s="10" t="s">
        <v>68</v>
      </c>
      <c r="B12522" s="10" t="s">
        <v>69</v>
      </c>
      <c r="C12522" s="11">
        <v>51</v>
      </c>
      <c r="D12522" s="10" t="s">
        <v>101</v>
      </c>
      <c r="E12522" s="11">
        <v>2018</v>
      </c>
      <c r="F12522" s="10" t="s">
        <v>81</v>
      </c>
      <c r="G12522" s="12">
        <v>90.282315990000001</v>
      </c>
      <c r="H12522" s="12">
        <v>98.546489300000005</v>
      </c>
      <c r="I12522" s="12">
        <v>101.28501484</v>
      </c>
      <c r="J12522" s="12">
        <v>101.24459582999999</v>
      </c>
      <c r="K12522" s="12">
        <f t="shared" si="166"/>
        <v>1.0003992214070159</v>
      </c>
    </row>
    <row r="12523" spans="1:11" hidden="1" x14ac:dyDescent="0.25">
      <c r="A12523" s="10" t="s">
        <v>68</v>
      </c>
      <c r="B12523" s="10" t="s">
        <v>69</v>
      </c>
      <c r="C12523" s="11">
        <v>51</v>
      </c>
      <c r="D12523" s="10" t="s">
        <v>101</v>
      </c>
      <c r="E12523" s="11">
        <v>2018</v>
      </c>
      <c r="F12523" s="10" t="s">
        <v>82</v>
      </c>
      <c r="G12523" s="12">
        <v>110.94064081</v>
      </c>
      <c r="H12523" s="12">
        <v>119.58613421</v>
      </c>
      <c r="I12523" s="12">
        <v>118.98505981</v>
      </c>
      <c r="J12523" s="12">
        <v>99.908292930000002</v>
      </c>
      <c r="K12523" s="12">
        <f t="shared" si="166"/>
        <v>1.1909427768260037</v>
      </c>
    </row>
    <row r="12524" spans="1:11" hidden="1" x14ac:dyDescent="0.25">
      <c r="A12524" s="10" t="s">
        <v>68</v>
      </c>
      <c r="B12524" s="10" t="s">
        <v>69</v>
      </c>
      <c r="C12524" s="11">
        <v>51</v>
      </c>
      <c r="D12524" s="10" t="s">
        <v>101</v>
      </c>
      <c r="E12524" s="11">
        <v>2019</v>
      </c>
      <c r="F12524" s="10" t="s">
        <v>9</v>
      </c>
      <c r="G12524" s="12">
        <v>96.764141190000004</v>
      </c>
      <c r="H12524" s="12">
        <v>96.466364769999998</v>
      </c>
      <c r="I12524" s="12">
        <v>97.967917549999996</v>
      </c>
      <c r="J12524" s="12">
        <v>98.336171879999995</v>
      </c>
      <c r="K12524" s="12">
        <f t="shared" si="166"/>
        <v>0.99625514881289678</v>
      </c>
    </row>
    <row r="12525" spans="1:11" hidden="1" x14ac:dyDescent="0.25">
      <c r="A12525" s="10" t="s">
        <v>68</v>
      </c>
      <c r="B12525" s="10" t="s">
        <v>69</v>
      </c>
      <c r="C12525" s="11">
        <v>51</v>
      </c>
      <c r="D12525" s="10" t="s">
        <v>101</v>
      </c>
      <c r="E12525" s="11">
        <v>2019</v>
      </c>
      <c r="F12525" s="10" t="s">
        <v>72</v>
      </c>
      <c r="G12525" s="12">
        <v>81.470164960000005</v>
      </c>
      <c r="H12525" s="12">
        <v>83.007331789999995</v>
      </c>
      <c r="I12525" s="12">
        <v>90.750590939999995</v>
      </c>
      <c r="J12525" s="12">
        <v>98.100353720000001</v>
      </c>
      <c r="K12525" s="12">
        <f t="shared" si="166"/>
        <v>0.92507914088691412</v>
      </c>
    </row>
    <row r="12526" spans="1:11" hidden="1" x14ac:dyDescent="0.25">
      <c r="A12526" s="10" t="s">
        <v>68</v>
      </c>
      <c r="B12526" s="10" t="s">
        <v>69</v>
      </c>
      <c r="C12526" s="11">
        <v>51</v>
      </c>
      <c r="D12526" s="10" t="s">
        <v>101</v>
      </c>
      <c r="E12526" s="11">
        <v>2019</v>
      </c>
      <c r="F12526" s="10" t="s">
        <v>73</v>
      </c>
      <c r="G12526" s="12">
        <v>95.79861228</v>
      </c>
      <c r="H12526" s="12">
        <v>93.50135453</v>
      </c>
      <c r="I12526" s="12">
        <v>100.05997596</v>
      </c>
      <c r="J12526" s="12">
        <v>98.41477793</v>
      </c>
      <c r="K12526" s="12">
        <f t="shared" si="166"/>
        <v>1.0167169815814674</v>
      </c>
    </row>
    <row r="12527" spans="1:11" hidden="1" x14ac:dyDescent="0.25">
      <c r="A12527" s="10" t="s">
        <v>68</v>
      </c>
      <c r="B12527" s="10" t="s">
        <v>69</v>
      </c>
      <c r="C12527" s="11">
        <v>51</v>
      </c>
      <c r="D12527" s="10" t="s">
        <v>101</v>
      </c>
      <c r="E12527" s="11">
        <v>2019</v>
      </c>
      <c r="F12527" s="10" t="s">
        <v>74</v>
      </c>
      <c r="G12527" s="12">
        <v>121.81611444000001</v>
      </c>
      <c r="H12527" s="12">
        <v>120.60873047</v>
      </c>
      <c r="I12527" s="12">
        <v>99.801346960000004</v>
      </c>
      <c r="J12527" s="12">
        <v>99.98689899</v>
      </c>
      <c r="K12527" s="12">
        <f t="shared" si="166"/>
        <v>0.99814423657624829</v>
      </c>
    </row>
    <row r="12528" spans="1:11" hidden="1" x14ac:dyDescent="0.25">
      <c r="A12528" s="10" t="s">
        <v>68</v>
      </c>
      <c r="B12528" s="10" t="s">
        <v>69</v>
      </c>
      <c r="C12528" s="11">
        <v>51</v>
      </c>
      <c r="D12528" s="10" t="s">
        <v>101</v>
      </c>
      <c r="E12528" s="11">
        <v>2019</v>
      </c>
      <c r="F12528" s="10" t="s">
        <v>75</v>
      </c>
      <c r="G12528" s="12">
        <v>109.82330722</v>
      </c>
      <c r="H12528" s="12">
        <v>105.15815111000001</v>
      </c>
      <c r="I12528" s="12">
        <v>117.20611067</v>
      </c>
      <c r="J12528" s="12">
        <v>100.93017162</v>
      </c>
      <c r="K12528" s="12">
        <f t="shared" si="166"/>
        <v>1.1612594013143918</v>
      </c>
    </row>
    <row r="12529" spans="1:11" hidden="1" x14ac:dyDescent="0.25">
      <c r="A12529" s="10" t="s">
        <v>68</v>
      </c>
      <c r="B12529" s="10" t="s">
        <v>69</v>
      </c>
      <c r="C12529" s="11">
        <v>51</v>
      </c>
      <c r="D12529" s="10" t="s">
        <v>101</v>
      </c>
      <c r="E12529" s="11">
        <v>2019</v>
      </c>
      <c r="F12529" s="10" t="s">
        <v>76</v>
      </c>
      <c r="G12529" s="12">
        <v>124.02800569</v>
      </c>
      <c r="H12529" s="12">
        <v>111.34723278</v>
      </c>
      <c r="I12529" s="12">
        <v>96.414421970000006</v>
      </c>
      <c r="J12529" s="12">
        <v>103.83859557</v>
      </c>
      <c r="K12529" s="12">
        <f t="shared" si="166"/>
        <v>0.92850275411327976</v>
      </c>
    </row>
    <row r="12530" spans="1:11" hidden="1" x14ac:dyDescent="0.25">
      <c r="A12530" s="10" t="s">
        <v>68</v>
      </c>
      <c r="B12530" s="10" t="s">
        <v>69</v>
      </c>
      <c r="C12530" s="11">
        <v>51</v>
      </c>
      <c r="D12530" s="10" t="s">
        <v>101</v>
      </c>
      <c r="E12530" s="11">
        <v>2019</v>
      </c>
      <c r="F12530" s="10" t="s">
        <v>77</v>
      </c>
      <c r="G12530" s="12">
        <v>138.28971379000001</v>
      </c>
      <c r="H12530" s="12">
        <v>133.99463139</v>
      </c>
      <c r="I12530" s="12">
        <v>111.28257617</v>
      </c>
      <c r="J12530" s="12">
        <v>112.2494432</v>
      </c>
      <c r="K12530" s="12">
        <f t="shared" si="166"/>
        <v>0.99138644252981023</v>
      </c>
    </row>
    <row r="12531" spans="1:11" hidden="1" x14ac:dyDescent="0.25">
      <c r="A12531" s="10" t="s">
        <v>68</v>
      </c>
      <c r="B12531" s="10" t="s">
        <v>69</v>
      </c>
      <c r="C12531" s="11">
        <v>51</v>
      </c>
      <c r="D12531" s="10" t="s">
        <v>101</v>
      </c>
      <c r="E12531" s="11">
        <v>2019</v>
      </c>
      <c r="F12531" s="10" t="s">
        <v>78</v>
      </c>
      <c r="G12531" s="12">
        <v>102.05042007</v>
      </c>
      <c r="H12531" s="12">
        <v>93.62737147</v>
      </c>
      <c r="I12531" s="12">
        <v>102.70421834</v>
      </c>
      <c r="J12531" s="12">
        <v>103.91720162</v>
      </c>
      <c r="K12531" s="12">
        <f t="shared" si="166"/>
        <v>0.98832740623216941</v>
      </c>
    </row>
    <row r="12532" spans="1:11" hidden="1" x14ac:dyDescent="0.25">
      <c r="A12532" s="10" t="s">
        <v>68</v>
      </c>
      <c r="B12532" s="10" t="s">
        <v>69</v>
      </c>
      <c r="C12532" s="11">
        <v>51</v>
      </c>
      <c r="D12532" s="10" t="s">
        <v>101</v>
      </c>
      <c r="E12532" s="11">
        <v>2019</v>
      </c>
      <c r="F12532" s="10" t="s">
        <v>79</v>
      </c>
      <c r="G12532" s="12">
        <v>94.846613110000007</v>
      </c>
      <c r="H12532" s="12">
        <v>87.381022560000005</v>
      </c>
      <c r="I12532" s="12">
        <v>94.85238588</v>
      </c>
      <c r="J12532" s="12">
        <v>101.08738372000001</v>
      </c>
      <c r="K12532" s="12">
        <f t="shared" si="166"/>
        <v>0.93832071213485746</v>
      </c>
    </row>
    <row r="12533" spans="1:11" hidden="1" x14ac:dyDescent="0.25">
      <c r="A12533" s="10" t="s">
        <v>68</v>
      </c>
      <c r="B12533" s="10" t="s">
        <v>69</v>
      </c>
      <c r="C12533" s="11">
        <v>51</v>
      </c>
      <c r="D12533" s="10" t="s">
        <v>101</v>
      </c>
      <c r="E12533" s="11">
        <v>2019</v>
      </c>
      <c r="F12533" s="10" t="s">
        <v>80</v>
      </c>
      <c r="G12533" s="12">
        <v>107.98315279000001</v>
      </c>
      <c r="H12533" s="12">
        <v>98.620628659999994</v>
      </c>
      <c r="I12533" s="12">
        <v>112.31418796</v>
      </c>
      <c r="J12533" s="12">
        <v>100.77295951000001</v>
      </c>
      <c r="K12533" s="12">
        <f t="shared" si="166"/>
        <v>1.1145270368769384</v>
      </c>
    </row>
    <row r="12534" spans="1:11" hidden="1" x14ac:dyDescent="0.25">
      <c r="A12534" s="10" t="s">
        <v>68</v>
      </c>
      <c r="B12534" s="10" t="s">
        <v>69</v>
      </c>
      <c r="C12534" s="11">
        <v>51</v>
      </c>
      <c r="D12534" s="10" t="s">
        <v>101</v>
      </c>
      <c r="E12534" s="11">
        <v>2019</v>
      </c>
      <c r="F12534" s="10" t="s">
        <v>81</v>
      </c>
      <c r="G12534" s="12">
        <v>94.779617459999997</v>
      </c>
      <c r="H12534" s="12">
        <v>85.644216610000001</v>
      </c>
      <c r="I12534" s="12">
        <v>93.414616659999993</v>
      </c>
      <c r="J12534" s="12">
        <v>100.22271714</v>
      </c>
      <c r="K12534" s="12">
        <f t="shared" si="166"/>
        <v>0.93207028631552813</v>
      </c>
    </row>
    <row r="12535" spans="1:11" hidden="1" x14ac:dyDescent="0.25">
      <c r="A12535" s="10" t="s">
        <v>68</v>
      </c>
      <c r="B12535" s="10" t="s">
        <v>69</v>
      </c>
      <c r="C12535" s="11">
        <v>51</v>
      </c>
      <c r="D12535" s="10" t="s">
        <v>101</v>
      </c>
      <c r="E12535" s="11">
        <v>2019</v>
      </c>
      <c r="F12535" s="10" t="s">
        <v>82</v>
      </c>
      <c r="G12535" s="12">
        <v>102.09490796999999</v>
      </c>
      <c r="H12535" s="12">
        <v>90.970187440000004</v>
      </c>
      <c r="I12535" s="12">
        <v>116.94985801999999</v>
      </c>
      <c r="J12535" s="12">
        <v>100.14411109</v>
      </c>
      <c r="K12535" s="12">
        <f t="shared" si="166"/>
        <v>1.1678156283687675</v>
      </c>
    </row>
    <row r="12536" spans="1:11" hidden="1" x14ac:dyDescent="0.25">
      <c r="A12536" s="10" t="s">
        <v>68</v>
      </c>
      <c r="B12536" s="10" t="s">
        <v>69</v>
      </c>
      <c r="C12536" s="11">
        <v>51</v>
      </c>
      <c r="D12536" s="10" t="s">
        <v>101</v>
      </c>
      <c r="E12536" s="11">
        <v>2020</v>
      </c>
      <c r="F12536" s="10" t="s">
        <v>9</v>
      </c>
      <c r="G12536" s="12">
        <v>71.931806739999999</v>
      </c>
      <c r="H12536" s="12">
        <v>77.382843769999994</v>
      </c>
      <c r="I12536" s="12">
        <v>93.492194330000004</v>
      </c>
      <c r="J12536" s="12">
        <v>97.707323459999998</v>
      </c>
      <c r="K12536" s="12">
        <f t="shared" si="166"/>
        <v>0.95685963978201072</v>
      </c>
    </row>
    <row r="12537" spans="1:11" hidden="1" x14ac:dyDescent="0.25">
      <c r="A12537" s="10" t="s">
        <v>68</v>
      </c>
      <c r="B12537" s="10" t="s">
        <v>69</v>
      </c>
      <c r="C12537" s="11">
        <v>51</v>
      </c>
      <c r="D12537" s="10" t="s">
        <v>101</v>
      </c>
      <c r="E12537" s="11">
        <v>2020</v>
      </c>
      <c r="F12537" s="10" t="s">
        <v>72</v>
      </c>
      <c r="G12537" s="12">
        <v>78.27278493</v>
      </c>
      <c r="H12537" s="12">
        <v>84.885073950000006</v>
      </c>
      <c r="I12537" s="12">
        <v>98.484216860000004</v>
      </c>
      <c r="J12537" s="12">
        <v>97.078475040000001</v>
      </c>
      <c r="K12537" s="12">
        <f t="shared" si="166"/>
        <v>1.0144804687076181</v>
      </c>
    </row>
    <row r="12538" spans="1:11" hidden="1" x14ac:dyDescent="0.25">
      <c r="A12538" s="10" t="s">
        <v>68</v>
      </c>
      <c r="B12538" s="10" t="s">
        <v>69</v>
      </c>
      <c r="C12538" s="11">
        <v>51</v>
      </c>
      <c r="D12538" s="10" t="s">
        <v>101</v>
      </c>
      <c r="E12538" s="11">
        <v>2020</v>
      </c>
      <c r="F12538" s="10" t="s">
        <v>73</v>
      </c>
      <c r="G12538" s="12">
        <v>62.650970579999999</v>
      </c>
      <c r="H12538" s="12">
        <v>60.007468379999999</v>
      </c>
      <c r="I12538" s="12">
        <v>102.72121141</v>
      </c>
      <c r="J12538" s="12">
        <v>96.842656880000007</v>
      </c>
      <c r="K12538" s="12">
        <f t="shared" si="166"/>
        <v>1.0607021194935229</v>
      </c>
    </row>
    <row r="12539" spans="1:11" hidden="1" x14ac:dyDescent="0.25">
      <c r="A12539" s="10" t="s">
        <v>68</v>
      </c>
      <c r="B12539" s="10" t="s">
        <v>69</v>
      </c>
      <c r="C12539" s="11">
        <v>51</v>
      </c>
      <c r="D12539" s="10" t="s">
        <v>101</v>
      </c>
      <c r="E12539" s="11">
        <v>2020</v>
      </c>
      <c r="F12539" s="10" t="s">
        <v>74</v>
      </c>
      <c r="G12539" s="12">
        <v>39.785518760000002</v>
      </c>
      <c r="H12539" s="12">
        <v>40.57704013</v>
      </c>
      <c r="I12539" s="12">
        <v>76.240384149999997</v>
      </c>
      <c r="J12539" s="12">
        <v>88.982051609999999</v>
      </c>
      <c r="K12539" s="12">
        <f t="shared" si="166"/>
        <v>0.85680631959526465</v>
      </c>
    </row>
    <row r="12540" spans="1:11" hidden="1" x14ac:dyDescent="0.25">
      <c r="A12540" s="10" t="s">
        <v>68</v>
      </c>
      <c r="B12540" s="10" t="s">
        <v>69</v>
      </c>
      <c r="C12540" s="11">
        <v>51</v>
      </c>
      <c r="D12540" s="10" t="s">
        <v>101</v>
      </c>
      <c r="E12540" s="11">
        <v>2020</v>
      </c>
      <c r="F12540" s="10" t="s">
        <v>75</v>
      </c>
      <c r="G12540" s="12">
        <v>38.195847999999998</v>
      </c>
      <c r="H12540" s="12">
        <v>39.107395199999999</v>
      </c>
      <c r="I12540" s="12">
        <v>92.047537230000003</v>
      </c>
      <c r="J12540" s="12">
        <v>88.353203190000002</v>
      </c>
      <c r="K12540" s="12">
        <f t="shared" si="166"/>
        <v>1.0418132439641774</v>
      </c>
    </row>
    <row r="12541" spans="1:11" hidden="1" x14ac:dyDescent="0.25">
      <c r="A12541" s="10" t="s">
        <v>68</v>
      </c>
      <c r="B12541" s="10" t="s">
        <v>69</v>
      </c>
      <c r="C12541" s="11">
        <v>51</v>
      </c>
      <c r="D12541" s="10" t="s">
        <v>101</v>
      </c>
      <c r="E12541" s="11">
        <v>2020</v>
      </c>
      <c r="F12541" s="10" t="s">
        <v>76</v>
      </c>
      <c r="G12541" s="12">
        <v>36.579299370000001</v>
      </c>
      <c r="H12541" s="12">
        <v>32.18247495</v>
      </c>
      <c r="I12541" s="12">
        <v>91.290186730000002</v>
      </c>
      <c r="J12541" s="12">
        <v>102.03065635999999</v>
      </c>
      <c r="K12541" s="12">
        <f t="shared" si="166"/>
        <v>0.89473291642755048</v>
      </c>
    </row>
    <row r="12542" spans="1:11" hidden="1" x14ac:dyDescent="0.25">
      <c r="A12542" s="10" t="s">
        <v>68</v>
      </c>
      <c r="B12542" s="10" t="s">
        <v>69</v>
      </c>
      <c r="C12542" s="11">
        <v>51</v>
      </c>
      <c r="D12542" s="10" t="s">
        <v>101</v>
      </c>
      <c r="E12542" s="11">
        <v>2020</v>
      </c>
      <c r="F12542" s="10" t="s">
        <v>77</v>
      </c>
      <c r="G12542" s="12">
        <v>38.868883230000002</v>
      </c>
      <c r="H12542" s="12">
        <v>33.743099780000001</v>
      </c>
      <c r="I12542" s="12">
        <v>118.32164937</v>
      </c>
      <c r="J12542" s="12">
        <v>91.890475559999999</v>
      </c>
      <c r="K12542" s="12">
        <f t="shared" si="166"/>
        <v>1.2876377954181089</v>
      </c>
    </row>
    <row r="12543" spans="1:11" hidden="1" x14ac:dyDescent="0.25">
      <c r="A12543" s="10" t="s">
        <v>68</v>
      </c>
      <c r="B12543" s="10" t="s">
        <v>69</v>
      </c>
      <c r="C12543" s="11">
        <v>51</v>
      </c>
      <c r="D12543" s="10" t="s">
        <v>101</v>
      </c>
      <c r="E12543" s="11">
        <v>2020</v>
      </c>
      <c r="F12543" s="10" t="s">
        <v>78</v>
      </c>
      <c r="G12543" s="12">
        <v>40.306977799999999</v>
      </c>
      <c r="H12543" s="12">
        <v>41.662746890000001</v>
      </c>
      <c r="I12543" s="12">
        <v>99.299734169999994</v>
      </c>
      <c r="J12543" s="12">
        <v>85.83780951</v>
      </c>
      <c r="K12543" s="12">
        <f t="shared" si="166"/>
        <v>1.1568297785887895</v>
      </c>
    </row>
    <row r="12544" spans="1:11" hidden="1" x14ac:dyDescent="0.25">
      <c r="A12544" s="10" t="s">
        <v>68</v>
      </c>
      <c r="B12544" s="10" t="s">
        <v>69</v>
      </c>
      <c r="C12544" s="11">
        <v>51</v>
      </c>
      <c r="D12544" s="10" t="s">
        <v>101</v>
      </c>
      <c r="E12544" s="11">
        <v>2020</v>
      </c>
      <c r="F12544" s="10" t="s">
        <v>79</v>
      </c>
      <c r="G12544" s="12">
        <v>59.246282610000002</v>
      </c>
      <c r="H12544" s="12">
        <v>69.148215370000003</v>
      </c>
      <c r="I12544" s="12">
        <v>108.06122172000001</v>
      </c>
      <c r="J12544" s="12">
        <v>88.510415300000005</v>
      </c>
      <c r="K12544" s="12">
        <f t="shared" si="166"/>
        <v>1.2208870713546409</v>
      </c>
    </row>
    <row r="12545" spans="1:11" hidden="1" x14ac:dyDescent="0.25">
      <c r="A12545" s="10" t="s">
        <v>68</v>
      </c>
      <c r="B12545" s="10" t="s">
        <v>69</v>
      </c>
      <c r="C12545" s="11">
        <v>51</v>
      </c>
      <c r="D12545" s="10" t="s">
        <v>101</v>
      </c>
      <c r="E12545" s="11">
        <v>2020</v>
      </c>
      <c r="F12545" s="10" t="s">
        <v>80</v>
      </c>
      <c r="G12545" s="12">
        <v>43.84238998</v>
      </c>
      <c r="H12545" s="12">
        <v>47.163875939999997</v>
      </c>
      <c r="I12545" s="12">
        <v>105.82033407</v>
      </c>
      <c r="J12545" s="12">
        <v>87.724354770000005</v>
      </c>
      <c r="K12545" s="12">
        <f t="shared" si="166"/>
        <v>1.20628227300668</v>
      </c>
    </row>
    <row r="12546" spans="1:11" hidden="1" x14ac:dyDescent="0.25">
      <c r="A12546" s="10" t="s">
        <v>68</v>
      </c>
      <c r="B12546" s="10" t="s">
        <v>69</v>
      </c>
      <c r="C12546" s="11">
        <v>51</v>
      </c>
      <c r="D12546" s="10" t="s">
        <v>101</v>
      </c>
      <c r="E12546" s="11">
        <v>2020</v>
      </c>
      <c r="F12546" s="10" t="s">
        <v>81</v>
      </c>
      <c r="G12546" s="12">
        <v>48.478314830000002</v>
      </c>
      <c r="H12546" s="12">
        <v>44.766276849999997</v>
      </c>
      <c r="I12546" s="12">
        <v>99.276113469999999</v>
      </c>
      <c r="J12546" s="12">
        <v>85.366173189999998</v>
      </c>
      <c r="K12546" s="12">
        <f t="shared" si="166"/>
        <v>1.1629444047941633</v>
      </c>
    </row>
    <row r="12547" spans="1:11" hidden="1" x14ac:dyDescent="0.25">
      <c r="A12547" s="10" t="s">
        <v>68</v>
      </c>
      <c r="B12547" s="10" t="s">
        <v>69</v>
      </c>
      <c r="C12547" s="11">
        <v>51</v>
      </c>
      <c r="D12547" s="10" t="s">
        <v>101</v>
      </c>
      <c r="E12547" s="11">
        <v>2020</v>
      </c>
      <c r="F12547" s="10" t="s">
        <v>82</v>
      </c>
      <c r="G12547" s="12">
        <v>56.612061730000001</v>
      </c>
      <c r="H12547" s="12">
        <v>54.543365770000001</v>
      </c>
      <c r="I12547" s="12">
        <v>103.45041972999999</v>
      </c>
      <c r="J12547" s="12">
        <v>85.601991350000006</v>
      </c>
      <c r="K12547" s="12">
        <f t="shared" si="166"/>
        <v>1.2085048267980507</v>
      </c>
    </row>
    <row r="12548" spans="1:11" hidden="1" x14ac:dyDescent="0.25">
      <c r="A12548" s="10" t="s">
        <v>68</v>
      </c>
      <c r="B12548" s="10" t="s">
        <v>69</v>
      </c>
      <c r="C12548" s="11">
        <v>51</v>
      </c>
      <c r="D12548" s="10" t="s">
        <v>101</v>
      </c>
      <c r="E12548" s="11">
        <v>2021</v>
      </c>
      <c r="F12548" s="10" t="s">
        <v>9</v>
      </c>
      <c r="G12548" s="12">
        <v>38.06607365</v>
      </c>
      <c r="H12548" s="12">
        <v>38.98881317</v>
      </c>
      <c r="I12548" s="12">
        <v>114.51711121</v>
      </c>
      <c r="J12548" s="12">
        <v>88.903445559999994</v>
      </c>
      <c r="K12548" s="12">
        <f t="shared" si="166"/>
        <v>1.2881065574979724</v>
      </c>
    </row>
    <row r="12549" spans="1:11" hidden="1" x14ac:dyDescent="0.25">
      <c r="A12549" s="10" t="s">
        <v>68</v>
      </c>
      <c r="B12549" s="10" t="s">
        <v>69</v>
      </c>
      <c r="C12549" s="11">
        <v>51</v>
      </c>
      <c r="D12549" s="10" t="s">
        <v>101</v>
      </c>
      <c r="E12549" s="11">
        <v>2021</v>
      </c>
      <c r="F12549" s="10" t="s">
        <v>72</v>
      </c>
      <c r="G12549" s="12">
        <v>41.432534740000001</v>
      </c>
      <c r="H12549" s="12">
        <v>39.70728441</v>
      </c>
      <c r="I12549" s="12">
        <v>74.261573420000005</v>
      </c>
      <c r="J12549" s="12">
        <v>95.113323719999997</v>
      </c>
      <c r="K12549" s="12">
        <f t="shared" si="166"/>
        <v>0.7807694076448789</v>
      </c>
    </row>
    <row r="12550" spans="1:11" hidden="1" x14ac:dyDescent="0.25">
      <c r="A12550" s="10" t="s">
        <v>68</v>
      </c>
      <c r="B12550" s="10" t="s">
        <v>69</v>
      </c>
      <c r="C12550" s="11">
        <v>51</v>
      </c>
      <c r="D12550" s="10" t="s">
        <v>101</v>
      </c>
      <c r="E12550" s="11">
        <v>2021</v>
      </c>
      <c r="F12550" s="10" t="s">
        <v>73</v>
      </c>
      <c r="G12550" s="12">
        <v>55.41696572</v>
      </c>
      <c r="H12550" s="12">
        <v>57.26650953</v>
      </c>
      <c r="I12550" s="12">
        <v>84.605931299999995</v>
      </c>
      <c r="J12550" s="12">
        <v>99.515262669999998</v>
      </c>
      <c r="K12550" s="12">
        <f t="shared" si="166"/>
        <v>0.85018045503793271</v>
      </c>
    </row>
    <row r="12551" spans="1:11" hidden="1" x14ac:dyDescent="0.25">
      <c r="A12551" s="10" t="s">
        <v>68</v>
      </c>
      <c r="B12551" s="10" t="s">
        <v>69</v>
      </c>
      <c r="C12551" s="11">
        <v>51</v>
      </c>
      <c r="D12551" s="10" t="s">
        <v>101</v>
      </c>
      <c r="E12551" s="11">
        <v>2021</v>
      </c>
      <c r="F12551" s="10" t="s">
        <v>74</v>
      </c>
      <c r="G12551" s="12">
        <v>60.062574679999997</v>
      </c>
      <c r="H12551" s="12">
        <v>59.518718589999999</v>
      </c>
      <c r="I12551" s="12">
        <v>84.823963370000001</v>
      </c>
      <c r="J12551" s="12">
        <v>97.943141620000006</v>
      </c>
      <c r="K12551" s="12">
        <f t="shared" si="166"/>
        <v>0.86605311987132472</v>
      </c>
    </row>
    <row r="12552" spans="1:11" hidden="1" x14ac:dyDescent="0.25">
      <c r="A12552" s="10" t="s">
        <v>68</v>
      </c>
      <c r="B12552" s="10" t="s">
        <v>69</v>
      </c>
      <c r="C12552" s="11">
        <v>51</v>
      </c>
      <c r="D12552" s="10" t="s">
        <v>101</v>
      </c>
      <c r="E12552" s="11">
        <v>2021</v>
      </c>
      <c r="F12552" s="10" t="s">
        <v>75</v>
      </c>
      <c r="G12552" s="12">
        <v>59.156140440000001</v>
      </c>
      <c r="H12552" s="12">
        <v>59.932384089999999</v>
      </c>
      <c r="I12552" s="12">
        <v>87.905658070000001</v>
      </c>
      <c r="J12552" s="12">
        <v>97.864535559999993</v>
      </c>
      <c r="K12552" s="12">
        <f t="shared" si="166"/>
        <v>0.89823813669565433</v>
      </c>
    </row>
    <row r="12553" spans="1:11" hidden="1" x14ac:dyDescent="0.25">
      <c r="A12553" s="10" t="s">
        <v>68</v>
      </c>
      <c r="B12553" s="10" t="s">
        <v>69</v>
      </c>
      <c r="C12553" s="11">
        <v>51</v>
      </c>
      <c r="D12553" s="10" t="s">
        <v>101</v>
      </c>
      <c r="E12553" s="11">
        <v>2021</v>
      </c>
      <c r="F12553" s="10" t="s">
        <v>76</v>
      </c>
      <c r="G12553" s="12">
        <v>74.90839192</v>
      </c>
      <c r="H12553" s="12">
        <v>68.972525790000006</v>
      </c>
      <c r="I12553" s="12">
        <v>90.301116309999998</v>
      </c>
      <c r="J12553" s="12">
        <v>101.32320188</v>
      </c>
      <c r="K12553" s="12">
        <f t="shared" si="166"/>
        <v>0.89121854258954647</v>
      </c>
    </row>
    <row r="12554" spans="1:11" hidden="1" x14ac:dyDescent="0.25">
      <c r="A12554" s="10" t="s">
        <v>68</v>
      </c>
      <c r="B12554" s="10" t="s">
        <v>69</v>
      </c>
      <c r="C12554" s="11">
        <v>51</v>
      </c>
      <c r="D12554" s="10" t="s">
        <v>101</v>
      </c>
      <c r="E12554" s="11">
        <v>2021</v>
      </c>
      <c r="F12554" s="10" t="s">
        <v>77</v>
      </c>
      <c r="G12554" s="12">
        <v>74.052371440000002</v>
      </c>
      <c r="H12554" s="12">
        <v>62.802612510000003</v>
      </c>
      <c r="I12554" s="12">
        <v>100.52893094</v>
      </c>
      <c r="J12554" s="12">
        <v>103.68138346000001</v>
      </c>
      <c r="K12554" s="12">
        <f t="shared" si="166"/>
        <v>0.9695948065622001</v>
      </c>
    </row>
    <row r="12555" spans="1:11" hidden="1" x14ac:dyDescent="0.25">
      <c r="A12555" s="10" t="s">
        <v>68</v>
      </c>
      <c r="B12555" s="10" t="s">
        <v>69</v>
      </c>
      <c r="C12555" s="11">
        <v>51</v>
      </c>
      <c r="D12555" s="10" t="s">
        <v>101</v>
      </c>
      <c r="E12555" s="11">
        <v>2021</v>
      </c>
      <c r="F12555" s="10" t="s">
        <v>78</v>
      </c>
      <c r="G12555" s="12">
        <v>50.999841320000002</v>
      </c>
      <c r="H12555" s="12">
        <v>48.290961379999999</v>
      </c>
      <c r="I12555" s="12">
        <v>86.488471500000003</v>
      </c>
      <c r="J12555" s="12">
        <v>100.37992925</v>
      </c>
      <c r="K12555" s="12">
        <f t="shared" si="166"/>
        <v>0.86161120202224095</v>
      </c>
    </row>
    <row r="12556" spans="1:11" hidden="1" x14ac:dyDescent="0.25">
      <c r="A12556" s="10" t="s">
        <v>68</v>
      </c>
      <c r="B12556" s="10" t="s">
        <v>69</v>
      </c>
      <c r="C12556" s="11">
        <v>51</v>
      </c>
      <c r="D12556" s="10" t="s">
        <v>101</v>
      </c>
      <c r="E12556" s="11">
        <v>2021</v>
      </c>
      <c r="F12556" s="10" t="s">
        <v>79</v>
      </c>
      <c r="G12556" s="12">
        <v>61.127171660000002</v>
      </c>
      <c r="H12556" s="12">
        <v>42.147075690000001</v>
      </c>
      <c r="I12556" s="12">
        <v>86.978306689999997</v>
      </c>
      <c r="J12556" s="12">
        <v>99.20083846</v>
      </c>
      <c r="K12556" s="12">
        <f t="shared" si="166"/>
        <v>0.87679003565147884</v>
      </c>
    </row>
    <row r="12557" spans="1:11" hidden="1" x14ac:dyDescent="0.25">
      <c r="A12557" s="10" t="s">
        <v>68</v>
      </c>
      <c r="B12557" s="10" t="s">
        <v>69</v>
      </c>
      <c r="C12557" s="11">
        <v>51</v>
      </c>
      <c r="D12557" s="10" t="s">
        <v>101</v>
      </c>
      <c r="E12557" s="11">
        <v>2021</v>
      </c>
      <c r="F12557" s="10" t="s">
        <v>80</v>
      </c>
      <c r="G12557" s="12">
        <v>61.349221059999998</v>
      </c>
      <c r="H12557" s="12">
        <v>46.855614940000002</v>
      </c>
      <c r="I12557" s="12">
        <v>88.013808159999996</v>
      </c>
      <c r="J12557" s="12">
        <v>98.965020300000006</v>
      </c>
      <c r="K12557" s="12">
        <f t="shared" si="166"/>
        <v>0.8893425969418004</v>
      </c>
    </row>
    <row r="12558" spans="1:11" hidden="1" x14ac:dyDescent="0.25">
      <c r="A12558" s="10" t="s">
        <v>68</v>
      </c>
      <c r="B12558" s="10" t="s">
        <v>69</v>
      </c>
      <c r="C12558" s="11">
        <v>51</v>
      </c>
      <c r="D12558" s="10" t="s">
        <v>101</v>
      </c>
      <c r="E12558" s="11">
        <v>2021</v>
      </c>
      <c r="F12558" s="10" t="s">
        <v>81</v>
      </c>
      <c r="G12558" s="12">
        <v>60.96247202</v>
      </c>
      <c r="H12558" s="12">
        <v>49.90786215</v>
      </c>
      <c r="I12558" s="12">
        <v>85.778675800000002</v>
      </c>
      <c r="J12558" s="12">
        <v>102.26647450999999</v>
      </c>
      <c r="K12558" s="12">
        <f t="shared" si="166"/>
        <v>0.83877611124271467</v>
      </c>
    </row>
    <row r="12559" spans="1:11" hidden="1" x14ac:dyDescent="0.25">
      <c r="A12559" s="10" t="s">
        <v>68</v>
      </c>
      <c r="B12559" s="10" t="s">
        <v>69</v>
      </c>
      <c r="C12559" s="11">
        <v>51</v>
      </c>
      <c r="D12559" s="10" t="s">
        <v>101</v>
      </c>
      <c r="E12559" s="11">
        <v>2021</v>
      </c>
      <c r="F12559" s="10" t="s">
        <v>82</v>
      </c>
      <c r="G12559" s="12">
        <v>78.752247190000006</v>
      </c>
      <c r="H12559" s="12">
        <v>67.475894640000007</v>
      </c>
      <c r="I12559" s="12">
        <v>111.37790751</v>
      </c>
      <c r="J12559" s="12">
        <v>108.63356478</v>
      </c>
      <c r="K12559" s="12">
        <f t="shared" si="166"/>
        <v>1.0252623830908774</v>
      </c>
    </row>
    <row r="12560" spans="1:11" hidden="1" x14ac:dyDescent="0.25">
      <c r="A12560" s="10" t="s">
        <v>68</v>
      </c>
      <c r="B12560" s="10" t="s">
        <v>69</v>
      </c>
      <c r="C12560" s="11">
        <v>51</v>
      </c>
      <c r="D12560" s="10" t="s">
        <v>101</v>
      </c>
      <c r="E12560" s="11">
        <v>2022</v>
      </c>
      <c r="F12560" s="10" t="s">
        <v>9</v>
      </c>
      <c r="G12560" s="12">
        <v>58.089010209999998</v>
      </c>
      <c r="H12560" s="12">
        <v>46.264436809999999</v>
      </c>
      <c r="I12560" s="12">
        <v>82.6507632</v>
      </c>
      <c r="J12560" s="12">
        <v>100.53714135</v>
      </c>
      <c r="K12560" s="12">
        <f t="shared" si="166"/>
        <v>0.82209183680952158</v>
      </c>
    </row>
    <row r="12561" spans="1:11" hidden="1" x14ac:dyDescent="0.25">
      <c r="A12561" s="10" t="s">
        <v>68</v>
      </c>
      <c r="B12561" s="10" t="s">
        <v>69</v>
      </c>
      <c r="C12561" s="11">
        <v>51</v>
      </c>
      <c r="D12561" s="10" t="s">
        <v>101</v>
      </c>
      <c r="E12561" s="11">
        <v>2022</v>
      </c>
      <c r="F12561" s="10" t="s">
        <v>72</v>
      </c>
      <c r="G12561" s="12">
        <v>53.814288750000003</v>
      </c>
      <c r="H12561" s="12">
        <v>39.96696318</v>
      </c>
      <c r="I12561" s="12">
        <v>84.398300079999999</v>
      </c>
      <c r="J12561" s="12">
        <v>95.427747929999995</v>
      </c>
      <c r="K12561" s="12">
        <f t="shared" si="166"/>
        <v>0.88442095628107531</v>
      </c>
    </row>
    <row r="12562" spans="1:11" hidden="1" x14ac:dyDescent="0.25">
      <c r="A12562" s="10" t="s">
        <v>68</v>
      </c>
      <c r="B12562" s="10" t="s">
        <v>69</v>
      </c>
      <c r="C12562" s="11">
        <v>51</v>
      </c>
      <c r="D12562" s="10" t="s">
        <v>101</v>
      </c>
      <c r="E12562" s="11">
        <v>2022</v>
      </c>
      <c r="F12562" s="10" t="s">
        <v>73</v>
      </c>
      <c r="G12562" s="12">
        <v>64.959722490000004</v>
      </c>
      <c r="H12562" s="12">
        <v>58.860127519999999</v>
      </c>
      <c r="I12562" s="12">
        <v>94.239434290000005</v>
      </c>
      <c r="J12562" s="12">
        <v>97.864535559999993</v>
      </c>
      <c r="K12562" s="12">
        <f t="shared" si="166"/>
        <v>0.96295796787614174</v>
      </c>
    </row>
    <row r="12563" spans="1:11" hidden="1" x14ac:dyDescent="0.25">
      <c r="A12563" s="10" t="s">
        <v>68</v>
      </c>
      <c r="B12563" s="10" t="s">
        <v>69</v>
      </c>
      <c r="C12563" s="11">
        <v>51</v>
      </c>
      <c r="D12563" s="10" t="s">
        <v>101</v>
      </c>
      <c r="E12563" s="11">
        <v>2022</v>
      </c>
      <c r="F12563" s="10" t="s">
        <v>74</v>
      </c>
      <c r="G12563" s="12">
        <v>63.933221359999997</v>
      </c>
      <c r="H12563" s="12">
        <v>46.640062290000003</v>
      </c>
      <c r="I12563" s="12">
        <v>83.618489629999999</v>
      </c>
      <c r="J12563" s="12">
        <v>99.751080830000006</v>
      </c>
      <c r="K12563" s="12">
        <f t="shared" si="166"/>
        <v>0.83827151479697903</v>
      </c>
    </row>
    <row r="12564" spans="1:11" hidden="1" x14ac:dyDescent="0.25">
      <c r="A12564" s="10" t="s">
        <v>68</v>
      </c>
      <c r="B12564" s="10" t="s">
        <v>69</v>
      </c>
      <c r="C12564" s="11">
        <v>51</v>
      </c>
      <c r="D12564" s="10" t="s">
        <v>101</v>
      </c>
      <c r="E12564" s="11">
        <v>2022</v>
      </c>
      <c r="F12564" s="10" t="s">
        <v>75</v>
      </c>
      <c r="G12564" s="12">
        <v>75.174223159999997</v>
      </c>
      <c r="H12564" s="12">
        <v>57.549131279999997</v>
      </c>
      <c r="I12564" s="12">
        <v>88.148769209999998</v>
      </c>
      <c r="J12564" s="12">
        <v>94.091445039999996</v>
      </c>
      <c r="K12564" s="12">
        <f t="shared" si="166"/>
        <v>0.9368414862002209</v>
      </c>
    </row>
    <row r="12565" spans="1:11" hidden="1" x14ac:dyDescent="0.25">
      <c r="A12565" s="10" t="s">
        <v>68</v>
      </c>
      <c r="B12565" s="10" t="s">
        <v>69</v>
      </c>
      <c r="C12565" s="11">
        <v>51</v>
      </c>
      <c r="D12565" s="10" t="s">
        <v>101</v>
      </c>
      <c r="E12565" s="11">
        <v>2022</v>
      </c>
      <c r="F12565" s="10" t="s">
        <v>76</v>
      </c>
      <c r="G12565" s="12">
        <v>95.434210300000004</v>
      </c>
      <c r="H12565" s="12">
        <v>62.85060893</v>
      </c>
      <c r="I12565" s="12">
        <v>80.694077120000003</v>
      </c>
      <c r="J12565" s="12">
        <v>98.021747669999996</v>
      </c>
      <c r="K12565" s="12">
        <f t="shared" si="166"/>
        <v>0.8232262639477177</v>
      </c>
    </row>
    <row r="12566" spans="1:11" hidden="1" x14ac:dyDescent="0.25">
      <c r="A12566" s="10" t="s">
        <v>68</v>
      </c>
      <c r="B12566" s="10" t="s">
        <v>69</v>
      </c>
      <c r="C12566" s="11">
        <v>51</v>
      </c>
      <c r="D12566" s="10" t="s">
        <v>101</v>
      </c>
      <c r="E12566" s="11">
        <v>2022</v>
      </c>
      <c r="F12566" s="10" t="s">
        <v>77</v>
      </c>
      <c r="G12566" s="12">
        <v>87.590010820000003</v>
      </c>
      <c r="H12566" s="12">
        <v>56.639788430000003</v>
      </c>
      <c r="I12566" s="12">
        <v>80.518900419999994</v>
      </c>
      <c r="J12566" s="12">
        <v>97.707323459999998</v>
      </c>
      <c r="K12566" s="12">
        <f t="shared" si="166"/>
        <v>0.824082551529142</v>
      </c>
    </row>
    <row r="12567" spans="1:11" hidden="1" x14ac:dyDescent="0.25">
      <c r="A12567" s="10" t="s">
        <v>68</v>
      </c>
      <c r="B12567" s="10" t="s">
        <v>69</v>
      </c>
      <c r="C12567" s="11">
        <v>51</v>
      </c>
      <c r="D12567" s="10" t="s">
        <v>101</v>
      </c>
      <c r="E12567" s="11">
        <v>2022</v>
      </c>
      <c r="F12567" s="10" t="s">
        <v>78</v>
      </c>
      <c r="G12567" s="12">
        <v>61.566610349999998</v>
      </c>
      <c r="H12567" s="12">
        <v>38.947046929999999</v>
      </c>
      <c r="I12567" s="12">
        <v>78.260247179999993</v>
      </c>
      <c r="J12567" s="12">
        <v>93.383990560000001</v>
      </c>
      <c r="K12567" s="12">
        <f t="shared" si="166"/>
        <v>0.83804779288926534</v>
      </c>
    </row>
    <row r="12568" spans="1:11" hidden="1" x14ac:dyDescent="0.25">
      <c r="A12568" s="10" t="s">
        <v>68</v>
      </c>
      <c r="B12568" s="10" t="s">
        <v>69</v>
      </c>
      <c r="C12568" s="11">
        <v>51</v>
      </c>
      <c r="D12568" s="10" t="s">
        <v>101</v>
      </c>
      <c r="E12568" s="11">
        <v>2022</v>
      </c>
      <c r="F12568" s="10" t="s">
        <v>79</v>
      </c>
      <c r="G12568" s="12">
        <v>54.139045039999999</v>
      </c>
      <c r="H12568" s="12">
        <v>37.581416220000001</v>
      </c>
      <c r="I12568" s="12">
        <v>75.587187069999999</v>
      </c>
      <c r="J12568" s="12">
        <v>92.597930039999994</v>
      </c>
      <c r="K12568" s="12">
        <f t="shared" si="166"/>
        <v>0.81629456551942603</v>
      </c>
    </row>
    <row r="12569" spans="1:11" hidden="1" x14ac:dyDescent="0.25">
      <c r="A12569" s="10" t="s">
        <v>68</v>
      </c>
      <c r="B12569" s="10" t="s">
        <v>69</v>
      </c>
      <c r="C12569" s="11">
        <v>51</v>
      </c>
      <c r="D12569" s="10" t="s">
        <v>101</v>
      </c>
      <c r="E12569" s="11">
        <v>2022</v>
      </c>
      <c r="F12569" s="10" t="s">
        <v>80</v>
      </c>
      <c r="G12569" s="12">
        <v>60.658579000000003</v>
      </c>
      <c r="H12569" s="12">
        <v>41.059203670000002</v>
      </c>
      <c r="I12569" s="12">
        <v>82.366143969999996</v>
      </c>
      <c r="J12569" s="12">
        <v>97.550111349999995</v>
      </c>
      <c r="K12569" s="12">
        <f t="shared" si="166"/>
        <v>0.84434700104522231</v>
      </c>
    </row>
    <row r="12570" spans="1:11" hidden="1" x14ac:dyDescent="0.25">
      <c r="A12570" s="10" t="s">
        <v>68</v>
      </c>
      <c r="B12570" s="10" t="s">
        <v>69</v>
      </c>
      <c r="C12570" s="11">
        <v>51</v>
      </c>
      <c r="D12570" s="10" t="s">
        <v>101</v>
      </c>
      <c r="E12570" s="11">
        <v>2022</v>
      </c>
      <c r="F12570" s="10" t="s">
        <v>81</v>
      </c>
      <c r="G12570" s="12">
        <v>69.390984380000006</v>
      </c>
      <c r="H12570" s="12">
        <v>45.369422530000001</v>
      </c>
      <c r="I12570" s="12">
        <v>82.040043879999999</v>
      </c>
      <c r="J12570" s="12">
        <v>98.965020300000006</v>
      </c>
      <c r="K12570" s="12">
        <f t="shared" si="166"/>
        <v>0.82898021575002889</v>
      </c>
    </row>
    <row r="12571" spans="1:11" hidden="1" x14ac:dyDescent="0.25">
      <c r="A12571" s="10" t="s">
        <v>68</v>
      </c>
      <c r="B12571" s="10" t="s">
        <v>69</v>
      </c>
      <c r="C12571" s="11">
        <v>51</v>
      </c>
      <c r="D12571" s="10" t="s">
        <v>101</v>
      </c>
      <c r="E12571" s="11">
        <v>2022</v>
      </c>
      <c r="F12571" s="10" t="s">
        <v>82</v>
      </c>
      <c r="G12571" s="12">
        <v>73.152438059999994</v>
      </c>
      <c r="H12571" s="12">
        <v>54.785839009999997</v>
      </c>
      <c r="I12571" s="12">
        <v>83.506495580000006</v>
      </c>
      <c r="J12571" s="12">
        <v>101.9520503</v>
      </c>
      <c r="K12571" s="12">
        <f t="shared" si="166"/>
        <v>0.81907617683290479</v>
      </c>
    </row>
    <row r="12572" spans="1:11" hidden="1" x14ac:dyDescent="0.25">
      <c r="A12572" s="10" t="s">
        <v>68</v>
      </c>
      <c r="B12572" s="10" t="s">
        <v>69</v>
      </c>
      <c r="C12572" s="11">
        <v>51</v>
      </c>
      <c r="D12572" s="10" t="s">
        <v>101</v>
      </c>
      <c r="E12572" s="11">
        <v>2023</v>
      </c>
      <c r="F12572" s="10" t="s">
        <v>9</v>
      </c>
      <c r="G12572" s="12">
        <v>64.432280500000005</v>
      </c>
      <c r="H12572" s="12">
        <v>47.020208740000001</v>
      </c>
      <c r="I12572" s="12">
        <v>81.970462760000004</v>
      </c>
      <c r="J12572" s="12">
        <v>96.056596350000007</v>
      </c>
      <c r="K12572" s="12">
        <f t="shared" si="166"/>
        <v>0.85335589511547372</v>
      </c>
    </row>
    <row r="12573" spans="1:11" hidden="1" x14ac:dyDescent="0.25">
      <c r="A12573" s="10" t="s">
        <v>68</v>
      </c>
      <c r="B12573" s="10" t="s">
        <v>69</v>
      </c>
      <c r="C12573" s="11">
        <v>51</v>
      </c>
      <c r="D12573" s="10" t="s">
        <v>101</v>
      </c>
      <c r="E12573" s="11">
        <v>2023</v>
      </c>
      <c r="F12573" s="10" t="s">
        <v>72</v>
      </c>
      <c r="G12573" s="12">
        <v>58.107278190000002</v>
      </c>
      <c r="H12573" s="12">
        <v>42.357402370000003</v>
      </c>
      <c r="I12573" s="12">
        <v>80.557854349999999</v>
      </c>
      <c r="J12573" s="12">
        <v>95.584960039999999</v>
      </c>
      <c r="K12573" s="12">
        <f t="shared" si="166"/>
        <v>0.84278796911447662</v>
      </c>
    </row>
    <row r="12574" spans="1:11" hidden="1" x14ac:dyDescent="0.25">
      <c r="A12574" s="10" t="s">
        <v>68</v>
      </c>
      <c r="B12574" s="10" t="s">
        <v>69</v>
      </c>
      <c r="C12574" s="11">
        <v>51</v>
      </c>
      <c r="D12574" s="10" t="s">
        <v>101</v>
      </c>
      <c r="E12574" s="11">
        <v>2023</v>
      </c>
      <c r="F12574" s="10" t="s">
        <v>73</v>
      </c>
      <c r="G12574" s="12">
        <v>62.094067870000003</v>
      </c>
      <c r="H12574" s="12">
        <v>45.306172619999998</v>
      </c>
      <c r="I12574" s="12">
        <v>88.293191669999999</v>
      </c>
      <c r="J12574" s="12">
        <v>96.606838719999999</v>
      </c>
      <c r="K12574" s="12">
        <f t="shared" si="166"/>
        <v>0.91394349344050252</v>
      </c>
    </row>
    <row r="12575" spans="1:11" hidden="1" x14ac:dyDescent="0.25">
      <c r="A12575" s="10" t="s">
        <v>68</v>
      </c>
      <c r="B12575" s="10" t="s">
        <v>69</v>
      </c>
      <c r="C12575" s="11">
        <v>51</v>
      </c>
      <c r="D12575" s="10" t="s">
        <v>101</v>
      </c>
      <c r="E12575" s="11">
        <v>2023</v>
      </c>
      <c r="F12575" s="10" t="s">
        <v>74</v>
      </c>
      <c r="G12575" s="12">
        <v>95.774554339999995</v>
      </c>
      <c r="H12575" s="12">
        <v>69.049661799999996</v>
      </c>
      <c r="I12575" s="12">
        <v>94.590488030000003</v>
      </c>
      <c r="J12575" s="12">
        <v>103.75998951</v>
      </c>
      <c r="K12575" s="12">
        <f t="shared" si="166"/>
        <v>0.91162777171333198</v>
      </c>
    </row>
    <row r="12576" spans="1:11" hidden="1" x14ac:dyDescent="0.25">
      <c r="A12576" s="10" t="s">
        <v>68</v>
      </c>
      <c r="B12576" s="10" t="s">
        <v>69</v>
      </c>
      <c r="C12576" s="11">
        <v>51</v>
      </c>
      <c r="D12576" s="10" t="s">
        <v>101</v>
      </c>
      <c r="E12576" s="11">
        <v>2023</v>
      </c>
      <c r="F12576" s="10" t="s">
        <v>75</v>
      </c>
      <c r="G12576" s="12">
        <v>83.603789860000006</v>
      </c>
      <c r="H12576" s="12">
        <v>56.648878920000001</v>
      </c>
      <c r="I12576" s="12">
        <v>97.346869010000006</v>
      </c>
      <c r="J12576" s="12">
        <v>104.78186820000001</v>
      </c>
      <c r="K12576" s="12">
        <f t="shared" ref="K12576:K12601" si="167">I12576/J12576</f>
        <v>0.92904307474449099</v>
      </c>
    </row>
    <row r="12577" spans="1:11" hidden="1" x14ac:dyDescent="0.25">
      <c r="A12577" s="10" t="s">
        <v>68</v>
      </c>
      <c r="B12577" s="10" t="s">
        <v>69</v>
      </c>
      <c r="C12577" s="11">
        <v>51</v>
      </c>
      <c r="D12577" s="10" t="s">
        <v>101</v>
      </c>
      <c r="E12577" s="11">
        <v>2023</v>
      </c>
      <c r="F12577" s="10" t="s">
        <v>76</v>
      </c>
      <c r="G12577" s="12">
        <v>83.837784720000002</v>
      </c>
      <c r="H12577" s="12">
        <v>56.418871529999997</v>
      </c>
      <c r="I12577" s="12">
        <v>96.846613989999994</v>
      </c>
      <c r="J12577" s="12">
        <v>105.48932267000001</v>
      </c>
      <c r="K12577" s="12">
        <f t="shared" si="167"/>
        <v>0.91807029885823788</v>
      </c>
    </row>
    <row r="12578" spans="1:11" hidden="1" x14ac:dyDescent="0.25">
      <c r="A12578" s="10" t="s">
        <v>68</v>
      </c>
      <c r="B12578" s="10" t="s">
        <v>69</v>
      </c>
      <c r="C12578" s="11">
        <v>51</v>
      </c>
      <c r="D12578" s="10" t="s">
        <v>101</v>
      </c>
      <c r="E12578" s="11">
        <v>2023</v>
      </c>
      <c r="F12578" s="10" t="s">
        <v>77</v>
      </c>
      <c r="G12578" s="12">
        <v>87.998502669999993</v>
      </c>
      <c r="H12578" s="12">
        <v>58.042661729999999</v>
      </c>
      <c r="I12578" s="12">
        <v>94.68636841</v>
      </c>
      <c r="J12578" s="12">
        <v>103.05253504</v>
      </c>
      <c r="K12578" s="12">
        <f t="shared" si="167"/>
        <v>0.91881648882530975</v>
      </c>
    </row>
    <row r="12579" spans="1:11" hidden="1" x14ac:dyDescent="0.25">
      <c r="A12579" s="10" t="s">
        <v>68</v>
      </c>
      <c r="B12579" s="10" t="s">
        <v>69</v>
      </c>
      <c r="C12579" s="11">
        <v>51</v>
      </c>
      <c r="D12579" s="10" t="s">
        <v>101</v>
      </c>
      <c r="E12579" s="11">
        <v>2023</v>
      </c>
      <c r="F12579" s="10" t="s">
        <v>78</v>
      </c>
      <c r="G12579" s="12">
        <v>69.241946889999994</v>
      </c>
      <c r="H12579" s="12">
        <v>47.853474650000003</v>
      </c>
      <c r="I12579" s="12">
        <v>82.372345190000004</v>
      </c>
      <c r="J12579" s="12">
        <v>94.327263189999996</v>
      </c>
      <c r="K12579" s="12">
        <f t="shared" si="167"/>
        <v>0.87326126513477198</v>
      </c>
    </row>
    <row r="12580" spans="1:11" hidden="1" x14ac:dyDescent="0.25">
      <c r="A12580" s="10" t="s">
        <v>68</v>
      </c>
      <c r="B12580" s="10" t="s">
        <v>69</v>
      </c>
      <c r="C12580" s="11">
        <v>51</v>
      </c>
      <c r="D12580" s="10" t="s">
        <v>101</v>
      </c>
      <c r="E12580" s="11">
        <v>2023</v>
      </c>
      <c r="F12580" s="10" t="s">
        <v>79</v>
      </c>
      <c r="G12580" s="12">
        <v>65.961560590000005</v>
      </c>
      <c r="H12580" s="12">
        <v>44.704276149999998</v>
      </c>
      <c r="I12580" s="12">
        <v>84.388985939999998</v>
      </c>
      <c r="J12580" s="12">
        <v>92.597930039999994</v>
      </c>
      <c r="K12580" s="12">
        <f t="shared" si="167"/>
        <v>0.9113485139845573</v>
      </c>
    </row>
    <row r="12581" spans="1:11" hidden="1" x14ac:dyDescent="0.25">
      <c r="A12581" s="10" t="s">
        <v>68</v>
      </c>
      <c r="B12581" s="10" t="s">
        <v>69</v>
      </c>
      <c r="C12581" s="11">
        <v>51</v>
      </c>
      <c r="D12581" s="10" t="s">
        <v>101</v>
      </c>
      <c r="E12581" s="11">
        <v>2023</v>
      </c>
      <c r="F12581" s="10" t="s">
        <v>80</v>
      </c>
      <c r="G12581" s="12">
        <v>73.508747009999993</v>
      </c>
      <c r="H12581" s="12">
        <v>43.95403666</v>
      </c>
      <c r="I12581" s="12">
        <v>90.645598910000004</v>
      </c>
      <c r="J12581" s="12">
        <v>96.764050830000002</v>
      </c>
      <c r="K12581" s="12">
        <f t="shared" si="167"/>
        <v>0.93676936974508018</v>
      </c>
    </row>
    <row r="12582" spans="1:11" hidden="1" x14ac:dyDescent="0.25">
      <c r="A12582" s="10" t="s">
        <v>68</v>
      </c>
      <c r="B12582" s="10" t="s">
        <v>69</v>
      </c>
      <c r="C12582" s="11">
        <v>51</v>
      </c>
      <c r="D12582" s="10" t="s">
        <v>101</v>
      </c>
      <c r="E12582" s="11">
        <v>2023</v>
      </c>
      <c r="F12582" s="10" t="s">
        <v>81</v>
      </c>
      <c r="G12582" s="12">
        <v>65.951171389999999</v>
      </c>
      <c r="H12582" s="12">
        <v>39.381100600000003</v>
      </c>
      <c r="I12582" s="12">
        <v>86.729032919999995</v>
      </c>
      <c r="J12582" s="12">
        <v>100.61574741</v>
      </c>
      <c r="K12582" s="12">
        <f t="shared" si="167"/>
        <v>0.86198269309263387</v>
      </c>
    </row>
    <row r="12583" spans="1:11" hidden="1" x14ac:dyDescent="0.25">
      <c r="A12583" s="10" t="s">
        <v>68</v>
      </c>
      <c r="B12583" s="10" t="s">
        <v>69</v>
      </c>
      <c r="C12583" s="11">
        <v>51</v>
      </c>
      <c r="D12583" s="10" t="s">
        <v>101</v>
      </c>
      <c r="E12583" s="11">
        <v>2023</v>
      </c>
      <c r="F12583" s="10" t="s">
        <v>82</v>
      </c>
      <c r="G12583" s="12">
        <v>70.142474350000001</v>
      </c>
      <c r="H12583" s="12">
        <v>43.724455349999999</v>
      </c>
      <c r="I12583" s="12">
        <v>107.9331318</v>
      </c>
      <c r="J12583" s="12">
        <v>99.98689899</v>
      </c>
      <c r="K12583" s="12">
        <f t="shared" si="167"/>
        <v>1.0794727398315926</v>
      </c>
    </row>
    <row r="12584" spans="1:11" ht="17.25" hidden="1" x14ac:dyDescent="0.25">
      <c r="A12584" s="10" t="s">
        <v>68</v>
      </c>
      <c r="B12584" s="10" t="s">
        <v>69</v>
      </c>
      <c r="C12584" s="11">
        <v>51</v>
      </c>
      <c r="D12584" s="10" t="s">
        <v>101</v>
      </c>
      <c r="E12584" s="11" t="s">
        <v>113</v>
      </c>
      <c r="F12584" s="10" t="s">
        <v>9</v>
      </c>
      <c r="G12584" s="12">
        <v>73.899451760000005</v>
      </c>
      <c r="H12584" s="12">
        <v>45.254045929999997</v>
      </c>
      <c r="I12584" s="12">
        <v>80.603618339999997</v>
      </c>
      <c r="J12584" s="12">
        <v>106.03956504</v>
      </c>
      <c r="K12584" s="12">
        <f t="shared" si="167"/>
        <v>0.7601277722102584</v>
      </c>
    </row>
    <row r="12585" spans="1:11" ht="17.25" hidden="1" x14ac:dyDescent="0.25">
      <c r="A12585" s="10" t="s">
        <v>68</v>
      </c>
      <c r="B12585" s="10" t="s">
        <v>69</v>
      </c>
      <c r="C12585" s="11">
        <v>51</v>
      </c>
      <c r="D12585" s="10" t="s">
        <v>101</v>
      </c>
      <c r="E12585" s="11" t="s">
        <v>113</v>
      </c>
      <c r="F12585" s="10" t="s">
        <v>72</v>
      </c>
      <c r="G12585" s="12">
        <v>63.560187740000003</v>
      </c>
      <c r="H12585" s="12">
        <v>38.605874790000001</v>
      </c>
      <c r="I12585" s="12">
        <v>79.548400819999998</v>
      </c>
      <c r="J12585" s="12">
        <v>101.9520503</v>
      </c>
      <c r="K12585" s="12">
        <f t="shared" si="167"/>
        <v>0.78025307569513391</v>
      </c>
    </row>
    <row r="12586" spans="1:11" ht="17.25" hidden="1" x14ac:dyDescent="0.25">
      <c r="A12586" s="10" t="s">
        <v>68</v>
      </c>
      <c r="B12586" s="10" t="s">
        <v>69</v>
      </c>
      <c r="C12586" s="11">
        <v>51</v>
      </c>
      <c r="D12586" s="10" t="s">
        <v>101</v>
      </c>
      <c r="E12586" s="11" t="s">
        <v>113</v>
      </c>
      <c r="F12586" s="10" t="s">
        <v>73</v>
      </c>
      <c r="G12586" s="12">
        <v>76.668813560000004</v>
      </c>
      <c r="H12586" s="12">
        <v>44.788058059999997</v>
      </c>
      <c r="I12586" s="12">
        <v>79.883449970000001</v>
      </c>
      <c r="J12586" s="12">
        <v>100.77295951000001</v>
      </c>
      <c r="K12586" s="12">
        <f t="shared" si="167"/>
        <v>0.79270719405708157</v>
      </c>
    </row>
    <row r="12587" spans="1:11" ht="17.25" hidden="1" x14ac:dyDescent="0.25">
      <c r="A12587" s="10" t="s">
        <v>68</v>
      </c>
      <c r="B12587" s="10" t="s">
        <v>69</v>
      </c>
      <c r="C12587" s="11">
        <v>51</v>
      </c>
      <c r="D12587" s="10" t="s">
        <v>101</v>
      </c>
      <c r="E12587" s="11" t="s">
        <v>113</v>
      </c>
      <c r="F12587" s="10" t="s">
        <v>74</v>
      </c>
      <c r="G12587" s="12">
        <v>85.952112889999995</v>
      </c>
      <c r="H12587" s="12">
        <v>60.331689240000003</v>
      </c>
      <c r="I12587" s="12">
        <v>77.88757975</v>
      </c>
      <c r="J12587" s="12">
        <v>100.22271714</v>
      </c>
      <c r="K12587" s="12">
        <f t="shared" si="167"/>
        <v>0.77714496246594178</v>
      </c>
    </row>
    <row r="12588" spans="1:11" ht="17.25" hidden="1" x14ac:dyDescent="0.25">
      <c r="A12588" s="10" t="s">
        <v>68</v>
      </c>
      <c r="B12588" s="10" t="s">
        <v>69</v>
      </c>
      <c r="C12588" s="11">
        <v>51</v>
      </c>
      <c r="D12588" s="10" t="s">
        <v>101</v>
      </c>
      <c r="E12588" s="11" t="s">
        <v>113</v>
      </c>
      <c r="F12588" s="10" t="s">
        <v>75</v>
      </c>
      <c r="G12588" s="12">
        <v>78.326168820000007</v>
      </c>
      <c r="H12588" s="12">
        <v>50.624527299999997</v>
      </c>
      <c r="I12588" s="12">
        <v>94.542585029999998</v>
      </c>
      <c r="J12588" s="12">
        <v>109.73404952</v>
      </c>
      <c r="K12588" s="12">
        <f t="shared" si="167"/>
        <v>0.86156106918089059</v>
      </c>
    </row>
    <row r="12589" spans="1:11" ht="17.25" hidden="1" x14ac:dyDescent="0.25">
      <c r="A12589" s="10" t="s">
        <v>68</v>
      </c>
      <c r="B12589" s="10" t="s">
        <v>69</v>
      </c>
      <c r="C12589" s="11">
        <v>51</v>
      </c>
      <c r="D12589" s="10" t="s">
        <v>101</v>
      </c>
      <c r="E12589" s="11" t="s">
        <v>113</v>
      </c>
      <c r="F12589" s="10" t="s">
        <v>76</v>
      </c>
      <c r="G12589" s="12">
        <v>114.29553462</v>
      </c>
      <c r="H12589" s="12">
        <v>72.441167680000007</v>
      </c>
      <c r="I12589" s="12">
        <v>93.712450000000004</v>
      </c>
      <c r="J12589" s="12">
        <v>111.85641294</v>
      </c>
      <c r="K12589" s="12">
        <f t="shared" si="167"/>
        <v>0.8377923762875138</v>
      </c>
    </row>
    <row r="12590" spans="1:11" ht="17.25" hidden="1" x14ac:dyDescent="0.25">
      <c r="A12590" s="10" t="s">
        <v>68</v>
      </c>
      <c r="B12590" s="10" t="s">
        <v>69</v>
      </c>
      <c r="C12590" s="11">
        <v>51</v>
      </c>
      <c r="D12590" s="10" t="s">
        <v>101</v>
      </c>
      <c r="E12590" s="11" t="s">
        <v>113</v>
      </c>
      <c r="F12590" s="10" t="s">
        <v>77</v>
      </c>
      <c r="G12590" s="12">
        <v>101.40279329000001</v>
      </c>
      <c r="H12590" s="12">
        <v>57.883497890000001</v>
      </c>
      <c r="I12590" s="12">
        <v>91.728312220000007</v>
      </c>
      <c r="J12590" s="12">
        <v>111.62059478</v>
      </c>
      <c r="K12590" s="12">
        <f t="shared" si="167"/>
        <v>0.82178662818266701</v>
      </c>
    </row>
    <row r="12591" spans="1:11" ht="17.25" hidden="1" x14ac:dyDescent="0.25">
      <c r="A12591" s="10" t="s">
        <v>68</v>
      </c>
      <c r="B12591" s="10" t="s">
        <v>69</v>
      </c>
      <c r="C12591" s="11">
        <v>51</v>
      </c>
      <c r="D12591" s="10" t="s">
        <v>101</v>
      </c>
      <c r="E12591" s="11" t="s">
        <v>113</v>
      </c>
      <c r="F12591" s="10" t="s">
        <v>78</v>
      </c>
      <c r="G12591" s="12">
        <v>81.535607240000004</v>
      </c>
      <c r="H12591" s="12">
        <v>49.190191120000001</v>
      </c>
      <c r="I12591" s="12">
        <v>96.399470390000005</v>
      </c>
      <c r="J12591" s="12">
        <v>103.52417136</v>
      </c>
      <c r="K12591" s="12">
        <f t="shared" si="167"/>
        <v>0.93117838204930703</v>
      </c>
    </row>
    <row r="12592" spans="1:11" ht="17.25" hidden="1" x14ac:dyDescent="0.25">
      <c r="A12592" s="10" t="s">
        <v>68</v>
      </c>
      <c r="B12592" s="10" t="s">
        <v>69</v>
      </c>
      <c r="C12592" s="11">
        <v>51</v>
      </c>
      <c r="D12592" s="10" t="s">
        <v>101</v>
      </c>
      <c r="E12592" s="11" t="s">
        <v>113</v>
      </c>
      <c r="F12592" s="10" t="s">
        <v>79</v>
      </c>
      <c r="G12592" s="12">
        <v>55.749819240000001</v>
      </c>
      <c r="H12592" s="12">
        <v>40.16852849</v>
      </c>
      <c r="I12592" s="12">
        <v>82.268589329999998</v>
      </c>
      <c r="J12592" s="12">
        <v>102.42368662</v>
      </c>
      <c r="K12592" s="12">
        <f t="shared" si="167"/>
        <v>0.80321839649477755</v>
      </c>
    </row>
    <row r="12593" spans="1:11" ht="17.25" hidden="1" x14ac:dyDescent="0.25">
      <c r="A12593" s="10" t="s">
        <v>68</v>
      </c>
      <c r="B12593" s="10" t="s">
        <v>69</v>
      </c>
      <c r="C12593" s="11">
        <v>51</v>
      </c>
      <c r="D12593" s="10" t="s">
        <v>101</v>
      </c>
      <c r="E12593" s="11" t="s">
        <v>113</v>
      </c>
      <c r="F12593" s="10" t="s">
        <v>80</v>
      </c>
      <c r="G12593" s="12">
        <v>60.114578180000002</v>
      </c>
      <c r="H12593" s="12">
        <v>40.526027620000001</v>
      </c>
      <c r="I12593" s="12">
        <v>85.482917240000006</v>
      </c>
      <c r="J12593" s="12">
        <v>105.17489845999999</v>
      </c>
      <c r="K12593" s="12">
        <f t="shared" si="167"/>
        <v>0.81276919199984565</v>
      </c>
    </row>
    <row r="12594" spans="1:11" ht="17.25" hidden="1" x14ac:dyDescent="0.25">
      <c r="A12594" s="10" t="s">
        <v>68</v>
      </c>
      <c r="B12594" s="10" t="s">
        <v>69</v>
      </c>
      <c r="C12594" s="11">
        <v>51</v>
      </c>
      <c r="D12594" s="10" t="s">
        <v>101</v>
      </c>
      <c r="E12594" s="11" t="s">
        <v>113</v>
      </c>
      <c r="F12594" s="10" t="s">
        <v>81</v>
      </c>
      <c r="G12594" s="12">
        <v>67.126246120000005</v>
      </c>
      <c r="H12594" s="12">
        <v>47.317765059999999</v>
      </c>
      <c r="I12594" s="12">
        <v>96.836988590000004</v>
      </c>
      <c r="J12594" s="12">
        <v>105.33211057</v>
      </c>
      <c r="K12594" s="12">
        <f t="shared" si="167"/>
        <v>0.91934917154864726</v>
      </c>
    </row>
    <row r="12595" spans="1:11" ht="17.25" hidden="1" x14ac:dyDescent="0.25">
      <c r="A12595" s="10" t="s">
        <v>68</v>
      </c>
      <c r="B12595" s="10" t="s">
        <v>69</v>
      </c>
      <c r="C12595" s="11">
        <v>51</v>
      </c>
      <c r="D12595" s="10" t="s">
        <v>101</v>
      </c>
      <c r="E12595" s="11" t="s">
        <v>113</v>
      </c>
      <c r="F12595" s="10" t="s">
        <v>82</v>
      </c>
      <c r="G12595" s="12">
        <v>81.303303319999998</v>
      </c>
      <c r="H12595" s="12">
        <v>50.154805959999997</v>
      </c>
      <c r="I12595" s="12">
        <v>98.241295480000005</v>
      </c>
      <c r="J12595" s="12">
        <v>107.21865583</v>
      </c>
      <c r="K12595" s="12">
        <f t="shared" si="167"/>
        <v>0.91627053817729254</v>
      </c>
    </row>
    <row r="12596" spans="1:11" ht="17.25" x14ac:dyDescent="0.25">
      <c r="A12596" s="10" t="s">
        <v>68</v>
      </c>
      <c r="B12596" s="10" t="s">
        <v>69</v>
      </c>
      <c r="C12596" s="11">
        <v>51</v>
      </c>
      <c r="D12596" s="10" t="s">
        <v>101</v>
      </c>
      <c r="E12596" s="11" t="s">
        <v>114</v>
      </c>
      <c r="F12596" s="10" t="s">
        <v>9</v>
      </c>
      <c r="G12596" s="12">
        <v>65.731618159999996</v>
      </c>
      <c r="H12596" s="12">
        <v>43.64293103</v>
      </c>
      <c r="I12596" s="12">
        <v>84.749840689999999</v>
      </c>
      <c r="J12596" s="12">
        <v>104.78186820000001</v>
      </c>
      <c r="K12596" s="12">
        <f t="shared" si="167"/>
        <v>0.80882162291891635</v>
      </c>
    </row>
    <row r="12597" spans="1:11" ht="17.25" x14ac:dyDescent="0.25">
      <c r="A12597" s="10" t="s">
        <v>68</v>
      </c>
      <c r="B12597" s="10" t="s">
        <v>69</v>
      </c>
      <c r="C12597" s="11">
        <v>51</v>
      </c>
      <c r="D12597" s="10" t="s">
        <v>101</v>
      </c>
      <c r="E12597" s="11" t="s">
        <v>114</v>
      </c>
      <c r="F12597" s="10" t="s">
        <v>72</v>
      </c>
      <c r="G12597" s="12">
        <v>53.996640880000001</v>
      </c>
      <c r="H12597" s="12">
        <v>32.806379470000003</v>
      </c>
      <c r="I12597" s="12">
        <v>68.792677150000003</v>
      </c>
      <c r="J12597" s="12">
        <v>94.956111620000001</v>
      </c>
      <c r="K12597" s="12">
        <f t="shared" si="167"/>
        <v>0.72446813560877354</v>
      </c>
    </row>
    <row r="12598" spans="1:11" ht="17.25" x14ac:dyDescent="0.25">
      <c r="A12598" s="10" t="s">
        <v>68</v>
      </c>
      <c r="B12598" s="10" t="s">
        <v>69</v>
      </c>
      <c r="C12598" s="11">
        <v>51</v>
      </c>
      <c r="D12598" s="10" t="s">
        <v>101</v>
      </c>
      <c r="E12598" s="11" t="s">
        <v>114</v>
      </c>
      <c r="F12598" s="10" t="s">
        <v>73</v>
      </c>
      <c r="G12598" s="12">
        <v>62.845867390000002</v>
      </c>
      <c r="H12598" s="12">
        <v>35.62367819</v>
      </c>
      <c r="I12598" s="12">
        <v>71.068320830000005</v>
      </c>
      <c r="J12598" s="12">
        <v>93.226778460000006</v>
      </c>
      <c r="K12598" s="12">
        <f t="shared" si="167"/>
        <v>0.76231660048719441</v>
      </c>
    </row>
    <row r="12599" spans="1:11" ht="17.25" x14ac:dyDescent="0.25">
      <c r="A12599" s="10" t="s">
        <v>68</v>
      </c>
      <c r="B12599" s="10" t="s">
        <v>69</v>
      </c>
      <c r="C12599" s="11">
        <v>51</v>
      </c>
      <c r="D12599" s="10" t="s">
        <v>101</v>
      </c>
      <c r="E12599" s="11" t="s">
        <v>114</v>
      </c>
      <c r="F12599" s="10" t="s">
        <v>74</v>
      </c>
      <c r="G12599" s="12">
        <v>69.954170629999993</v>
      </c>
      <c r="H12599" s="12">
        <v>48.26707605</v>
      </c>
      <c r="I12599" s="12">
        <v>73.520077040000004</v>
      </c>
      <c r="J12599" s="12">
        <v>94.563081350000004</v>
      </c>
      <c r="K12599" s="12">
        <f t="shared" si="167"/>
        <v>0.77747124977754334</v>
      </c>
    </row>
    <row r="12600" spans="1:11" ht="17.25" x14ac:dyDescent="0.25">
      <c r="A12600" s="10" t="s">
        <v>68</v>
      </c>
      <c r="B12600" s="10" t="s">
        <v>69</v>
      </c>
      <c r="C12600" s="11">
        <v>51</v>
      </c>
      <c r="D12600" s="10" t="s">
        <v>101</v>
      </c>
      <c r="E12600" s="11" t="s">
        <v>114</v>
      </c>
      <c r="F12600" s="10" t="s">
        <v>75</v>
      </c>
      <c r="G12600" s="12">
        <v>83.881080830000002</v>
      </c>
      <c r="H12600" s="12">
        <v>57.953243039999997</v>
      </c>
      <c r="I12600" s="12">
        <v>87.179472309999994</v>
      </c>
      <c r="J12600" s="12">
        <v>100.22271714</v>
      </c>
      <c r="K12600" s="12">
        <f t="shared" si="167"/>
        <v>0.86985740157313796</v>
      </c>
    </row>
    <row r="12601" spans="1:11" ht="17.25" x14ac:dyDescent="0.25">
      <c r="A12601" s="10" t="s">
        <v>68</v>
      </c>
      <c r="B12601" s="10" t="s">
        <v>69</v>
      </c>
      <c r="C12601" s="11">
        <v>51</v>
      </c>
      <c r="D12601" s="10" t="s">
        <v>101</v>
      </c>
      <c r="E12601" s="11" t="s">
        <v>114</v>
      </c>
      <c r="F12601" s="10" t="s">
        <v>76</v>
      </c>
      <c r="G12601" s="12">
        <v>76.152910390000002</v>
      </c>
      <c r="H12601" s="12">
        <v>54.398811129999999</v>
      </c>
      <c r="I12601" s="12">
        <v>93.378025519999994</v>
      </c>
      <c r="J12601" s="12">
        <v>102.10926241</v>
      </c>
      <c r="K12601" s="12">
        <f t="shared" si="167"/>
        <v>0.91449123533043053</v>
      </c>
    </row>
    <row r="12602" spans="1:11" hidden="1" x14ac:dyDescent="0.25">
      <c r="A12602" s="10" t="s">
        <v>68</v>
      </c>
      <c r="B12602" s="10" t="s">
        <v>69</v>
      </c>
      <c r="C12602" s="11">
        <v>53</v>
      </c>
      <c r="D12602" s="10" t="s">
        <v>103</v>
      </c>
      <c r="E12602" s="11">
        <v>2013</v>
      </c>
      <c r="F12602" s="10" t="s">
        <v>9</v>
      </c>
      <c r="G12602" s="12" t="s">
        <v>102</v>
      </c>
      <c r="H12602" s="12" t="s">
        <v>102</v>
      </c>
      <c r="I12602" s="12" t="s">
        <v>102</v>
      </c>
      <c r="J12602" s="12" t="s">
        <v>102</v>
      </c>
      <c r="K12602" s="12" t="s">
        <v>102</v>
      </c>
    </row>
    <row r="12603" spans="1:11" hidden="1" x14ac:dyDescent="0.25">
      <c r="A12603" s="10" t="s">
        <v>68</v>
      </c>
      <c r="B12603" s="10" t="s">
        <v>69</v>
      </c>
      <c r="C12603" s="11">
        <v>53</v>
      </c>
      <c r="D12603" s="10" t="s">
        <v>103</v>
      </c>
      <c r="E12603" s="11">
        <v>2013</v>
      </c>
      <c r="F12603" s="10" t="s">
        <v>72</v>
      </c>
      <c r="G12603" s="12" t="s">
        <v>102</v>
      </c>
      <c r="H12603" s="12" t="s">
        <v>102</v>
      </c>
      <c r="I12603" s="12" t="s">
        <v>102</v>
      </c>
      <c r="J12603" s="12" t="s">
        <v>102</v>
      </c>
      <c r="K12603" s="12" t="s">
        <v>102</v>
      </c>
    </row>
    <row r="12604" spans="1:11" hidden="1" x14ac:dyDescent="0.25">
      <c r="A12604" s="10" t="s">
        <v>68</v>
      </c>
      <c r="B12604" s="10" t="s">
        <v>69</v>
      </c>
      <c r="C12604" s="11">
        <v>53</v>
      </c>
      <c r="D12604" s="10" t="s">
        <v>103</v>
      </c>
      <c r="E12604" s="11">
        <v>2013</v>
      </c>
      <c r="F12604" s="10" t="s">
        <v>73</v>
      </c>
      <c r="G12604" s="12" t="s">
        <v>102</v>
      </c>
      <c r="H12604" s="12" t="s">
        <v>102</v>
      </c>
      <c r="I12604" s="12" t="s">
        <v>102</v>
      </c>
      <c r="J12604" s="12" t="s">
        <v>102</v>
      </c>
      <c r="K12604" s="12" t="s">
        <v>102</v>
      </c>
    </row>
    <row r="12605" spans="1:11" hidden="1" x14ac:dyDescent="0.25">
      <c r="A12605" s="10" t="s">
        <v>68</v>
      </c>
      <c r="B12605" s="10" t="s">
        <v>69</v>
      </c>
      <c r="C12605" s="11">
        <v>53</v>
      </c>
      <c r="D12605" s="10" t="s">
        <v>103</v>
      </c>
      <c r="E12605" s="11">
        <v>2013</v>
      </c>
      <c r="F12605" s="10" t="s">
        <v>74</v>
      </c>
      <c r="G12605" s="12" t="s">
        <v>102</v>
      </c>
      <c r="H12605" s="12" t="s">
        <v>102</v>
      </c>
      <c r="I12605" s="12" t="s">
        <v>102</v>
      </c>
      <c r="J12605" s="12" t="s">
        <v>102</v>
      </c>
      <c r="K12605" s="12" t="s">
        <v>102</v>
      </c>
    </row>
    <row r="12606" spans="1:11" hidden="1" x14ac:dyDescent="0.25">
      <c r="A12606" s="10" t="s">
        <v>68</v>
      </c>
      <c r="B12606" s="10" t="s">
        <v>69</v>
      </c>
      <c r="C12606" s="11">
        <v>53</v>
      </c>
      <c r="D12606" s="10" t="s">
        <v>103</v>
      </c>
      <c r="E12606" s="11">
        <v>2013</v>
      </c>
      <c r="F12606" s="10" t="s">
        <v>75</v>
      </c>
      <c r="G12606" s="12" t="s">
        <v>102</v>
      </c>
      <c r="H12606" s="12" t="s">
        <v>102</v>
      </c>
      <c r="I12606" s="12" t="s">
        <v>102</v>
      </c>
      <c r="J12606" s="12" t="s">
        <v>102</v>
      </c>
      <c r="K12606" s="12" t="s">
        <v>102</v>
      </c>
    </row>
    <row r="12607" spans="1:11" hidden="1" x14ac:dyDescent="0.25">
      <c r="A12607" s="10" t="s">
        <v>68</v>
      </c>
      <c r="B12607" s="10" t="s">
        <v>69</v>
      </c>
      <c r="C12607" s="11">
        <v>53</v>
      </c>
      <c r="D12607" s="10" t="s">
        <v>103</v>
      </c>
      <c r="E12607" s="11">
        <v>2013</v>
      </c>
      <c r="F12607" s="10" t="s">
        <v>76</v>
      </c>
      <c r="G12607" s="12" t="s">
        <v>102</v>
      </c>
      <c r="H12607" s="12" t="s">
        <v>102</v>
      </c>
      <c r="I12607" s="12" t="s">
        <v>102</v>
      </c>
      <c r="J12607" s="12" t="s">
        <v>102</v>
      </c>
      <c r="K12607" s="12" t="s">
        <v>102</v>
      </c>
    </row>
    <row r="12608" spans="1:11" hidden="1" x14ac:dyDescent="0.25">
      <c r="A12608" s="10" t="s">
        <v>68</v>
      </c>
      <c r="B12608" s="10" t="s">
        <v>69</v>
      </c>
      <c r="C12608" s="11">
        <v>53</v>
      </c>
      <c r="D12608" s="10" t="s">
        <v>103</v>
      </c>
      <c r="E12608" s="11">
        <v>2013</v>
      </c>
      <c r="F12608" s="10" t="s">
        <v>77</v>
      </c>
      <c r="G12608" s="12" t="s">
        <v>102</v>
      </c>
      <c r="H12608" s="12" t="s">
        <v>102</v>
      </c>
      <c r="I12608" s="12" t="s">
        <v>102</v>
      </c>
      <c r="J12608" s="12" t="s">
        <v>102</v>
      </c>
      <c r="K12608" s="12" t="s">
        <v>102</v>
      </c>
    </row>
    <row r="12609" spans="1:11" hidden="1" x14ac:dyDescent="0.25">
      <c r="A12609" s="10" t="s">
        <v>68</v>
      </c>
      <c r="B12609" s="10" t="s">
        <v>69</v>
      </c>
      <c r="C12609" s="11">
        <v>53</v>
      </c>
      <c r="D12609" s="10" t="s">
        <v>103</v>
      </c>
      <c r="E12609" s="11">
        <v>2013</v>
      </c>
      <c r="F12609" s="10" t="s">
        <v>78</v>
      </c>
      <c r="G12609" s="12" t="s">
        <v>102</v>
      </c>
      <c r="H12609" s="12" t="s">
        <v>102</v>
      </c>
      <c r="I12609" s="12" t="s">
        <v>102</v>
      </c>
      <c r="J12609" s="12" t="s">
        <v>102</v>
      </c>
      <c r="K12609" s="12" t="s">
        <v>102</v>
      </c>
    </row>
    <row r="12610" spans="1:11" hidden="1" x14ac:dyDescent="0.25">
      <c r="A12610" s="10" t="s">
        <v>68</v>
      </c>
      <c r="B12610" s="10" t="s">
        <v>69</v>
      </c>
      <c r="C12610" s="11">
        <v>53</v>
      </c>
      <c r="D12610" s="10" t="s">
        <v>103</v>
      </c>
      <c r="E12610" s="11">
        <v>2013</v>
      </c>
      <c r="F12610" s="10" t="s">
        <v>79</v>
      </c>
      <c r="G12610" s="12" t="s">
        <v>102</v>
      </c>
      <c r="H12610" s="12" t="s">
        <v>102</v>
      </c>
      <c r="I12610" s="12" t="s">
        <v>102</v>
      </c>
      <c r="J12610" s="12" t="s">
        <v>102</v>
      </c>
      <c r="K12610" s="12" t="s">
        <v>102</v>
      </c>
    </row>
    <row r="12611" spans="1:11" hidden="1" x14ac:dyDescent="0.25">
      <c r="A12611" s="10" t="s">
        <v>68</v>
      </c>
      <c r="B12611" s="10" t="s">
        <v>69</v>
      </c>
      <c r="C12611" s="11">
        <v>53</v>
      </c>
      <c r="D12611" s="10" t="s">
        <v>103</v>
      </c>
      <c r="E12611" s="11">
        <v>2013</v>
      </c>
      <c r="F12611" s="10" t="s">
        <v>80</v>
      </c>
      <c r="G12611" s="12" t="s">
        <v>102</v>
      </c>
      <c r="H12611" s="12" t="s">
        <v>102</v>
      </c>
      <c r="I12611" s="12" t="s">
        <v>102</v>
      </c>
      <c r="J12611" s="12" t="s">
        <v>102</v>
      </c>
      <c r="K12611" s="12" t="s">
        <v>102</v>
      </c>
    </row>
    <row r="12612" spans="1:11" hidden="1" x14ac:dyDescent="0.25">
      <c r="A12612" s="10" t="s">
        <v>68</v>
      </c>
      <c r="B12612" s="10" t="s">
        <v>69</v>
      </c>
      <c r="C12612" s="11">
        <v>53</v>
      </c>
      <c r="D12612" s="10" t="s">
        <v>103</v>
      </c>
      <c r="E12612" s="11">
        <v>2013</v>
      </c>
      <c r="F12612" s="10" t="s">
        <v>81</v>
      </c>
      <c r="G12612" s="12" t="s">
        <v>102</v>
      </c>
      <c r="H12612" s="12" t="s">
        <v>102</v>
      </c>
      <c r="I12612" s="12" t="s">
        <v>102</v>
      </c>
      <c r="J12612" s="12" t="s">
        <v>102</v>
      </c>
      <c r="K12612" s="12" t="s">
        <v>102</v>
      </c>
    </row>
    <row r="12613" spans="1:11" hidden="1" x14ac:dyDescent="0.25">
      <c r="A12613" s="10" t="s">
        <v>68</v>
      </c>
      <c r="B12613" s="10" t="s">
        <v>69</v>
      </c>
      <c r="C12613" s="11">
        <v>53</v>
      </c>
      <c r="D12613" s="10" t="s">
        <v>103</v>
      </c>
      <c r="E12613" s="11">
        <v>2013</v>
      </c>
      <c r="F12613" s="10" t="s">
        <v>82</v>
      </c>
      <c r="G12613" s="12" t="s">
        <v>102</v>
      </c>
      <c r="H12613" s="12" t="s">
        <v>102</v>
      </c>
      <c r="I12613" s="12" t="s">
        <v>102</v>
      </c>
      <c r="J12613" s="12" t="s">
        <v>102</v>
      </c>
      <c r="K12613" s="12" t="s">
        <v>102</v>
      </c>
    </row>
    <row r="12614" spans="1:11" hidden="1" x14ac:dyDescent="0.25">
      <c r="A12614" s="10" t="s">
        <v>68</v>
      </c>
      <c r="B12614" s="10" t="s">
        <v>69</v>
      </c>
      <c r="C12614" s="11">
        <v>53</v>
      </c>
      <c r="D12614" s="10" t="s">
        <v>103</v>
      </c>
      <c r="E12614" s="11">
        <v>2014</v>
      </c>
      <c r="F12614" s="10" t="s">
        <v>9</v>
      </c>
      <c r="G12614" s="12" t="s">
        <v>102</v>
      </c>
      <c r="H12614" s="12" t="s">
        <v>102</v>
      </c>
      <c r="I12614" s="12" t="s">
        <v>102</v>
      </c>
      <c r="J12614" s="12" t="s">
        <v>102</v>
      </c>
      <c r="K12614" s="12" t="s">
        <v>102</v>
      </c>
    </row>
    <row r="12615" spans="1:11" hidden="1" x14ac:dyDescent="0.25">
      <c r="A12615" s="10" t="s">
        <v>68</v>
      </c>
      <c r="B12615" s="10" t="s">
        <v>69</v>
      </c>
      <c r="C12615" s="11">
        <v>53</v>
      </c>
      <c r="D12615" s="10" t="s">
        <v>103</v>
      </c>
      <c r="E12615" s="11">
        <v>2014</v>
      </c>
      <c r="F12615" s="10" t="s">
        <v>72</v>
      </c>
      <c r="G12615" s="12" t="s">
        <v>102</v>
      </c>
      <c r="H12615" s="12" t="s">
        <v>102</v>
      </c>
      <c r="I12615" s="12" t="s">
        <v>102</v>
      </c>
      <c r="J12615" s="12" t="s">
        <v>102</v>
      </c>
      <c r="K12615" s="12" t="s">
        <v>102</v>
      </c>
    </row>
    <row r="12616" spans="1:11" hidden="1" x14ac:dyDescent="0.25">
      <c r="A12616" s="10" t="s">
        <v>68</v>
      </c>
      <c r="B12616" s="10" t="s">
        <v>69</v>
      </c>
      <c r="C12616" s="11">
        <v>53</v>
      </c>
      <c r="D12616" s="10" t="s">
        <v>103</v>
      </c>
      <c r="E12616" s="11">
        <v>2014</v>
      </c>
      <c r="F12616" s="10" t="s">
        <v>73</v>
      </c>
      <c r="G12616" s="12" t="s">
        <v>102</v>
      </c>
      <c r="H12616" s="12" t="s">
        <v>102</v>
      </c>
      <c r="I12616" s="12" t="s">
        <v>102</v>
      </c>
      <c r="J12616" s="12" t="s">
        <v>102</v>
      </c>
      <c r="K12616" s="12" t="s">
        <v>102</v>
      </c>
    </row>
    <row r="12617" spans="1:11" hidden="1" x14ac:dyDescent="0.25">
      <c r="A12617" s="10" t="s">
        <v>68</v>
      </c>
      <c r="B12617" s="10" t="s">
        <v>69</v>
      </c>
      <c r="C12617" s="11">
        <v>53</v>
      </c>
      <c r="D12617" s="10" t="s">
        <v>103</v>
      </c>
      <c r="E12617" s="11">
        <v>2014</v>
      </c>
      <c r="F12617" s="10" t="s">
        <v>74</v>
      </c>
      <c r="G12617" s="12" t="s">
        <v>102</v>
      </c>
      <c r="H12617" s="12" t="s">
        <v>102</v>
      </c>
      <c r="I12617" s="12" t="s">
        <v>102</v>
      </c>
      <c r="J12617" s="12" t="s">
        <v>102</v>
      </c>
      <c r="K12617" s="12" t="s">
        <v>102</v>
      </c>
    </row>
    <row r="12618" spans="1:11" hidden="1" x14ac:dyDescent="0.25">
      <c r="A12618" s="10" t="s">
        <v>68</v>
      </c>
      <c r="B12618" s="10" t="s">
        <v>69</v>
      </c>
      <c r="C12618" s="11">
        <v>53</v>
      </c>
      <c r="D12618" s="10" t="s">
        <v>103</v>
      </c>
      <c r="E12618" s="11">
        <v>2014</v>
      </c>
      <c r="F12618" s="10" t="s">
        <v>75</v>
      </c>
      <c r="G12618" s="12" t="s">
        <v>102</v>
      </c>
      <c r="H12618" s="12" t="s">
        <v>102</v>
      </c>
      <c r="I12618" s="12" t="s">
        <v>102</v>
      </c>
      <c r="J12618" s="12" t="s">
        <v>102</v>
      </c>
      <c r="K12618" s="12" t="s">
        <v>102</v>
      </c>
    </row>
    <row r="12619" spans="1:11" hidden="1" x14ac:dyDescent="0.25">
      <c r="A12619" s="10" t="s">
        <v>68</v>
      </c>
      <c r="B12619" s="10" t="s">
        <v>69</v>
      </c>
      <c r="C12619" s="11">
        <v>53</v>
      </c>
      <c r="D12619" s="10" t="s">
        <v>103</v>
      </c>
      <c r="E12619" s="11">
        <v>2014</v>
      </c>
      <c r="F12619" s="10" t="s">
        <v>76</v>
      </c>
      <c r="G12619" s="12" t="s">
        <v>102</v>
      </c>
      <c r="H12619" s="12" t="s">
        <v>102</v>
      </c>
      <c r="I12619" s="12" t="s">
        <v>102</v>
      </c>
      <c r="J12619" s="12" t="s">
        <v>102</v>
      </c>
      <c r="K12619" s="12" t="s">
        <v>102</v>
      </c>
    </row>
    <row r="12620" spans="1:11" hidden="1" x14ac:dyDescent="0.25">
      <c r="A12620" s="10" t="s">
        <v>68</v>
      </c>
      <c r="B12620" s="10" t="s">
        <v>69</v>
      </c>
      <c r="C12620" s="11">
        <v>53</v>
      </c>
      <c r="D12620" s="10" t="s">
        <v>103</v>
      </c>
      <c r="E12620" s="11">
        <v>2014</v>
      </c>
      <c r="F12620" s="10" t="s">
        <v>77</v>
      </c>
      <c r="G12620" s="12" t="s">
        <v>102</v>
      </c>
      <c r="H12620" s="12" t="s">
        <v>102</v>
      </c>
      <c r="I12620" s="12" t="s">
        <v>102</v>
      </c>
      <c r="J12620" s="12" t="s">
        <v>102</v>
      </c>
      <c r="K12620" s="12" t="s">
        <v>102</v>
      </c>
    </row>
    <row r="12621" spans="1:11" hidden="1" x14ac:dyDescent="0.25">
      <c r="A12621" s="10" t="s">
        <v>68</v>
      </c>
      <c r="B12621" s="10" t="s">
        <v>69</v>
      </c>
      <c r="C12621" s="11">
        <v>53</v>
      </c>
      <c r="D12621" s="10" t="s">
        <v>103</v>
      </c>
      <c r="E12621" s="11">
        <v>2014</v>
      </c>
      <c r="F12621" s="10" t="s">
        <v>78</v>
      </c>
      <c r="G12621" s="12" t="s">
        <v>102</v>
      </c>
      <c r="H12621" s="12" t="s">
        <v>102</v>
      </c>
      <c r="I12621" s="12" t="s">
        <v>102</v>
      </c>
      <c r="J12621" s="12" t="s">
        <v>102</v>
      </c>
      <c r="K12621" s="12" t="s">
        <v>102</v>
      </c>
    </row>
    <row r="12622" spans="1:11" hidden="1" x14ac:dyDescent="0.25">
      <c r="A12622" s="10" t="s">
        <v>68</v>
      </c>
      <c r="B12622" s="10" t="s">
        <v>69</v>
      </c>
      <c r="C12622" s="11">
        <v>53</v>
      </c>
      <c r="D12622" s="10" t="s">
        <v>103</v>
      </c>
      <c r="E12622" s="11">
        <v>2014</v>
      </c>
      <c r="F12622" s="10" t="s">
        <v>79</v>
      </c>
      <c r="G12622" s="12" t="s">
        <v>102</v>
      </c>
      <c r="H12622" s="12" t="s">
        <v>102</v>
      </c>
      <c r="I12622" s="12" t="s">
        <v>102</v>
      </c>
      <c r="J12622" s="12" t="s">
        <v>102</v>
      </c>
      <c r="K12622" s="12" t="s">
        <v>102</v>
      </c>
    </row>
    <row r="12623" spans="1:11" hidden="1" x14ac:dyDescent="0.25">
      <c r="A12623" s="10" t="s">
        <v>68</v>
      </c>
      <c r="B12623" s="10" t="s">
        <v>69</v>
      </c>
      <c r="C12623" s="11">
        <v>53</v>
      </c>
      <c r="D12623" s="10" t="s">
        <v>103</v>
      </c>
      <c r="E12623" s="11">
        <v>2014</v>
      </c>
      <c r="F12623" s="10" t="s">
        <v>80</v>
      </c>
      <c r="G12623" s="12" t="s">
        <v>102</v>
      </c>
      <c r="H12623" s="12" t="s">
        <v>102</v>
      </c>
      <c r="I12623" s="12" t="s">
        <v>102</v>
      </c>
      <c r="J12623" s="12" t="s">
        <v>102</v>
      </c>
      <c r="K12623" s="12" t="s">
        <v>102</v>
      </c>
    </row>
    <row r="12624" spans="1:11" hidden="1" x14ac:dyDescent="0.25">
      <c r="A12624" s="10" t="s">
        <v>68</v>
      </c>
      <c r="B12624" s="10" t="s">
        <v>69</v>
      </c>
      <c r="C12624" s="11">
        <v>53</v>
      </c>
      <c r="D12624" s="10" t="s">
        <v>103</v>
      </c>
      <c r="E12624" s="11">
        <v>2014</v>
      </c>
      <c r="F12624" s="10" t="s">
        <v>81</v>
      </c>
      <c r="G12624" s="12" t="s">
        <v>102</v>
      </c>
      <c r="H12624" s="12" t="s">
        <v>102</v>
      </c>
      <c r="I12624" s="12" t="s">
        <v>102</v>
      </c>
      <c r="J12624" s="12" t="s">
        <v>102</v>
      </c>
      <c r="K12624" s="12" t="s">
        <v>102</v>
      </c>
    </row>
    <row r="12625" spans="1:11" hidden="1" x14ac:dyDescent="0.25">
      <c r="A12625" s="10" t="s">
        <v>68</v>
      </c>
      <c r="B12625" s="10" t="s">
        <v>69</v>
      </c>
      <c r="C12625" s="11">
        <v>53</v>
      </c>
      <c r="D12625" s="10" t="s">
        <v>103</v>
      </c>
      <c r="E12625" s="11">
        <v>2014</v>
      </c>
      <c r="F12625" s="10" t="s">
        <v>82</v>
      </c>
      <c r="G12625" s="12" t="s">
        <v>102</v>
      </c>
      <c r="H12625" s="12" t="s">
        <v>102</v>
      </c>
      <c r="I12625" s="12" t="s">
        <v>102</v>
      </c>
      <c r="J12625" s="12" t="s">
        <v>102</v>
      </c>
      <c r="K12625" s="12" t="s">
        <v>102</v>
      </c>
    </row>
    <row r="12626" spans="1:11" hidden="1" x14ac:dyDescent="0.25">
      <c r="A12626" s="10" t="s">
        <v>68</v>
      </c>
      <c r="B12626" s="10" t="s">
        <v>69</v>
      </c>
      <c r="C12626" s="11">
        <v>53</v>
      </c>
      <c r="D12626" s="10" t="s">
        <v>103</v>
      </c>
      <c r="E12626" s="11">
        <v>2015</v>
      </c>
      <c r="F12626" s="10" t="s">
        <v>9</v>
      </c>
      <c r="G12626" s="12" t="s">
        <v>102</v>
      </c>
      <c r="H12626" s="12" t="s">
        <v>102</v>
      </c>
      <c r="I12626" s="12" t="s">
        <v>102</v>
      </c>
      <c r="J12626" s="12" t="s">
        <v>102</v>
      </c>
      <c r="K12626" s="12" t="s">
        <v>102</v>
      </c>
    </row>
    <row r="12627" spans="1:11" hidden="1" x14ac:dyDescent="0.25">
      <c r="A12627" s="10" t="s">
        <v>68</v>
      </c>
      <c r="B12627" s="10" t="s">
        <v>69</v>
      </c>
      <c r="C12627" s="11">
        <v>53</v>
      </c>
      <c r="D12627" s="10" t="s">
        <v>103</v>
      </c>
      <c r="E12627" s="11">
        <v>2015</v>
      </c>
      <c r="F12627" s="10" t="s">
        <v>72</v>
      </c>
      <c r="G12627" s="12" t="s">
        <v>102</v>
      </c>
      <c r="H12627" s="12" t="s">
        <v>102</v>
      </c>
      <c r="I12627" s="12" t="s">
        <v>102</v>
      </c>
      <c r="J12627" s="12" t="s">
        <v>102</v>
      </c>
      <c r="K12627" s="12" t="s">
        <v>102</v>
      </c>
    </row>
    <row r="12628" spans="1:11" hidden="1" x14ac:dyDescent="0.25">
      <c r="A12628" s="10" t="s">
        <v>68</v>
      </c>
      <c r="B12628" s="10" t="s">
        <v>69</v>
      </c>
      <c r="C12628" s="11">
        <v>53</v>
      </c>
      <c r="D12628" s="10" t="s">
        <v>103</v>
      </c>
      <c r="E12628" s="11">
        <v>2015</v>
      </c>
      <c r="F12628" s="10" t="s">
        <v>73</v>
      </c>
      <c r="G12628" s="12" t="s">
        <v>102</v>
      </c>
      <c r="H12628" s="12" t="s">
        <v>102</v>
      </c>
      <c r="I12628" s="12" t="s">
        <v>102</v>
      </c>
      <c r="J12628" s="12" t="s">
        <v>102</v>
      </c>
      <c r="K12628" s="12" t="s">
        <v>102</v>
      </c>
    </row>
    <row r="12629" spans="1:11" hidden="1" x14ac:dyDescent="0.25">
      <c r="A12629" s="10" t="s">
        <v>68</v>
      </c>
      <c r="B12629" s="10" t="s">
        <v>69</v>
      </c>
      <c r="C12629" s="11">
        <v>53</v>
      </c>
      <c r="D12629" s="10" t="s">
        <v>103</v>
      </c>
      <c r="E12629" s="11">
        <v>2015</v>
      </c>
      <c r="F12629" s="10" t="s">
        <v>74</v>
      </c>
      <c r="G12629" s="12" t="s">
        <v>102</v>
      </c>
      <c r="H12629" s="12" t="s">
        <v>102</v>
      </c>
      <c r="I12629" s="12" t="s">
        <v>102</v>
      </c>
      <c r="J12629" s="12" t="s">
        <v>102</v>
      </c>
      <c r="K12629" s="12" t="s">
        <v>102</v>
      </c>
    </row>
    <row r="12630" spans="1:11" hidden="1" x14ac:dyDescent="0.25">
      <c r="A12630" s="10" t="s">
        <v>68</v>
      </c>
      <c r="B12630" s="10" t="s">
        <v>69</v>
      </c>
      <c r="C12630" s="11">
        <v>53</v>
      </c>
      <c r="D12630" s="10" t="s">
        <v>103</v>
      </c>
      <c r="E12630" s="11">
        <v>2015</v>
      </c>
      <c r="F12630" s="10" t="s">
        <v>75</v>
      </c>
      <c r="G12630" s="12" t="s">
        <v>102</v>
      </c>
      <c r="H12630" s="12" t="s">
        <v>102</v>
      </c>
      <c r="I12630" s="12" t="s">
        <v>102</v>
      </c>
      <c r="J12630" s="12" t="s">
        <v>102</v>
      </c>
      <c r="K12630" s="12" t="s">
        <v>102</v>
      </c>
    </row>
    <row r="12631" spans="1:11" hidden="1" x14ac:dyDescent="0.25">
      <c r="A12631" s="10" t="s">
        <v>68</v>
      </c>
      <c r="B12631" s="10" t="s">
        <v>69</v>
      </c>
      <c r="C12631" s="11">
        <v>53</v>
      </c>
      <c r="D12631" s="10" t="s">
        <v>103</v>
      </c>
      <c r="E12631" s="11">
        <v>2015</v>
      </c>
      <c r="F12631" s="10" t="s">
        <v>76</v>
      </c>
      <c r="G12631" s="12" t="s">
        <v>102</v>
      </c>
      <c r="H12631" s="12" t="s">
        <v>102</v>
      </c>
      <c r="I12631" s="12" t="s">
        <v>102</v>
      </c>
      <c r="J12631" s="12" t="s">
        <v>102</v>
      </c>
      <c r="K12631" s="12" t="s">
        <v>102</v>
      </c>
    </row>
    <row r="12632" spans="1:11" hidden="1" x14ac:dyDescent="0.25">
      <c r="A12632" s="10" t="s">
        <v>68</v>
      </c>
      <c r="B12632" s="10" t="s">
        <v>69</v>
      </c>
      <c r="C12632" s="11">
        <v>53</v>
      </c>
      <c r="D12632" s="10" t="s">
        <v>103</v>
      </c>
      <c r="E12632" s="11">
        <v>2015</v>
      </c>
      <c r="F12632" s="10" t="s">
        <v>77</v>
      </c>
      <c r="G12632" s="12" t="s">
        <v>102</v>
      </c>
      <c r="H12632" s="12" t="s">
        <v>102</v>
      </c>
      <c r="I12632" s="12" t="s">
        <v>102</v>
      </c>
      <c r="J12632" s="12" t="s">
        <v>102</v>
      </c>
      <c r="K12632" s="12" t="s">
        <v>102</v>
      </c>
    </row>
    <row r="12633" spans="1:11" hidden="1" x14ac:dyDescent="0.25">
      <c r="A12633" s="10" t="s">
        <v>68</v>
      </c>
      <c r="B12633" s="10" t="s">
        <v>69</v>
      </c>
      <c r="C12633" s="11">
        <v>53</v>
      </c>
      <c r="D12633" s="10" t="s">
        <v>103</v>
      </c>
      <c r="E12633" s="11">
        <v>2015</v>
      </c>
      <c r="F12633" s="10" t="s">
        <v>78</v>
      </c>
      <c r="G12633" s="12" t="s">
        <v>102</v>
      </c>
      <c r="H12633" s="12" t="s">
        <v>102</v>
      </c>
      <c r="I12633" s="12" t="s">
        <v>102</v>
      </c>
      <c r="J12633" s="12" t="s">
        <v>102</v>
      </c>
      <c r="K12633" s="12" t="s">
        <v>102</v>
      </c>
    </row>
    <row r="12634" spans="1:11" hidden="1" x14ac:dyDescent="0.25">
      <c r="A12634" s="10" t="s">
        <v>68</v>
      </c>
      <c r="B12634" s="10" t="s">
        <v>69</v>
      </c>
      <c r="C12634" s="11">
        <v>53</v>
      </c>
      <c r="D12634" s="10" t="s">
        <v>103</v>
      </c>
      <c r="E12634" s="11">
        <v>2015</v>
      </c>
      <c r="F12634" s="10" t="s">
        <v>79</v>
      </c>
      <c r="G12634" s="12" t="s">
        <v>102</v>
      </c>
      <c r="H12634" s="12" t="s">
        <v>102</v>
      </c>
      <c r="I12634" s="12" t="s">
        <v>102</v>
      </c>
      <c r="J12634" s="12" t="s">
        <v>102</v>
      </c>
      <c r="K12634" s="12" t="s">
        <v>102</v>
      </c>
    </row>
    <row r="12635" spans="1:11" hidden="1" x14ac:dyDescent="0.25">
      <c r="A12635" s="10" t="s">
        <v>68</v>
      </c>
      <c r="B12635" s="10" t="s">
        <v>69</v>
      </c>
      <c r="C12635" s="11">
        <v>53</v>
      </c>
      <c r="D12635" s="10" t="s">
        <v>103</v>
      </c>
      <c r="E12635" s="11">
        <v>2015</v>
      </c>
      <c r="F12635" s="10" t="s">
        <v>80</v>
      </c>
      <c r="G12635" s="12" t="s">
        <v>102</v>
      </c>
      <c r="H12635" s="12" t="s">
        <v>102</v>
      </c>
      <c r="I12635" s="12" t="s">
        <v>102</v>
      </c>
      <c r="J12635" s="12" t="s">
        <v>102</v>
      </c>
      <c r="K12635" s="12" t="s">
        <v>102</v>
      </c>
    </row>
    <row r="12636" spans="1:11" hidden="1" x14ac:dyDescent="0.25">
      <c r="A12636" s="10" t="s">
        <v>68</v>
      </c>
      <c r="B12636" s="10" t="s">
        <v>69</v>
      </c>
      <c r="C12636" s="11">
        <v>53</v>
      </c>
      <c r="D12636" s="10" t="s">
        <v>103</v>
      </c>
      <c r="E12636" s="11">
        <v>2015</v>
      </c>
      <c r="F12636" s="10" t="s">
        <v>81</v>
      </c>
      <c r="G12636" s="12" t="s">
        <v>102</v>
      </c>
      <c r="H12636" s="12" t="s">
        <v>102</v>
      </c>
      <c r="I12636" s="12" t="s">
        <v>102</v>
      </c>
      <c r="J12636" s="12" t="s">
        <v>102</v>
      </c>
      <c r="K12636" s="12" t="s">
        <v>102</v>
      </c>
    </row>
    <row r="12637" spans="1:11" hidden="1" x14ac:dyDescent="0.25">
      <c r="A12637" s="10" t="s">
        <v>68</v>
      </c>
      <c r="B12637" s="10" t="s">
        <v>69</v>
      </c>
      <c r="C12637" s="11">
        <v>53</v>
      </c>
      <c r="D12637" s="10" t="s">
        <v>103</v>
      </c>
      <c r="E12637" s="11">
        <v>2015</v>
      </c>
      <c r="F12637" s="10" t="s">
        <v>82</v>
      </c>
      <c r="G12637" s="12" t="s">
        <v>102</v>
      </c>
      <c r="H12637" s="12" t="s">
        <v>102</v>
      </c>
      <c r="I12637" s="12" t="s">
        <v>102</v>
      </c>
      <c r="J12637" s="12" t="s">
        <v>102</v>
      </c>
      <c r="K12637" s="12" t="s">
        <v>102</v>
      </c>
    </row>
    <row r="12638" spans="1:11" hidden="1" x14ac:dyDescent="0.25">
      <c r="A12638" s="10" t="s">
        <v>68</v>
      </c>
      <c r="B12638" s="10" t="s">
        <v>69</v>
      </c>
      <c r="C12638" s="11">
        <v>53</v>
      </c>
      <c r="D12638" s="10" t="s">
        <v>103</v>
      </c>
      <c r="E12638" s="11">
        <v>2016</v>
      </c>
      <c r="F12638" s="10" t="s">
        <v>9</v>
      </c>
      <c r="G12638" s="12" t="s">
        <v>102</v>
      </c>
      <c r="H12638" s="12" t="s">
        <v>102</v>
      </c>
      <c r="I12638" s="12" t="s">
        <v>102</v>
      </c>
      <c r="J12638" s="12" t="s">
        <v>102</v>
      </c>
      <c r="K12638" s="12" t="s">
        <v>102</v>
      </c>
    </row>
    <row r="12639" spans="1:11" hidden="1" x14ac:dyDescent="0.25">
      <c r="A12639" s="10" t="s">
        <v>68</v>
      </c>
      <c r="B12639" s="10" t="s">
        <v>69</v>
      </c>
      <c r="C12639" s="11">
        <v>53</v>
      </c>
      <c r="D12639" s="10" t="s">
        <v>103</v>
      </c>
      <c r="E12639" s="11">
        <v>2016</v>
      </c>
      <c r="F12639" s="10" t="s">
        <v>72</v>
      </c>
      <c r="G12639" s="12" t="s">
        <v>102</v>
      </c>
      <c r="H12639" s="12" t="s">
        <v>102</v>
      </c>
      <c r="I12639" s="12" t="s">
        <v>102</v>
      </c>
      <c r="J12639" s="12" t="s">
        <v>102</v>
      </c>
      <c r="K12639" s="12" t="s">
        <v>102</v>
      </c>
    </row>
    <row r="12640" spans="1:11" hidden="1" x14ac:dyDescent="0.25">
      <c r="A12640" s="10" t="s">
        <v>68</v>
      </c>
      <c r="B12640" s="10" t="s">
        <v>69</v>
      </c>
      <c r="C12640" s="11">
        <v>53</v>
      </c>
      <c r="D12640" s="10" t="s">
        <v>103</v>
      </c>
      <c r="E12640" s="11">
        <v>2016</v>
      </c>
      <c r="F12640" s="10" t="s">
        <v>73</v>
      </c>
      <c r="G12640" s="12" t="s">
        <v>102</v>
      </c>
      <c r="H12640" s="12" t="s">
        <v>102</v>
      </c>
      <c r="I12640" s="12" t="s">
        <v>102</v>
      </c>
      <c r="J12640" s="12" t="s">
        <v>102</v>
      </c>
      <c r="K12640" s="12" t="s">
        <v>102</v>
      </c>
    </row>
    <row r="12641" spans="1:11" hidden="1" x14ac:dyDescent="0.25">
      <c r="A12641" s="10" t="s">
        <v>68</v>
      </c>
      <c r="B12641" s="10" t="s">
        <v>69</v>
      </c>
      <c r="C12641" s="11">
        <v>53</v>
      </c>
      <c r="D12641" s="10" t="s">
        <v>103</v>
      </c>
      <c r="E12641" s="11">
        <v>2016</v>
      </c>
      <c r="F12641" s="10" t="s">
        <v>74</v>
      </c>
      <c r="G12641" s="12" t="s">
        <v>102</v>
      </c>
      <c r="H12641" s="12" t="s">
        <v>102</v>
      </c>
      <c r="I12641" s="12" t="s">
        <v>102</v>
      </c>
      <c r="J12641" s="12" t="s">
        <v>102</v>
      </c>
      <c r="K12641" s="12" t="s">
        <v>102</v>
      </c>
    </row>
    <row r="12642" spans="1:11" hidden="1" x14ac:dyDescent="0.25">
      <c r="A12642" s="10" t="s">
        <v>68</v>
      </c>
      <c r="B12642" s="10" t="s">
        <v>69</v>
      </c>
      <c r="C12642" s="11">
        <v>53</v>
      </c>
      <c r="D12642" s="10" t="s">
        <v>103</v>
      </c>
      <c r="E12642" s="11">
        <v>2016</v>
      </c>
      <c r="F12642" s="10" t="s">
        <v>75</v>
      </c>
      <c r="G12642" s="12" t="s">
        <v>102</v>
      </c>
      <c r="H12642" s="12" t="s">
        <v>102</v>
      </c>
      <c r="I12642" s="12" t="s">
        <v>102</v>
      </c>
      <c r="J12642" s="12" t="s">
        <v>102</v>
      </c>
      <c r="K12642" s="12" t="s">
        <v>102</v>
      </c>
    </row>
    <row r="12643" spans="1:11" hidden="1" x14ac:dyDescent="0.25">
      <c r="A12643" s="10" t="s">
        <v>68</v>
      </c>
      <c r="B12643" s="10" t="s">
        <v>69</v>
      </c>
      <c r="C12643" s="11">
        <v>53</v>
      </c>
      <c r="D12643" s="10" t="s">
        <v>103</v>
      </c>
      <c r="E12643" s="11">
        <v>2016</v>
      </c>
      <c r="F12643" s="10" t="s">
        <v>76</v>
      </c>
      <c r="G12643" s="12" t="s">
        <v>102</v>
      </c>
      <c r="H12643" s="12" t="s">
        <v>102</v>
      </c>
      <c r="I12643" s="12" t="s">
        <v>102</v>
      </c>
      <c r="J12643" s="12" t="s">
        <v>102</v>
      </c>
      <c r="K12643" s="12" t="s">
        <v>102</v>
      </c>
    </row>
    <row r="12644" spans="1:11" hidden="1" x14ac:dyDescent="0.25">
      <c r="A12644" s="10" t="s">
        <v>68</v>
      </c>
      <c r="B12644" s="10" t="s">
        <v>69</v>
      </c>
      <c r="C12644" s="11">
        <v>53</v>
      </c>
      <c r="D12644" s="10" t="s">
        <v>103</v>
      </c>
      <c r="E12644" s="11">
        <v>2016</v>
      </c>
      <c r="F12644" s="10" t="s">
        <v>77</v>
      </c>
      <c r="G12644" s="12" t="s">
        <v>102</v>
      </c>
      <c r="H12644" s="12" t="s">
        <v>102</v>
      </c>
      <c r="I12644" s="12" t="s">
        <v>102</v>
      </c>
      <c r="J12644" s="12" t="s">
        <v>102</v>
      </c>
      <c r="K12644" s="12" t="s">
        <v>102</v>
      </c>
    </row>
    <row r="12645" spans="1:11" hidden="1" x14ac:dyDescent="0.25">
      <c r="A12645" s="10" t="s">
        <v>68</v>
      </c>
      <c r="B12645" s="10" t="s">
        <v>69</v>
      </c>
      <c r="C12645" s="11">
        <v>53</v>
      </c>
      <c r="D12645" s="10" t="s">
        <v>103</v>
      </c>
      <c r="E12645" s="11">
        <v>2016</v>
      </c>
      <c r="F12645" s="10" t="s">
        <v>78</v>
      </c>
      <c r="G12645" s="12" t="s">
        <v>102</v>
      </c>
      <c r="H12645" s="12" t="s">
        <v>102</v>
      </c>
      <c r="I12645" s="12" t="s">
        <v>102</v>
      </c>
      <c r="J12645" s="12" t="s">
        <v>102</v>
      </c>
      <c r="K12645" s="12" t="s">
        <v>102</v>
      </c>
    </row>
    <row r="12646" spans="1:11" hidden="1" x14ac:dyDescent="0.25">
      <c r="A12646" s="10" t="s">
        <v>68</v>
      </c>
      <c r="B12646" s="10" t="s">
        <v>69</v>
      </c>
      <c r="C12646" s="11">
        <v>53</v>
      </c>
      <c r="D12646" s="10" t="s">
        <v>103</v>
      </c>
      <c r="E12646" s="11">
        <v>2016</v>
      </c>
      <c r="F12646" s="10" t="s">
        <v>79</v>
      </c>
      <c r="G12646" s="12" t="s">
        <v>102</v>
      </c>
      <c r="H12646" s="12" t="s">
        <v>102</v>
      </c>
      <c r="I12646" s="12" t="s">
        <v>102</v>
      </c>
      <c r="J12646" s="12" t="s">
        <v>102</v>
      </c>
      <c r="K12646" s="12" t="s">
        <v>102</v>
      </c>
    </row>
    <row r="12647" spans="1:11" hidden="1" x14ac:dyDescent="0.25">
      <c r="A12647" s="10" t="s">
        <v>68</v>
      </c>
      <c r="B12647" s="10" t="s">
        <v>69</v>
      </c>
      <c r="C12647" s="11">
        <v>53</v>
      </c>
      <c r="D12647" s="10" t="s">
        <v>103</v>
      </c>
      <c r="E12647" s="11">
        <v>2016</v>
      </c>
      <c r="F12647" s="10" t="s">
        <v>80</v>
      </c>
      <c r="G12647" s="12" t="s">
        <v>102</v>
      </c>
      <c r="H12647" s="12" t="s">
        <v>102</v>
      </c>
      <c r="I12647" s="12" t="s">
        <v>102</v>
      </c>
      <c r="J12647" s="12" t="s">
        <v>102</v>
      </c>
      <c r="K12647" s="12" t="s">
        <v>102</v>
      </c>
    </row>
    <row r="12648" spans="1:11" hidden="1" x14ac:dyDescent="0.25">
      <c r="A12648" s="10" t="s">
        <v>68</v>
      </c>
      <c r="B12648" s="10" t="s">
        <v>69</v>
      </c>
      <c r="C12648" s="11">
        <v>53</v>
      </c>
      <c r="D12648" s="10" t="s">
        <v>103</v>
      </c>
      <c r="E12648" s="11">
        <v>2016</v>
      </c>
      <c r="F12648" s="10" t="s">
        <v>81</v>
      </c>
      <c r="G12648" s="12" t="s">
        <v>102</v>
      </c>
      <c r="H12648" s="12" t="s">
        <v>102</v>
      </c>
      <c r="I12648" s="12" t="s">
        <v>102</v>
      </c>
      <c r="J12648" s="12" t="s">
        <v>102</v>
      </c>
      <c r="K12648" s="12" t="s">
        <v>102</v>
      </c>
    </row>
    <row r="12649" spans="1:11" hidden="1" x14ac:dyDescent="0.25">
      <c r="A12649" s="10" t="s">
        <v>68</v>
      </c>
      <c r="B12649" s="10" t="s">
        <v>69</v>
      </c>
      <c r="C12649" s="11">
        <v>53</v>
      </c>
      <c r="D12649" s="10" t="s">
        <v>103</v>
      </c>
      <c r="E12649" s="11">
        <v>2016</v>
      </c>
      <c r="F12649" s="10" t="s">
        <v>82</v>
      </c>
      <c r="G12649" s="12" t="s">
        <v>102</v>
      </c>
      <c r="H12649" s="12" t="s">
        <v>102</v>
      </c>
      <c r="I12649" s="12" t="s">
        <v>102</v>
      </c>
      <c r="J12649" s="12" t="s">
        <v>102</v>
      </c>
      <c r="K12649" s="12" t="s">
        <v>102</v>
      </c>
    </row>
    <row r="12650" spans="1:11" hidden="1" x14ac:dyDescent="0.25">
      <c r="A12650" s="10" t="s">
        <v>68</v>
      </c>
      <c r="B12650" s="10" t="s">
        <v>69</v>
      </c>
      <c r="C12650" s="11">
        <v>53</v>
      </c>
      <c r="D12650" s="10" t="s">
        <v>103</v>
      </c>
      <c r="E12650" s="11">
        <v>2017</v>
      </c>
      <c r="F12650" s="10" t="s">
        <v>9</v>
      </c>
      <c r="G12650" s="12" t="s">
        <v>102</v>
      </c>
      <c r="H12650" s="12" t="s">
        <v>102</v>
      </c>
      <c r="I12650" s="12" t="s">
        <v>102</v>
      </c>
      <c r="J12650" s="12" t="s">
        <v>102</v>
      </c>
      <c r="K12650" s="12" t="s">
        <v>102</v>
      </c>
    </row>
    <row r="12651" spans="1:11" hidden="1" x14ac:dyDescent="0.25">
      <c r="A12651" s="10" t="s">
        <v>68</v>
      </c>
      <c r="B12651" s="10" t="s">
        <v>69</v>
      </c>
      <c r="C12651" s="11">
        <v>53</v>
      </c>
      <c r="D12651" s="10" t="s">
        <v>103</v>
      </c>
      <c r="E12651" s="11">
        <v>2017</v>
      </c>
      <c r="F12651" s="10" t="s">
        <v>72</v>
      </c>
      <c r="G12651" s="12" t="s">
        <v>102</v>
      </c>
      <c r="H12651" s="12" t="s">
        <v>102</v>
      </c>
      <c r="I12651" s="12" t="s">
        <v>102</v>
      </c>
      <c r="J12651" s="12" t="s">
        <v>102</v>
      </c>
      <c r="K12651" s="12" t="s">
        <v>102</v>
      </c>
    </row>
    <row r="12652" spans="1:11" hidden="1" x14ac:dyDescent="0.25">
      <c r="A12652" s="10" t="s">
        <v>68</v>
      </c>
      <c r="B12652" s="10" t="s">
        <v>69</v>
      </c>
      <c r="C12652" s="11">
        <v>53</v>
      </c>
      <c r="D12652" s="10" t="s">
        <v>103</v>
      </c>
      <c r="E12652" s="11">
        <v>2017</v>
      </c>
      <c r="F12652" s="10" t="s">
        <v>73</v>
      </c>
      <c r="G12652" s="12" t="s">
        <v>102</v>
      </c>
      <c r="H12652" s="12" t="s">
        <v>102</v>
      </c>
      <c r="I12652" s="12" t="s">
        <v>102</v>
      </c>
      <c r="J12652" s="12" t="s">
        <v>102</v>
      </c>
      <c r="K12652" s="12" t="s">
        <v>102</v>
      </c>
    </row>
    <row r="12653" spans="1:11" hidden="1" x14ac:dyDescent="0.25">
      <c r="A12653" s="10" t="s">
        <v>68</v>
      </c>
      <c r="B12653" s="10" t="s">
        <v>69</v>
      </c>
      <c r="C12653" s="11">
        <v>53</v>
      </c>
      <c r="D12653" s="10" t="s">
        <v>103</v>
      </c>
      <c r="E12653" s="11">
        <v>2017</v>
      </c>
      <c r="F12653" s="10" t="s">
        <v>74</v>
      </c>
      <c r="G12653" s="12" t="s">
        <v>102</v>
      </c>
      <c r="H12653" s="12" t="s">
        <v>102</v>
      </c>
      <c r="I12653" s="12" t="s">
        <v>102</v>
      </c>
      <c r="J12653" s="12" t="s">
        <v>102</v>
      </c>
      <c r="K12653" s="12" t="s">
        <v>102</v>
      </c>
    </row>
    <row r="12654" spans="1:11" hidden="1" x14ac:dyDescent="0.25">
      <c r="A12654" s="10" t="s">
        <v>68</v>
      </c>
      <c r="B12654" s="10" t="s">
        <v>69</v>
      </c>
      <c r="C12654" s="11">
        <v>53</v>
      </c>
      <c r="D12654" s="10" t="s">
        <v>103</v>
      </c>
      <c r="E12654" s="11">
        <v>2017</v>
      </c>
      <c r="F12654" s="10" t="s">
        <v>75</v>
      </c>
      <c r="G12654" s="12" t="s">
        <v>102</v>
      </c>
      <c r="H12654" s="12" t="s">
        <v>102</v>
      </c>
      <c r="I12654" s="12" t="s">
        <v>102</v>
      </c>
      <c r="J12654" s="12" t="s">
        <v>102</v>
      </c>
      <c r="K12654" s="12" t="s">
        <v>102</v>
      </c>
    </row>
    <row r="12655" spans="1:11" hidden="1" x14ac:dyDescent="0.25">
      <c r="A12655" s="10" t="s">
        <v>68</v>
      </c>
      <c r="B12655" s="10" t="s">
        <v>69</v>
      </c>
      <c r="C12655" s="11">
        <v>53</v>
      </c>
      <c r="D12655" s="10" t="s">
        <v>103</v>
      </c>
      <c r="E12655" s="11">
        <v>2017</v>
      </c>
      <c r="F12655" s="10" t="s">
        <v>76</v>
      </c>
      <c r="G12655" s="12" t="s">
        <v>102</v>
      </c>
      <c r="H12655" s="12" t="s">
        <v>102</v>
      </c>
      <c r="I12655" s="12" t="s">
        <v>102</v>
      </c>
      <c r="J12655" s="12" t="s">
        <v>102</v>
      </c>
      <c r="K12655" s="12" t="s">
        <v>102</v>
      </c>
    </row>
    <row r="12656" spans="1:11" hidden="1" x14ac:dyDescent="0.25">
      <c r="A12656" s="10" t="s">
        <v>68</v>
      </c>
      <c r="B12656" s="10" t="s">
        <v>69</v>
      </c>
      <c r="C12656" s="11">
        <v>53</v>
      </c>
      <c r="D12656" s="10" t="s">
        <v>103</v>
      </c>
      <c r="E12656" s="11">
        <v>2017</v>
      </c>
      <c r="F12656" s="10" t="s">
        <v>77</v>
      </c>
      <c r="G12656" s="12" t="s">
        <v>102</v>
      </c>
      <c r="H12656" s="12" t="s">
        <v>102</v>
      </c>
      <c r="I12656" s="12" t="s">
        <v>102</v>
      </c>
      <c r="J12656" s="12" t="s">
        <v>102</v>
      </c>
      <c r="K12656" s="12" t="s">
        <v>102</v>
      </c>
    </row>
    <row r="12657" spans="1:11" hidden="1" x14ac:dyDescent="0.25">
      <c r="A12657" s="10" t="s">
        <v>68</v>
      </c>
      <c r="B12657" s="10" t="s">
        <v>69</v>
      </c>
      <c r="C12657" s="11">
        <v>53</v>
      </c>
      <c r="D12657" s="10" t="s">
        <v>103</v>
      </c>
      <c r="E12657" s="11">
        <v>2017</v>
      </c>
      <c r="F12657" s="10" t="s">
        <v>78</v>
      </c>
      <c r="G12657" s="12" t="s">
        <v>102</v>
      </c>
      <c r="H12657" s="12" t="s">
        <v>102</v>
      </c>
      <c r="I12657" s="12" t="s">
        <v>102</v>
      </c>
      <c r="J12657" s="12" t="s">
        <v>102</v>
      </c>
      <c r="K12657" s="12" t="s">
        <v>102</v>
      </c>
    </row>
    <row r="12658" spans="1:11" hidden="1" x14ac:dyDescent="0.25">
      <c r="A12658" s="10" t="s">
        <v>68</v>
      </c>
      <c r="B12658" s="10" t="s">
        <v>69</v>
      </c>
      <c r="C12658" s="11">
        <v>53</v>
      </c>
      <c r="D12658" s="10" t="s">
        <v>103</v>
      </c>
      <c r="E12658" s="11">
        <v>2017</v>
      </c>
      <c r="F12658" s="10" t="s">
        <v>79</v>
      </c>
      <c r="G12658" s="12" t="s">
        <v>102</v>
      </c>
      <c r="H12658" s="12" t="s">
        <v>102</v>
      </c>
      <c r="I12658" s="12" t="s">
        <v>102</v>
      </c>
      <c r="J12658" s="12" t="s">
        <v>102</v>
      </c>
      <c r="K12658" s="12" t="s">
        <v>102</v>
      </c>
    </row>
    <row r="12659" spans="1:11" hidden="1" x14ac:dyDescent="0.25">
      <c r="A12659" s="10" t="s">
        <v>68</v>
      </c>
      <c r="B12659" s="10" t="s">
        <v>69</v>
      </c>
      <c r="C12659" s="11">
        <v>53</v>
      </c>
      <c r="D12659" s="10" t="s">
        <v>103</v>
      </c>
      <c r="E12659" s="11">
        <v>2017</v>
      </c>
      <c r="F12659" s="10" t="s">
        <v>80</v>
      </c>
      <c r="G12659" s="12" t="s">
        <v>102</v>
      </c>
      <c r="H12659" s="12" t="s">
        <v>102</v>
      </c>
      <c r="I12659" s="12" t="s">
        <v>102</v>
      </c>
      <c r="J12659" s="12" t="s">
        <v>102</v>
      </c>
      <c r="K12659" s="12" t="s">
        <v>102</v>
      </c>
    </row>
    <row r="12660" spans="1:11" hidden="1" x14ac:dyDescent="0.25">
      <c r="A12660" s="10" t="s">
        <v>68</v>
      </c>
      <c r="B12660" s="10" t="s">
        <v>69</v>
      </c>
      <c r="C12660" s="11">
        <v>53</v>
      </c>
      <c r="D12660" s="10" t="s">
        <v>103</v>
      </c>
      <c r="E12660" s="11">
        <v>2017</v>
      </c>
      <c r="F12660" s="10" t="s">
        <v>81</v>
      </c>
      <c r="G12660" s="12" t="s">
        <v>102</v>
      </c>
      <c r="H12660" s="12" t="s">
        <v>102</v>
      </c>
      <c r="I12660" s="12" t="s">
        <v>102</v>
      </c>
      <c r="J12660" s="12" t="s">
        <v>102</v>
      </c>
      <c r="K12660" s="12" t="s">
        <v>102</v>
      </c>
    </row>
    <row r="12661" spans="1:11" hidden="1" x14ac:dyDescent="0.25">
      <c r="A12661" s="10" t="s">
        <v>68</v>
      </c>
      <c r="B12661" s="10" t="s">
        <v>69</v>
      </c>
      <c r="C12661" s="11">
        <v>53</v>
      </c>
      <c r="D12661" s="10" t="s">
        <v>103</v>
      </c>
      <c r="E12661" s="11">
        <v>2017</v>
      </c>
      <c r="F12661" s="10" t="s">
        <v>82</v>
      </c>
      <c r="G12661" s="12" t="s">
        <v>102</v>
      </c>
      <c r="H12661" s="12" t="s">
        <v>102</v>
      </c>
      <c r="I12661" s="12" t="s">
        <v>102</v>
      </c>
      <c r="J12661" s="12" t="s">
        <v>102</v>
      </c>
      <c r="K12661" s="12" t="s">
        <v>102</v>
      </c>
    </row>
    <row r="12662" spans="1:11" hidden="1" x14ac:dyDescent="0.25">
      <c r="A12662" s="10" t="s">
        <v>68</v>
      </c>
      <c r="B12662" s="10" t="s">
        <v>69</v>
      </c>
      <c r="C12662" s="11">
        <v>53</v>
      </c>
      <c r="D12662" s="10" t="s">
        <v>103</v>
      </c>
      <c r="E12662" s="11">
        <v>2018</v>
      </c>
      <c r="F12662" s="10" t="s">
        <v>9</v>
      </c>
      <c r="G12662" s="12">
        <v>103.9984166</v>
      </c>
      <c r="H12662" s="12">
        <v>99.755412980000003</v>
      </c>
      <c r="I12662" s="12">
        <v>96.180893670000003</v>
      </c>
      <c r="J12662" s="12">
        <v>101.15381554</v>
      </c>
      <c r="K12662" s="12">
        <f t="shared" ref="K12662:K12725" si="168">I12662/J12662</f>
        <v>0.95083801986655148</v>
      </c>
    </row>
    <row r="12663" spans="1:11" hidden="1" x14ac:dyDescent="0.25">
      <c r="A12663" s="10" t="s">
        <v>68</v>
      </c>
      <c r="B12663" s="10" t="s">
        <v>69</v>
      </c>
      <c r="C12663" s="11">
        <v>53</v>
      </c>
      <c r="D12663" s="10" t="s">
        <v>103</v>
      </c>
      <c r="E12663" s="11">
        <v>2018</v>
      </c>
      <c r="F12663" s="10" t="s">
        <v>72</v>
      </c>
      <c r="G12663" s="12">
        <v>98.515907519999999</v>
      </c>
      <c r="H12663" s="12">
        <v>93.751895840000003</v>
      </c>
      <c r="I12663" s="12">
        <v>94.924238669999994</v>
      </c>
      <c r="J12663" s="12">
        <v>101.12198615</v>
      </c>
      <c r="K12663" s="12">
        <f t="shared" si="168"/>
        <v>0.93871018839754061</v>
      </c>
    </row>
    <row r="12664" spans="1:11" hidden="1" x14ac:dyDescent="0.25">
      <c r="A12664" s="10" t="s">
        <v>68</v>
      </c>
      <c r="B12664" s="10" t="s">
        <v>69</v>
      </c>
      <c r="C12664" s="11">
        <v>53</v>
      </c>
      <c r="D12664" s="10" t="s">
        <v>103</v>
      </c>
      <c r="E12664" s="11">
        <v>2018</v>
      </c>
      <c r="F12664" s="10" t="s">
        <v>73</v>
      </c>
      <c r="G12664" s="12">
        <v>106.14339477999999</v>
      </c>
      <c r="H12664" s="12">
        <v>98.760062110000007</v>
      </c>
      <c r="I12664" s="12">
        <v>101.71765074</v>
      </c>
      <c r="J12664" s="12">
        <v>100.58088644</v>
      </c>
      <c r="K12664" s="12">
        <f t="shared" si="168"/>
        <v>1.0113019912652899</v>
      </c>
    </row>
    <row r="12665" spans="1:11" hidden="1" x14ac:dyDescent="0.25">
      <c r="A12665" s="10" t="s">
        <v>68</v>
      </c>
      <c r="B12665" s="10" t="s">
        <v>69</v>
      </c>
      <c r="C12665" s="11">
        <v>53</v>
      </c>
      <c r="D12665" s="10" t="s">
        <v>103</v>
      </c>
      <c r="E12665" s="11">
        <v>2018</v>
      </c>
      <c r="F12665" s="10" t="s">
        <v>74</v>
      </c>
      <c r="G12665" s="12">
        <v>113.29086472</v>
      </c>
      <c r="H12665" s="12">
        <v>92.360214420000005</v>
      </c>
      <c r="I12665" s="12">
        <v>89.721140270000006</v>
      </c>
      <c r="J12665" s="12">
        <v>100.38991008000001</v>
      </c>
      <c r="K12665" s="12">
        <f t="shared" si="168"/>
        <v>0.89372667231698755</v>
      </c>
    </row>
    <row r="12666" spans="1:11" hidden="1" x14ac:dyDescent="0.25">
      <c r="A12666" s="10" t="s">
        <v>68</v>
      </c>
      <c r="B12666" s="10" t="s">
        <v>69</v>
      </c>
      <c r="C12666" s="11">
        <v>53</v>
      </c>
      <c r="D12666" s="10" t="s">
        <v>103</v>
      </c>
      <c r="E12666" s="11">
        <v>2018</v>
      </c>
      <c r="F12666" s="10" t="s">
        <v>75</v>
      </c>
      <c r="G12666" s="12">
        <v>99.00043694</v>
      </c>
      <c r="H12666" s="12">
        <v>110.65686242</v>
      </c>
      <c r="I12666" s="12">
        <v>100.20505733</v>
      </c>
      <c r="J12666" s="12">
        <v>101.34479191</v>
      </c>
      <c r="K12666" s="12">
        <f t="shared" si="168"/>
        <v>0.98875389096449928</v>
      </c>
    </row>
    <row r="12667" spans="1:11" hidden="1" x14ac:dyDescent="0.25">
      <c r="A12667" s="10" t="s">
        <v>68</v>
      </c>
      <c r="B12667" s="10" t="s">
        <v>69</v>
      </c>
      <c r="C12667" s="11">
        <v>53</v>
      </c>
      <c r="D12667" s="10" t="s">
        <v>103</v>
      </c>
      <c r="E12667" s="11">
        <v>2018</v>
      </c>
      <c r="F12667" s="10" t="s">
        <v>76</v>
      </c>
      <c r="G12667" s="12">
        <v>94.129468590000002</v>
      </c>
      <c r="H12667" s="12">
        <v>109.65928196</v>
      </c>
      <c r="I12667" s="12">
        <v>96.293727730000001</v>
      </c>
      <c r="J12667" s="12">
        <v>100.58088644</v>
      </c>
      <c r="K12667" s="12">
        <f t="shared" si="168"/>
        <v>0.957376009878801</v>
      </c>
    </row>
    <row r="12668" spans="1:11" hidden="1" x14ac:dyDescent="0.25">
      <c r="A12668" s="10" t="s">
        <v>68</v>
      </c>
      <c r="B12668" s="10" t="s">
        <v>69</v>
      </c>
      <c r="C12668" s="11">
        <v>53</v>
      </c>
      <c r="D12668" s="10" t="s">
        <v>103</v>
      </c>
      <c r="E12668" s="11">
        <v>2018</v>
      </c>
      <c r="F12668" s="10" t="s">
        <v>77</v>
      </c>
      <c r="G12668" s="12">
        <v>103.49786872999999</v>
      </c>
      <c r="H12668" s="12">
        <v>102.18950225</v>
      </c>
      <c r="I12668" s="12">
        <v>98.445918109999994</v>
      </c>
      <c r="J12668" s="12">
        <v>99.944298549999999</v>
      </c>
      <c r="K12668" s="12">
        <f t="shared" si="168"/>
        <v>0.98500784475214065</v>
      </c>
    </row>
    <row r="12669" spans="1:11" hidden="1" x14ac:dyDescent="0.25">
      <c r="A12669" s="10" t="s">
        <v>68</v>
      </c>
      <c r="B12669" s="10" t="s">
        <v>69</v>
      </c>
      <c r="C12669" s="11">
        <v>53</v>
      </c>
      <c r="D12669" s="10" t="s">
        <v>103</v>
      </c>
      <c r="E12669" s="11">
        <v>2018</v>
      </c>
      <c r="F12669" s="10" t="s">
        <v>78</v>
      </c>
      <c r="G12669" s="12">
        <v>94.233171780000006</v>
      </c>
      <c r="H12669" s="12">
        <v>103.62771322</v>
      </c>
      <c r="I12669" s="12">
        <v>94.965027050000003</v>
      </c>
      <c r="J12669" s="12">
        <v>99.816980979999997</v>
      </c>
      <c r="K12669" s="12">
        <f t="shared" si="168"/>
        <v>0.95139149789581234</v>
      </c>
    </row>
    <row r="12670" spans="1:11" hidden="1" x14ac:dyDescent="0.25">
      <c r="A12670" s="10" t="s">
        <v>68</v>
      </c>
      <c r="B12670" s="10" t="s">
        <v>69</v>
      </c>
      <c r="C12670" s="11">
        <v>53</v>
      </c>
      <c r="D12670" s="10" t="s">
        <v>103</v>
      </c>
      <c r="E12670" s="11">
        <v>2018</v>
      </c>
      <c r="F12670" s="10" t="s">
        <v>79</v>
      </c>
      <c r="G12670" s="12">
        <v>93.004449949999994</v>
      </c>
      <c r="H12670" s="12">
        <v>97.255260559999996</v>
      </c>
      <c r="I12670" s="12">
        <v>99.126612480000006</v>
      </c>
      <c r="J12670" s="12">
        <v>98.639293379999998</v>
      </c>
      <c r="K12670" s="12">
        <f t="shared" si="168"/>
        <v>1.0049404155616024</v>
      </c>
    </row>
    <row r="12671" spans="1:11" hidden="1" x14ac:dyDescent="0.25">
      <c r="A12671" s="10" t="s">
        <v>68</v>
      </c>
      <c r="B12671" s="10" t="s">
        <v>69</v>
      </c>
      <c r="C12671" s="11">
        <v>53</v>
      </c>
      <c r="D12671" s="10" t="s">
        <v>103</v>
      </c>
      <c r="E12671" s="11">
        <v>2018</v>
      </c>
      <c r="F12671" s="10" t="s">
        <v>80</v>
      </c>
      <c r="G12671" s="12">
        <v>97.281155600000005</v>
      </c>
      <c r="H12671" s="12">
        <v>93.766427550000003</v>
      </c>
      <c r="I12671" s="12">
        <v>98.217457319999994</v>
      </c>
      <c r="J12671" s="12">
        <v>98.925757930000003</v>
      </c>
      <c r="K12671" s="12">
        <f t="shared" si="168"/>
        <v>0.99284007901661764</v>
      </c>
    </row>
    <row r="12672" spans="1:11" hidden="1" x14ac:dyDescent="0.25">
      <c r="A12672" s="10" t="s">
        <v>68</v>
      </c>
      <c r="B12672" s="10" t="s">
        <v>69</v>
      </c>
      <c r="C12672" s="11">
        <v>53</v>
      </c>
      <c r="D12672" s="10" t="s">
        <v>103</v>
      </c>
      <c r="E12672" s="11">
        <v>2018</v>
      </c>
      <c r="F12672" s="10" t="s">
        <v>81</v>
      </c>
      <c r="G12672" s="12">
        <v>95.440551439999993</v>
      </c>
      <c r="H12672" s="12">
        <v>95.169192069999994</v>
      </c>
      <c r="I12672" s="12">
        <v>103.68459679999999</v>
      </c>
      <c r="J12672" s="12">
        <v>98.671122780000005</v>
      </c>
      <c r="K12672" s="12">
        <f t="shared" si="168"/>
        <v>1.0508099419439887</v>
      </c>
    </row>
    <row r="12673" spans="1:11" hidden="1" x14ac:dyDescent="0.25">
      <c r="A12673" s="10" t="s">
        <v>68</v>
      </c>
      <c r="B12673" s="10" t="s">
        <v>69</v>
      </c>
      <c r="C12673" s="11">
        <v>53</v>
      </c>
      <c r="D12673" s="10" t="s">
        <v>103</v>
      </c>
      <c r="E12673" s="11">
        <v>2018</v>
      </c>
      <c r="F12673" s="10" t="s">
        <v>82</v>
      </c>
      <c r="G12673" s="12">
        <v>101.46431328</v>
      </c>
      <c r="H12673" s="12">
        <v>103.04817456000001</v>
      </c>
      <c r="I12673" s="12">
        <v>126.51767975999999</v>
      </c>
      <c r="J12673" s="12">
        <v>98.830269749999999</v>
      </c>
      <c r="K12673" s="12">
        <f t="shared" si="168"/>
        <v>1.2801511124075424</v>
      </c>
    </row>
    <row r="12674" spans="1:11" hidden="1" x14ac:dyDescent="0.25">
      <c r="A12674" s="10" t="s">
        <v>68</v>
      </c>
      <c r="B12674" s="10" t="s">
        <v>69</v>
      </c>
      <c r="C12674" s="11">
        <v>53</v>
      </c>
      <c r="D12674" s="10" t="s">
        <v>103</v>
      </c>
      <c r="E12674" s="11">
        <v>2019</v>
      </c>
      <c r="F12674" s="10" t="s">
        <v>9</v>
      </c>
      <c r="G12674" s="12">
        <v>110.75139154</v>
      </c>
      <c r="H12674" s="12">
        <v>100.70466614</v>
      </c>
      <c r="I12674" s="12">
        <v>99.966879899999995</v>
      </c>
      <c r="J12674" s="12">
        <v>98.098193679999994</v>
      </c>
      <c r="K12674" s="12">
        <f t="shared" si="168"/>
        <v>1.0190491399474257</v>
      </c>
    </row>
    <row r="12675" spans="1:11" hidden="1" x14ac:dyDescent="0.25">
      <c r="A12675" s="10" t="s">
        <v>68</v>
      </c>
      <c r="B12675" s="10" t="s">
        <v>69</v>
      </c>
      <c r="C12675" s="11">
        <v>53</v>
      </c>
      <c r="D12675" s="10" t="s">
        <v>103</v>
      </c>
      <c r="E12675" s="11">
        <v>2019</v>
      </c>
      <c r="F12675" s="10" t="s">
        <v>72</v>
      </c>
      <c r="G12675" s="12">
        <v>100.18709647</v>
      </c>
      <c r="H12675" s="12">
        <v>100.59478607</v>
      </c>
      <c r="I12675" s="12">
        <v>102.14240167</v>
      </c>
      <c r="J12675" s="12">
        <v>97.620752760000002</v>
      </c>
      <c r="K12675" s="12">
        <f t="shared" si="168"/>
        <v>1.0463185212381678</v>
      </c>
    </row>
    <row r="12676" spans="1:11" hidden="1" x14ac:dyDescent="0.25">
      <c r="A12676" s="10" t="s">
        <v>68</v>
      </c>
      <c r="B12676" s="10" t="s">
        <v>69</v>
      </c>
      <c r="C12676" s="11">
        <v>53</v>
      </c>
      <c r="D12676" s="10" t="s">
        <v>103</v>
      </c>
      <c r="E12676" s="11">
        <v>2019</v>
      </c>
      <c r="F12676" s="10" t="s">
        <v>73</v>
      </c>
      <c r="G12676" s="12">
        <v>105.03078875</v>
      </c>
      <c r="H12676" s="12">
        <v>101.56678477</v>
      </c>
      <c r="I12676" s="12">
        <v>105.15058028</v>
      </c>
      <c r="J12676" s="12">
        <v>97.270629420000006</v>
      </c>
      <c r="K12676" s="12">
        <f t="shared" si="168"/>
        <v>1.081010587748698</v>
      </c>
    </row>
    <row r="12677" spans="1:11" hidden="1" x14ac:dyDescent="0.25">
      <c r="A12677" s="10" t="s">
        <v>68</v>
      </c>
      <c r="B12677" s="10" t="s">
        <v>69</v>
      </c>
      <c r="C12677" s="11">
        <v>53</v>
      </c>
      <c r="D12677" s="10" t="s">
        <v>103</v>
      </c>
      <c r="E12677" s="11">
        <v>2019</v>
      </c>
      <c r="F12677" s="10" t="s">
        <v>74</v>
      </c>
      <c r="G12677" s="12">
        <v>107.79625840999999</v>
      </c>
      <c r="H12677" s="12">
        <v>95.930790729999998</v>
      </c>
      <c r="I12677" s="12">
        <v>104.06572743</v>
      </c>
      <c r="J12677" s="12">
        <v>97.143311839999996</v>
      </c>
      <c r="K12677" s="12">
        <f t="shared" si="168"/>
        <v>1.071259826939003</v>
      </c>
    </row>
    <row r="12678" spans="1:11" hidden="1" x14ac:dyDescent="0.25">
      <c r="A12678" s="10" t="s">
        <v>68</v>
      </c>
      <c r="B12678" s="10" t="s">
        <v>69</v>
      </c>
      <c r="C12678" s="11">
        <v>53</v>
      </c>
      <c r="D12678" s="10" t="s">
        <v>103</v>
      </c>
      <c r="E12678" s="11">
        <v>2019</v>
      </c>
      <c r="F12678" s="10" t="s">
        <v>75</v>
      </c>
      <c r="G12678" s="12">
        <v>111.15001528000001</v>
      </c>
      <c r="H12678" s="12">
        <v>109.11194866</v>
      </c>
      <c r="I12678" s="12">
        <v>103.32897943</v>
      </c>
      <c r="J12678" s="12">
        <v>97.429776390000001</v>
      </c>
      <c r="K12678" s="12">
        <f t="shared" si="168"/>
        <v>1.0605482559703943</v>
      </c>
    </row>
    <row r="12679" spans="1:11" hidden="1" x14ac:dyDescent="0.25">
      <c r="A12679" s="10" t="s">
        <v>68</v>
      </c>
      <c r="B12679" s="10" t="s">
        <v>69</v>
      </c>
      <c r="C12679" s="11">
        <v>53</v>
      </c>
      <c r="D12679" s="10" t="s">
        <v>103</v>
      </c>
      <c r="E12679" s="11">
        <v>2019</v>
      </c>
      <c r="F12679" s="10" t="s">
        <v>76</v>
      </c>
      <c r="G12679" s="12">
        <v>110.93034612</v>
      </c>
      <c r="H12679" s="12">
        <v>107.81107153000001</v>
      </c>
      <c r="I12679" s="12">
        <v>98.081211580000002</v>
      </c>
      <c r="J12679" s="12">
        <v>94.405983919999997</v>
      </c>
      <c r="K12679" s="12">
        <f t="shared" si="168"/>
        <v>1.038930028663378</v>
      </c>
    </row>
    <row r="12680" spans="1:11" hidden="1" x14ac:dyDescent="0.25">
      <c r="A12680" s="10" t="s">
        <v>68</v>
      </c>
      <c r="B12680" s="10" t="s">
        <v>69</v>
      </c>
      <c r="C12680" s="11">
        <v>53</v>
      </c>
      <c r="D12680" s="10" t="s">
        <v>103</v>
      </c>
      <c r="E12680" s="11">
        <v>2019</v>
      </c>
      <c r="F12680" s="10" t="s">
        <v>77</v>
      </c>
      <c r="G12680" s="12">
        <v>105.89529002</v>
      </c>
      <c r="H12680" s="12">
        <v>100.90392801</v>
      </c>
      <c r="I12680" s="12">
        <v>98.961098699999994</v>
      </c>
      <c r="J12680" s="12">
        <v>94.183178159999997</v>
      </c>
      <c r="K12680" s="12">
        <f t="shared" si="168"/>
        <v>1.050730084005906</v>
      </c>
    </row>
    <row r="12681" spans="1:11" hidden="1" x14ac:dyDescent="0.25">
      <c r="A12681" s="10" t="s">
        <v>68</v>
      </c>
      <c r="B12681" s="10" t="s">
        <v>69</v>
      </c>
      <c r="C12681" s="11">
        <v>53</v>
      </c>
      <c r="D12681" s="10" t="s">
        <v>103</v>
      </c>
      <c r="E12681" s="11">
        <v>2019</v>
      </c>
      <c r="F12681" s="10" t="s">
        <v>78</v>
      </c>
      <c r="G12681" s="12">
        <v>101.56620821</v>
      </c>
      <c r="H12681" s="12">
        <v>95.087437199999997</v>
      </c>
      <c r="I12681" s="12">
        <v>85.077096240000003</v>
      </c>
      <c r="J12681" s="12">
        <v>93.610249060000001</v>
      </c>
      <c r="K12681" s="12">
        <f t="shared" si="168"/>
        <v>0.90884381885865273</v>
      </c>
    </row>
    <row r="12682" spans="1:11" hidden="1" x14ac:dyDescent="0.25">
      <c r="A12682" s="10" t="s">
        <v>68</v>
      </c>
      <c r="B12682" s="10" t="s">
        <v>69</v>
      </c>
      <c r="C12682" s="11">
        <v>53</v>
      </c>
      <c r="D12682" s="10" t="s">
        <v>103</v>
      </c>
      <c r="E12682" s="11">
        <v>2019</v>
      </c>
      <c r="F12682" s="10" t="s">
        <v>79</v>
      </c>
      <c r="G12682" s="12">
        <v>104.49209383</v>
      </c>
      <c r="H12682" s="12">
        <v>98.468858260000005</v>
      </c>
      <c r="I12682" s="12">
        <v>100.80275111</v>
      </c>
      <c r="J12682" s="12">
        <v>91.955120550000004</v>
      </c>
      <c r="K12682" s="12">
        <f t="shared" si="168"/>
        <v>1.0962168338976745</v>
      </c>
    </row>
    <row r="12683" spans="1:11" hidden="1" x14ac:dyDescent="0.25">
      <c r="A12683" s="10" t="s">
        <v>68</v>
      </c>
      <c r="B12683" s="10" t="s">
        <v>69</v>
      </c>
      <c r="C12683" s="11">
        <v>53</v>
      </c>
      <c r="D12683" s="10" t="s">
        <v>103</v>
      </c>
      <c r="E12683" s="11">
        <v>2019</v>
      </c>
      <c r="F12683" s="10" t="s">
        <v>80</v>
      </c>
      <c r="G12683" s="12">
        <v>98.661606149999997</v>
      </c>
      <c r="H12683" s="12">
        <v>93.675284259999998</v>
      </c>
      <c r="I12683" s="12">
        <v>93.353639450000003</v>
      </c>
      <c r="J12683" s="12">
        <v>91.764144180000002</v>
      </c>
      <c r="K12683" s="12">
        <f t="shared" si="168"/>
        <v>1.0173215288411792</v>
      </c>
    </row>
    <row r="12684" spans="1:11" hidden="1" x14ac:dyDescent="0.25">
      <c r="A12684" s="10" t="s">
        <v>68</v>
      </c>
      <c r="B12684" s="10" t="s">
        <v>69</v>
      </c>
      <c r="C12684" s="11">
        <v>53</v>
      </c>
      <c r="D12684" s="10" t="s">
        <v>103</v>
      </c>
      <c r="E12684" s="11">
        <v>2019</v>
      </c>
      <c r="F12684" s="10" t="s">
        <v>81</v>
      </c>
      <c r="G12684" s="12">
        <v>99.833538669999996</v>
      </c>
      <c r="H12684" s="12">
        <v>95.299855609999994</v>
      </c>
      <c r="I12684" s="12">
        <v>97.549471710000006</v>
      </c>
      <c r="J12684" s="12">
        <v>99.689663400000001</v>
      </c>
      <c r="K12684" s="12">
        <f t="shared" si="168"/>
        <v>0.97853145835779809</v>
      </c>
    </row>
    <row r="12685" spans="1:11" hidden="1" x14ac:dyDescent="0.25">
      <c r="A12685" s="10" t="s">
        <v>68</v>
      </c>
      <c r="B12685" s="10" t="s">
        <v>69</v>
      </c>
      <c r="C12685" s="11">
        <v>53</v>
      </c>
      <c r="D12685" s="10" t="s">
        <v>103</v>
      </c>
      <c r="E12685" s="11">
        <v>2019</v>
      </c>
      <c r="F12685" s="10" t="s">
        <v>82</v>
      </c>
      <c r="G12685" s="12">
        <v>110.20784270999999</v>
      </c>
      <c r="H12685" s="12">
        <v>112.9296666</v>
      </c>
      <c r="I12685" s="12">
        <v>112.35143791</v>
      </c>
      <c r="J12685" s="12">
        <v>99.594175219999997</v>
      </c>
      <c r="K12685" s="12">
        <f t="shared" si="168"/>
        <v>1.1280924578352063</v>
      </c>
    </row>
    <row r="12686" spans="1:11" hidden="1" x14ac:dyDescent="0.25">
      <c r="A12686" s="10" t="s">
        <v>68</v>
      </c>
      <c r="B12686" s="10" t="s">
        <v>69</v>
      </c>
      <c r="C12686" s="11">
        <v>53</v>
      </c>
      <c r="D12686" s="10" t="s">
        <v>103</v>
      </c>
      <c r="E12686" s="11">
        <v>2020</v>
      </c>
      <c r="F12686" s="10" t="s">
        <v>9</v>
      </c>
      <c r="G12686" s="12">
        <v>108.87039133</v>
      </c>
      <c r="H12686" s="12">
        <v>91.566939910000002</v>
      </c>
      <c r="I12686" s="12">
        <v>102.30969463</v>
      </c>
      <c r="J12686" s="12">
        <v>99.689663400000001</v>
      </c>
      <c r="K12686" s="12">
        <f t="shared" si="168"/>
        <v>1.0262818745759752</v>
      </c>
    </row>
    <row r="12687" spans="1:11" hidden="1" x14ac:dyDescent="0.25">
      <c r="A12687" s="10" t="s">
        <v>68</v>
      </c>
      <c r="B12687" s="10" t="s">
        <v>69</v>
      </c>
      <c r="C12687" s="11">
        <v>53</v>
      </c>
      <c r="D12687" s="10" t="s">
        <v>103</v>
      </c>
      <c r="E12687" s="11">
        <v>2020</v>
      </c>
      <c r="F12687" s="10" t="s">
        <v>72</v>
      </c>
      <c r="G12687" s="12">
        <v>110.33227339</v>
      </c>
      <c r="H12687" s="12">
        <v>93.596607689999999</v>
      </c>
      <c r="I12687" s="12">
        <v>102.16123018</v>
      </c>
      <c r="J12687" s="12">
        <v>99.785151580000004</v>
      </c>
      <c r="K12687" s="12">
        <f t="shared" si="168"/>
        <v>1.023811945588869</v>
      </c>
    </row>
    <row r="12688" spans="1:11" hidden="1" x14ac:dyDescent="0.25">
      <c r="A12688" s="10" t="s">
        <v>68</v>
      </c>
      <c r="B12688" s="10" t="s">
        <v>69</v>
      </c>
      <c r="C12688" s="11">
        <v>53</v>
      </c>
      <c r="D12688" s="10" t="s">
        <v>103</v>
      </c>
      <c r="E12688" s="11">
        <v>2020</v>
      </c>
      <c r="F12688" s="10" t="s">
        <v>73</v>
      </c>
      <c r="G12688" s="12">
        <v>106.65207109000001</v>
      </c>
      <c r="H12688" s="12">
        <v>96.155689210000006</v>
      </c>
      <c r="I12688" s="12">
        <v>95.884871790000005</v>
      </c>
      <c r="J12688" s="12">
        <v>99.498687029999999</v>
      </c>
      <c r="K12688" s="12">
        <f t="shared" si="168"/>
        <v>0.96367976957414136</v>
      </c>
    </row>
    <row r="12689" spans="1:11" hidden="1" x14ac:dyDescent="0.25">
      <c r="A12689" s="10" t="s">
        <v>68</v>
      </c>
      <c r="B12689" s="10" t="s">
        <v>69</v>
      </c>
      <c r="C12689" s="11">
        <v>53</v>
      </c>
      <c r="D12689" s="10" t="s">
        <v>103</v>
      </c>
      <c r="E12689" s="11">
        <v>2020</v>
      </c>
      <c r="F12689" s="10" t="s">
        <v>74</v>
      </c>
      <c r="G12689" s="12">
        <v>86.283433049999999</v>
      </c>
      <c r="H12689" s="12">
        <v>86.856420779999993</v>
      </c>
      <c r="I12689" s="12">
        <v>90.388596430000007</v>
      </c>
      <c r="J12689" s="12">
        <v>99.594175219999997</v>
      </c>
      <c r="K12689" s="12">
        <f t="shared" si="168"/>
        <v>0.90756910462218099</v>
      </c>
    </row>
    <row r="12690" spans="1:11" hidden="1" x14ac:dyDescent="0.25">
      <c r="A12690" s="10" t="s">
        <v>68</v>
      </c>
      <c r="B12690" s="10" t="s">
        <v>69</v>
      </c>
      <c r="C12690" s="11">
        <v>53</v>
      </c>
      <c r="D12690" s="10" t="s">
        <v>103</v>
      </c>
      <c r="E12690" s="11">
        <v>2020</v>
      </c>
      <c r="F12690" s="10" t="s">
        <v>75</v>
      </c>
      <c r="G12690" s="12">
        <v>88.06753784</v>
      </c>
      <c r="H12690" s="12">
        <v>84.169478350000006</v>
      </c>
      <c r="I12690" s="12">
        <v>96.667735149999999</v>
      </c>
      <c r="J12690" s="12">
        <v>98.225511249999997</v>
      </c>
      <c r="K12690" s="12">
        <f t="shared" si="168"/>
        <v>0.98414081962846489</v>
      </c>
    </row>
    <row r="12691" spans="1:11" hidden="1" x14ac:dyDescent="0.25">
      <c r="A12691" s="10" t="s">
        <v>68</v>
      </c>
      <c r="B12691" s="10" t="s">
        <v>69</v>
      </c>
      <c r="C12691" s="11">
        <v>53</v>
      </c>
      <c r="D12691" s="10" t="s">
        <v>103</v>
      </c>
      <c r="E12691" s="11">
        <v>2020</v>
      </c>
      <c r="F12691" s="10" t="s">
        <v>76</v>
      </c>
      <c r="G12691" s="12">
        <v>86.313827799999999</v>
      </c>
      <c r="H12691" s="12">
        <v>79.699328940000001</v>
      </c>
      <c r="I12691" s="12">
        <v>90.099968799999999</v>
      </c>
      <c r="J12691" s="12">
        <v>98.320999439999994</v>
      </c>
      <c r="K12691" s="12">
        <f t="shared" si="168"/>
        <v>0.91638581089671645</v>
      </c>
    </row>
    <row r="12692" spans="1:11" hidden="1" x14ac:dyDescent="0.25">
      <c r="A12692" s="10" t="s">
        <v>68</v>
      </c>
      <c r="B12692" s="10" t="s">
        <v>69</v>
      </c>
      <c r="C12692" s="11">
        <v>53</v>
      </c>
      <c r="D12692" s="10" t="s">
        <v>103</v>
      </c>
      <c r="E12692" s="11">
        <v>2020</v>
      </c>
      <c r="F12692" s="10" t="s">
        <v>77</v>
      </c>
      <c r="G12692" s="12">
        <v>88.74161642</v>
      </c>
      <c r="H12692" s="12">
        <v>88.51929183</v>
      </c>
      <c r="I12692" s="12">
        <v>107.61716161</v>
      </c>
      <c r="J12692" s="12">
        <v>98.066364280000002</v>
      </c>
      <c r="K12692" s="12">
        <f t="shared" si="168"/>
        <v>1.0973911636280353</v>
      </c>
    </row>
    <row r="12693" spans="1:11" hidden="1" x14ac:dyDescent="0.25">
      <c r="A12693" s="10" t="s">
        <v>68</v>
      </c>
      <c r="B12693" s="10" t="s">
        <v>69</v>
      </c>
      <c r="C12693" s="11">
        <v>53</v>
      </c>
      <c r="D12693" s="10" t="s">
        <v>103</v>
      </c>
      <c r="E12693" s="11">
        <v>2020</v>
      </c>
      <c r="F12693" s="10" t="s">
        <v>78</v>
      </c>
      <c r="G12693" s="12">
        <v>92.41831775</v>
      </c>
      <c r="H12693" s="12">
        <v>85.638371160000005</v>
      </c>
      <c r="I12693" s="12">
        <v>87.037313589999997</v>
      </c>
      <c r="J12693" s="12">
        <v>97.079653050000005</v>
      </c>
      <c r="K12693" s="12">
        <f t="shared" si="168"/>
        <v>0.89655567212598308</v>
      </c>
    </row>
    <row r="12694" spans="1:11" hidden="1" x14ac:dyDescent="0.25">
      <c r="A12694" s="10" t="s">
        <v>68</v>
      </c>
      <c r="B12694" s="10" t="s">
        <v>69</v>
      </c>
      <c r="C12694" s="11">
        <v>53</v>
      </c>
      <c r="D12694" s="10" t="s">
        <v>103</v>
      </c>
      <c r="E12694" s="11">
        <v>2020</v>
      </c>
      <c r="F12694" s="10" t="s">
        <v>79</v>
      </c>
      <c r="G12694" s="12">
        <v>90.170814710000002</v>
      </c>
      <c r="H12694" s="12">
        <v>82.228452169999997</v>
      </c>
      <c r="I12694" s="12">
        <v>87.0556074</v>
      </c>
      <c r="J12694" s="12">
        <v>98.352828830000007</v>
      </c>
      <c r="K12694" s="12">
        <f t="shared" si="168"/>
        <v>0.88513577530619958</v>
      </c>
    </row>
    <row r="12695" spans="1:11" hidden="1" x14ac:dyDescent="0.25">
      <c r="A12695" s="10" t="s">
        <v>68</v>
      </c>
      <c r="B12695" s="10" t="s">
        <v>69</v>
      </c>
      <c r="C12695" s="11">
        <v>53</v>
      </c>
      <c r="D12695" s="10" t="s">
        <v>103</v>
      </c>
      <c r="E12695" s="11">
        <v>2020</v>
      </c>
      <c r="F12695" s="10" t="s">
        <v>80</v>
      </c>
      <c r="G12695" s="12">
        <v>94.142022690000005</v>
      </c>
      <c r="H12695" s="12">
        <v>81.780585520000002</v>
      </c>
      <c r="I12695" s="12">
        <v>94.270447360000006</v>
      </c>
      <c r="J12695" s="12">
        <v>98.862099139999998</v>
      </c>
      <c r="K12695" s="12">
        <f t="shared" si="168"/>
        <v>0.95355498396308891</v>
      </c>
    </row>
    <row r="12696" spans="1:11" hidden="1" x14ac:dyDescent="0.25">
      <c r="A12696" s="10" t="s">
        <v>68</v>
      </c>
      <c r="B12696" s="10" t="s">
        <v>69</v>
      </c>
      <c r="C12696" s="11">
        <v>53</v>
      </c>
      <c r="D12696" s="10" t="s">
        <v>103</v>
      </c>
      <c r="E12696" s="11">
        <v>2020</v>
      </c>
      <c r="F12696" s="10" t="s">
        <v>81</v>
      </c>
      <c r="G12696" s="12">
        <v>96.336483189999996</v>
      </c>
      <c r="H12696" s="12">
        <v>97.134001960000006</v>
      </c>
      <c r="I12696" s="12">
        <v>81.987829959999999</v>
      </c>
      <c r="J12696" s="12">
        <v>98.607463989999999</v>
      </c>
      <c r="K12696" s="12">
        <f t="shared" si="168"/>
        <v>0.8314566326167212</v>
      </c>
    </row>
    <row r="12697" spans="1:11" hidden="1" x14ac:dyDescent="0.25">
      <c r="A12697" s="10" t="s">
        <v>68</v>
      </c>
      <c r="B12697" s="10" t="s">
        <v>69</v>
      </c>
      <c r="C12697" s="11">
        <v>53</v>
      </c>
      <c r="D12697" s="10" t="s">
        <v>103</v>
      </c>
      <c r="E12697" s="11">
        <v>2020</v>
      </c>
      <c r="F12697" s="10" t="s">
        <v>82</v>
      </c>
      <c r="G12697" s="12">
        <v>107.0012519</v>
      </c>
      <c r="H12697" s="12">
        <v>103.56295683</v>
      </c>
      <c r="I12697" s="12">
        <v>103.12357534</v>
      </c>
      <c r="J12697" s="12">
        <v>96.793188499999999</v>
      </c>
      <c r="K12697" s="12">
        <f t="shared" si="168"/>
        <v>1.0654011603306157</v>
      </c>
    </row>
    <row r="12698" spans="1:11" hidden="1" x14ac:dyDescent="0.25">
      <c r="A12698" s="10" t="s">
        <v>68</v>
      </c>
      <c r="B12698" s="10" t="s">
        <v>69</v>
      </c>
      <c r="C12698" s="11">
        <v>53</v>
      </c>
      <c r="D12698" s="10" t="s">
        <v>103</v>
      </c>
      <c r="E12698" s="11">
        <v>2021</v>
      </c>
      <c r="F12698" s="10" t="s">
        <v>9</v>
      </c>
      <c r="G12698" s="12">
        <v>116.47877584</v>
      </c>
      <c r="H12698" s="12">
        <v>76.636846570000003</v>
      </c>
      <c r="I12698" s="12">
        <v>94.912938639999993</v>
      </c>
      <c r="J12698" s="12">
        <v>93.514760879999997</v>
      </c>
      <c r="K12698" s="12">
        <f t="shared" si="168"/>
        <v>1.0149514124491443</v>
      </c>
    </row>
    <row r="12699" spans="1:11" hidden="1" x14ac:dyDescent="0.25">
      <c r="A12699" s="10" t="s">
        <v>68</v>
      </c>
      <c r="B12699" s="10" t="s">
        <v>69</v>
      </c>
      <c r="C12699" s="11">
        <v>53</v>
      </c>
      <c r="D12699" s="10" t="s">
        <v>103</v>
      </c>
      <c r="E12699" s="11">
        <v>2021</v>
      </c>
      <c r="F12699" s="10" t="s">
        <v>72</v>
      </c>
      <c r="G12699" s="12">
        <v>103.86502286</v>
      </c>
      <c r="H12699" s="12">
        <v>88.029170809999997</v>
      </c>
      <c r="I12699" s="12">
        <v>105.24407689</v>
      </c>
      <c r="J12699" s="12">
        <v>93.673907850000006</v>
      </c>
      <c r="K12699" s="12">
        <f t="shared" si="168"/>
        <v>1.1235153876416397</v>
      </c>
    </row>
    <row r="12700" spans="1:11" hidden="1" x14ac:dyDescent="0.25">
      <c r="A12700" s="10" t="s">
        <v>68</v>
      </c>
      <c r="B12700" s="10" t="s">
        <v>69</v>
      </c>
      <c r="C12700" s="11">
        <v>53</v>
      </c>
      <c r="D12700" s="10" t="s">
        <v>103</v>
      </c>
      <c r="E12700" s="11">
        <v>2021</v>
      </c>
      <c r="F12700" s="10" t="s">
        <v>73</v>
      </c>
      <c r="G12700" s="12">
        <v>96.64609548</v>
      </c>
      <c r="H12700" s="12">
        <v>101.37275746</v>
      </c>
      <c r="I12700" s="12">
        <v>102.52160364</v>
      </c>
      <c r="J12700" s="12">
        <v>93.323784509999996</v>
      </c>
      <c r="K12700" s="12">
        <f t="shared" si="168"/>
        <v>1.0985581454748485</v>
      </c>
    </row>
    <row r="12701" spans="1:11" hidden="1" x14ac:dyDescent="0.25">
      <c r="A12701" s="10" t="s">
        <v>68</v>
      </c>
      <c r="B12701" s="10" t="s">
        <v>69</v>
      </c>
      <c r="C12701" s="11">
        <v>53</v>
      </c>
      <c r="D12701" s="10" t="s">
        <v>103</v>
      </c>
      <c r="E12701" s="11">
        <v>2021</v>
      </c>
      <c r="F12701" s="10" t="s">
        <v>74</v>
      </c>
      <c r="G12701" s="12">
        <v>93.893347680000005</v>
      </c>
      <c r="H12701" s="12">
        <v>100.06157597000001</v>
      </c>
      <c r="I12701" s="12">
        <v>104.32357324</v>
      </c>
      <c r="J12701" s="12">
        <v>95.520012730000005</v>
      </c>
      <c r="K12701" s="12">
        <f t="shared" si="168"/>
        <v>1.092164565920698</v>
      </c>
    </row>
    <row r="12702" spans="1:11" hidden="1" x14ac:dyDescent="0.25">
      <c r="A12702" s="10" t="s">
        <v>68</v>
      </c>
      <c r="B12702" s="10" t="s">
        <v>69</v>
      </c>
      <c r="C12702" s="11">
        <v>53</v>
      </c>
      <c r="D12702" s="10" t="s">
        <v>103</v>
      </c>
      <c r="E12702" s="11">
        <v>2021</v>
      </c>
      <c r="F12702" s="10" t="s">
        <v>75</v>
      </c>
      <c r="G12702" s="12">
        <v>101.17349938</v>
      </c>
      <c r="H12702" s="12">
        <v>89.164769750000005</v>
      </c>
      <c r="I12702" s="12">
        <v>109.57234028000001</v>
      </c>
      <c r="J12702" s="12">
        <v>95.710989089999998</v>
      </c>
      <c r="K12702" s="12">
        <f t="shared" si="168"/>
        <v>1.1448250751746567</v>
      </c>
    </row>
    <row r="12703" spans="1:11" hidden="1" x14ac:dyDescent="0.25">
      <c r="A12703" s="10" t="s">
        <v>68</v>
      </c>
      <c r="B12703" s="10" t="s">
        <v>69</v>
      </c>
      <c r="C12703" s="11">
        <v>53</v>
      </c>
      <c r="D12703" s="10" t="s">
        <v>103</v>
      </c>
      <c r="E12703" s="11">
        <v>2021</v>
      </c>
      <c r="F12703" s="10" t="s">
        <v>76</v>
      </c>
      <c r="G12703" s="12">
        <v>100.43489046000001</v>
      </c>
      <c r="H12703" s="12">
        <v>87.483308879999996</v>
      </c>
      <c r="I12703" s="12">
        <v>104.21074757</v>
      </c>
      <c r="J12703" s="12">
        <v>96.029283039999996</v>
      </c>
      <c r="K12703" s="12">
        <f t="shared" si="168"/>
        <v>1.0851976008879718</v>
      </c>
    </row>
    <row r="12704" spans="1:11" hidden="1" x14ac:dyDescent="0.25">
      <c r="A12704" s="10" t="s">
        <v>68</v>
      </c>
      <c r="B12704" s="10" t="s">
        <v>69</v>
      </c>
      <c r="C12704" s="11">
        <v>53</v>
      </c>
      <c r="D12704" s="10" t="s">
        <v>103</v>
      </c>
      <c r="E12704" s="11">
        <v>2021</v>
      </c>
      <c r="F12704" s="10" t="s">
        <v>77</v>
      </c>
      <c r="G12704" s="12">
        <v>105.36414560999999</v>
      </c>
      <c r="H12704" s="12">
        <v>99.572788729999999</v>
      </c>
      <c r="I12704" s="12">
        <v>106.9041668</v>
      </c>
      <c r="J12704" s="12">
        <v>99.403198849999995</v>
      </c>
      <c r="K12704" s="12">
        <f t="shared" si="168"/>
        <v>1.0754600258017752</v>
      </c>
    </row>
    <row r="12705" spans="1:11" hidden="1" x14ac:dyDescent="0.25">
      <c r="A12705" s="10" t="s">
        <v>68</v>
      </c>
      <c r="B12705" s="10" t="s">
        <v>69</v>
      </c>
      <c r="C12705" s="11">
        <v>53</v>
      </c>
      <c r="D12705" s="10" t="s">
        <v>103</v>
      </c>
      <c r="E12705" s="11">
        <v>2021</v>
      </c>
      <c r="F12705" s="10" t="s">
        <v>78</v>
      </c>
      <c r="G12705" s="12">
        <v>101.98684205000001</v>
      </c>
      <c r="H12705" s="12">
        <v>104.12138665000001</v>
      </c>
      <c r="I12705" s="12">
        <v>100.73032834</v>
      </c>
      <c r="J12705" s="12">
        <v>103.60467892</v>
      </c>
      <c r="K12705" s="12">
        <f t="shared" si="168"/>
        <v>0.97225655626789331</v>
      </c>
    </row>
    <row r="12706" spans="1:11" hidden="1" x14ac:dyDescent="0.25">
      <c r="A12706" s="10" t="s">
        <v>68</v>
      </c>
      <c r="B12706" s="10" t="s">
        <v>69</v>
      </c>
      <c r="C12706" s="11">
        <v>53</v>
      </c>
      <c r="D12706" s="10" t="s">
        <v>103</v>
      </c>
      <c r="E12706" s="11">
        <v>2021</v>
      </c>
      <c r="F12706" s="10" t="s">
        <v>79</v>
      </c>
      <c r="G12706" s="12">
        <v>107.46120088000001</v>
      </c>
      <c r="H12706" s="12">
        <v>90.651039460000007</v>
      </c>
      <c r="I12706" s="12">
        <v>90.667056299999999</v>
      </c>
      <c r="J12706" s="12">
        <v>103.89114347</v>
      </c>
      <c r="K12706" s="12">
        <f t="shared" si="168"/>
        <v>0.87271208374158826</v>
      </c>
    </row>
    <row r="12707" spans="1:11" hidden="1" x14ac:dyDescent="0.25">
      <c r="A12707" s="10" t="s">
        <v>68</v>
      </c>
      <c r="B12707" s="10" t="s">
        <v>69</v>
      </c>
      <c r="C12707" s="11">
        <v>53</v>
      </c>
      <c r="D12707" s="10" t="s">
        <v>103</v>
      </c>
      <c r="E12707" s="11">
        <v>2021</v>
      </c>
      <c r="F12707" s="10" t="s">
        <v>80</v>
      </c>
      <c r="G12707" s="12">
        <v>102.39937917</v>
      </c>
      <c r="H12707" s="12">
        <v>90.105933429999993</v>
      </c>
      <c r="I12707" s="12">
        <v>86.362261070000002</v>
      </c>
      <c r="J12707" s="12">
        <v>105.76907774</v>
      </c>
      <c r="K12707" s="12">
        <f t="shared" si="168"/>
        <v>0.81651710419839763</v>
      </c>
    </row>
    <row r="12708" spans="1:11" hidden="1" x14ac:dyDescent="0.25">
      <c r="A12708" s="10" t="s">
        <v>68</v>
      </c>
      <c r="B12708" s="10" t="s">
        <v>69</v>
      </c>
      <c r="C12708" s="11">
        <v>53</v>
      </c>
      <c r="D12708" s="10" t="s">
        <v>103</v>
      </c>
      <c r="E12708" s="11">
        <v>2021</v>
      </c>
      <c r="F12708" s="10" t="s">
        <v>81</v>
      </c>
      <c r="G12708" s="12">
        <v>67.276332499999995</v>
      </c>
      <c r="H12708" s="12">
        <v>49.110158720000001</v>
      </c>
      <c r="I12708" s="12">
        <v>44.56982953</v>
      </c>
      <c r="J12708" s="12">
        <v>90.427309620000003</v>
      </c>
      <c r="K12708" s="12">
        <f t="shared" si="168"/>
        <v>0.4928801898153829</v>
      </c>
    </row>
    <row r="12709" spans="1:11" hidden="1" x14ac:dyDescent="0.25">
      <c r="A12709" s="10" t="s">
        <v>68</v>
      </c>
      <c r="B12709" s="10" t="s">
        <v>69</v>
      </c>
      <c r="C12709" s="11">
        <v>53</v>
      </c>
      <c r="D12709" s="10" t="s">
        <v>103</v>
      </c>
      <c r="E12709" s="11">
        <v>2021</v>
      </c>
      <c r="F12709" s="10" t="s">
        <v>82</v>
      </c>
      <c r="G12709" s="12">
        <v>74.52976658</v>
      </c>
      <c r="H12709" s="12">
        <v>52.586636919999997</v>
      </c>
      <c r="I12709" s="12">
        <v>69.711694640000005</v>
      </c>
      <c r="J12709" s="12">
        <v>84.984483170000004</v>
      </c>
      <c r="K12709" s="12">
        <f t="shared" si="168"/>
        <v>0.82028732822380235</v>
      </c>
    </row>
    <row r="12710" spans="1:11" hidden="1" x14ac:dyDescent="0.25">
      <c r="A12710" s="10" t="s">
        <v>68</v>
      </c>
      <c r="B12710" s="10" t="s">
        <v>69</v>
      </c>
      <c r="C12710" s="11">
        <v>53</v>
      </c>
      <c r="D12710" s="10" t="s">
        <v>103</v>
      </c>
      <c r="E12710" s="11">
        <v>2022</v>
      </c>
      <c r="F12710" s="10" t="s">
        <v>9</v>
      </c>
      <c r="G12710" s="12">
        <v>73.707669069999994</v>
      </c>
      <c r="H12710" s="12">
        <v>46.46897302</v>
      </c>
      <c r="I12710" s="12">
        <v>55.926821189999998</v>
      </c>
      <c r="J12710" s="12">
        <v>84.379724670000002</v>
      </c>
      <c r="K12710" s="12">
        <f t="shared" si="168"/>
        <v>0.66279928512120367</v>
      </c>
    </row>
    <row r="12711" spans="1:11" hidden="1" x14ac:dyDescent="0.25">
      <c r="A12711" s="10" t="s">
        <v>68</v>
      </c>
      <c r="B12711" s="10" t="s">
        <v>69</v>
      </c>
      <c r="C12711" s="11">
        <v>53</v>
      </c>
      <c r="D12711" s="10" t="s">
        <v>103</v>
      </c>
      <c r="E12711" s="11">
        <v>2022</v>
      </c>
      <c r="F12711" s="10" t="s">
        <v>72</v>
      </c>
      <c r="G12711" s="12">
        <v>77.349700569999996</v>
      </c>
      <c r="H12711" s="12">
        <v>56.346396499999997</v>
      </c>
      <c r="I12711" s="12">
        <v>80.404682359999995</v>
      </c>
      <c r="J12711" s="12">
        <v>87.817299270000007</v>
      </c>
      <c r="K12711" s="12">
        <f t="shared" si="168"/>
        <v>0.91559047053804921</v>
      </c>
    </row>
    <row r="12712" spans="1:11" hidden="1" x14ac:dyDescent="0.25">
      <c r="A12712" s="10" t="s">
        <v>68</v>
      </c>
      <c r="B12712" s="10" t="s">
        <v>69</v>
      </c>
      <c r="C12712" s="11">
        <v>53</v>
      </c>
      <c r="D12712" s="10" t="s">
        <v>103</v>
      </c>
      <c r="E12712" s="11">
        <v>2022</v>
      </c>
      <c r="F12712" s="10" t="s">
        <v>73</v>
      </c>
      <c r="G12712" s="12">
        <v>96.80589501</v>
      </c>
      <c r="H12712" s="12">
        <v>63.036673190000002</v>
      </c>
      <c r="I12712" s="12">
        <v>96.653714089999994</v>
      </c>
      <c r="J12712" s="12">
        <v>86.289488340000005</v>
      </c>
      <c r="K12712" s="12">
        <f t="shared" si="168"/>
        <v>1.1201099455957209</v>
      </c>
    </row>
    <row r="12713" spans="1:11" hidden="1" x14ac:dyDescent="0.25">
      <c r="A12713" s="10" t="s">
        <v>68</v>
      </c>
      <c r="B12713" s="10" t="s">
        <v>69</v>
      </c>
      <c r="C12713" s="11">
        <v>53</v>
      </c>
      <c r="D12713" s="10" t="s">
        <v>103</v>
      </c>
      <c r="E12713" s="11">
        <v>2022</v>
      </c>
      <c r="F12713" s="10" t="s">
        <v>74</v>
      </c>
      <c r="G12713" s="12">
        <v>65.974969400000006</v>
      </c>
      <c r="H12713" s="12">
        <v>55.7028976</v>
      </c>
      <c r="I12713" s="12">
        <v>55.960445929999999</v>
      </c>
      <c r="J12713" s="12">
        <v>84.634359829999994</v>
      </c>
      <c r="K12713" s="12">
        <f t="shared" si="168"/>
        <v>0.66120244830119135</v>
      </c>
    </row>
    <row r="12714" spans="1:11" hidden="1" x14ac:dyDescent="0.25">
      <c r="A12714" s="10" t="s">
        <v>68</v>
      </c>
      <c r="B12714" s="10" t="s">
        <v>69</v>
      </c>
      <c r="C12714" s="11">
        <v>53</v>
      </c>
      <c r="D12714" s="10" t="s">
        <v>103</v>
      </c>
      <c r="E12714" s="11">
        <v>2022</v>
      </c>
      <c r="F12714" s="10" t="s">
        <v>75</v>
      </c>
      <c r="G12714" s="12">
        <v>68.335932279999994</v>
      </c>
      <c r="H12714" s="12">
        <v>57.360561339999997</v>
      </c>
      <c r="I12714" s="12">
        <v>80.610586440000006</v>
      </c>
      <c r="J12714" s="12">
        <v>87.530834720000001</v>
      </c>
      <c r="K12714" s="12">
        <f t="shared" si="168"/>
        <v>0.92093930896309872</v>
      </c>
    </row>
    <row r="12715" spans="1:11" hidden="1" x14ac:dyDescent="0.25">
      <c r="A12715" s="10" t="s">
        <v>68</v>
      </c>
      <c r="B12715" s="10" t="s">
        <v>69</v>
      </c>
      <c r="C12715" s="11">
        <v>53</v>
      </c>
      <c r="D12715" s="10" t="s">
        <v>103</v>
      </c>
      <c r="E12715" s="11">
        <v>2022</v>
      </c>
      <c r="F12715" s="10" t="s">
        <v>76</v>
      </c>
      <c r="G12715" s="12">
        <v>75.261006249999994</v>
      </c>
      <c r="H12715" s="12">
        <v>65.522600199999999</v>
      </c>
      <c r="I12715" s="12">
        <v>65.165452819999999</v>
      </c>
      <c r="J12715" s="12">
        <v>89.727062939999996</v>
      </c>
      <c r="K12715" s="12">
        <f t="shared" si="168"/>
        <v>0.72626307698911075</v>
      </c>
    </row>
    <row r="12716" spans="1:11" hidden="1" x14ac:dyDescent="0.25">
      <c r="A12716" s="10" t="s">
        <v>68</v>
      </c>
      <c r="B12716" s="10" t="s">
        <v>69</v>
      </c>
      <c r="C12716" s="11">
        <v>53</v>
      </c>
      <c r="D12716" s="10" t="s">
        <v>103</v>
      </c>
      <c r="E12716" s="11">
        <v>2022</v>
      </c>
      <c r="F12716" s="10" t="s">
        <v>77</v>
      </c>
      <c r="G12716" s="12">
        <v>74.642932529999996</v>
      </c>
      <c r="H12716" s="12">
        <v>51.009560659999998</v>
      </c>
      <c r="I12716" s="12">
        <v>72.976671109999998</v>
      </c>
      <c r="J12716" s="12">
        <v>95.201718779999993</v>
      </c>
      <c r="K12716" s="12">
        <f t="shared" si="168"/>
        <v>0.76654783175333763</v>
      </c>
    </row>
    <row r="12717" spans="1:11" hidden="1" x14ac:dyDescent="0.25">
      <c r="A12717" s="10" t="s">
        <v>68</v>
      </c>
      <c r="B12717" s="10" t="s">
        <v>69</v>
      </c>
      <c r="C12717" s="11">
        <v>53</v>
      </c>
      <c r="D12717" s="10" t="s">
        <v>103</v>
      </c>
      <c r="E12717" s="11">
        <v>2022</v>
      </c>
      <c r="F12717" s="10" t="s">
        <v>78</v>
      </c>
      <c r="G12717" s="12">
        <v>81.645075199999994</v>
      </c>
      <c r="H12717" s="12">
        <v>60.472151940000003</v>
      </c>
      <c r="I12717" s="12">
        <v>58.020916389999996</v>
      </c>
      <c r="J12717" s="12">
        <v>95.265377569999998</v>
      </c>
      <c r="K12717" s="12">
        <f t="shared" si="168"/>
        <v>0.60904515228910772</v>
      </c>
    </row>
    <row r="12718" spans="1:11" hidden="1" x14ac:dyDescent="0.25">
      <c r="A12718" s="10" t="s">
        <v>68</v>
      </c>
      <c r="B12718" s="10" t="s">
        <v>69</v>
      </c>
      <c r="C12718" s="11">
        <v>53</v>
      </c>
      <c r="D12718" s="10" t="s">
        <v>103</v>
      </c>
      <c r="E12718" s="11">
        <v>2022</v>
      </c>
      <c r="F12718" s="10" t="s">
        <v>79</v>
      </c>
      <c r="G12718" s="12">
        <v>76.692960139999997</v>
      </c>
      <c r="H12718" s="12">
        <v>51.034648580000002</v>
      </c>
      <c r="I12718" s="12">
        <v>54.279595290000003</v>
      </c>
      <c r="J12718" s="12">
        <v>90.745603560000006</v>
      </c>
      <c r="K12718" s="12">
        <f t="shared" si="168"/>
        <v>0.5981512399563349</v>
      </c>
    </row>
    <row r="12719" spans="1:11" hidden="1" x14ac:dyDescent="0.25">
      <c r="A12719" s="10" t="s">
        <v>68</v>
      </c>
      <c r="B12719" s="10" t="s">
        <v>69</v>
      </c>
      <c r="C12719" s="11">
        <v>53</v>
      </c>
      <c r="D12719" s="10" t="s">
        <v>103</v>
      </c>
      <c r="E12719" s="11">
        <v>2022</v>
      </c>
      <c r="F12719" s="10" t="s">
        <v>80</v>
      </c>
      <c r="G12719" s="12">
        <v>74.981948639999999</v>
      </c>
      <c r="H12719" s="12">
        <v>52.623160509999998</v>
      </c>
      <c r="I12719" s="12">
        <v>67.740023230000006</v>
      </c>
      <c r="J12719" s="12">
        <v>92.910002379999995</v>
      </c>
      <c r="K12719" s="12">
        <f t="shared" si="168"/>
        <v>0.72909290167644925</v>
      </c>
    </row>
    <row r="12720" spans="1:11" hidden="1" x14ac:dyDescent="0.25">
      <c r="A12720" s="10" t="s">
        <v>68</v>
      </c>
      <c r="B12720" s="10" t="s">
        <v>69</v>
      </c>
      <c r="C12720" s="11">
        <v>53</v>
      </c>
      <c r="D12720" s="10" t="s">
        <v>103</v>
      </c>
      <c r="E12720" s="11">
        <v>2022</v>
      </c>
      <c r="F12720" s="10" t="s">
        <v>81</v>
      </c>
      <c r="G12720" s="12">
        <v>75.790801369999997</v>
      </c>
      <c r="H12720" s="12">
        <v>58.580091070000002</v>
      </c>
      <c r="I12720" s="12">
        <v>56.916010700000001</v>
      </c>
      <c r="J12720" s="12">
        <v>90.745603560000006</v>
      </c>
      <c r="K12720" s="12">
        <f t="shared" si="168"/>
        <v>0.62720405691464443</v>
      </c>
    </row>
    <row r="12721" spans="1:11" hidden="1" x14ac:dyDescent="0.25">
      <c r="A12721" s="10" t="s">
        <v>68</v>
      </c>
      <c r="B12721" s="10" t="s">
        <v>69</v>
      </c>
      <c r="C12721" s="11">
        <v>53</v>
      </c>
      <c r="D12721" s="10" t="s">
        <v>103</v>
      </c>
      <c r="E12721" s="11">
        <v>2022</v>
      </c>
      <c r="F12721" s="10" t="s">
        <v>82</v>
      </c>
      <c r="G12721" s="12">
        <v>74.930460100000005</v>
      </c>
      <c r="H12721" s="12">
        <v>76.549234130000002</v>
      </c>
      <c r="I12721" s="12">
        <v>92.356828359999994</v>
      </c>
      <c r="J12721" s="12">
        <v>87.594493510000007</v>
      </c>
      <c r="K12721" s="12">
        <f t="shared" si="168"/>
        <v>1.0543679706242757</v>
      </c>
    </row>
    <row r="12722" spans="1:11" hidden="1" x14ac:dyDescent="0.25">
      <c r="A12722" s="10" t="s">
        <v>68</v>
      </c>
      <c r="B12722" s="10" t="s">
        <v>69</v>
      </c>
      <c r="C12722" s="11">
        <v>53</v>
      </c>
      <c r="D12722" s="10" t="s">
        <v>103</v>
      </c>
      <c r="E12722" s="11">
        <v>2023</v>
      </c>
      <c r="F12722" s="10" t="s">
        <v>9</v>
      </c>
      <c r="G12722" s="12">
        <v>79.208807989999997</v>
      </c>
      <c r="H12722" s="12">
        <v>71.078173370000002</v>
      </c>
      <c r="I12722" s="12">
        <v>57.117213560000003</v>
      </c>
      <c r="J12722" s="12">
        <v>84.156918910000002</v>
      </c>
      <c r="K12722" s="12">
        <f t="shared" si="168"/>
        <v>0.67869896260202811</v>
      </c>
    </row>
    <row r="12723" spans="1:11" hidden="1" x14ac:dyDescent="0.25">
      <c r="A12723" s="10" t="s">
        <v>68</v>
      </c>
      <c r="B12723" s="10" t="s">
        <v>69</v>
      </c>
      <c r="C12723" s="11">
        <v>53</v>
      </c>
      <c r="D12723" s="10" t="s">
        <v>103</v>
      </c>
      <c r="E12723" s="11">
        <v>2023</v>
      </c>
      <c r="F12723" s="10" t="s">
        <v>72</v>
      </c>
      <c r="G12723" s="12">
        <v>66.692287489999998</v>
      </c>
      <c r="H12723" s="12">
        <v>60.326272289999999</v>
      </c>
      <c r="I12723" s="12">
        <v>62.209967089999999</v>
      </c>
      <c r="J12723" s="12">
        <v>86.098511970000004</v>
      </c>
      <c r="K12723" s="12">
        <f t="shared" si="168"/>
        <v>0.72254404479924483</v>
      </c>
    </row>
    <row r="12724" spans="1:11" hidden="1" x14ac:dyDescent="0.25">
      <c r="A12724" s="10" t="s">
        <v>68</v>
      </c>
      <c r="B12724" s="10" t="s">
        <v>69</v>
      </c>
      <c r="C12724" s="11">
        <v>53</v>
      </c>
      <c r="D12724" s="10" t="s">
        <v>103</v>
      </c>
      <c r="E12724" s="11">
        <v>2023</v>
      </c>
      <c r="F12724" s="10" t="s">
        <v>73</v>
      </c>
      <c r="G12724" s="12">
        <v>78.852954990000001</v>
      </c>
      <c r="H12724" s="12">
        <v>75.232340359999995</v>
      </c>
      <c r="I12724" s="12">
        <v>70.036547409999997</v>
      </c>
      <c r="J12724" s="12">
        <v>85.048141950000002</v>
      </c>
      <c r="K12724" s="12">
        <f t="shared" si="168"/>
        <v>0.82349297473394123</v>
      </c>
    </row>
    <row r="12725" spans="1:11" hidden="1" x14ac:dyDescent="0.25">
      <c r="A12725" s="10" t="s">
        <v>68</v>
      </c>
      <c r="B12725" s="10" t="s">
        <v>69</v>
      </c>
      <c r="C12725" s="11">
        <v>53</v>
      </c>
      <c r="D12725" s="10" t="s">
        <v>103</v>
      </c>
      <c r="E12725" s="11">
        <v>2023</v>
      </c>
      <c r="F12725" s="10" t="s">
        <v>74</v>
      </c>
      <c r="G12725" s="12">
        <v>65.927873250000005</v>
      </c>
      <c r="H12725" s="12">
        <v>67.769581779999996</v>
      </c>
      <c r="I12725" s="12">
        <v>53.56195211</v>
      </c>
      <c r="J12725" s="12">
        <v>83.488501630000002</v>
      </c>
      <c r="K12725" s="12">
        <f t="shared" si="168"/>
        <v>0.64154884881481133</v>
      </c>
    </row>
    <row r="12726" spans="1:11" hidden="1" x14ac:dyDescent="0.25">
      <c r="A12726" s="10" t="s">
        <v>68</v>
      </c>
      <c r="B12726" s="10" t="s">
        <v>69</v>
      </c>
      <c r="C12726" s="11">
        <v>53</v>
      </c>
      <c r="D12726" s="10" t="s">
        <v>103</v>
      </c>
      <c r="E12726" s="11">
        <v>2023</v>
      </c>
      <c r="F12726" s="10" t="s">
        <v>75</v>
      </c>
      <c r="G12726" s="12">
        <v>71.090935079999994</v>
      </c>
      <c r="H12726" s="12">
        <v>72.29727201</v>
      </c>
      <c r="I12726" s="12">
        <v>72.824466400000006</v>
      </c>
      <c r="J12726" s="12">
        <v>85.907535600000003</v>
      </c>
      <c r="K12726" s="12">
        <f t="shared" ref="K12726:K12751" si="169">I12726/J12726</f>
        <v>0.84770754848658469</v>
      </c>
    </row>
    <row r="12727" spans="1:11" hidden="1" x14ac:dyDescent="0.25">
      <c r="A12727" s="10" t="s">
        <v>68</v>
      </c>
      <c r="B12727" s="10" t="s">
        <v>69</v>
      </c>
      <c r="C12727" s="11">
        <v>53</v>
      </c>
      <c r="D12727" s="10" t="s">
        <v>103</v>
      </c>
      <c r="E12727" s="11">
        <v>2023</v>
      </c>
      <c r="F12727" s="10" t="s">
        <v>76</v>
      </c>
      <c r="G12727" s="12">
        <v>59.159517600000001</v>
      </c>
      <c r="H12727" s="12">
        <v>53.907889449999999</v>
      </c>
      <c r="I12727" s="12">
        <v>61.858492730000002</v>
      </c>
      <c r="J12727" s="12">
        <v>84.888994980000007</v>
      </c>
      <c r="K12727" s="12">
        <f t="shared" si="169"/>
        <v>0.72869861098690081</v>
      </c>
    </row>
    <row r="12728" spans="1:11" hidden="1" x14ac:dyDescent="0.25">
      <c r="A12728" s="10" t="s">
        <v>68</v>
      </c>
      <c r="B12728" s="10" t="s">
        <v>69</v>
      </c>
      <c r="C12728" s="11">
        <v>53</v>
      </c>
      <c r="D12728" s="10" t="s">
        <v>103</v>
      </c>
      <c r="E12728" s="11">
        <v>2023</v>
      </c>
      <c r="F12728" s="10" t="s">
        <v>77</v>
      </c>
      <c r="G12728" s="12">
        <v>60.98176926</v>
      </c>
      <c r="H12728" s="12">
        <v>59.277265229999998</v>
      </c>
      <c r="I12728" s="12">
        <v>59.830235000000002</v>
      </c>
      <c r="J12728" s="12">
        <v>85.302777109999994</v>
      </c>
      <c r="K12728" s="12">
        <f t="shared" si="169"/>
        <v>0.7013867194833231</v>
      </c>
    </row>
    <row r="12729" spans="1:11" hidden="1" x14ac:dyDescent="0.25">
      <c r="A12729" s="10" t="s">
        <v>68</v>
      </c>
      <c r="B12729" s="10" t="s">
        <v>69</v>
      </c>
      <c r="C12729" s="11">
        <v>53</v>
      </c>
      <c r="D12729" s="10" t="s">
        <v>103</v>
      </c>
      <c r="E12729" s="11">
        <v>2023</v>
      </c>
      <c r="F12729" s="10" t="s">
        <v>78</v>
      </c>
      <c r="G12729" s="12">
        <v>74.738335849999999</v>
      </c>
      <c r="H12729" s="12">
        <v>69.441833410000001</v>
      </c>
      <c r="I12729" s="12">
        <v>60.271900369999997</v>
      </c>
      <c r="J12729" s="12">
        <v>85.398265289999998</v>
      </c>
      <c r="K12729" s="12">
        <f t="shared" si="169"/>
        <v>0.70577429372043399</v>
      </c>
    </row>
    <row r="12730" spans="1:11" hidden="1" x14ac:dyDescent="0.25">
      <c r="A12730" s="10" t="s">
        <v>68</v>
      </c>
      <c r="B12730" s="10" t="s">
        <v>69</v>
      </c>
      <c r="C12730" s="11">
        <v>53</v>
      </c>
      <c r="D12730" s="10" t="s">
        <v>103</v>
      </c>
      <c r="E12730" s="11">
        <v>2023</v>
      </c>
      <c r="F12730" s="10" t="s">
        <v>79</v>
      </c>
      <c r="G12730" s="12">
        <v>60.715271440000002</v>
      </c>
      <c r="H12730" s="12">
        <v>57.559625930000003</v>
      </c>
      <c r="I12730" s="12">
        <v>51.562260539999997</v>
      </c>
      <c r="J12730" s="12">
        <v>89.122304439999994</v>
      </c>
      <c r="K12730" s="12">
        <f t="shared" si="169"/>
        <v>0.57855618595133351</v>
      </c>
    </row>
    <row r="12731" spans="1:11" hidden="1" x14ac:dyDescent="0.25">
      <c r="A12731" s="10" t="s">
        <v>68</v>
      </c>
      <c r="B12731" s="10" t="s">
        <v>69</v>
      </c>
      <c r="C12731" s="11">
        <v>53</v>
      </c>
      <c r="D12731" s="10" t="s">
        <v>103</v>
      </c>
      <c r="E12731" s="11">
        <v>2023</v>
      </c>
      <c r="F12731" s="10" t="s">
        <v>80</v>
      </c>
      <c r="G12731" s="12">
        <v>64.853175239999999</v>
      </c>
      <c r="H12731" s="12">
        <v>56.633511050000003</v>
      </c>
      <c r="I12731" s="12">
        <v>65.046381030000006</v>
      </c>
      <c r="J12731" s="12">
        <v>89.440598390000005</v>
      </c>
      <c r="K12731" s="12">
        <f t="shared" si="169"/>
        <v>0.72725789183978207</v>
      </c>
    </row>
    <row r="12732" spans="1:11" hidden="1" x14ac:dyDescent="0.25">
      <c r="A12732" s="10" t="s">
        <v>68</v>
      </c>
      <c r="B12732" s="10" t="s">
        <v>69</v>
      </c>
      <c r="C12732" s="11">
        <v>53</v>
      </c>
      <c r="D12732" s="10" t="s">
        <v>103</v>
      </c>
      <c r="E12732" s="11">
        <v>2023</v>
      </c>
      <c r="F12732" s="10" t="s">
        <v>81</v>
      </c>
      <c r="G12732" s="12">
        <v>66.197537199999999</v>
      </c>
      <c r="H12732" s="12">
        <v>57.09482663</v>
      </c>
      <c r="I12732" s="12">
        <v>58.7157093</v>
      </c>
      <c r="J12732" s="12">
        <v>89.058645650000003</v>
      </c>
      <c r="K12732" s="12">
        <f t="shared" si="169"/>
        <v>0.65929263657065285</v>
      </c>
    </row>
    <row r="12733" spans="1:11" hidden="1" x14ac:dyDescent="0.25">
      <c r="A12733" s="10" t="s">
        <v>68</v>
      </c>
      <c r="B12733" s="10" t="s">
        <v>69</v>
      </c>
      <c r="C12733" s="11">
        <v>53</v>
      </c>
      <c r="D12733" s="10" t="s">
        <v>103</v>
      </c>
      <c r="E12733" s="11">
        <v>2023</v>
      </c>
      <c r="F12733" s="10" t="s">
        <v>82</v>
      </c>
      <c r="G12733" s="12">
        <v>89.638380789999999</v>
      </c>
      <c r="H12733" s="12">
        <v>99.179872000000003</v>
      </c>
      <c r="I12733" s="12">
        <v>88.401164080000001</v>
      </c>
      <c r="J12733" s="12">
        <v>86.798758649999996</v>
      </c>
      <c r="K12733" s="12">
        <f t="shared" si="169"/>
        <v>1.0184611560686185</v>
      </c>
    </row>
    <row r="12734" spans="1:11" ht="17.25" hidden="1" x14ac:dyDescent="0.25">
      <c r="A12734" s="10" t="s">
        <v>68</v>
      </c>
      <c r="B12734" s="10" t="s">
        <v>69</v>
      </c>
      <c r="C12734" s="11">
        <v>53</v>
      </c>
      <c r="D12734" s="10" t="s">
        <v>103</v>
      </c>
      <c r="E12734" s="11" t="s">
        <v>113</v>
      </c>
      <c r="F12734" s="10" t="s">
        <v>9</v>
      </c>
      <c r="G12734" s="12">
        <v>68.246238890000001</v>
      </c>
      <c r="H12734" s="12">
        <v>55.755670899999998</v>
      </c>
      <c r="I12734" s="12">
        <v>40.867505379999997</v>
      </c>
      <c r="J12734" s="12">
        <v>29.346701670000002</v>
      </c>
      <c r="K12734" s="12">
        <f t="shared" si="169"/>
        <v>1.3925757599457</v>
      </c>
    </row>
    <row r="12735" spans="1:11" ht="17.25" hidden="1" x14ac:dyDescent="0.25">
      <c r="A12735" s="10" t="s">
        <v>68</v>
      </c>
      <c r="B12735" s="10" t="s">
        <v>69</v>
      </c>
      <c r="C12735" s="11">
        <v>53</v>
      </c>
      <c r="D12735" s="10" t="s">
        <v>103</v>
      </c>
      <c r="E12735" s="11" t="s">
        <v>113</v>
      </c>
      <c r="F12735" s="10" t="s">
        <v>72</v>
      </c>
      <c r="G12735" s="12">
        <v>85.411121069999993</v>
      </c>
      <c r="H12735" s="12">
        <v>74.916575440000003</v>
      </c>
      <c r="I12735" s="12">
        <v>49.252247509999997</v>
      </c>
      <c r="J12735" s="12">
        <v>29.696825010000001</v>
      </c>
      <c r="K12735" s="12">
        <f t="shared" si="169"/>
        <v>1.6585021292146542</v>
      </c>
    </row>
    <row r="12736" spans="1:11" ht="17.25" hidden="1" x14ac:dyDescent="0.25">
      <c r="A12736" s="10" t="s">
        <v>68</v>
      </c>
      <c r="B12736" s="10" t="s">
        <v>69</v>
      </c>
      <c r="C12736" s="11">
        <v>53</v>
      </c>
      <c r="D12736" s="10" t="s">
        <v>103</v>
      </c>
      <c r="E12736" s="11" t="s">
        <v>113</v>
      </c>
      <c r="F12736" s="10" t="s">
        <v>73</v>
      </c>
      <c r="G12736" s="12">
        <v>76.569732869999996</v>
      </c>
      <c r="H12736" s="12">
        <v>74.380192280000003</v>
      </c>
      <c r="I12736" s="12">
        <v>48.764066700000001</v>
      </c>
      <c r="J12736" s="12">
        <v>30.52438927</v>
      </c>
      <c r="K12736" s="12">
        <f t="shared" si="169"/>
        <v>1.5975443855293228</v>
      </c>
    </row>
    <row r="12737" spans="1:11" ht="17.25" hidden="1" x14ac:dyDescent="0.25">
      <c r="A12737" s="10" t="s">
        <v>68</v>
      </c>
      <c r="B12737" s="10" t="s">
        <v>69</v>
      </c>
      <c r="C12737" s="11">
        <v>53</v>
      </c>
      <c r="D12737" s="10" t="s">
        <v>103</v>
      </c>
      <c r="E12737" s="11" t="s">
        <v>113</v>
      </c>
      <c r="F12737" s="10" t="s">
        <v>74</v>
      </c>
      <c r="G12737" s="12">
        <v>74.775021359999997</v>
      </c>
      <c r="H12737" s="12">
        <v>60.311972259999997</v>
      </c>
      <c r="I12737" s="12">
        <v>41.54661428</v>
      </c>
      <c r="J12737" s="12">
        <v>30.237924719999999</v>
      </c>
      <c r="K12737" s="12">
        <f t="shared" si="169"/>
        <v>1.3739902676760154</v>
      </c>
    </row>
    <row r="12738" spans="1:11" ht="17.25" hidden="1" x14ac:dyDescent="0.25">
      <c r="A12738" s="10" t="s">
        <v>68</v>
      </c>
      <c r="B12738" s="10" t="s">
        <v>69</v>
      </c>
      <c r="C12738" s="11">
        <v>53</v>
      </c>
      <c r="D12738" s="10" t="s">
        <v>103</v>
      </c>
      <c r="E12738" s="11" t="s">
        <v>113</v>
      </c>
      <c r="F12738" s="10" t="s">
        <v>75</v>
      </c>
      <c r="G12738" s="12">
        <v>80.835842339999999</v>
      </c>
      <c r="H12738" s="12">
        <v>80.562948160000005</v>
      </c>
      <c r="I12738" s="12">
        <v>55.81020453</v>
      </c>
      <c r="J12738" s="12">
        <v>29.824142590000001</v>
      </c>
      <c r="K12738" s="12">
        <f t="shared" si="169"/>
        <v>1.8713096063560632</v>
      </c>
    </row>
    <row r="12739" spans="1:11" ht="17.25" hidden="1" x14ac:dyDescent="0.25">
      <c r="A12739" s="10" t="s">
        <v>68</v>
      </c>
      <c r="B12739" s="10" t="s">
        <v>69</v>
      </c>
      <c r="C12739" s="11">
        <v>53</v>
      </c>
      <c r="D12739" s="10" t="s">
        <v>103</v>
      </c>
      <c r="E12739" s="11" t="s">
        <v>113</v>
      </c>
      <c r="F12739" s="10" t="s">
        <v>76</v>
      </c>
      <c r="G12739" s="12">
        <v>49.995328569999998</v>
      </c>
      <c r="H12739" s="12">
        <v>46.944786970000003</v>
      </c>
      <c r="I12739" s="12">
        <v>40.896079319999998</v>
      </c>
      <c r="J12739" s="12">
        <v>25.877297680000002</v>
      </c>
      <c r="K12739" s="12">
        <f t="shared" si="169"/>
        <v>1.5803844677185008</v>
      </c>
    </row>
    <row r="12740" spans="1:11" ht="17.25" hidden="1" x14ac:dyDescent="0.25">
      <c r="A12740" s="10" t="s">
        <v>68</v>
      </c>
      <c r="B12740" s="10" t="s">
        <v>69</v>
      </c>
      <c r="C12740" s="11">
        <v>53</v>
      </c>
      <c r="D12740" s="10" t="s">
        <v>103</v>
      </c>
      <c r="E12740" s="11" t="s">
        <v>113</v>
      </c>
      <c r="F12740" s="10" t="s">
        <v>77</v>
      </c>
      <c r="G12740" s="12">
        <v>44.849518920000001</v>
      </c>
      <c r="H12740" s="12">
        <v>44.569021409999998</v>
      </c>
      <c r="I12740" s="12">
        <v>39.374417180000002</v>
      </c>
      <c r="J12740" s="12">
        <v>26.195591619999998</v>
      </c>
      <c r="K12740" s="12">
        <f t="shared" si="169"/>
        <v>1.5030932590176027</v>
      </c>
    </row>
    <row r="12741" spans="1:11" ht="17.25" hidden="1" x14ac:dyDescent="0.25">
      <c r="A12741" s="10" t="s">
        <v>68</v>
      </c>
      <c r="B12741" s="10" t="s">
        <v>69</v>
      </c>
      <c r="C12741" s="11">
        <v>53</v>
      </c>
      <c r="D12741" s="10" t="s">
        <v>103</v>
      </c>
      <c r="E12741" s="11" t="s">
        <v>113</v>
      </c>
      <c r="F12741" s="10" t="s">
        <v>78</v>
      </c>
      <c r="G12741" s="12">
        <v>46.857663860000002</v>
      </c>
      <c r="H12741" s="12">
        <v>48.484242160000001</v>
      </c>
      <c r="I12741" s="12">
        <v>40.117963349999997</v>
      </c>
      <c r="J12741" s="12">
        <v>26.577544360000001</v>
      </c>
      <c r="K12741" s="12">
        <f t="shared" si="169"/>
        <v>1.509468399585431</v>
      </c>
    </row>
    <row r="12742" spans="1:11" ht="17.25" hidden="1" x14ac:dyDescent="0.25">
      <c r="A12742" s="10" t="s">
        <v>68</v>
      </c>
      <c r="B12742" s="10" t="s">
        <v>69</v>
      </c>
      <c r="C12742" s="11">
        <v>53</v>
      </c>
      <c r="D12742" s="10" t="s">
        <v>103</v>
      </c>
      <c r="E12742" s="11" t="s">
        <v>113</v>
      </c>
      <c r="F12742" s="10" t="s">
        <v>79</v>
      </c>
      <c r="G12742" s="12">
        <v>61.520163840000002</v>
      </c>
      <c r="H12742" s="12">
        <v>66.795561309999997</v>
      </c>
      <c r="I12742" s="12">
        <v>42.498318779999998</v>
      </c>
      <c r="J12742" s="12">
        <v>26.13193283</v>
      </c>
      <c r="K12742" s="12">
        <f t="shared" si="169"/>
        <v>1.6262983322539024</v>
      </c>
    </row>
    <row r="12743" spans="1:11" ht="17.25" hidden="1" x14ac:dyDescent="0.25">
      <c r="A12743" s="10" t="s">
        <v>68</v>
      </c>
      <c r="B12743" s="10" t="s">
        <v>69</v>
      </c>
      <c r="C12743" s="11">
        <v>53</v>
      </c>
      <c r="D12743" s="10" t="s">
        <v>103</v>
      </c>
      <c r="E12743" s="11" t="s">
        <v>113</v>
      </c>
      <c r="F12743" s="10" t="s">
        <v>80</v>
      </c>
      <c r="G12743" s="12">
        <v>62.083600449999999</v>
      </c>
      <c r="H12743" s="12">
        <v>69.297962330000004</v>
      </c>
      <c r="I12743" s="12">
        <v>39.484934520000003</v>
      </c>
      <c r="J12743" s="12">
        <v>25.24070979</v>
      </c>
      <c r="K12743" s="12">
        <f t="shared" si="169"/>
        <v>1.5643353474807336</v>
      </c>
    </row>
    <row r="12744" spans="1:11" ht="17.25" hidden="1" x14ac:dyDescent="0.25">
      <c r="A12744" s="10" t="s">
        <v>68</v>
      </c>
      <c r="B12744" s="10" t="s">
        <v>69</v>
      </c>
      <c r="C12744" s="11">
        <v>53</v>
      </c>
      <c r="D12744" s="10" t="s">
        <v>103</v>
      </c>
      <c r="E12744" s="11" t="s">
        <v>113</v>
      </c>
      <c r="F12744" s="10" t="s">
        <v>81</v>
      </c>
      <c r="G12744" s="12">
        <v>65.261800480000005</v>
      </c>
      <c r="H12744" s="12">
        <v>69.806873030000006</v>
      </c>
      <c r="I12744" s="12">
        <v>34.914030169999997</v>
      </c>
      <c r="J12744" s="12">
        <v>24.413145530000001</v>
      </c>
      <c r="K12744" s="12">
        <f t="shared" si="169"/>
        <v>1.4301323902360727</v>
      </c>
    </row>
    <row r="12745" spans="1:11" ht="17.25" hidden="1" x14ac:dyDescent="0.25">
      <c r="A12745" s="10" t="s">
        <v>68</v>
      </c>
      <c r="B12745" s="10" t="s">
        <v>69</v>
      </c>
      <c r="C12745" s="11">
        <v>53</v>
      </c>
      <c r="D12745" s="10" t="s">
        <v>103</v>
      </c>
      <c r="E12745" s="11" t="s">
        <v>113</v>
      </c>
      <c r="F12745" s="10" t="s">
        <v>82</v>
      </c>
      <c r="G12745" s="12">
        <v>62.428188310000003</v>
      </c>
      <c r="H12745" s="12">
        <v>69.030527629999995</v>
      </c>
      <c r="I12745" s="12">
        <v>50.001671229999999</v>
      </c>
      <c r="J12745" s="12">
        <v>24.031192799999999</v>
      </c>
      <c r="K12745" s="12">
        <f t="shared" si="169"/>
        <v>2.0806986838372832</v>
      </c>
    </row>
    <row r="12746" spans="1:11" ht="17.25" x14ac:dyDescent="0.25">
      <c r="A12746" s="10" t="s">
        <v>68</v>
      </c>
      <c r="B12746" s="10" t="s">
        <v>69</v>
      </c>
      <c r="C12746" s="11">
        <v>53</v>
      </c>
      <c r="D12746" s="10" t="s">
        <v>103</v>
      </c>
      <c r="E12746" s="11" t="s">
        <v>114</v>
      </c>
      <c r="F12746" s="10" t="s">
        <v>9</v>
      </c>
      <c r="G12746" s="12">
        <v>52.481935350000001</v>
      </c>
      <c r="H12746" s="12">
        <v>47.01246098</v>
      </c>
      <c r="I12746" s="12">
        <v>32.271127640000003</v>
      </c>
      <c r="J12746" s="12">
        <v>24.604121899999999</v>
      </c>
      <c r="K12746" s="12">
        <f t="shared" si="169"/>
        <v>1.311614686805791</v>
      </c>
    </row>
    <row r="12747" spans="1:11" ht="17.25" x14ac:dyDescent="0.25">
      <c r="A12747" s="10" t="s">
        <v>68</v>
      </c>
      <c r="B12747" s="10" t="s">
        <v>69</v>
      </c>
      <c r="C12747" s="11">
        <v>53</v>
      </c>
      <c r="D12747" s="10" t="s">
        <v>103</v>
      </c>
      <c r="E12747" s="11" t="s">
        <v>114</v>
      </c>
      <c r="F12747" s="10" t="s">
        <v>72</v>
      </c>
      <c r="G12747" s="12">
        <v>63.053940599999997</v>
      </c>
      <c r="H12747" s="12">
        <v>53.834773249999998</v>
      </c>
      <c r="I12747" s="12">
        <v>33.69425502</v>
      </c>
      <c r="J12747" s="12">
        <v>25.304368579999998</v>
      </c>
      <c r="K12747" s="12">
        <f t="shared" si="169"/>
        <v>1.3315588141816421</v>
      </c>
    </row>
    <row r="12748" spans="1:11" ht="17.25" x14ac:dyDescent="0.25">
      <c r="A12748" s="10" t="s">
        <v>68</v>
      </c>
      <c r="B12748" s="10" t="s">
        <v>69</v>
      </c>
      <c r="C12748" s="11">
        <v>53</v>
      </c>
      <c r="D12748" s="10" t="s">
        <v>103</v>
      </c>
      <c r="E12748" s="11" t="s">
        <v>114</v>
      </c>
      <c r="F12748" s="10" t="s">
        <v>73</v>
      </c>
      <c r="G12748" s="12">
        <v>60.878284030000003</v>
      </c>
      <c r="H12748" s="12">
        <v>62.173958429999999</v>
      </c>
      <c r="I12748" s="12">
        <v>40.092043259999997</v>
      </c>
      <c r="J12748" s="12">
        <v>25.113392210000001</v>
      </c>
      <c r="K12748" s="12">
        <f t="shared" si="169"/>
        <v>1.5964407725068535</v>
      </c>
    </row>
    <row r="12749" spans="1:11" ht="17.25" x14ac:dyDescent="0.25">
      <c r="A12749" s="10" t="s">
        <v>68</v>
      </c>
      <c r="B12749" s="10" t="s">
        <v>69</v>
      </c>
      <c r="C12749" s="11">
        <v>53</v>
      </c>
      <c r="D12749" s="10" t="s">
        <v>103</v>
      </c>
      <c r="E12749" s="11" t="s">
        <v>114</v>
      </c>
      <c r="F12749" s="10" t="s">
        <v>74</v>
      </c>
      <c r="G12749" s="12">
        <v>63.941096479999999</v>
      </c>
      <c r="H12749" s="12">
        <v>76.198821460000005</v>
      </c>
      <c r="I12749" s="12">
        <v>39.059858589999997</v>
      </c>
      <c r="J12749" s="12">
        <v>21.898623369999999</v>
      </c>
      <c r="K12749" s="12">
        <f t="shared" si="169"/>
        <v>1.7836673077591725</v>
      </c>
    </row>
    <row r="12750" spans="1:11" ht="17.25" x14ac:dyDescent="0.25">
      <c r="A12750" s="10" t="s">
        <v>68</v>
      </c>
      <c r="B12750" s="10" t="s">
        <v>69</v>
      </c>
      <c r="C12750" s="11">
        <v>53</v>
      </c>
      <c r="D12750" s="10" t="s">
        <v>103</v>
      </c>
      <c r="E12750" s="11" t="s">
        <v>114</v>
      </c>
      <c r="F12750" s="10" t="s">
        <v>75</v>
      </c>
      <c r="G12750" s="12">
        <v>61.098660369999997</v>
      </c>
      <c r="H12750" s="12">
        <v>74.949652139999998</v>
      </c>
      <c r="I12750" s="12">
        <v>43.438557230000001</v>
      </c>
      <c r="J12750" s="12">
        <v>21.643988220000001</v>
      </c>
      <c r="K12750" s="12">
        <f t="shared" si="169"/>
        <v>2.0069571646625115</v>
      </c>
    </row>
    <row r="12751" spans="1:11" ht="17.25" x14ac:dyDescent="0.25">
      <c r="A12751" s="10" t="s">
        <v>68</v>
      </c>
      <c r="B12751" s="10" t="s">
        <v>69</v>
      </c>
      <c r="C12751" s="11">
        <v>53</v>
      </c>
      <c r="D12751" s="10" t="s">
        <v>103</v>
      </c>
      <c r="E12751" s="11" t="s">
        <v>114</v>
      </c>
      <c r="F12751" s="10" t="s">
        <v>76</v>
      </c>
      <c r="G12751" s="12">
        <v>58.200174089999997</v>
      </c>
      <c r="H12751" s="12">
        <v>75.052945129999998</v>
      </c>
      <c r="I12751" s="12">
        <v>34.238556500000001</v>
      </c>
      <c r="J12751" s="12">
        <v>20.689106379999998</v>
      </c>
      <c r="K12751" s="12">
        <f t="shared" si="169"/>
        <v>1.6549074605318939</v>
      </c>
    </row>
    <row r="12752" spans="1:11" hidden="1" x14ac:dyDescent="0.25">
      <c r="A12752" s="10" t="s">
        <v>68</v>
      </c>
      <c r="B12752" s="10" t="s">
        <v>69</v>
      </c>
      <c r="C12752" s="11">
        <v>72</v>
      </c>
      <c r="D12752" s="10" t="s">
        <v>108</v>
      </c>
      <c r="E12752" s="11">
        <v>2013</v>
      </c>
      <c r="F12752" s="10" t="s">
        <v>9</v>
      </c>
      <c r="G12752" s="12">
        <v>102.27061281</v>
      </c>
      <c r="H12752" s="12">
        <v>109.66736702999999</v>
      </c>
      <c r="I12752" s="12">
        <v>97.035548919999997</v>
      </c>
      <c r="J12752" s="12" t="s">
        <v>102</v>
      </c>
      <c r="K12752" s="12" t="s">
        <v>102</v>
      </c>
    </row>
    <row r="12753" spans="1:11" hidden="1" x14ac:dyDescent="0.25">
      <c r="A12753" s="10" t="s">
        <v>68</v>
      </c>
      <c r="B12753" s="10" t="s">
        <v>69</v>
      </c>
      <c r="C12753" s="11">
        <v>72</v>
      </c>
      <c r="D12753" s="10" t="s">
        <v>108</v>
      </c>
      <c r="E12753" s="11">
        <v>2013</v>
      </c>
      <c r="F12753" s="10" t="s">
        <v>72</v>
      </c>
      <c r="G12753" s="12">
        <v>97.489184640000005</v>
      </c>
      <c r="H12753" s="12">
        <v>106.85278289</v>
      </c>
      <c r="I12753" s="12">
        <v>96.910903509999997</v>
      </c>
      <c r="J12753" s="12" t="s">
        <v>102</v>
      </c>
      <c r="K12753" s="12" t="s">
        <v>102</v>
      </c>
    </row>
    <row r="12754" spans="1:11" hidden="1" x14ac:dyDescent="0.25">
      <c r="A12754" s="10" t="s">
        <v>68</v>
      </c>
      <c r="B12754" s="10" t="s">
        <v>69</v>
      </c>
      <c r="C12754" s="11">
        <v>72</v>
      </c>
      <c r="D12754" s="10" t="s">
        <v>108</v>
      </c>
      <c r="E12754" s="11">
        <v>2013</v>
      </c>
      <c r="F12754" s="10" t="s">
        <v>73</v>
      </c>
      <c r="G12754" s="12">
        <v>106.61198204</v>
      </c>
      <c r="H12754" s="12">
        <v>112.93444934</v>
      </c>
      <c r="I12754" s="12">
        <v>98.492455070000005</v>
      </c>
      <c r="J12754" s="12" t="s">
        <v>102</v>
      </c>
      <c r="K12754" s="12" t="s">
        <v>102</v>
      </c>
    </row>
    <row r="12755" spans="1:11" hidden="1" x14ac:dyDescent="0.25">
      <c r="A12755" s="10" t="s">
        <v>68</v>
      </c>
      <c r="B12755" s="10" t="s">
        <v>69</v>
      </c>
      <c r="C12755" s="11">
        <v>72</v>
      </c>
      <c r="D12755" s="10" t="s">
        <v>108</v>
      </c>
      <c r="E12755" s="11">
        <v>2013</v>
      </c>
      <c r="F12755" s="10" t="s">
        <v>74</v>
      </c>
      <c r="G12755" s="12">
        <v>101.62641274000001</v>
      </c>
      <c r="H12755" s="12">
        <v>110.93117851</v>
      </c>
      <c r="I12755" s="12">
        <v>98.374132250000002</v>
      </c>
      <c r="J12755" s="12" t="s">
        <v>102</v>
      </c>
      <c r="K12755" s="12" t="s">
        <v>102</v>
      </c>
    </row>
    <row r="12756" spans="1:11" hidden="1" x14ac:dyDescent="0.25">
      <c r="A12756" s="10" t="s">
        <v>68</v>
      </c>
      <c r="B12756" s="10" t="s">
        <v>69</v>
      </c>
      <c r="C12756" s="11">
        <v>72</v>
      </c>
      <c r="D12756" s="10" t="s">
        <v>108</v>
      </c>
      <c r="E12756" s="11">
        <v>2013</v>
      </c>
      <c r="F12756" s="10" t="s">
        <v>75</v>
      </c>
      <c r="G12756" s="12">
        <v>102.19598575000001</v>
      </c>
      <c r="H12756" s="12">
        <v>111.9885235</v>
      </c>
      <c r="I12756" s="12">
        <v>102.21646251999999</v>
      </c>
      <c r="J12756" s="12" t="s">
        <v>102</v>
      </c>
      <c r="K12756" s="12" t="s">
        <v>102</v>
      </c>
    </row>
    <row r="12757" spans="1:11" hidden="1" x14ac:dyDescent="0.25">
      <c r="A12757" s="10" t="s">
        <v>68</v>
      </c>
      <c r="B12757" s="10" t="s">
        <v>69</v>
      </c>
      <c r="C12757" s="11">
        <v>72</v>
      </c>
      <c r="D12757" s="10" t="s">
        <v>108</v>
      </c>
      <c r="E12757" s="11">
        <v>2013</v>
      </c>
      <c r="F12757" s="10" t="s">
        <v>76</v>
      </c>
      <c r="G12757" s="12">
        <v>101.98510410999999</v>
      </c>
      <c r="H12757" s="12">
        <v>113.60159991</v>
      </c>
      <c r="I12757" s="12">
        <v>109.3077025</v>
      </c>
      <c r="J12757" s="12" t="s">
        <v>102</v>
      </c>
      <c r="K12757" s="12" t="s">
        <v>102</v>
      </c>
    </row>
    <row r="12758" spans="1:11" hidden="1" x14ac:dyDescent="0.25">
      <c r="A12758" s="10" t="s">
        <v>68</v>
      </c>
      <c r="B12758" s="10" t="s">
        <v>69</v>
      </c>
      <c r="C12758" s="11">
        <v>72</v>
      </c>
      <c r="D12758" s="10" t="s">
        <v>108</v>
      </c>
      <c r="E12758" s="11">
        <v>2013</v>
      </c>
      <c r="F12758" s="10" t="s">
        <v>77</v>
      </c>
      <c r="G12758" s="12">
        <v>105.11510758</v>
      </c>
      <c r="H12758" s="12">
        <v>115.37566563</v>
      </c>
      <c r="I12758" s="12">
        <v>101.86510697</v>
      </c>
      <c r="J12758" s="12" t="s">
        <v>102</v>
      </c>
      <c r="K12758" s="12" t="s">
        <v>102</v>
      </c>
    </row>
    <row r="12759" spans="1:11" hidden="1" x14ac:dyDescent="0.25">
      <c r="A12759" s="10" t="s">
        <v>68</v>
      </c>
      <c r="B12759" s="10" t="s">
        <v>69</v>
      </c>
      <c r="C12759" s="11">
        <v>72</v>
      </c>
      <c r="D12759" s="10" t="s">
        <v>108</v>
      </c>
      <c r="E12759" s="11">
        <v>2013</v>
      </c>
      <c r="F12759" s="10" t="s">
        <v>78</v>
      </c>
      <c r="G12759" s="12">
        <v>102.43768114</v>
      </c>
      <c r="H12759" s="12">
        <v>113.57203973</v>
      </c>
      <c r="I12759" s="12">
        <v>100.03878074000001</v>
      </c>
      <c r="J12759" s="12" t="s">
        <v>102</v>
      </c>
      <c r="K12759" s="12" t="s">
        <v>102</v>
      </c>
    </row>
    <row r="12760" spans="1:11" hidden="1" x14ac:dyDescent="0.25">
      <c r="A12760" s="10" t="s">
        <v>68</v>
      </c>
      <c r="B12760" s="10" t="s">
        <v>69</v>
      </c>
      <c r="C12760" s="11">
        <v>72</v>
      </c>
      <c r="D12760" s="10" t="s">
        <v>108</v>
      </c>
      <c r="E12760" s="11">
        <v>2013</v>
      </c>
      <c r="F12760" s="10" t="s">
        <v>79</v>
      </c>
      <c r="G12760" s="12">
        <v>94.339681830000004</v>
      </c>
      <c r="H12760" s="12">
        <v>110.52233845000001</v>
      </c>
      <c r="I12760" s="12">
        <v>98.752584619999993</v>
      </c>
      <c r="J12760" s="12" t="s">
        <v>102</v>
      </c>
      <c r="K12760" s="12" t="s">
        <v>102</v>
      </c>
    </row>
    <row r="12761" spans="1:11" hidden="1" x14ac:dyDescent="0.25">
      <c r="A12761" s="10" t="s">
        <v>68</v>
      </c>
      <c r="B12761" s="10" t="s">
        <v>69</v>
      </c>
      <c r="C12761" s="11">
        <v>72</v>
      </c>
      <c r="D12761" s="10" t="s">
        <v>108</v>
      </c>
      <c r="E12761" s="11">
        <v>2013</v>
      </c>
      <c r="F12761" s="10" t="s">
        <v>80</v>
      </c>
      <c r="G12761" s="12">
        <v>96.647583949999998</v>
      </c>
      <c r="H12761" s="12">
        <v>111.38686010000001</v>
      </c>
      <c r="I12761" s="12">
        <v>101.04949243</v>
      </c>
      <c r="J12761" s="12" t="s">
        <v>102</v>
      </c>
      <c r="K12761" s="12" t="s">
        <v>102</v>
      </c>
    </row>
    <row r="12762" spans="1:11" hidden="1" x14ac:dyDescent="0.25">
      <c r="A12762" s="10" t="s">
        <v>68</v>
      </c>
      <c r="B12762" s="10" t="s">
        <v>69</v>
      </c>
      <c r="C12762" s="11">
        <v>72</v>
      </c>
      <c r="D12762" s="10" t="s">
        <v>108</v>
      </c>
      <c r="E12762" s="11">
        <v>2013</v>
      </c>
      <c r="F12762" s="10" t="s">
        <v>81</v>
      </c>
      <c r="G12762" s="12">
        <v>103.32694686000001</v>
      </c>
      <c r="H12762" s="12">
        <v>115.70219195</v>
      </c>
      <c r="I12762" s="12">
        <v>97.282130050000006</v>
      </c>
      <c r="J12762" s="12" t="s">
        <v>102</v>
      </c>
      <c r="K12762" s="12" t="s">
        <v>102</v>
      </c>
    </row>
    <row r="12763" spans="1:11" hidden="1" x14ac:dyDescent="0.25">
      <c r="A12763" s="10" t="s">
        <v>68</v>
      </c>
      <c r="B12763" s="10" t="s">
        <v>69</v>
      </c>
      <c r="C12763" s="11">
        <v>72</v>
      </c>
      <c r="D12763" s="10" t="s">
        <v>108</v>
      </c>
      <c r="E12763" s="11">
        <v>2013</v>
      </c>
      <c r="F12763" s="10" t="s">
        <v>82</v>
      </c>
      <c r="G12763" s="12">
        <v>111.65677153999999</v>
      </c>
      <c r="H12763" s="12">
        <v>126.40115887</v>
      </c>
      <c r="I12763" s="12">
        <v>113.12022625</v>
      </c>
      <c r="J12763" s="12" t="s">
        <v>102</v>
      </c>
      <c r="K12763" s="12" t="s">
        <v>102</v>
      </c>
    </row>
    <row r="12764" spans="1:11" hidden="1" x14ac:dyDescent="0.25">
      <c r="A12764" s="10" t="s">
        <v>68</v>
      </c>
      <c r="B12764" s="10" t="s">
        <v>69</v>
      </c>
      <c r="C12764" s="11">
        <v>72</v>
      </c>
      <c r="D12764" s="10" t="s">
        <v>108</v>
      </c>
      <c r="E12764" s="11">
        <v>2014</v>
      </c>
      <c r="F12764" s="10" t="s">
        <v>9</v>
      </c>
      <c r="G12764" s="12">
        <v>96.316817560000004</v>
      </c>
      <c r="H12764" s="12">
        <v>104.83677845</v>
      </c>
      <c r="I12764" s="12">
        <v>94.905738209999996</v>
      </c>
      <c r="J12764" s="12" t="s">
        <v>102</v>
      </c>
      <c r="K12764" s="12" t="s">
        <v>102</v>
      </c>
    </row>
    <row r="12765" spans="1:11" hidden="1" x14ac:dyDescent="0.25">
      <c r="A12765" s="10" t="s">
        <v>68</v>
      </c>
      <c r="B12765" s="10" t="s">
        <v>69</v>
      </c>
      <c r="C12765" s="11">
        <v>72</v>
      </c>
      <c r="D12765" s="10" t="s">
        <v>108</v>
      </c>
      <c r="E12765" s="11">
        <v>2014</v>
      </c>
      <c r="F12765" s="10" t="s">
        <v>72</v>
      </c>
      <c r="G12765" s="12">
        <v>94.360384839999995</v>
      </c>
      <c r="H12765" s="12">
        <v>104.5366289</v>
      </c>
      <c r="I12765" s="12">
        <v>97.18367825</v>
      </c>
      <c r="J12765" s="12" t="s">
        <v>102</v>
      </c>
      <c r="K12765" s="12" t="s">
        <v>102</v>
      </c>
    </row>
    <row r="12766" spans="1:11" hidden="1" x14ac:dyDescent="0.25">
      <c r="A12766" s="10" t="s">
        <v>68</v>
      </c>
      <c r="B12766" s="10" t="s">
        <v>69</v>
      </c>
      <c r="C12766" s="11">
        <v>72</v>
      </c>
      <c r="D12766" s="10" t="s">
        <v>108</v>
      </c>
      <c r="E12766" s="11">
        <v>2014</v>
      </c>
      <c r="F12766" s="10" t="s">
        <v>73</v>
      </c>
      <c r="G12766" s="12">
        <v>100.62665084</v>
      </c>
      <c r="H12766" s="12">
        <v>111.70656483</v>
      </c>
      <c r="I12766" s="12">
        <v>96.821483979999996</v>
      </c>
      <c r="J12766" s="12" t="s">
        <v>102</v>
      </c>
      <c r="K12766" s="12" t="s">
        <v>102</v>
      </c>
    </row>
    <row r="12767" spans="1:11" hidden="1" x14ac:dyDescent="0.25">
      <c r="A12767" s="10" t="s">
        <v>68</v>
      </c>
      <c r="B12767" s="10" t="s">
        <v>69</v>
      </c>
      <c r="C12767" s="11">
        <v>72</v>
      </c>
      <c r="D12767" s="10" t="s">
        <v>108</v>
      </c>
      <c r="E12767" s="11">
        <v>2014</v>
      </c>
      <c r="F12767" s="10" t="s">
        <v>74</v>
      </c>
      <c r="G12767" s="12">
        <v>97.704640209999994</v>
      </c>
      <c r="H12767" s="12">
        <v>109.68419358</v>
      </c>
      <c r="I12767" s="12">
        <v>92.857217980000001</v>
      </c>
      <c r="J12767" s="12" t="s">
        <v>102</v>
      </c>
      <c r="K12767" s="12" t="s">
        <v>102</v>
      </c>
    </row>
    <row r="12768" spans="1:11" hidden="1" x14ac:dyDescent="0.25">
      <c r="A12768" s="10" t="s">
        <v>68</v>
      </c>
      <c r="B12768" s="10" t="s">
        <v>69</v>
      </c>
      <c r="C12768" s="11">
        <v>72</v>
      </c>
      <c r="D12768" s="10" t="s">
        <v>108</v>
      </c>
      <c r="E12768" s="11">
        <v>2014</v>
      </c>
      <c r="F12768" s="10" t="s">
        <v>75</v>
      </c>
      <c r="G12768" s="12">
        <v>98.461743799999994</v>
      </c>
      <c r="H12768" s="12">
        <v>112.88624349</v>
      </c>
      <c r="I12768" s="12">
        <v>99.839167430000003</v>
      </c>
      <c r="J12768" s="12" t="s">
        <v>102</v>
      </c>
      <c r="K12768" s="12" t="s">
        <v>102</v>
      </c>
    </row>
    <row r="12769" spans="1:11" hidden="1" x14ac:dyDescent="0.25">
      <c r="A12769" s="10" t="s">
        <v>68</v>
      </c>
      <c r="B12769" s="10" t="s">
        <v>69</v>
      </c>
      <c r="C12769" s="11">
        <v>72</v>
      </c>
      <c r="D12769" s="10" t="s">
        <v>108</v>
      </c>
      <c r="E12769" s="11">
        <v>2014</v>
      </c>
      <c r="F12769" s="10" t="s">
        <v>76</v>
      </c>
      <c r="G12769" s="12">
        <v>94.696688080000001</v>
      </c>
      <c r="H12769" s="12">
        <v>106.27385808</v>
      </c>
      <c r="I12769" s="12">
        <v>103.60291689</v>
      </c>
      <c r="J12769" s="12" t="s">
        <v>102</v>
      </c>
      <c r="K12769" s="12" t="s">
        <v>102</v>
      </c>
    </row>
    <row r="12770" spans="1:11" hidden="1" x14ac:dyDescent="0.25">
      <c r="A12770" s="10" t="s">
        <v>68</v>
      </c>
      <c r="B12770" s="10" t="s">
        <v>69</v>
      </c>
      <c r="C12770" s="11">
        <v>72</v>
      </c>
      <c r="D12770" s="10" t="s">
        <v>108</v>
      </c>
      <c r="E12770" s="11">
        <v>2014</v>
      </c>
      <c r="F12770" s="10" t="s">
        <v>77</v>
      </c>
      <c r="G12770" s="12">
        <v>98.477632139999997</v>
      </c>
      <c r="H12770" s="12">
        <v>109.26898670999999</v>
      </c>
      <c r="I12770" s="12">
        <v>97.042774739999999</v>
      </c>
      <c r="J12770" s="12" t="s">
        <v>102</v>
      </c>
      <c r="K12770" s="12" t="s">
        <v>102</v>
      </c>
    </row>
    <row r="12771" spans="1:11" hidden="1" x14ac:dyDescent="0.25">
      <c r="A12771" s="10" t="s">
        <v>68</v>
      </c>
      <c r="B12771" s="10" t="s">
        <v>69</v>
      </c>
      <c r="C12771" s="11">
        <v>72</v>
      </c>
      <c r="D12771" s="10" t="s">
        <v>108</v>
      </c>
      <c r="E12771" s="11">
        <v>2014</v>
      </c>
      <c r="F12771" s="10" t="s">
        <v>78</v>
      </c>
      <c r="G12771" s="12">
        <v>97.844024300000001</v>
      </c>
      <c r="H12771" s="12">
        <v>109.0252289</v>
      </c>
      <c r="I12771" s="12">
        <v>96.309353909999999</v>
      </c>
      <c r="J12771" s="12" t="s">
        <v>102</v>
      </c>
      <c r="K12771" s="12" t="s">
        <v>102</v>
      </c>
    </row>
    <row r="12772" spans="1:11" hidden="1" x14ac:dyDescent="0.25">
      <c r="A12772" s="10" t="s">
        <v>68</v>
      </c>
      <c r="B12772" s="10" t="s">
        <v>69</v>
      </c>
      <c r="C12772" s="11">
        <v>72</v>
      </c>
      <c r="D12772" s="10" t="s">
        <v>108</v>
      </c>
      <c r="E12772" s="11">
        <v>2014</v>
      </c>
      <c r="F12772" s="10" t="s">
        <v>79</v>
      </c>
      <c r="G12772" s="12">
        <v>89.091232689999998</v>
      </c>
      <c r="H12772" s="12">
        <v>104.45386039</v>
      </c>
      <c r="I12772" s="12">
        <v>94.004317040000004</v>
      </c>
      <c r="J12772" s="12" t="s">
        <v>102</v>
      </c>
      <c r="K12772" s="12" t="s">
        <v>102</v>
      </c>
    </row>
    <row r="12773" spans="1:11" hidden="1" x14ac:dyDescent="0.25">
      <c r="A12773" s="10" t="s">
        <v>68</v>
      </c>
      <c r="B12773" s="10" t="s">
        <v>69</v>
      </c>
      <c r="C12773" s="11">
        <v>72</v>
      </c>
      <c r="D12773" s="10" t="s">
        <v>108</v>
      </c>
      <c r="E12773" s="11">
        <v>2014</v>
      </c>
      <c r="F12773" s="10" t="s">
        <v>80</v>
      </c>
      <c r="G12773" s="12">
        <v>91.723882900000007</v>
      </c>
      <c r="H12773" s="12">
        <v>102.593388</v>
      </c>
      <c r="I12773" s="12">
        <v>95.91464345</v>
      </c>
      <c r="J12773" s="12" t="s">
        <v>102</v>
      </c>
      <c r="K12773" s="12" t="s">
        <v>102</v>
      </c>
    </row>
    <row r="12774" spans="1:11" hidden="1" x14ac:dyDescent="0.25">
      <c r="A12774" s="10" t="s">
        <v>68</v>
      </c>
      <c r="B12774" s="10" t="s">
        <v>69</v>
      </c>
      <c r="C12774" s="11">
        <v>72</v>
      </c>
      <c r="D12774" s="10" t="s">
        <v>108</v>
      </c>
      <c r="E12774" s="11">
        <v>2014</v>
      </c>
      <c r="F12774" s="10" t="s">
        <v>81</v>
      </c>
      <c r="G12774" s="12">
        <v>96.867613419999998</v>
      </c>
      <c r="H12774" s="12">
        <v>105.98325876</v>
      </c>
      <c r="I12774" s="12">
        <v>94.952706039999995</v>
      </c>
      <c r="J12774" s="12" t="s">
        <v>102</v>
      </c>
      <c r="K12774" s="12" t="s">
        <v>102</v>
      </c>
    </row>
    <row r="12775" spans="1:11" hidden="1" x14ac:dyDescent="0.25">
      <c r="A12775" s="10" t="s">
        <v>68</v>
      </c>
      <c r="B12775" s="10" t="s">
        <v>69</v>
      </c>
      <c r="C12775" s="11">
        <v>72</v>
      </c>
      <c r="D12775" s="10" t="s">
        <v>108</v>
      </c>
      <c r="E12775" s="11">
        <v>2014</v>
      </c>
      <c r="F12775" s="10" t="s">
        <v>82</v>
      </c>
      <c r="G12775" s="12">
        <v>110.11728743</v>
      </c>
      <c r="H12775" s="12">
        <v>117.68818143999999</v>
      </c>
      <c r="I12775" s="12">
        <v>108.87054032</v>
      </c>
      <c r="J12775" s="12" t="s">
        <v>102</v>
      </c>
      <c r="K12775" s="12" t="s">
        <v>102</v>
      </c>
    </row>
    <row r="12776" spans="1:11" hidden="1" x14ac:dyDescent="0.25">
      <c r="A12776" s="10" t="s">
        <v>68</v>
      </c>
      <c r="B12776" s="10" t="s">
        <v>69</v>
      </c>
      <c r="C12776" s="11">
        <v>72</v>
      </c>
      <c r="D12776" s="10" t="s">
        <v>108</v>
      </c>
      <c r="E12776" s="11">
        <v>2015</v>
      </c>
      <c r="F12776" s="10" t="s">
        <v>9</v>
      </c>
      <c r="G12776" s="12">
        <v>98.606424000000004</v>
      </c>
      <c r="H12776" s="12">
        <v>106.60174873</v>
      </c>
      <c r="I12776" s="12">
        <v>93.293476900000002</v>
      </c>
      <c r="J12776" s="12" t="s">
        <v>102</v>
      </c>
      <c r="K12776" s="12" t="s">
        <v>102</v>
      </c>
    </row>
    <row r="12777" spans="1:11" hidden="1" x14ac:dyDescent="0.25">
      <c r="A12777" s="10" t="s">
        <v>68</v>
      </c>
      <c r="B12777" s="10" t="s">
        <v>69</v>
      </c>
      <c r="C12777" s="11">
        <v>72</v>
      </c>
      <c r="D12777" s="10" t="s">
        <v>108</v>
      </c>
      <c r="E12777" s="11">
        <v>2015</v>
      </c>
      <c r="F12777" s="10" t="s">
        <v>72</v>
      </c>
      <c r="G12777" s="12">
        <v>93.292014159999994</v>
      </c>
      <c r="H12777" s="12">
        <v>102.74982958</v>
      </c>
      <c r="I12777" s="12">
        <v>91.093214439999997</v>
      </c>
      <c r="J12777" s="12" t="s">
        <v>102</v>
      </c>
      <c r="K12777" s="12" t="s">
        <v>102</v>
      </c>
    </row>
    <row r="12778" spans="1:11" hidden="1" x14ac:dyDescent="0.25">
      <c r="A12778" s="10" t="s">
        <v>68</v>
      </c>
      <c r="B12778" s="10" t="s">
        <v>69</v>
      </c>
      <c r="C12778" s="11">
        <v>72</v>
      </c>
      <c r="D12778" s="10" t="s">
        <v>108</v>
      </c>
      <c r="E12778" s="11">
        <v>2015</v>
      </c>
      <c r="F12778" s="10" t="s">
        <v>73</v>
      </c>
      <c r="G12778" s="12">
        <v>100.34667897</v>
      </c>
      <c r="H12778" s="12">
        <v>107.33438648000001</v>
      </c>
      <c r="I12778" s="12">
        <v>90.348051659999996</v>
      </c>
      <c r="J12778" s="12" t="s">
        <v>102</v>
      </c>
      <c r="K12778" s="12" t="s">
        <v>102</v>
      </c>
    </row>
    <row r="12779" spans="1:11" hidden="1" x14ac:dyDescent="0.25">
      <c r="A12779" s="10" t="s">
        <v>68</v>
      </c>
      <c r="B12779" s="10" t="s">
        <v>69</v>
      </c>
      <c r="C12779" s="11">
        <v>72</v>
      </c>
      <c r="D12779" s="10" t="s">
        <v>108</v>
      </c>
      <c r="E12779" s="11">
        <v>2015</v>
      </c>
      <c r="F12779" s="10" t="s">
        <v>74</v>
      </c>
      <c r="G12779" s="12">
        <v>95.628804160000001</v>
      </c>
      <c r="H12779" s="12">
        <v>103.97953316</v>
      </c>
      <c r="I12779" s="12">
        <v>92.39024929</v>
      </c>
      <c r="J12779" s="12" t="s">
        <v>102</v>
      </c>
      <c r="K12779" s="12" t="s">
        <v>102</v>
      </c>
    </row>
    <row r="12780" spans="1:11" hidden="1" x14ac:dyDescent="0.25">
      <c r="A12780" s="10" t="s">
        <v>68</v>
      </c>
      <c r="B12780" s="10" t="s">
        <v>69</v>
      </c>
      <c r="C12780" s="11">
        <v>72</v>
      </c>
      <c r="D12780" s="10" t="s">
        <v>108</v>
      </c>
      <c r="E12780" s="11">
        <v>2015</v>
      </c>
      <c r="F12780" s="10" t="s">
        <v>75</v>
      </c>
      <c r="G12780" s="12">
        <v>99.469690600000007</v>
      </c>
      <c r="H12780" s="12">
        <v>111.11718028</v>
      </c>
      <c r="I12780" s="12">
        <v>94.366511310000007</v>
      </c>
      <c r="J12780" s="12" t="s">
        <v>102</v>
      </c>
      <c r="K12780" s="12" t="s">
        <v>102</v>
      </c>
    </row>
    <row r="12781" spans="1:11" hidden="1" x14ac:dyDescent="0.25">
      <c r="A12781" s="10" t="s">
        <v>68</v>
      </c>
      <c r="B12781" s="10" t="s">
        <v>69</v>
      </c>
      <c r="C12781" s="11">
        <v>72</v>
      </c>
      <c r="D12781" s="10" t="s">
        <v>108</v>
      </c>
      <c r="E12781" s="11">
        <v>2015</v>
      </c>
      <c r="F12781" s="10" t="s">
        <v>76</v>
      </c>
      <c r="G12781" s="12">
        <v>95.964144480000002</v>
      </c>
      <c r="H12781" s="12">
        <v>106.28431784999999</v>
      </c>
      <c r="I12781" s="12">
        <v>90.917988280000003</v>
      </c>
      <c r="J12781" s="12" t="s">
        <v>102</v>
      </c>
      <c r="K12781" s="12" t="s">
        <v>102</v>
      </c>
    </row>
    <row r="12782" spans="1:11" hidden="1" x14ac:dyDescent="0.25">
      <c r="A12782" s="10" t="s">
        <v>68</v>
      </c>
      <c r="B12782" s="10" t="s">
        <v>69</v>
      </c>
      <c r="C12782" s="11">
        <v>72</v>
      </c>
      <c r="D12782" s="10" t="s">
        <v>108</v>
      </c>
      <c r="E12782" s="11">
        <v>2015</v>
      </c>
      <c r="F12782" s="10" t="s">
        <v>77</v>
      </c>
      <c r="G12782" s="12">
        <v>102.39579369</v>
      </c>
      <c r="H12782" s="12">
        <v>110.10576727</v>
      </c>
      <c r="I12782" s="12">
        <v>92.294507159999995</v>
      </c>
      <c r="J12782" s="12" t="s">
        <v>102</v>
      </c>
      <c r="K12782" s="12" t="s">
        <v>102</v>
      </c>
    </row>
    <row r="12783" spans="1:11" hidden="1" x14ac:dyDescent="0.25">
      <c r="A12783" s="10" t="s">
        <v>68</v>
      </c>
      <c r="B12783" s="10" t="s">
        <v>69</v>
      </c>
      <c r="C12783" s="11">
        <v>72</v>
      </c>
      <c r="D12783" s="10" t="s">
        <v>108</v>
      </c>
      <c r="E12783" s="11">
        <v>2015</v>
      </c>
      <c r="F12783" s="10" t="s">
        <v>78</v>
      </c>
      <c r="G12783" s="12">
        <v>101.47667715</v>
      </c>
      <c r="H12783" s="12">
        <v>108.12705414</v>
      </c>
      <c r="I12783" s="12">
        <v>92.810250120000006</v>
      </c>
      <c r="J12783" s="12" t="s">
        <v>102</v>
      </c>
      <c r="K12783" s="12" t="s">
        <v>102</v>
      </c>
    </row>
    <row r="12784" spans="1:11" hidden="1" x14ac:dyDescent="0.25">
      <c r="A12784" s="10" t="s">
        <v>68</v>
      </c>
      <c r="B12784" s="10" t="s">
        <v>69</v>
      </c>
      <c r="C12784" s="11">
        <v>72</v>
      </c>
      <c r="D12784" s="10" t="s">
        <v>108</v>
      </c>
      <c r="E12784" s="11">
        <v>2015</v>
      </c>
      <c r="F12784" s="10" t="s">
        <v>79</v>
      </c>
      <c r="G12784" s="12">
        <v>93.402269619999998</v>
      </c>
      <c r="H12784" s="12">
        <v>101.90577269000001</v>
      </c>
      <c r="I12784" s="12">
        <v>89.87295392</v>
      </c>
      <c r="J12784" s="12" t="s">
        <v>102</v>
      </c>
      <c r="K12784" s="12" t="s">
        <v>102</v>
      </c>
    </row>
    <row r="12785" spans="1:11" hidden="1" x14ac:dyDescent="0.25">
      <c r="A12785" s="10" t="s">
        <v>68</v>
      </c>
      <c r="B12785" s="10" t="s">
        <v>69</v>
      </c>
      <c r="C12785" s="11">
        <v>72</v>
      </c>
      <c r="D12785" s="10" t="s">
        <v>108</v>
      </c>
      <c r="E12785" s="11">
        <v>2015</v>
      </c>
      <c r="F12785" s="10" t="s">
        <v>80</v>
      </c>
      <c r="G12785" s="12">
        <v>97.543108700000005</v>
      </c>
      <c r="H12785" s="12">
        <v>103.43016855</v>
      </c>
      <c r="I12785" s="12">
        <v>90.249599840000002</v>
      </c>
      <c r="J12785" s="12" t="s">
        <v>102</v>
      </c>
      <c r="K12785" s="12" t="s">
        <v>102</v>
      </c>
    </row>
    <row r="12786" spans="1:11" hidden="1" x14ac:dyDescent="0.25">
      <c r="A12786" s="10" t="s">
        <v>68</v>
      </c>
      <c r="B12786" s="10" t="s">
        <v>69</v>
      </c>
      <c r="C12786" s="11">
        <v>72</v>
      </c>
      <c r="D12786" s="10" t="s">
        <v>108</v>
      </c>
      <c r="E12786" s="11">
        <v>2015</v>
      </c>
      <c r="F12786" s="10" t="s">
        <v>81</v>
      </c>
      <c r="G12786" s="12">
        <v>102.65048863</v>
      </c>
      <c r="H12786" s="12">
        <v>106.01145464</v>
      </c>
      <c r="I12786" s="12">
        <v>89.356307729999997</v>
      </c>
      <c r="J12786" s="12" t="s">
        <v>102</v>
      </c>
      <c r="K12786" s="12" t="s">
        <v>102</v>
      </c>
    </row>
    <row r="12787" spans="1:11" hidden="1" x14ac:dyDescent="0.25">
      <c r="A12787" s="10" t="s">
        <v>68</v>
      </c>
      <c r="B12787" s="10" t="s">
        <v>69</v>
      </c>
      <c r="C12787" s="11">
        <v>72</v>
      </c>
      <c r="D12787" s="10" t="s">
        <v>108</v>
      </c>
      <c r="E12787" s="11">
        <v>2015</v>
      </c>
      <c r="F12787" s="10" t="s">
        <v>82</v>
      </c>
      <c r="G12787" s="12">
        <v>115.43290091999999</v>
      </c>
      <c r="H12787" s="12">
        <v>113.98178935</v>
      </c>
      <c r="I12787" s="12">
        <v>105.81763097</v>
      </c>
      <c r="J12787" s="12" t="s">
        <v>102</v>
      </c>
      <c r="K12787" s="12" t="s">
        <v>102</v>
      </c>
    </row>
    <row r="12788" spans="1:11" hidden="1" x14ac:dyDescent="0.25">
      <c r="A12788" s="10" t="s">
        <v>68</v>
      </c>
      <c r="B12788" s="10" t="s">
        <v>69</v>
      </c>
      <c r="C12788" s="11">
        <v>72</v>
      </c>
      <c r="D12788" s="10" t="s">
        <v>108</v>
      </c>
      <c r="E12788" s="11">
        <v>2016</v>
      </c>
      <c r="F12788" s="10" t="s">
        <v>9</v>
      </c>
      <c r="G12788" s="12">
        <v>95.559473209999993</v>
      </c>
      <c r="H12788" s="12">
        <v>99.705585580000005</v>
      </c>
      <c r="I12788" s="12">
        <v>84.071522970000004</v>
      </c>
      <c r="J12788" s="12" t="s">
        <v>102</v>
      </c>
      <c r="K12788" s="12" t="s">
        <v>102</v>
      </c>
    </row>
    <row r="12789" spans="1:11" hidden="1" x14ac:dyDescent="0.25">
      <c r="A12789" s="10" t="s">
        <v>68</v>
      </c>
      <c r="B12789" s="10" t="s">
        <v>69</v>
      </c>
      <c r="C12789" s="11">
        <v>72</v>
      </c>
      <c r="D12789" s="10" t="s">
        <v>108</v>
      </c>
      <c r="E12789" s="11">
        <v>2016</v>
      </c>
      <c r="F12789" s="10" t="s">
        <v>72</v>
      </c>
      <c r="G12789" s="12">
        <v>91.718827509999997</v>
      </c>
      <c r="H12789" s="12">
        <v>95.845025770000007</v>
      </c>
      <c r="I12789" s="12">
        <v>85.203267170000004</v>
      </c>
      <c r="J12789" s="12" t="s">
        <v>102</v>
      </c>
      <c r="K12789" s="12" t="s">
        <v>102</v>
      </c>
    </row>
    <row r="12790" spans="1:11" hidden="1" x14ac:dyDescent="0.25">
      <c r="A12790" s="10" t="s">
        <v>68</v>
      </c>
      <c r="B12790" s="10" t="s">
        <v>69</v>
      </c>
      <c r="C12790" s="11">
        <v>72</v>
      </c>
      <c r="D12790" s="10" t="s">
        <v>108</v>
      </c>
      <c r="E12790" s="11">
        <v>2016</v>
      </c>
      <c r="F12790" s="10" t="s">
        <v>73</v>
      </c>
      <c r="G12790" s="12">
        <v>99.006280610000005</v>
      </c>
      <c r="H12790" s="12">
        <v>98.446321819999994</v>
      </c>
      <c r="I12790" s="12">
        <v>83.732812620000004</v>
      </c>
      <c r="J12790" s="12" t="s">
        <v>102</v>
      </c>
      <c r="K12790" s="12" t="s">
        <v>102</v>
      </c>
    </row>
    <row r="12791" spans="1:11" hidden="1" x14ac:dyDescent="0.25">
      <c r="A12791" s="10" t="s">
        <v>68</v>
      </c>
      <c r="B12791" s="10" t="s">
        <v>69</v>
      </c>
      <c r="C12791" s="11">
        <v>72</v>
      </c>
      <c r="D12791" s="10" t="s">
        <v>108</v>
      </c>
      <c r="E12791" s="11">
        <v>2016</v>
      </c>
      <c r="F12791" s="10" t="s">
        <v>74</v>
      </c>
      <c r="G12791" s="12">
        <v>93.115797990000004</v>
      </c>
      <c r="H12791" s="12">
        <v>98.991138719999995</v>
      </c>
      <c r="I12791" s="12">
        <v>84.486104449999999</v>
      </c>
      <c r="J12791" s="12" t="s">
        <v>102</v>
      </c>
      <c r="K12791" s="12" t="s">
        <v>102</v>
      </c>
    </row>
    <row r="12792" spans="1:11" hidden="1" x14ac:dyDescent="0.25">
      <c r="A12792" s="10" t="s">
        <v>68</v>
      </c>
      <c r="B12792" s="10" t="s">
        <v>69</v>
      </c>
      <c r="C12792" s="11">
        <v>72</v>
      </c>
      <c r="D12792" s="10" t="s">
        <v>108</v>
      </c>
      <c r="E12792" s="11">
        <v>2016</v>
      </c>
      <c r="F12792" s="10" t="s">
        <v>75</v>
      </c>
      <c r="G12792" s="12">
        <v>92.617722520000001</v>
      </c>
      <c r="H12792" s="12">
        <v>97.248452279999995</v>
      </c>
      <c r="I12792" s="12">
        <v>86.251011199999994</v>
      </c>
      <c r="J12792" s="12" t="s">
        <v>102</v>
      </c>
      <c r="K12792" s="12" t="s">
        <v>102</v>
      </c>
    </row>
    <row r="12793" spans="1:11" hidden="1" x14ac:dyDescent="0.25">
      <c r="A12793" s="10" t="s">
        <v>68</v>
      </c>
      <c r="B12793" s="10" t="s">
        <v>69</v>
      </c>
      <c r="C12793" s="11">
        <v>72</v>
      </c>
      <c r="D12793" s="10" t="s">
        <v>108</v>
      </c>
      <c r="E12793" s="11">
        <v>2016</v>
      </c>
      <c r="F12793" s="10" t="s">
        <v>76</v>
      </c>
      <c r="G12793" s="12">
        <v>91.391190620000003</v>
      </c>
      <c r="H12793" s="12">
        <v>99.639188869999998</v>
      </c>
      <c r="I12793" s="12">
        <v>85.485977410000004</v>
      </c>
      <c r="J12793" s="12" t="s">
        <v>102</v>
      </c>
      <c r="K12793" s="12" t="s">
        <v>102</v>
      </c>
    </row>
    <row r="12794" spans="1:11" hidden="1" x14ac:dyDescent="0.25">
      <c r="A12794" s="10" t="s">
        <v>68</v>
      </c>
      <c r="B12794" s="10" t="s">
        <v>69</v>
      </c>
      <c r="C12794" s="11">
        <v>72</v>
      </c>
      <c r="D12794" s="10" t="s">
        <v>108</v>
      </c>
      <c r="E12794" s="11">
        <v>2016</v>
      </c>
      <c r="F12794" s="10" t="s">
        <v>77</v>
      </c>
      <c r="G12794" s="12">
        <v>98.406375310000001</v>
      </c>
      <c r="H12794" s="12">
        <v>107.60679494</v>
      </c>
      <c r="I12794" s="12">
        <v>87.578755799999996</v>
      </c>
      <c r="J12794" s="12" t="s">
        <v>102</v>
      </c>
      <c r="K12794" s="12" t="s">
        <v>102</v>
      </c>
    </row>
    <row r="12795" spans="1:11" hidden="1" x14ac:dyDescent="0.25">
      <c r="A12795" s="10" t="s">
        <v>68</v>
      </c>
      <c r="B12795" s="10" t="s">
        <v>69</v>
      </c>
      <c r="C12795" s="11">
        <v>72</v>
      </c>
      <c r="D12795" s="10" t="s">
        <v>108</v>
      </c>
      <c r="E12795" s="11">
        <v>2016</v>
      </c>
      <c r="F12795" s="10" t="s">
        <v>78</v>
      </c>
      <c r="G12795" s="12">
        <v>93.801885499999997</v>
      </c>
      <c r="H12795" s="12">
        <v>106.71998947</v>
      </c>
      <c r="I12795" s="12">
        <v>88.496435050000002</v>
      </c>
      <c r="J12795" s="12" t="s">
        <v>102</v>
      </c>
      <c r="K12795" s="12" t="s">
        <v>102</v>
      </c>
    </row>
    <row r="12796" spans="1:11" hidden="1" x14ac:dyDescent="0.25">
      <c r="A12796" s="10" t="s">
        <v>68</v>
      </c>
      <c r="B12796" s="10" t="s">
        <v>69</v>
      </c>
      <c r="C12796" s="11">
        <v>72</v>
      </c>
      <c r="D12796" s="10" t="s">
        <v>108</v>
      </c>
      <c r="E12796" s="11">
        <v>2016</v>
      </c>
      <c r="F12796" s="10" t="s">
        <v>79</v>
      </c>
      <c r="G12796" s="12">
        <v>88.405626620000007</v>
      </c>
      <c r="H12796" s="12">
        <v>99.247175369999994</v>
      </c>
      <c r="I12796" s="12">
        <v>88.029466380000002</v>
      </c>
      <c r="J12796" s="12" t="s">
        <v>102</v>
      </c>
      <c r="K12796" s="12" t="s">
        <v>102</v>
      </c>
    </row>
    <row r="12797" spans="1:11" hidden="1" x14ac:dyDescent="0.25">
      <c r="A12797" s="10" t="s">
        <v>68</v>
      </c>
      <c r="B12797" s="10" t="s">
        <v>69</v>
      </c>
      <c r="C12797" s="11">
        <v>72</v>
      </c>
      <c r="D12797" s="10" t="s">
        <v>108</v>
      </c>
      <c r="E12797" s="11">
        <v>2016</v>
      </c>
      <c r="F12797" s="10" t="s">
        <v>80</v>
      </c>
      <c r="G12797" s="12">
        <v>89.926815050000002</v>
      </c>
      <c r="H12797" s="12">
        <v>96.927383210000002</v>
      </c>
      <c r="I12797" s="12">
        <v>88.952565000000007</v>
      </c>
      <c r="J12797" s="12" t="s">
        <v>102</v>
      </c>
      <c r="K12797" s="12" t="s">
        <v>102</v>
      </c>
    </row>
    <row r="12798" spans="1:11" hidden="1" x14ac:dyDescent="0.25">
      <c r="A12798" s="10" t="s">
        <v>68</v>
      </c>
      <c r="B12798" s="10" t="s">
        <v>69</v>
      </c>
      <c r="C12798" s="11">
        <v>72</v>
      </c>
      <c r="D12798" s="10" t="s">
        <v>108</v>
      </c>
      <c r="E12798" s="11">
        <v>2016</v>
      </c>
      <c r="F12798" s="10" t="s">
        <v>81</v>
      </c>
      <c r="G12798" s="12">
        <v>95.901072580000005</v>
      </c>
      <c r="H12798" s="12">
        <v>102.62340297</v>
      </c>
      <c r="I12798" s="12">
        <v>88.157724689999995</v>
      </c>
      <c r="J12798" s="12" t="s">
        <v>102</v>
      </c>
      <c r="K12798" s="12" t="s">
        <v>102</v>
      </c>
    </row>
    <row r="12799" spans="1:11" hidden="1" x14ac:dyDescent="0.25">
      <c r="A12799" s="10" t="s">
        <v>68</v>
      </c>
      <c r="B12799" s="10" t="s">
        <v>69</v>
      </c>
      <c r="C12799" s="11">
        <v>72</v>
      </c>
      <c r="D12799" s="10" t="s">
        <v>108</v>
      </c>
      <c r="E12799" s="11">
        <v>2016</v>
      </c>
      <c r="F12799" s="10" t="s">
        <v>82</v>
      </c>
      <c r="G12799" s="12">
        <v>112.70251334</v>
      </c>
      <c r="H12799" s="12">
        <v>121.37001586</v>
      </c>
      <c r="I12799" s="12">
        <v>105.49066258000001</v>
      </c>
      <c r="J12799" s="12" t="s">
        <v>102</v>
      </c>
      <c r="K12799" s="12" t="s">
        <v>102</v>
      </c>
    </row>
    <row r="12800" spans="1:11" hidden="1" x14ac:dyDescent="0.25">
      <c r="A12800" s="10" t="s">
        <v>68</v>
      </c>
      <c r="B12800" s="10" t="s">
        <v>69</v>
      </c>
      <c r="C12800" s="11">
        <v>72</v>
      </c>
      <c r="D12800" s="10" t="s">
        <v>108</v>
      </c>
      <c r="E12800" s="11">
        <v>2017</v>
      </c>
      <c r="F12800" s="10" t="s">
        <v>9</v>
      </c>
      <c r="G12800" s="12">
        <v>96.674064520000002</v>
      </c>
      <c r="H12800" s="12">
        <v>106.38527726</v>
      </c>
      <c r="I12800" s="12">
        <v>91.25850509</v>
      </c>
      <c r="J12800" s="12" t="s">
        <v>102</v>
      </c>
      <c r="K12800" s="12" t="s">
        <v>102</v>
      </c>
    </row>
    <row r="12801" spans="1:11" hidden="1" x14ac:dyDescent="0.25">
      <c r="A12801" s="10" t="s">
        <v>68</v>
      </c>
      <c r="B12801" s="10" t="s">
        <v>69</v>
      </c>
      <c r="C12801" s="11">
        <v>72</v>
      </c>
      <c r="D12801" s="10" t="s">
        <v>108</v>
      </c>
      <c r="E12801" s="11">
        <v>2017</v>
      </c>
      <c r="F12801" s="10" t="s">
        <v>72</v>
      </c>
      <c r="G12801" s="12">
        <v>95.416959590000005</v>
      </c>
      <c r="H12801" s="12">
        <v>103.79626005999999</v>
      </c>
      <c r="I12801" s="12">
        <v>88.787274339999996</v>
      </c>
      <c r="J12801" s="12" t="s">
        <v>102</v>
      </c>
      <c r="K12801" s="12" t="s">
        <v>102</v>
      </c>
    </row>
    <row r="12802" spans="1:11" hidden="1" x14ac:dyDescent="0.25">
      <c r="A12802" s="10" t="s">
        <v>68</v>
      </c>
      <c r="B12802" s="10" t="s">
        <v>69</v>
      </c>
      <c r="C12802" s="11">
        <v>72</v>
      </c>
      <c r="D12802" s="10" t="s">
        <v>108</v>
      </c>
      <c r="E12802" s="11">
        <v>2017</v>
      </c>
      <c r="F12802" s="10" t="s">
        <v>73</v>
      </c>
      <c r="G12802" s="12">
        <v>101.93358736</v>
      </c>
      <c r="H12802" s="12">
        <v>109.60006079</v>
      </c>
      <c r="I12802" s="12">
        <v>86.947399689999997</v>
      </c>
      <c r="J12802" s="12" t="s">
        <v>102</v>
      </c>
      <c r="K12802" s="12" t="s">
        <v>102</v>
      </c>
    </row>
    <row r="12803" spans="1:11" hidden="1" x14ac:dyDescent="0.25">
      <c r="A12803" s="10" t="s">
        <v>68</v>
      </c>
      <c r="B12803" s="10" t="s">
        <v>69</v>
      </c>
      <c r="C12803" s="11">
        <v>72</v>
      </c>
      <c r="D12803" s="10" t="s">
        <v>108</v>
      </c>
      <c r="E12803" s="11">
        <v>2017</v>
      </c>
      <c r="F12803" s="10" t="s">
        <v>74</v>
      </c>
      <c r="G12803" s="12">
        <v>96.875076120000003</v>
      </c>
      <c r="H12803" s="12">
        <v>102.8557915</v>
      </c>
      <c r="I12803" s="12">
        <v>88.67346766</v>
      </c>
      <c r="J12803" s="12" t="s">
        <v>102</v>
      </c>
      <c r="K12803" s="12" t="s">
        <v>102</v>
      </c>
    </row>
    <row r="12804" spans="1:11" hidden="1" x14ac:dyDescent="0.25">
      <c r="A12804" s="10" t="s">
        <v>68</v>
      </c>
      <c r="B12804" s="10" t="s">
        <v>69</v>
      </c>
      <c r="C12804" s="11">
        <v>72</v>
      </c>
      <c r="D12804" s="10" t="s">
        <v>108</v>
      </c>
      <c r="E12804" s="11">
        <v>2017</v>
      </c>
      <c r="F12804" s="10" t="s">
        <v>75</v>
      </c>
      <c r="G12804" s="12">
        <v>93.099909650000001</v>
      </c>
      <c r="H12804" s="12">
        <v>104.01591496</v>
      </c>
      <c r="I12804" s="12">
        <v>90.430245360000001</v>
      </c>
      <c r="J12804" s="12" t="s">
        <v>102</v>
      </c>
      <c r="K12804" s="12" t="s">
        <v>102</v>
      </c>
    </row>
    <row r="12805" spans="1:11" hidden="1" x14ac:dyDescent="0.25">
      <c r="A12805" s="10" t="s">
        <v>68</v>
      </c>
      <c r="B12805" s="10" t="s">
        <v>69</v>
      </c>
      <c r="C12805" s="11">
        <v>72</v>
      </c>
      <c r="D12805" s="10" t="s">
        <v>108</v>
      </c>
      <c r="E12805" s="11">
        <v>2017</v>
      </c>
      <c r="F12805" s="10" t="s">
        <v>76</v>
      </c>
      <c r="G12805" s="12">
        <v>94.292498269999996</v>
      </c>
      <c r="H12805" s="12">
        <v>101.89122001</v>
      </c>
      <c r="I12805" s="12">
        <v>89.821469949999994</v>
      </c>
      <c r="J12805" s="12" t="s">
        <v>102</v>
      </c>
      <c r="K12805" s="12" t="s">
        <v>102</v>
      </c>
    </row>
    <row r="12806" spans="1:11" hidden="1" x14ac:dyDescent="0.25">
      <c r="A12806" s="10" t="s">
        <v>68</v>
      </c>
      <c r="B12806" s="10" t="s">
        <v>69</v>
      </c>
      <c r="C12806" s="11">
        <v>72</v>
      </c>
      <c r="D12806" s="10" t="s">
        <v>108</v>
      </c>
      <c r="E12806" s="11">
        <v>2017</v>
      </c>
      <c r="F12806" s="10" t="s">
        <v>77</v>
      </c>
      <c r="G12806" s="12">
        <v>98.977874200000002</v>
      </c>
      <c r="H12806" s="12">
        <v>103.20733027999999</v>
      </c>
      <c r="I12806" s="12">
        <v>87.257206760000003</v>
      </c>
      <c r="J12806" s="12" t="s">
        <v>102</v>
      </c>
      <c r="K12806" s="12" t="s">
        <v>102</v>
      </c>
    </row>
    <row r="12807" spans="1:11" hidden="1" x14ac:dyDescent="0.25">
      <c r="A12807" s="10" t="s">
        <v>68</v>
      </c>
      <c r="B12807" s="10" t="s">
        <v>69</v>
      </c>
      <c r="C12807" s="11">
        <v>72</v>
      </c>
      <c r="D12807" s="10" t="s">
        <v>108</v>
      </c>
      <c r="E12807" s="11">
        <v>2017</v>
      </c>
      <c r="F12807" s="10" t="s">
        <v>78</v>
      </c>
      <c r="G12807" s="12">
        <v>97.735935429999998</v>
      </c>
      <c r="H12807" s="12">
        <v>103.68393137</v>
      </c>
      <c r="I12807" s="12">
        <v>89.420436890000005</v>
      </c>
      <c r="J12807" s="12" t="s">
        <v>102</v>
      </c>
      <c r="K12807" s="12" t="s">
        <v>102</v>
      </c>
    </row>
    <row r="12808" spans="1:11" hidden="1" x14ac:dyDescent="0.25">
      <c r="A12808" s="10" t="s">
        <v>68</v>
      </c>
      <c r="B12808" s="10" t="s">
        <v>69</v>
      </c>
      <c r="C12808" s="11">
        <v>72</v>
      </c>
      <c r="D12808" s="10" t="s">
        <v>108</v>
      </c>
      <c r="E12808" s="11">
        <v>2017</v>
      </c>
      <c r="F12808" s="10" t="s">
        <v>79</v>
      </c>
      <c r="G12808" s="12">
        <v>92.986043210000005</v>
      </c>
      <c r="H12808" s="12">
        <v>101.90486316</v>
      </c>
      <c r="I12808" s="12">
        <v>87.834369199999998</v>
      </c>
      <c r="J12808" s="12" t="s">
        <v>102</v>
      </c>
      <c r="K12808" s="12" t="s">
        <v>102</v>
      </c>
    </row>
    <row r="12809" spans="1:11" hidden="1" x14ac:dyDescent="0.25">
      <c r="A12809" s="10" t="s">
        <v>68</v>
      </c>
      <c r="B12809" s="10" t="s">
        <v>69</v>
      </c>
      <c r="C12809" s="11">
        <v>72</v>
      </c>
      <c r="D12809" s="10" t="s">
        <v>108</v>
      </c>
      <c r="E12809" s="11">
        <v>2017</v>
      </c>
      <c r="F12809" s="10" t="s">
        <v>80</v>
      </c>
      <c r="G12809" s="12">
        <v>93.966305790000007</v>
      </c>
      <c r="H12809" s="12">
        <v>103.86129246</v>
      </c>
      <c r="I12809" s="12">
        <v>86.532818210000002</v>
      </c>
      <c r="J12809" s="12" t="s">
        <v>102</v>
      </c>
      <c r="K12809" s="12" t="s">
        <v>102</v>
      </c>
    </row>
    <row r="12810" spans="1:11" hidden="1" x14ac:dyDescent="0.25">
      <c r="A12810" s="10" t="s">
        <v>68</v>
      </c>
      <c r="B12810" s="10" t="s">
        <v>69</v>
      </c>
      <c r="C12810" s="11">
        <v>72</v>
      </c>
      <c r="D12810" s="10" t="s">
        <v>108</v>
      </c>
      <c r="E12810" s="11">
        <v>2017</v>
      </c>
      <c r="F12810" s="10" t="s">
        <v>81</v>
      </c>
      <c r="G12810" s="12">
        <v>98.341859040000003</v>
      </c>
      <c r="H12810" s="12">
        <v>104.34153173</v>
      </c>
      <c r="I12810" s="12">
        <v>88.440434920000001</v>
      </c>
      <c r="J12810" s="12" t="s">
        <v>102</v>
      </c>
      <c r="K12810" s="12" t="s">
        <v>102</v>
      </c>
    </row>
    <row r="12811" spans="1:11" hidden="1" x14ac:dyDescent="0.25">
      <c r="A12811" s="10" t="s">
        <v>68</v>
      </c>
      <c r="B12811" s="10" t="s">
        <v>69</v>
      </c>
      <c r="C12811" s="11">
        <v>72</v>
      </c>
      <c r="D12811" s="10" t="s">
        <v>108</v>
      </c>
      <c r="E12811" s="11">
        <v>2017</v>
      </c>
      <c r="F12811" s="10" t="s">
        <v>82</v>
      </c>
      <c r="G12811" s="12">
        <v>112.99885503</v>
      </c>
      <c r="H12811" s="12">
        <v>111.75477069999999</v>
      </c>
      <c r="I12811" s="12">
        <v>102.10175255999999</v>
      </c>
      <c r="J12811" s="12" t="s">
        <v>102</v>
      </c>
      <c r="K12811" s="12" t="s">
        <v>102</v>
      </c>
    </row>
    <row r="12812" spans="1:11" hidden="1" x14ac:dyDescent="0.25">
      <c r="A12812" s="10" t="s">
        <v>68</v>
      </c>
      <c r="B12812" s="10" t="s">
        <v>69</v>
      </c>
      <c r="C12812" s="11">
        <v>72</v>
      </c>
      <c r="D12812" s="10" t="s">
        <v>108</v>
      </c>
      <c r="E12812" s="11">
        <v>2018</v>
      </c>
      <c r="F12812" s="10" t="s">
        <v>9</v>
      </c>
      <c r="G12812" s="12">
        <v>98.480039469999994</v>
      </c>
      <c r="H12812" s="12">
        <v>96.083326319999998</v>
      </c>
      <c r="I12812" s="12">
        <v>92.541991510000003</v>
      </c>
      <c r="J12812" s="12">
        <v>102.72372842</v>
      </c>
      <c r="K12812" s="12">
        <f t="shared" ref="K12812:K12875" si="170">I12812/J12812</f>
        <v>0.90088232712533001</v>
      </c>
    </row>
    <row r="12813" spans="1:11" hidden="1" x14ac:dyDescent="0.25">
      <c r="A12813" s="10" t="s">
        <v>68</v>
      </c>
      <c r="B12813" s="10" t="s">
        <v>69</v>
      </c>
      <c r="C12813" s="11">
        <v>72</v>
      </c>
      <c r="D12813" s="10" t="s">
        <v>108</v>
      </c>
      <c r="E12813" s="11">
        <v>2018</v>
      </c>
      <c r="F12813" s="10" t="s">
        <v>72</v>
      </c>
      <c r="G12813" s="12">
        <v>92.538472949999999</v>
      </c>
      <c r="H12813" s="12">
        <v>94.036300879999999</v>
      </c>
      <c r="I12813" s="12">
        <v>91.595841089999993</v>
      </c>
      <c r="J12813" s="12">
        <v>102.70937176</v>
      </c>
      <c r="K12813" s="12">
        <f t="shared" si="170"/>
        <v>0.89179633289969995</v>
      </c>
    </row>
    <row r="12814" spans="1:11" hidden="1" x14ac:dyDescent="0.25">
      <c r="A12814" s="10" t="s">
        <v>68</v>
      </c>
      <c r="B12814" s="10" t="s">
        <v>69</v>
      </c>
      <c r="C12814" s="11">
        <v>72</v>
      </c>
      <c r="D12814" s="10" t="s">
        <v>108</v>
      </c>
      <c r="E12814" s="11">
        <v>2018</v>
      </c>
      <c r="F12814" s="10" t="s">
        <v>73</v>
      </c>
      <c r="G12814" s="12">
        <v>97.738250590000007</v>
      </c>
      <c r="H12814" s="12">
        <v>97.037050989999997</v>
      </c>
      <c r="I12814" s="12">
        <v>92.910578650000005</v>
      </c>
      <c r="J12814" s="12">
        <v>102.73090675</v>
      </c>
      <c r="K12814" s="12">
        <f t="shared" si="170"/>
        <v>0.90440726738742627</v>
      </c>
    </row>
    <row r="12815" spans="1:11" hidden="1" x14ac:dyDescent="0.25">
      <c r="A12815" s="10" t="s">
        <v>68</v>
      </c>
      <c r="B12815" s="10" t="s">
        <v>69</v>
      </c>
      <c r="C12815" s="11">
        <v>72</v>
      </c>
      <c r="D12815" s="10" t="s">
        <v>108</v>
      </c>
      <c r="E12815" s="11">
        <v>2018</v>
      </c>
      <c r="F12815" s="10" t="s">
        <v>74</v>
      </c>
      <c r="G12815" s="12">
        <v>97.074569760000003</v>
      </c>
      <c r="H12815" s="12">
        <v>97.684196959999994</v>
      </c>
      <c r="I12815" s="12">
        <v>92.882850910000002</v>
      </c>
      <c r="J12815" s="12">
        <v>103.12571502</v>
      </c>
      <c r="K12815" s="12">
        <f t="shared" si="170"/>
        <v>0.90067594578119026</v>
      </c>
    </row>
    <row r="12816" spans="1:11" hidden="1" x14ac:dyDescent="0.25">
      <c r="A12816" s="10" t="s">
        <v>68</v>
      </c>
      <c r="B12816" s="10" t="s">
        <v>69</v>
      </c>
      <c r="C12816" s="11">
        <v>72</v>
      </c>
      <c r="D12816" s="10" t="s">
        <v>108</v>
      </c>
      <c r="E12816" s="11">
        <v>2018</v>
      </c>
      <c r="F12816" s="10" t="s">
        <v>75</v>
      </c>
      <c r="G12816" s="12">
        <v>101.65841755</v>
      </c>
      <c r="H12816" s="12">
        <v>103.32275174999999</v>
      </c>
      <c r="I12816" s="12">
        <v>104.10996912</v>
      </c>
      <c r="J12816" s="12">
        <v>98.698478640000005</v>
      </c>
      <c r="K12816" s="12">
        <f t="shared" si="170"/>
        <v>1.0548285095633365</v>
      </c>
    </row>
    <row r="12817" spans="1:11" hidden="1" x14ac:dyDescent="0.25">
      <c r="A12817" s="10" t="s">
        <v>68</v>
      </c>
      <c r="B12817" s="10" t="s">
        <v>69</v>
      </c>
      <c r="C12817" s="11">
        <v>72</v>
      </c>
      <c r="D12817" s="10" t="s">
        <v>108</v>
      </c>
      <c r="E12817" s="11">
        <v>2018</v>
      </c>
      <c r="F12817" s="10" t="s">
        <v>76</v>
      </c>
      <c r="G12817" s="12">
        <v>99.6820697</v>
      </c>
      <c r="H12817" s="12">
        <v>101.68089805</v>
      </c>
      <c r="I12817" s="12">
        <v>102.89937003</v>
      </c>
      <c r="J12817" s="12">
        <v>98.511842000000001</v>
      </c>
      <c r="K12817" s="12">
        <f t="shared" si="170"/>
        <v>1.0445380772597876</v>
      </c>
    </row>
    <row r="12818" spans="1:11" hidden="1" x14ac:dyDescent="0.25">
      <c r="A12818" s="10" t="s">
        <v>68</v>
      </c>
      <c r="B12818" s="10" t="s">
        <v>69</v>
      </c>
      <c r="C12818" s="11">
        <v>72</v>
      </c>
      <c r="D12818" s="10" t="s">
        <v>108</v>
      </c>
      <c r="E12818" s="11">
        <v>2018</v>
      </c>
      <c r="F12818" s="10" t="s">
        <v>77</v>
      </c>
      <c r="G12818" s="12">
        <v>103.57544328</v>
      </c>
      <c r="H12818" s="12">
        <v>105.05860996</v>
      </c>
      <c r="I12818" s="12">
        <v>104.45397746</v>
      </c>
      <c r="J12818" s="12">
        <v>98.504663669999999</v>
      </c>
      <c r="K12818" s="12">
        <f t="shared" si="170"/>
        <v>1.0603962651954304</v>
      </c>
    </row>
    <row r="12819" spans="1:11" hidden="1" x14ac:dyDescent="0.25">
      <c r="A12819" s="10" t="s">
        <v>68</v>
      </c>
      <c r="B12819" s="10" t="s">
        <v>69</v>
      </c>
      <c r="C12819" s="11">
        <v>72</v>
      </c>
      <c r="D12819" s="10" t="s">
        <v>108</v>
      </c>
      <c r="E12819" s="11">
        <v>2018</v>
      </c>
      <c r="F12819" s="10" t="s">
        <v>78</v>
      </c>
      <c r="G12819" s="12">
        <v>101.55405100999999</v>
      </c>
      <c r="H12819" s="12">
        <v>98.757414859999997</v>
      </c>
      <c r="I12819" s="12">
        <v>103.10661564</v>
      </c>
      <c r="J12819" s="12">
        <v>98.533377000000002</v>
      </c>
      <c r="K12819" s="12">
        <f t="shared" si="170"/>
        <v>1.0464130914745773</v>
      </c>
    </row>
    <row r="12820" spans="1:11" hidden="1" x14ac:dyDescent="0.25">
      <c r="A12820" s="10" t="s">
        <v>68</v>
      </c>
      <c r="B12820" s="10" t="s">
        <v>69</v>
      </c>
      <c r="C12820" s="11">
        <v>72</v>
      </c>
      <c r="D12820" s="10" t="s">
        <v>108</v>
      </c>
      <c r="E12820" s="11">
        <v>2018</v>
      </c>
      <c r="F12820" s="10" t="s">
        <v>79</v>
      </c>
      <c r="G12820" s="12">
        <v>97.578385429999997</v>
      </c>
      <c r="H12820" s="12">
        <v>95.93355468</v>
      </c>
      <c r="I12820" s="12">
        <v>100.86826279</v>
      </c>
      <c r="J12820" s="12">
        <v>98.522609500000002</v>
      </c>
      <c r="K12820" s="12">
        <f t="shared" si="170"/>
        <v>1.0238082740794641</v>
      </c>
    </row>
    <row r="12821" spans="1:11" hidden="1" x14ac:dyDescent="0.25">
      <c r="A12821" s="10" t="s">
        <v>68</v>
      </c>
      <c r="B12821" s="10" t="s">
        <v>69</v>
      </c>
      <c r="C12821" s="11">
        <v>72</v>
      </c>
      <c r="D12821" s="10" t="s">
        <v>108</v>
      </c>
      <c r="E12821" s="11">
        <v>2018</v>
      </c>
      <c r="F12821" s="10" t="s">
        <v>80</v>
      </c>
      <c r="G12821" s="12">
        <v>98.743569629999996</v>
      </c>
      <c r="H12821" s="12">
        <v>102.63484603000001</v>
      </c>
      <c r="I12821" s="12">
        <v>102.16303963999999</v>
      </c>
      <c r="J12821" s="12">
        <v>98.497485339999997</v>
      </c>
      <c r="K12821" s="12">
        <f t="shared" si="170"/>
        <v>1.0372146993128504</v>
      </c>
    </row>
    <row r="12822" spans="1:11" hidden="1" x14ac:dyDescent="0.25">
      <c r="A12822" s="10" t="s">
        <v>68</v>
      </c>
      <c r="B12822" s="10" t="s">
        <v>69</v>
      </c>
      <c r="C12822" s="11">
        <v>72</v>
      </c>
      <c r="D12822" s="10" t="s">
        <v>108</v>
      </c>
      <c r="E12822" s="11">
        <v>2018</v>
      </c>
      <c r="F12822" s="10" t="s">
        <v>81</v>
      </c>
      <c r="G12822" s="12">
        <v>100.06832611999999</v>
      </c>
      <c r="H12822" s="12">
        <v>99.194587729999995</v>
      </c>
      <c r="I12822" s="12">
        <v>99.351156219999993</v>
      </c>
      <c r="J12822" s="12">
        <v>98.71104072</v>
      </c>
      <c r="K12822" s="12">
        <f t="shared" si="170"/>
        <v>1.006484740666606</v>
      </c>
    </row>
    <row r="12823" spans="1:11" hidden="1" x14ac:dyDescent="0.25">
      <c r="A12823" s="10" t="s">
        <v>68</v>
      </c>
      <c r="B12823" s="10" t="s">
        <v>69</v>
      </c>
      <c r="C12823" s="11">
        <v>72</v>
      </c>
      <c r="D12823" s="10" t="s">
        <v>108</v>
      </c>
      <c r="E12823" s="11">
        <v>2018</v>
      </c>
      <c r="F12823" s="10" t="s">
        <v>82</v>
      </c>
      <c r="G12823" s="12">
        <v>111.30840444</v>
      </c>
      <c r="H12823" s="12">
        <v>108.57646173000001</v>
      </c>
      <c r="I12823" s="12">
        <v>113.11634687999999</v>
      </c>
      <c r="J12823" s="12">
        <v>98.730781129999997</v>
      </c>
      <c r="K12823" s="12">
        <f t="shared" si="170"/>
        <v>1.145704972505569</v>
      </c>
    </row>
    <row r="12824" spans="1:11" hidden="1" x14ac:dyDescent="0.25">
      <c r="A12824" s="10" t="s">
        <v>68</v>
      </c>
      <c r="B12824" s="10" t="s">
        <v>69</v>
      </c>
      <c r="C12824" s="11">
        <v>72</v>
      </c>
      <c r="D12824" s="10" t="s">
        <v>108</v>
      </c>
      <c r="E12824" s="11">
        <v>2019</v>
      </c>
      <c r="F12824" s="10" t="s">
        <v>9</v>
      </c>
      <c r="G12824" s="12">
        <v>99.33080047</v>
      </c>
      <c r="H12824" s="12">
        <v>96.025947439999996</v>
      </c>
      <c r="I12824" s="12">
        <v>100.95000493000001</v>
      </c>
      <c r="J12824" s="12">
        <v>98.513636579999996</v>
      </c>
      <c r="K12824" s="12">
        <f t="shared" si="170"/>
        <v>1.0247312802022237</v>
      </c>
    </row>
    <row r="12825" spans="1:11" hidden="1" x14ac:dyDescent="0.25">
      <c r="A12825" s="10" t="s">
        <v>68</v>
      </c>
      <c r="B12825" s="10" t="s">
        <v>69</v>
      </c>
      <c r="C12825" s="11">
        <v>72</v>
      </c>
      <c r="D12825" s="10" t="s">
        <v>108</v>
      </c>
      <c r="E12825" s="11">
        <v>2019</v>
      </c>
      <c r="F12825" s="10" t="s">
        <v>72</v>
      </c>
      <c r="G12825" s="12">
        <v>95.5704669</v>
      </c>
      <c r="H12825" s="12">
        <v>97.932964960000007</v>
      </c>
      <c r="I12825" s="12">
        <v>97.28797419</v>
      </c>
      <c r="J12825" s="12">
        <v>98.515431169999999</v>
      </c>
      <c r="K12825" s="12">
        <f t="shared" si="170"/>
        <v>0.98754045974907345</v>
      </c>
    </row>
    <row r="12826" spans="1:11" hidden="1" x14ac:dyDescent="0.25">
      <c r="A12826" s="10" t="s">
        <v>68</v>
      </c>
      <c r="B12826" s="10" t="s">
        <v>69</v>
      </c>
      <c r="C12826" s="11">
        <v>72</v>
      </c>
      <c r="D12826" s="10" t="s">
        <v>108</v>
      </c>
      <c r="E12826" s="11">
        <v>2019</v>
      </c>
      <c r="F12826" s="10" t="s">
        <v>73</v>
      </c>
      <c r="G12826" s="12">
        <v>101.90673298</v>
      </c>
      <c r="H12826" s="12">
        <v>95.124354350000004</v>
      </c>
      <c r="I12826" s="12">
        <v>99.837954240000002</v>
      </c>
      <c r="J12826" s="12">
        <v>98.301875780000003</v>
      </c>
      <c r="K12826" s="12">
        <f t="shared" si="170"/>
        <v>1.0156261357966123</v>
      </c>
    </row>
    <row r="12827" spans="1:11" hidden="1" x14ac:dyDescent="0.25">
      <c r="A12827" s="10" t="s">
        <v>68</v>
      </c>
      <c r="B12827" s="10" t="s">
        <v>69</v>
      </c>
      <c r="C12827" s="11">
        <v>72</v>
      </c>
      <c r="D12827" s="10" t="s">
        <v>108</v>
      </c>
      <c r="E12827" s="11">
        <v>2019</v>
      </c>
      <c r="F12827" s="10" t="s">
        <v>74</v>
      </c>
      <c r="G12827" s="12">
        <v>99.297784010000001</v>
      </c>
      <c r="H12827" s="12">
        <v>96.665217960000007</v>
      </c>
      <c r="I12827" s="12">
        <v>99.692491169999997</v>
      </c>
      <c r="J12827" s="12">
        <v>104.61342437</v>
      </c>
      <c r="K12827" s="12">
        <f t="shared" si="170"/>
        <v>0.95296078653734251</v>
      </c>
    </row>
    <row r="12828" spans="1:11" hidden="1" x14ac:dyDescent="0.25">
      <c r="A12828" s="10" t="s">
        <v>68</v>
      </c>
      <c r="B12828" s="10" t="s">
        <v>69</v>
      </c>
      <c r="C12828" s="11">
        <v>72</v>
      </c>
      <c r="D12828" s="10" t="s">
        <v>108</v>
      </c>
      <c r="E12828" s="11">
        <v>2019</v>
      </c>
      <c r="F12828" s="10" t="s">
        <v>75</v>
      </c>
      <c r="G12828" s="12">
        <v>104.20136528</v>
      </c>
      <c r="H12828" s="12">
        <v>98.500562700000003</v>
      </c>
      <c r="I12828" s="12">
        <v>118.2292806</v>
      </c>
      <c r="J12828" s="12">
        <v>104.83056892</v>
      </c>
      <c r="K12828" s="12">
        <f t="shared" si="170"/>
        <v>1.1278130207442165</v>
      </c>
    </row>
    <row r="12829" spans="1:11" hidden="1" x14ac:dyDescent="0.25">
      <c r="A12829" s="10" t="s">
        <v>68</v>
      </c>
      <c r="B12829" s="10" t="s">
        <v>69</v>
      </c>
      <c r="C12829" s="11">
        <v>72</v>
      </c>
      <c r="D12829" s="10" t="s">
        <v>108</v>
      </c>
      <c r="E12829" s="11">
        <v>2019</v>
      </c>
      <c r="F12829" s="10" t="s">
        <v>76</v>
      </c>
      <c r="G12829" s="12">
        <v>104.64982114999999</v>
      </c>
      <c r="H12829" s="12">
        <v>97.733088190000004</v>
      </c>
      <c r="I12829" s="12">
        <v>115.8642929</v>
      </c>
      <c r="J12829" s="12">
        <v>102.52632429000001</v>
      </c>
      <c r="K12829" s="12">
        <f t="shared" si="170"/>
        <v>1.1300931122067051</v>
      </c>
    </row>
    <row r="12830" spans="1:11" hidden="1" x14ac:dyDescent="0.25">
      <c r="A12830" s="10" t="s">
        <v>68</v>
      </c>
      <c r="B12830" s="10" t="s">
        <v>69</v>
      </c>
      <c r="C12830" s="11">
        <v>72</v>
      </c>
      <c r="D12830" s="10" t="s">
        <v>108</v>
      </c>
      <c r="E12830" s="11">
        <v>2019</v>
      </c>
      <c r="F12830" s="10" t="s">
        <v>77</v>
      </c>
      <c r="G12830" s="12">
        <v>106.71133888999999</v>
      </c>
      <c r="H12830" s="12">
        <v>102.68653667</v>
      </c>
      <c r="I12830" s="12">
        <v>123.38836025000001</v>
      </c>
      <c r="J12830" s="12">
        <v>102.51017304</v>
      </c>
      <c r="K12830" s="12">
        <f t="shared" si="170"/>
        <v>1.2036694172963032</v>
      </c>
    </row>
    <row r="12831" spans="1:11" hidden="1" x14ac:dyDescent="0.25">
      <c r="A12831" s="10" t="s">
        <v>68</v>
      </c>
      <c r="B12831" s="10" t="s">
        <v>69</v>
      </c>
      <c r="C12831" s="11">
        <v>72</v>
      </c>
      <c r="D12831" s="10" t="s">
        <v>108</v>
      </c>
      <c r="E12831" s="11">
        <v>2019</v>
      </c>
      <c r="F12831" s="10" t="s">
        <v>78</v>
      </c>
      <c r="G12831" s="12">
        <v>106.85965873000001</v>
      </c>
      <c r="H12831" s="12">
        <v>103.69808609</v>
      </c>
      <c r="I12831" s="12">
        <v>122.00761842</v>
      </c>
      <c r="J12831" s="12">
        <v>102.51555679000001</v>
      </c>
      <c r="K12831" s="12">
        <f t="shared" si="170"/>
        <v>1.190137597066647</v>
      </c>
    </row>
    <row r="12832" spans="1:11" hidden="1" x14ac:dyDescent="0.25">
      <c r="A12832" s="10" t="s">
        <v>68</v>
      </c>
      <c r="B12832" s="10" t="s">
        <v>69</v>
      </c>
      <c r="C12832" s="11">
        <v>72</v>
      </c>
      <c r="D12832" s="10" t="s">
        <v>108</v>
      </c>
      <c r="E12832" s="11">
        <v>2019</v>
      </c>
      <c r="F12832" s="10" t="s">
        <v>79</v>
      </c>
      <c r="G12832" s="12">
        <v>99.915136140000001</v>
      </c>
      <c r="H12832" s="12">
        <v>98.411493129999997</v>
      </c>
      <c r="I12832" s="12">
        <v>119.97983283000001</v>
      </c>
      <c r="J12832" s="12">
        <v>102.50658387</v>
      </c>
      <c r="K12832" s="12">
        <f t="shared" si="170"/>
        <v>1.1704597724392003</v>
      </c>
    </row>
    <row r="12833" spans="1:11" hidden="1" x14ac:dyDescent="0.25">
      <c r="A12833" s="10" t="s">
        <v>68</v>
      </c>
      <c r="B12833" s="10" t="s">
        <v>69</v>
      </c>
      <c r="C12833" s="11">
        <v>72</v>
      </c>
      <c r="D12833" s="10" t="s">
        <v>108</v>
      </c>
      <c r="E12833" s="11">
        <v>2019</v>
      </c>
      <c r="F12833" s="10" t="s">
        <v>80</v>
      </c>
      <c r="G12833" s="12">
        <v>104.22023666</v>
      </c>
      <c r="H12833" s="12">
        <v>99.31853246</v>
      </c>
      <c r="I12833" s="12">
        <v>119.24157665</v>
      </c>
      <c r="J12833" s="12">
        <v>102.5245297</v>
      </c>
      <c r="K12833" s="12">
        <f t="shared" si="170"/>
        <v>1.1630541198181179</v>
      </c>
    </row>
    <row r="12834" spans="1:11" hidden="1" x14ac:dyDescent="0.25">
      <c r="A12834" s="10" t="s">
        <v>68</v>
      </c>
      <c r="B12834" s="10" t="s">
        <v>69</v>
      </c>
      <c r="C12834" s="11">
        <v>72</v>
      </c>
      <c r="D12834" s="10" t="s">
        <v>108</v>
      </c>
      <c r="E12834" s="11">
        <v>2019</v>
      </c>
      <c r="F12834" s="10" t="s">
        <v>81</v>
      </c>
      <c r="G12834" s="12">
        <v>110.71848266000001</v>
      </c>
      <c r="H12834" s="12">
        <v>98.445335470000003</v>
      </c>
      <c r="I12834" s="12">
        <v>118.69480479000001</v>
      </c>
      <c r="J12834" s="12">
        <v>102.50837845</v>
      </c>
      <c r="K12834" s="12">
        <f t="shared" si="170"/>
        <v>1.1579034473547465</v>
      </c>
    </row>
    <row r="12835" spans="1:11" hidden="1" x14ac:dyDescent="0.25">
      <c r="A12835" s="10" t="s">
        <v>68</v>
      </c>
      <c r="B12835" s="10" t="s">
        <v>69</v>
      </c>
      <c r="C12835" s="11">
        <v>72</v>
      </c>
      <c r="D12835" s="10" t="s">
        <v>108</v>
      </c>
      <c r="E12835" s="11">
        <v>2019</v>
      </c>
      <c r="F12835" s="10" t="s">
        <v>82</v>
      </c>
      <c r="G12835" s="12">
        <v>120.42337105999999</v>
      </c>
      <c r="H12835" s="12">
        <v>109.55625986</v>
      </c>
      <c r="I12835" s="12">
        <v>138.77273256000001</v>
      </c>
      <c r="J12835" s="12">
        <v>102.52094054</v>
      </c>
      <c r="K12835" s="12">
        <f t="shared" si="170"/>
        <v>1.3536037791796873</v>
      </c>
    </row>
    <row r="12836" spans="1:11" hidden="1" x14ac:dyDescent="0.25">
      <c r="A12836" s="10" t="s">
        <v>68</v>
      </c>
      <c r="B12836" s="10" t="s">
        <v>69</v>
      </c>
      <c r="C12836" s="11">
        <v>72</v>
      </c>
      <c r="D12836" s="10" t="s">
        <v>108</v>
      </c>
      <c r="E12836" s="11">
        <v>2020</v>
      </c>
      <c r="F12836" s="10" t="s">
        <v>9</v>
      </c>
      <c r="G12836" s="12">
        <v>105.1177814</v>
      </c>
      <c r="H12836" s="12">
        <v>94.349101640000001</v>
      </c>
      <c r="I12836" s="12">
        <v>99.852221560000004</v>
      </c>
      <c r="J12836" s="12">
        <v>98.386221190000001</v>
      </c>
      <c r="K12836" s="12">
        <f t="shared" si="170"/>
        <v>1.0149004642344066</v>
      </c>
    </row>
    <row r="12837" spans="1:11" hidden="1" x14ac:dyDescent="0.25">
      <c r="A12837" s="10" t="s">
        <v>68</v>
      </c>
      <c r="B12837" s="10" t="s">
        <v>69</v>
      </c>
      <c r="C12837" s="11">
        <v>72</v>
      </c>
      <c r="D12837" s="10" t="s">
        <v>108</v>
      </c>
      <c r="E12837" s="11">
        <v>2020</v>
      </c>
      <c r="F12837" s="10" t="s">
        <v>72</v>
      </c>
      <c r="G12837" s="12">
        <v>95.881910779999998</v>
      </c>
      <c r="H12837" s="12">
        <v>89.939650479999997</v>
      </c>
      <c r="I12837" s="12">
        <v>93.004537600000006</v>
      </c>
      <c r="J12837" s="12">
        <v>98.590803649999998</v>
      </c>
      <c r="K12837" s="12">
        <f t="shared" si="170"/>
        <v>0.94333887296596763</v>
      </c>
    </row>
    <row r="12838" spans="1:11" hidden="1" x14ac:dyDescent="0.25">
      <c r="A12838" s="10" t="s">
        <v>68</v>
      </c>
      <c r="B12838" s="10" t="s">
        <v>69</v>
      </c>
      <c r="C12838" s="11">
        <v>72</v>
      </c>
      <c r="D12838" s="10" t="s">
        <v>108</v>
      </c>
      <c r="E12838" s="11">
        <v>2020</v>
      </c>
      <c r="F12838" s="10" t="s">
        <v>73</v>
      </c>
      <c r="G12838" s="12">
        <v>79.960928820000007</v>
      </c>
      <c r="H12838" s="12">
        <v>75.977844899999994</v>
      </c>
      <c r="I12838" s="12">
        <v>89.931315769999998</v>
      </c>
      <c r="J12838" s="12">
        <v>98.183433300000004</v>
      </c>
      <c r="K12838" s="12">
        <f t="shared" si="170"/>
        <v>0.91595203739936837</v>
      </c>
    </row>
    <row r="12839" spans="1:11" hidden="1" x14ac:dyDescent="0.25">
      <c r="A12839" s="10" t="s">
        <v>68</v>
      </c>
      <c r="B12839" s="10" t="s">
        <v>69</v>
      </c>
      <c r="C12839" s="11">
        <v>72</v>
      </c>
      <c r="D12839" s="10" t="s">
        <v>108</v>
      </c>
      <c r="E12839" s="11">
        <v>2020</v>
      </c>
      <c r="F12839" s="10" t="s">
        <v>74</v>
      </c>
      <c r="G12839" s="12">
        <v>48.94150922</v>
      </c>
      <c r="H12839" s="12">
        <v>51.746130559999997</v>
      </c>
      <c r="I12839" s="12">
        <v>83.308403240000004</v>
      </c>
      <c r="J12839" s="12">
        <v>97.641469220000005</v>
      </c>
      <c r="K12839" s="12">
        <f t="shared" si="170"/>
        <v>0.85320718651103478</v>
      </c>
    </row>
    <row r="12840" spans="1:11" hidden="1" x14ac:dyDescent="0.25">
      <c r="A12840" s="10" t="s">
        <v>68</v>
      </c>
      <c r="B12840" s="10" t="s">
        <v>69</v>
      </c>
      <c r="C12840" s="11">
        <v>72</v>
      </c>
      <c r="D12840" s="10" t="s">
        <v>108</v>
      </c>
      <c r="E12840" s="11">
        <v>2020</v>
      </c>
      <c r="F12840" s="10" t="s">
        <v>75</v>
      </c>
      <c r="G12840" s="12">
        <v>47.884644209999998</v>
      </c>
      <c r="H12840" s="12">
        <v>63.942865349999998</v>
      </c>
      <c r="I12840" s="12">
        <v>69.5711838</v>
      </c>
      <c r="J12840" s="12">
        <v>97.327417190000006</v>
      </c>
      <c r="K12840" s="12">
        <f t="shared" si="170"/>
        <v>0.71481588445098654</v>
      </c>
    </row>
    <row r="12841" spans="1:11" hidden="1" x14ac:dyDescent="0.25">
      <c r="A12841" s="10" t="s">
        <v>68</v>
      </c>
      <c r="B12841" s="10" t="s">
        <v>69</v>
      </c>
      <c r="C12841" s="11">
        <v>72</v>
      </c>
      <c r="D12841" s="10" t="s">
        <v>108</v>
      </c>
      <c r="E12841" s="11">
        <v>2020</v>
      </c>
      <c r="F12841" s="10" t="s">
        <v>76</v>
      </c>
      <c r="G12841" s="12">
        <v>51.926251139999998</v>
      </c>
      <c r="H12841" s="12">
        <v>68.133149770000003</v>
      </c>
      <c r="I12841" s="12">
        <v>62.769904799999999</v>
      </c>
      <c r="J12841" s="12">
        <v>96.918252249999995</v>
      </c>
      <c r="K12841" s="12">
        <f t="shared" si="170"/>
        <v>0.64765824127828309</v>
      </c>
    </row>
    <row r="12842" spans="1:11" hidden="1" x14ac:dyDescent="0.25">
      <c r="A12842" s="10" t="s">
        <v>68</v>
      </c>
      <c r="B12842" s="10" t="s">
        <v>69</v>
      </c>
      <c r="C12842" s="11">
        <v>72</v>
      </c>
      <c r="D12842" s="10" t="s">
        <v>108</v>
      </c>
      <c r="E12842" s="11">
        <v>2020</v>
      </c>
      <c r="F12842" s="10" t="s">
        <v>77</v>
      </c>
      <c r="G12842" s="12">
        <v>62.350514660000002</v>
      </c>
      <c r="H12842" s="12">
        <v>79.794668819999998</v>
      </c>
      <c r="I12842" s="12">
        <v>63.640578929999997</v>
      </c>
      <c r="J12842" s="12">
        <v>96.90569017</v>
      </c>
      <c r="K12842" s="12">
        <f t="shared" si="170"/>
        <v>0.65672695605754849</v>
      </c>
    </row>
    <row r="12843" spans="1:11" hidden="1" x14ac:dyDescent="0.25">
      <c r="A12843" s="10" t="s">
        <v>68</v>
      </c>
      <c r="B12843" s="10" t="s">
        <v>69</v>
      </c>
      <c r="C12843" s="11">
        <v>72</v>
      </c>
      <c r="D12843" s="10" t="s">
        <v>108</v>
      </c>
      <c r="E12843" s="11">
        <v>2020</v>
      </c>
      <c r="F12843" s="10" t="s">
        <v>78</v>
      </c>
      <c r="G12843" s="12">
        <v>63.476305140000001</v>
      </c>
      <c r="H12843" s="12">
        <v>77.278541329999996</v>
      </c>
      <c r="I12843" s="12">
        <v>68.001519000000002</v>
      </c>
      <c r="J12843" s="12">
        <v>97.121040140000005</v>
      </c>
      <c r="K12843" s="12">
        <f t="shared" si="170"/>
        <v>0.70017288634857899</v>
      </c>
    </row>
    <row r="12844" spans="1:11" hidden="1" x14ac:dyDescent="0.25">
      <c r="A12844" s="10" t="s">
        <v>68</v>
      </c>
      <c r="B12844" s="10" t="s">
        <v>69</v>
      </c>
      <c r="C12844" s="11">
        <v>72</v>
      </c>
      <c r="D12844" s="10" t="s">
        <v>108</v>
      </c>
      <c r="E12844" s="11">
        <v>2020</v>
      </c>
      <c r="F12844" s="10" t="s">
        <v>79</v>
      </c>
      <c r="G12844" s="12">
        <v>69.437479479999993</v>
      </c>
      <c r="H12844" s="12">
        <v>67.816218559999996</v>
      </c>
      <c r="I12844" s="12">
        <v>68.223590020000003</v>
      </c>
      <c r="J12844" s="12">
        <v>97.085148469999993</v>
      </c>
      <c r="K12844" s="12">
        <f t="shared" si="170"/>
        <v>0.70271911919753183</v>
      </c>
    </row>
    <row r="12845" spans="1:11" hidden="1" x14ac:dyDescent="0.25">
      <c r="A12845" s="10" t="s">
        <v>68</v>
      </c>
      <c r="B12845" s="10" t="s">
        <v>69</v>
      </c>
      <c r="C12845" s="11">
        <v>72</v>
      </c>
      <c r="D12845" s="10" t="s">
        <v>108</v>
      </c>
      <c r="E12845" s="11">
        <v>2020</v>
      </c>
      <c r="F12845" s="10" t="s">
        <v>80</v>
      </c>
      <c r="G12845" s="12">
        <v>70.374366559999999</v>
      </c>
      <c r="H12845" s="12">
        <v>67.954460170000004</v>
      </c>
      <c r="I12845" s="12">
        <v>75.191564020000001</v>
      </c>
      <c r="J12845" s="12">
        <v>97.097710559999996</v>
      </c>
      <c r="K12845" s="12">
        <f t="shared" si="170"/>
        <v>0.77439069970178709</v>
      </c>
    </row>
    <row r="12846" spans="1:11" hidden="1" x14ac:dyDescent="0.25">
      <c r="A12846" s="10" t="s">
        <v>68</v>
      </c>
      <c r="B12846" s="10" t="s">
        <v>69</v>
      </c>
      <c r="C12846" s="11">
        <v>72</v>
      </c>
      <c r="D12846" s="10" t="s">
        <v>108</v>
      </c>
      <c r="E12846" s="11">
        <v>2020</v>
      </c>
      <c r="F12846" s="10" t="s">
        <v>81</v>
      </c>
      <c r="G12846" s="12">
        <v>80.723502400000001</v>
      </c>
      <c r="H12846" s="12">
        <v>72.810645710000003</v>
      </c>
      <c r="I12846" s="12">
        <v>72.75982818</v>
      </c>
      <c r="J12846" s="12">
        <v>97.302293019999993</v>
      </c>
      <c r="K12846" s="12">
        <f t="shared" si="170"/>
        <v>0.74777095093786317</v>
      </c>
    </row>
    <row r="12847" spans="1:11" hidden="1" x14ac:dyDescent="0.25">
      <c r="A12847" s="10" t="s">
        <v>68</v>
      </c>
      <c r="B12847" s="10" t="s">
        <v>69</v>
      </c>
      <c r="C12847" s="11">
        <v>72</v>
      </c>
      <c r="D12847" s="10" t="s">
        <v>108</v>
      </c>
      <c r="E12847" s="11">
        <v>2020</v>
      </c>
      <c r="F12847" s="10" t="s">
        <v>82</v>
      </c>
      <c r="G12847" s="12">
        <v>86.952539720000004</v>
      </c>
      <c r="H12847" s="12">
        <v>83.162103500000001</v>
      </c>
      <c r="I12847" s="12">
        <v>87.497780239999997</v>
      </c>
      <c r="J12847" s="12">
        <v>97.30767677</v>
      </c>
      <c r="K12847" s="12">
        <f t="shared" si="170"/>
        <v>0.89918681798161681</v>
      </c>
    </row>
    <row r="12848" spans="1:11" hidden="1" x14ac:dyDescent="0.25">
      <c r="A12848" s="10" t="s">
        <v>68</v>
      </c>
      <c r="B12848" s="10" t="s">
        <v>69</v>
      </c>
      <c r="C12848" s="11">
        <v>72</v>
      </c>
      <c r="D12848" s="10" t="s">
        <v>108</v>
      </c>
      <c r="E12848" s="11">
        <v>2021</v>
      </c>
      <c r="F12848" s="10" t="s">
        <v>9</v>
      </c>
      <c r="G12848" s="12">
        <v>79.235731729999998</v>
      </c>
      <c r="H12848" s="12">
        <v>79.572221729999995</v>
      </c>
      <c r="I12848" s="12">
        <v>78.650864389999995</v>
      </c>
      <c r="J12848" s="12">
        <v>98.499279920000006</v>
      </c>
      <c r="K12848" s="12">
        <f t="shared" si="170"/>
        <v>0.79849177023303453</v>
      </c>
    </row>
    <row r="12849" spans="1:11" hidden="1" x14ac:dyDescent="0.25">
      <c r="A12849" s="10" t="s">
        <v>68</v>
      </c>
      <c r="B12849" s="10" t="s">
        <v>69</v>
      </c>
      <c r="C12849" s="11">
        <v>72</v>
      </c>
      <c r="D12849" s="10" t="s">
        <v>108</v>
      </c>
      <c r="E12849" s="11">
        <v>2021</v>
      </c>
      <c r="F12849" s="10" t="s">
        <v>72</v>
      </c>
      <c r="G12849" s="12">
        <v>78.145460270000001</v>
      </c>
      <c r="H12849" s="12">
        <v>75.094137119999999</v>
      </c>
      <c r="I12849" s="12">
        <v>76.405019699999997</v>
      </c>
      <c r="J12849" s="12">
        <v>98.680532810000003</v>
      </c>
      <c r="K12849" s="12">
        <f t="shared" si="170"/>
        <v>0.77426638795222769</v>
      </c>
    </row>
    <row r="12850" spans="1:11" hidden="1" x14ac:dyDescent="0.25">
      <c r="A12850" s="10" t="s">
        <v>68</v>
      </c>
      <c r="B12850" s="10" t="s">
        <v>69</v>
      </c>
      <c r="C12850" s="11">
        <v>72</v>
      </c>
      <c r="D12850" s="10" t="s">
        <v>108</v>
      </c>
      <c r="E12850" s="11">
        <v>2021</v>
      </c>
      <c r="F12850" s="10" t="s">
        <v>73</v>
      </c>
      <c r="G12850" s="12">
        <v>85.851976629999996</v>
      </c>
      <c r="H12850" s="12">
        <v>77.909385119999996</v>
      </c>
      <c r="I12850" s="12">
        <v>82.569100390000003</v>
      </c>
      <c r="J12850" s="12">
        <v>98.466977420000006</v>
      </c>
      <c r="K12850" s="12">
        <f t="shared" si="170"/>
        <v>0.83854610503387983</v>
      </c>
    </row>
    <row r="12851" spans="1:11" hidden="1" x14ac:dyDescent="0.25">
      <c r="A12851" s="10" t="s">
        <v>68</v>
      </c>
      <c r="B12851" s="10" t="s">
        <v>69</v>
      </c>
      <c r="C12851" s="11">
        <v>72</v>
      </c>
      <c r="D12851" s="10" t="s">
        <v>108</v>
      </c>
      <c r="E12851" s="11">
        <v>2021</v>
      </c>
      <c r="F12851" s="10" t="s">
        <v>74</v>
      </c>
      <c r="G12851" s="12">
        <v>86.8452573</v>
      </c>
      <c r="H12851" s="12">
        <v>79.053221500000006</v>
      </c>
      <c r="I12851" s="12">
        <v>81.917121289999997</v>
      </c>
      <c r="J12851" s="12">
        <v>98.669765310000003</v>
      </c>
      <c r="K12851" s="12">
        <f t="shared" si="170"/>
        <v>0.83021502111242829</v>
      </c>
    </row>
    <row r="12852" spans="1:11" hidden="1" x14ac:dyDescent="0.25">
      <c r="A12852" s="10" t="s">
        <v>68</v>
      </c>
      <c r="B12852" s="10" t="s">
        <v>69</v>
      </c>
      <c r="C12852" s="11">
        <v>72</v>
      </c>
      <c r="D12852" s="10" t="s">
        <v>108</v>
      </c>
      <c r="E12852" s="11">
        <v>2021</v>
      </c>
      <c r="F12852" s="10" t="s">
        <v>75</v>
      </c>
      <c r="G12852" s="12">
        <v>92.809844709999993</v>
      </c>
      <c r="H12852" s="12">
        <v>78.394280280000004</v>
      </c>
      <c r="I12852" s="12">
        <v>88.561816789999995</v>
      </c>
      <c r="J12852" s="12">
        <v>98.694889470000007</v>
      </c>
      <c r="K12852" s="12">
        <f t="shared" si="170"/>
        <v>0.89732930717673953</v>
      </c>
    </row>
    <row r="12853" spans="1:11" hidden="1" x14ac:dyDescent="0.25">
      <c r="A12853" s="10" t="s">
        <v>68</v>
      </c>
      <c r="B12853" s="10" t="s">
        <v>69</v>
      </c>
      <c r="C12853" s="11">
        <v>72</v>
      </c>
      <c r="D12853" s="10" t="s">
        <v>108</v>
      </c>
      <c r="E12853" s="11">
        <v>2021</v>
      </c>
      <c r="F12853" s="10" t="s">
        <v>76</v>
      </c>
      <c r="G12853" s="12">
        <v>91.832616400000006</v>
      </c>
      <c r="H12853" s="12">
        <v>80.578564600000007</v>
      </c>
      <c r="I12853" s="12">
        <v>88.135913220000006</v>
      </c>
      <c r="J12853" s="12">
        <v>98.501074500000001</v>
      </c>
      <c r="K12853" s="12">
        <f t="shared" si="170"/>
        <v>0.89477108414690443</v>
      </c>
    </row>
    <row r="12854" spans="1:11" hidden="1" x14ac:dyDescent="0.25">
      <c r="A12854" s="10" t="s">
        <v>68</v>
      </c>
      <c r="B12854" s="10" t="s">
        <v>69</v>
      </c>
      <c r="C12854" s="11">
        <v>72</v>
      </c>
      <c r="D12854" s="10" t="s">
        <v>108</v>
      </c>
      <c r="E12854" s="11">
        <v>2021</v>
      </c>
      <c r="F12854" s="10" t="s">
        <v>77</v>
      </c>
      <c r="G12854" s="12">
        <v>97.915911719999997</v>
      </c>
      <c r="H12854" s="12">
        <v>78.563312629999999</v>
      </c>
      <c r="I12854" s="12">
        <v>84.849445160000002</v>
      </c>
      <c r="J12854" s="12">
        <v>101.06912285</v>
      </c>
      <c r="K12854" s="12">
        <f t="shared" si="170"/>
        <v>0.83951896254138714</v>
      </c>
    </row>
    <row r="12855" spans="1:11" hidden="1" x14ac:dyDescent="0.25">
      <c r="A12855" s="10" t="s">
        <v>68</v>
      </c>
      <c r="B12855" s="10" t="s">
        <v>69</v>
      </c>
      <c r="C12855" s="11">
        <v>72</v>
      </c>
      <c r="D12855" s="10" t="s">
        <v>108</v>
      </c>
      <c r="E12855" s="11">
        <v>2021</v>
      </c>
      <c r="F12855" s="10" t="s">
        <v>78</v>
      </c>
      <c r="G12855" s="12">
        <v>92.639407289999994</v>
      </c>
      <c r="H12855" s="12">
        <v>78.290873000000005</v>
      </c>
      <c r="I12855" s="12">
        <v>76.173662539999995</v>
      </c>
      <c r="J12855" s="12">
        <v>100.88607537999999</v>
      </c>
      <c r="K12855" s="12">
        <f t="shared" si="170"/>
        <v>0.75504634562383743</v>
      </c>
    </row>
    <row r="12856" spans="1:11" hidden="1" x14ac:dyDescent="0.25">
      <c r="A12856" s="10" t="s">
        <v>68</v>
      </c>
      <c r="B12856" s="10" t="s">
        <v>69</v>
      </c>
      <c r="C12856" s="11">
        <v>72</v>
      </c>
      <c r="D12856" s="10" t="s">
        <v>108</v>
      </c>
      <c r="E12856" s="11">
        <v>2021</v>
      </c>
      <c r="F12856" s="10" t="s">
        <v>79</v>
      </c>
      <c r="G12856" s="12">
        <v>105.54828788</v>
      </c>
      <c r="H12856" s="12">
        <v>77.201129620000003</v>
      </c>
      <c r="I12856" s="12">
        <v>72.05143271</v>
      </c>
      <c r="J12856" s="12">
        <v>100.0264701</v>
      </c>
      <c r="K12856" s="12">
        <f t="shared" si="170"/>
        <v>0.72032365670774579</v>
      </c>
    </row>
    <row r="12857" spans="1:11" hidden="1" x14ac:dyDescent="0.25">
      <c r="A12857" s="10" t="s">
        <v>68</v>
      </c>
      <c r="B12857" s="10" t="s">
        <v>69</v>
      </c>
      <c r="C12857" s="11">
        <v>72</v>
      </c>
      <c r="D12857" s="10" t="s">
        <v>108</v>
      </c>
      <c r="E12857" s="11">
        <v>2021</v>
      </c>
      <c r="F12857" s="10" t="s">
        <v>80</v>
      </c>
      <c r="G12857" s="12">
        <v>93.147478039999996</v>
      </c>
      <c r="H12857" s="12">
        <v>76.572369429999995</v>
      </c>
      <c r="I12857" s="12">
        <v>69.879858369999994</v>
      </c>
      <c r="J12857" s="12">
        <v>100.8735133</v>
      </c>
      <c r="K12857" s="12">
        <f t="shared" si="170"/>
        <v>0.69274734351896505</v>
      </c>
    </row>
    <row r="12858" spans="1:11" hidden="1" x14ac:dyDescent="0.25">
      <c r="A12858" s="10" t="s">
        <v>68</v>
      </c>
      <c r="B12858" s="10" t="s">
        <v>69</v>
      </c>
      <c r="C12858" s="11">
        <v>72</v>
      </c>
      <c r="D12858" s="10" t="s">
        <v>108</v>
      </c>
      <c r="E12858" s="11">
        <v>2021</v>
      </c>
      <c r="F12858" s="10" t="s">
        <v>81</v>
      </c>
      <c r="G12858" s="12">
        <v>103.00726032999999</v>
      </c>
      <c r="H12858" s="12">
        <v>87.31113861</v>
      </c>
      <c r="I12858" s="12">
        <v>64.491424749999993</v>
      </c>
      <c r="J12858" s="12">
        <v>96.372698999999997</v>
      </c>
      <c r="K12858" s="12">
        <f t="shared" si="170"/>
        <v>0.66918769962020053</v>
      </c>
    </row>
    <row r="12859" spans="1:11" hidden="1" x14ac:dyDescent="0.25">
      <c r="A12859" s="10" t="s">
        <v>68</v>
      </c>
      <c r="B12859" s="10" t="s">
        <v>69</v>
      </c>
      <c r="C12859" s="11">
        <v>72</v>
      </c>
      <c r="D12859" s="10" t="s">
        <v>108</v>
      </c>
      <c r="E12859" s="11">
        <v>2021</v>
      </c>
      <c r="F12859" s="10" t="s">
        <v>82</v>
      </c>
      <c r="G12859" s="12">
        <v>108.34695745</v>
      </c>
      <c r="H12859" s="12">
        <v>96.20271477</v>
      </c>
      <c r="I12859" s="12">
        <v>74.257537479999996</v>
      </c>
      <c r="J12859" s="12">
        <v>96.358342339999993</v>
      </c>
      <c r="K12859" s="12">
        <f t="shared" si="170"/>
        <v>0.77063942443076283</v>
      </c>
    </row>
    <row r="12860" spans="1:11" hidden="1" x14ac:dyDescent="0.25">
      <c r="A12860" s="10" t="s">
        <v>68</v>
      </c>
      <c r="B12860" s="10" t="s">
        <v>69</v>
      </c>
      <c r="C12860" s="11">
        <v>72</v>
      </c>
      <c r="D12860" s="10" t="s">
        <v>108</v>
      </c>
      <c r="E12860" s="11">
        <v>2022</v>
      </c>
      <c r="F12860" s="10" t="s">
        <v>9</v>
      </c>
      <c r="G12860" s="12">
        <v>92.60619165</v>
      </c>
      <c r="H12860" s="12">
        <v>79.848011529999994</v>
      </c>
      <c r="I12860" s="12">
        <v>88.082878289999996</v>
      </c>
      <c r="J12860" s="12">
        <v>99.373241859999993</v>
      </c>
      <c r="K12860" s="12">
        <f t="shared" si="170"/>
        <v>0.88638426845421625</v>
      </c>
    </row>
    <row r="12861" spans="1:11" hidden="1" x14ac:dyDescent="0.25">
      <c r="A12861" s="10" t="s">
        <v>68</v>
      </c>
      <c r="B12861" s="10" t="s">
        <v>69</v>
      </c>
      <c r="C12861" s="11">
        <v>72</v>
      </c>
      <c r="D12861" s="10" t="s">
        <v>108</v>
      </c>
      <c r="E12861" s="11">
        <v>2022</v>
      </c>
      <c r="F12861" s="10" t="s">
        <v>72</v>
      </c>
      <c r="G12861" s="12">
        <v>120.55826981</v>
      </c>
      <c r="H12861" s="12">
        <v>116.38527576</v>
      </c>
      <c r="I12861" s="12">
        <v>106.4973608</v>
      </c>
      <c r="J12861" s="12">
        <v>103.55462036999999</v>
      </c>
      <c r="K12861" s="12">
        <f t="shared" si="170"/>
        <v>1.0284172779494107</v>
      </c>
    </row>
    <row r="12862" spans="1:11" hidden="1" x14ac:dyDescent="0.25">
      <c r="A12862" s="10" t="s">
        <v>68</v>
      </c>
      <c r="B12862" s="10" t="s">
        <v>69</v>
      </c>
      <c r="C12862" s="11">
        <v>72</v>
      </c>
      <c r="D12862" s="10" t="s">
        <v>108</v>
      </c>
      <c r="E12862" s="11">
        <v>2022</v>
      </c>
      <c r="F12862" s="10" t="s">
        <v>73</v>
      </c>
      <c r="G12862" s="12">
        <v>116.32944954</v>
      </c>
      <c r="H12862" s="12">
        <v>119.61892451999999</v>
      </c>
      <c r="I12862" s="12">
        <v>83.06324189</v>
      </c>
      <c r="J12862" s="12">
        <v>102.67348010000001</v>
      </c>
      <c r="K12862" s="12">
        <f t="shared" si="170"/>
        <v>0.80900386165054117</v>
      </c>
    </row>
    <row r="12863" spans="1:11" hidden="1" x14ac:dyDescent="0.25">
      <c r="A12863" s="10" t="s">
        <v>68</v>
      </c>
      <c r="B12863" s="10" t="s">
        <v>69</v>
      </c>
      <c r="C12863" s="11">
        <v>72</v>
      </c>
      <c r="D12863" s="10" t="s">
        <v>108</v>
      </c>
      <c r="E12863" s="11">
        <v>2022</v>
      </c>
      <c r="F12863" s="10" t="s">
        <v>74</v>
      </c>
      <c r="G12863" s="12">
        <v>119.76420764</v>
      </c>
      <c r="H12863" s="12">
        <v>118.10015736</v>
      </c>
      <c r="I12863" s="12">
        <v>84.482817420000003</v>
      </c>
      <c r="J12863" s="12">
        <v>102.68065842999999</v>
      </c>
      <c r="K12863" s="12">
        <f t="shared" si="170"/>
        <v>0.82277245502466345</v>
      </c>
    </row>
    <row r="12864" spans="1:11" hidden="1" x14ac:dyDescent="0.25">
      <c r="A12864" s="10" t="s">
        <v>68</v>
      </c>
      <c r="B12864" s="10" t="s">
        <v>69</v>
      </c>
      <c r="C12864" s="11">
        <v>72</v>
      </c>
      <c r="D12864" s="10" t="s">
        <v>108</v>
      </c>
      <c r="E12864" s="11">
        <v>2022</v>
      </c>
      <c r="F12864" s="10" t="s">
        <v>75</v>
      </c>
      <c r="G12864" s="12">
        <v>119.43322985</v>
      </c>
      <c r="H12864" s="12">
        <v>116.0063865</v>
      </c>
      <c r="I12864" s="12">
        <v>122.77761629</v>
      </c>
      <c r="J12864" s="12">
        <v>113.28664426</v>
      </c>
      <c r="K12864" s="12">
        <f t="shared" si="170"/>
        <v>1.0837783843982316</v>
      </c>
    </row>
    <row r="12865" spans="1:11" hidden="1" x14ac:dyDescent="0.25">
      <c r="A12865" s="10" t="s">
        <v>68</v>
      </c>
      <c r="B12865" s="10" t="s">
        <v>69</v>
      </c>
      <c r="C12865" s="11">
        <v>72</v>
      </c>
      <c r="D12865" s="10" t="s">
        <v>108</v>
      </c>
      <c r="E12865" s="11">
        <v>2022</v>
      </c>
      <c r="F12865" s="10" t="s">
        <v>76</v>
      </c>
      <c r="G12865" s="12">
        <v>126.43728761</v>
      </c>
      <c r="H12865" s="12">
        <v>128.94579381</v>
      </c>
      <c r="I12865" s="12">
        <v>91.080001030000005</v>
      </c>
      <c r="J12865" s="12">
        <v>109.7243969</v>
      </c>
      <c r="K12865" s="12">
        <f t="shared" si="170"/>
        <v>0.83007975986423488</v>
      </c>
    </row>
    <row r="12866" spans="1:11" hidden="1" x14ac:dyDescent="0.25">
      <c r="A12866" s="10" t="s">
        <v>68</v>
      </c>
      <c r="B12866" s="10" t="s">
        <v>69</v>
      </c>
      <c r="C12866" s="11">
        <v>72</v>
      </c>
      <c r="D12866" s="10" t="s">
        <v>108</v>
      </c>
      <c r="E12866" s="11">
        <v>2022</v>
      </c>
      <c r="F12866" s="10" t="s">
        <v>77</v>
      </c>
      <c r="G12866" s="12">
        <v>166.40119215000001</v>
      </c>
      <c r="H12866" s="12">
        <v>173.13032475</v>
      </c>
      <c r="I12866" s="12">
        <v>95.151176629999995</v>
      </c>
      <c r="J12866" s="12">
        <v>108.73199248</v>
      </c>
      <c r="K12866" s="12">
        <f t="shared" si="170"/>
        <v>0.87509825268310026</v>
      </c>
    </row>
    <row r="12867" spans="1:11" hidden="1" x14ac:dyDescent="0.25">
      <c r="A12867" s="10" t="s">
        <v>68</v>
      </c>
      <c r="B12867" s="10" t="s">
        <v>69</v>
      </c>
      <c r="C12867" s="11">
        <v>72</v>
      </c>
      <c r="D12867" s="10" t="s">
        <v>108</v>
      </c>
      <c r="E12867" s="11">
        <v>2022</v>
      </c>
      <c r="F12867" s="10" t="s">
        <v>78</v>
      </c>
      <c r="G12867" s="12">
        <v>162.09328704999999</v>
      </c>
      <c r="H12867" s="12">
        <v>184.86273903</v>
      </c>
      <c r="I12867" s="12">
        <v>96.867878669999996</v>
      </c>
      <c r="J12867" s="12">
        <v>108.12003966</v>
      </c>
      <c r="K12867" s="12">
        <f t="shared" si="170"/>
        <v>0.89592899683181626</v>
      </c>
    </row>
    <row r="12868" spans="1:11" hidden="1" x14ac:dyDescent="0.25">
      <c r="A12868" s="10" t="s">
        <v>68</v>
      </c>
      <c r="B12868" s="10" t="s">
        <v>69</v>
      </c>
      <c r="C12868" s="11">
        <v>72</v>
      </c>
      <c r="D12868" s="10" t="s">
        <v>108</v>
      </c>
      <c r="E12868" s="11">
        <v>2022</v>
      </c>
      <c r="F12868" s="10" t="s">
        <v>79</v>
      </c>
      <c r="G12868" s="12">
        <v>153.73670208999999</v>
      </c>
      <c r="H12868" s="12">
        <v>180.07124626999999</v>
      </c>
      <c r="I12868" s="12">
        <v>90.441411119999998</v>
      </c>
      <c r="J12868" s="12">
        <v>107.33401228</v>
      </c>
      <c r="K12868" s="12">
        <f t="shared" si="170"/>
        <v>0.84261651268628046</v>
      </c>
    </row>
    <row r="12869" spans="1:11" hidden="1" x14ac:dyDescent="0.25">
      <c r="A12869" s="10" t="s">
        <v>68</v>
      </c>
      <c r="B12869" s="10" t="s">
        <v>69</v>
      </c>
      <c r="C12869" s="11">
        <v>72</v>
      </c>
      <c r="D12869" s="10" t="s">
        <v>108</v>
      </c>
      <c r="E12869" s="11">
        <v>2022</v>
      </c>
      <c r="F12869" s="10" t="s">
        <v>80</v>
      </c>
      <c r="G12869" s="12">
        <v>158.05716917999999</v>
      </c>
      <c r="H12869" s="12">
        <v>182.58015119999999</v>
      </c>
      <c r="I12869" s="12">
        <v>96.05073204</v>
      </c>
      <c r="J12869" s="12">
        <v>109.89129312999999</v>
      </c>
      <c r="K12869" s="12">
        <f t="shared" si="170"/>
        <v>0.87405225022125466</v>
      </c>
    </row>
    <row r="12870" spans="1:11" hidden="1" x14ac:dyDescent="0.25">
      <c r="A12870" s="10" t="s">
        <v>68</v>
      </c>
      <c r="B12870" s="10" t="s">
        <v>69</v>
      </c>
      <c r="C12870" s="11">
        <v>72</v>
      </c>
      <c r="D12870" s="10" t="s">
        <v>108</v>
      </c>
      <c r="E12870" s="11">
        <v>2022</v>
      </c>
      <c r="F12870" s="10" t="s">
        <v>81</v>
      </c>
      <c r="G12870" s="12">
        <v>166.12181946000001</v>
      </c>
      <c r="H12870" s="12">
        <v>194.85649882000001</v>
      </c>
      <c r="I12870" s="12">
        <v>103.45311107000001</v>
      </c>
      <c r="J12870" s="12">
        <v>110.13535641999999</v>
      </c>
      <c r="K12870" s="12">
        <f t="shared" si="170"/>
        <v>0.93932697394179832</v>
      </c>
    </row>
    <row r="12871" spans="1:11" hidden="1" x14ac:dyDescent="0.25">
      <c r="A12871" s="10" t="s">
        <v>68</v>
      </c>
      <c r="B12871" s="10" t="s">
        <v>69</v>
      </c>
      <c r="C12871" s="11">
        <v>72</v>
      </c>
      <c r="D12871" s="10" t="s">
        <v>108</v>
      </c>
      <c r="E12871" s="11">
        <v>2022</v>
      </c>
      <c r="F12871" s="10" t="s">
        <v>82</v>
      </c>
      <c r="G12871" s="12">
        <v>180.19680073999999</v>
      </c>
      <c r="H12871" s="12">
        <v>203.68425683999999</v>
      </c>
      <c r="I12871" s="12">
        <v>124.27855612</v>
      </c>
      <c r="J12871" s="12">
        <v>110.53913761</v>
      </c>
      <c r="K12871" s="12">
        <f t="shared" si="170"/>
        <v>1.1242946055764873</v>
      </c>
    </row>
    <row r="12872" spans="1:11" hidden="1" x14ac:dyDescent="0.25">
      <c r="A12872" s="10" t="s">
        <v>68</v>
      </c>
      <c r="B12872" s="10" t="s">
        <v>69</v>
      </c>
      <c r="C12872" s="11">
        <v>72</v>
      </c>
      <c r="D12872" s="10" t="s">
        <v>108</v>
      </c>
      <c r="E12872" s="11">
        <v>2023</v>
      </c>
      <c r="F12872" s="10" t="s">
        <v>9</v>
      </c>
      <c r="G12872" s="12">
        <v>122.19914176</v>
      </c>
      <c r="H12872" s="12">
        <v>145.50432655</v>
      </c>
      <c r="I12872" s="12">
        <v>97.008968089999996</v>
      </c>
      <c r="J12872" s="12">
        <v>113.14487219999999</v>
      </c>
      <c r="K12872" s="12">
        <f t="shared" si="170"/>
        <v>0.85738722580836502</v>
      </c>
    </row>
    <row r="12873" spans="1:11" hidden="1" x14ac:dyDescent="0.25">
      <c r="A12873" s="10" t="s">
        <v>68</v>
      </c>
      <c r="B12873" s="10" t="s">
        <v>69</v>
      </c>
      <c r="C12873" s="11">
        <v>72</v>
      </c>
      <c r="D12873" s="10" t="s">
        <v>108</v>
      </c>
      <c r="E12873" s="11">
        <v>2023</v>
      </c>
      <c r="F12873" s="10" t="s">
        <v>72</v>
      </c>
      <c r="G12873" s="12">
        <v>153.08180636</v>
      </c>
      <c r="H12873" s="12">
        <v>150.15248743000001</v>
      </c>
      <c r="I12873" s="12">
        <v>93.538344379999998</v>
      </c>
      <c r="J12873" s="12">
        <v>112.74109101000001</v>
      </c>
      <c r="K12873" s="12">
        <f t="shared" si="170"/>
        <v>0.82967393292036928</v>
      </c>
    </row>
    <row r="12874" spans="1:11" hidden="1" x14ac:dyDescent="0.25">
      <c r="A12874" s="10" t="s">
        <v>68</v>
      </c>
      <c r="B12874" s="10" t="s">
        <v>69</v>
      </c>
      <c r="C12874" s="11">
        <v>72</v>
      </c>
      <c r="D12874" s="10" t="s">
        <v>108</v>
      </c>
      <c r="E12874" s="11">
        <v>2023</v>
      </c>
      <c r="F12874" s="10" t="s">
        <v>73</v>
      </c>
      <c r="G12874" s="12">
        <v>150.10735596000001</v>
      </c>
      <c r="H12874" s="12">
        <v>155.99475405999999</v>
      </c>
      <c r="I12874" s="12">
        <v>96.263083800000004</v>
      </c>
      <c r="J12874" s="12">
        <v>113.13948845</v>
      </c>
      <c r="K12874" s="12">
        <f t="shared" si="170"/>
        <v>0.8508354166948684</v>
      </c>
    </row>
    <row r="12875" spans="1:11" hidden="1" x14ac:dyDescent="0.25">
      <c r="A12875" s="10" t="s">
        <v>68</v>
      </c>
      <c r="B12875" s="10" t="s">
        <v>69</v>
      </c>
      <c r="C12875" s="11">
        <v>72</v>
      </c>
      <c r="D12875" s="10" t="s">
        <v>108</v>
      </c>
      <c r="E12875" s="11">
        <v>2023</v>
      </c>
      <c r="F12875" s="10" t="s">
        <v>74</v>
      </c>
      <c r="G12875" s="12">
        <v>155.42360574</v>
      </c>
      <c r="H12875" s="12">
        <v>162.3824631</v>
      </c>
      <c r="I12875" s="12">
        <v>100.89982213</v>
      </c>
      <c r="J12875" s="12">
        <v>113.19153136</v>
      </c>
      <c r="K12875" s="12">
        <f t="shared" si="170"/>
        <v>0.89140787228236329</v>
      </c>
    </row>
    <row r="12876" spans="1:11" hidden="1" x14ac:dyDescent="0.25">
      <c r="A12876" s="10" t="s">
        <v>68</v>
      </c>
      <c r="B12876" s="10" t="s">
        <v>69</v>
      </c>
      <c r="C12876" s="11">
        <v>72</v>
      </c>
      <c r="D12876" s="10" t="s">
        <v>108</v>
      </c>
      <c r="E12876" s="11">
        <v>2023</v>
      </c>
      <c r="F12876" s="10" t="s">
        <v>75</v>
      </c>
      <c r="G12876" s="12">
        <v>151.03729852999999</v>
      </c>
      <c r="H12876" s="12">
        <v>155.12169721000001</v>
      </c>
      <c r="I12876" s="12">
        <v>110.64964654000001</v>
      </c>
      <c r="J12876" s="12">
        <v>109.74952107</v>
      </c>
      <c r="K12876" s="12">
        <f t="shared" ref="K12876:K12901" si="171">I12876/J12876</f>
        <v>1.0082016346060034</v>
      </c>
    </row>
    <row r="12877" spans="1:11" hidden="1" x14ac:dyDescent="0.25">
      <c r="A12877" s="10" t="s">
        <v>68</v>
      </c>
      <c r="B12877" s="10" t="s">
        <v>69</v>
      </c>
      <c r="C12877" s="11">
        <v>72</v>
      </c>
      <c r="D12877" s="10" t="s">
        <v>108</v>
      </c>
      <c r="E12877" s="11">
        <v>2023</v>
      </c>
      <c r="F12877" s="10" t="s">
        <v>76</v>
      </c>
      <c r="G12877" s="12">
        <v>163.8405836</v>
      </c>
      <c r="H12877" s="12">
        <v>161.50691850999999</v>
      </c>
      <c r="I12877" s="12">
        <v>102.5835671</v>
      </c>
      <c r="J12877" s="12">
        <v>111.84379948999999</v>
      </c>
      <c r="K12877" s="12">
        <f t="shared" si="171"/>
        <v>0.91720388226950422</v>
      </c>
    </row>
    <row r="12878" spans="1:11" hidden="1" x14ac:dyDescent="0.25">
      <c r="A12878" s="10" t="s">
        <v>68</v>
      </c>
      <c r="B12878" s="10" t="s">
        <v>69</v>
      </c>
      <c r="C12878" s="11">
        <v>72</v>
      </c>
      <c r="D12878" s="10" t="s">
        <v>108</v>
      </c>
      <c r="E12878" s="11">
        <v>2023</v>
      </c>
      <c r="F12878" s="10" t="s">
        <v>77</v>
      </c>
      <c r="G12878" s="12">
        <v>162.61185179</v>
      </c>
      <c r="H12878" s="12">
        <v>186.79055158</v>
      </c>
      <c r="I12878" s="12">
        <v>100.61379865000001</v>
      </c>
      <c r="J12878" s="12">
        <v>108.82889996</v>
      </c>
      <c r="K12878" s="12">
        <f t="shared" si="171"/>
        <v>0.92451360518190062</v>
      </c>
    </row>
    <row r="12879" spans="1:11" hidden="1" x14ac:dyDescent="0.25">
      <c r="A12879" s="10" t="s">
        <v>68</v>
      </c>
      <c r="B12879" s="10" t="s">
        <v>69</v>
      </c>
      <c r="C12879" s="11">
        <v>72</v>
      </c>
      <c r="D12879" s="10" t="s">
        <v>108</v>
      </c>
      <c r="E12879" s="11">
        <v>2023</v>
      </c>
      <c r="F12879" s="10" t="s">
        <v>78</v>
      </c>
      <c r="G12879" s="12">
        <v>164.86227355</v>
      </c>
      <c r="H12879" s="12">
        <v>193.03560822</v>
      </c>
      <c r="I12879" s="12">
        <v>108.15795811</v>
      </c>
      <c r="J12879" s="12">
        <v>110.55708344</v>
      </c>
      <c r="K12879" s="12">
        <f t="shared" si="171"/>
        <v>0.97829966877425789</v>
      </c>
    </row>
    <row r="12880" spans="1:11" hidden="1" x14ac:dyDescent="0.25">
      <c r="A12880" s="10" t="s">
        <v>68</v>
      </c>
      <c r="B12880" s="10" t="s">
        <v>69</v>
      </c>
      <c r="C12880" s="11">
        <v>72</v>
      </c>
      <c r="D12880" s="10" t="s">
        <v>108</v>
      </c>
      <c r="E12880" s="11">
        <v>2023</v>
      </c>
      <c r="F12880" s="10" t="s">
        <v>79</v>
      </c>
      <c r="G12880" s="12">
        <v>163.14329007000001</v>
      </c>
      <c r="H12880" s="12">
        <v>188.87286811000001</v>
      </c>
      <c r="I12880" s="12">
        <v>110.53060526</v>
      </c>
      <c r="J12880" s="12">
        <v>110.57502927</v>
      </c>
      <c r="K12880" s="12">
        <f t="shared" si="171"/>
        <v>0.99959824555061594</v>
      </c>
    </row>
    <row r="12881" spans="1:11" hidden="1" x14ac:dyDescent="0.25">
      <c r="A12881" s="10" t="s">
        <v>68</v>
      </c>
      <c r="B12881" s="10" t="s">
        <v>69</v>
      </c>
      <c r="C12881" s="11">
        <v>72</v>
      </c>
      <c r="D12881" s="10" t="s">
        <v>108</v>
      </c>
      <c r="E12881" s="11">
        <v>2023</v>
      </c>
      <c r="F12881" s="10" t="s">
        <v>80</v>
      </c>
      <c r="G12881" s="12">
        <v>164.32252485999999</v>
      </c>
      <c r="H12881" s="12">
        <v>188.25007339000001</v>
      </c>
      <c r="I12881" s="12">
        <v>106.188211</v>
      </c>
      <c r="J12881" s="12">
        <v>112.23860775999999</v>
      </c>
      <c r="K12881" s="12">
        <f t="shared" si="171"/>
        <v>0.94609344430806219</v>
      </c>
    </row>
    <row r="12882" spans="1:11" hidden="1" x14ac:dyDescent="0.25">
      <c r="A12882" s="10" t="s">
        <v>68</v>
      </c>
      <c r="B12882" s="10" t="s">
        <v>69</v>
      </c>
      <c r="C12882" s="11">
        <v>72</v>
      </c>
      <c r="D12882" s="10" t="s">
        <v>108</v>
      </c>
      <c r="E12882" s="11">
        <v>2023</v>
      </c>
      <c r="F12882" s="10" t="s">
        <v>81</v>
      </c>
      <c r="G12882" s="12">
        <v>170.4791305</v>
      </c>
      <c r="H12882" s="12">
        <v>191.65151238000001</v>
      </c>
      <c r="I12882" s="12">
        <v>120.5550142</v>
      </c>
      <c r="J12882" s="12">
        <v>113.92731041</v>
      </c>
      <c r="K12882" s="12">
        <f t="shared" si="171"/>
        <v>1.0581748464538336</v>
      </c>
    </row>
    <row r="12883" spans="1:11" hidden="1" x14ac:dyDescent="0.25">
      <c r="A12883" s="10" t="s">
        <v>68</v>
      </c>
      <c r="B12883" s="10" t="s">
        <v>69</v>
      </c>
      <c r="C12883" s="11">
        <v>72</v>
      </c>
      <c r="D12883" s="10" t="s">
        <v>108</v>
      </c>
      <c r="E12883" s="11">
        <v>2023</v>
      </c>
      <c r="F12883" s="10" t="s">
        <v>82</v>
      </c>
      <c r="G12883" s="12">
        <v>180.53700723</v>
      </c>
      <c r="H12883" s="12">
        <v>202.13534103000001</v>
      </c>
      <c r="I12883" s="12">
        <v>139.64314572999999</v>
      </c>
      <c r="J12883" s="12">
        <v>115.12429729999999</v>
      </c>
      <c r="K12883" s="12">
        <f t="shared" si="171"/>
        <v>1.212977182098292</v>
      </c>
    </row>
    <row r="12884" spans="1:11" ht="17.25" hidden="1" x14ac:dyDescent="0.25">
      <c r="A12884" s="10" t="s">
        <v>68</v>
      </c>
      <c r="B12884" s="10" t="s">
        <v>69</v>
      </c>
      <c r="C12884" s="11">
        <v>72</v>
      </c>
      <c r="D12884" s="10" t="s">
        <v>108</v>
      </c>
      <c r="E12884" s="11" t="s">
        <v>113</v>
      </c>
      <c r="F12884" s="10" t="s">
        <v>9</v>
      </c>
      <c r="G12884" s="12">
        <v>140.62721694999999</v>
      </c>
      <c r="H12884" s="12">
        <v>164.70801549999999</v>
      </c>
      <c r="I12884" s="12">
        <v>102.68344722000001</v>
      </c>
      <c r="J12884" s="12">
        <v>111.28209499</v>
      </c>
      <c r="K12884" s="12">
        <f t="shared" si="171"/>
        <v>0.92273107573349789</v>
      </c>
    </row>
    <row r="12885" spans="1:11" ht="17.25" hidden="1" x14ac:dyDescent="0.25">
      <c r="A12885" s="10" t="s">
        <v>68</v>
      </c>
      <c r="B12885" s="10" t="s">
        <v>69</v>
      </c>
      <c r="C12885" s="11">
        <v>72</v>
      </c>
      <c r="D12885" s="10" t="s">
        <v>108</v>
      </c>
      <c r="E12885" s="11" t="s">
        <v>113</v>
      </c>
      <c r="F12885" s="10" t="s">
        <v>72</v>
      </c>
      <c r="G12885" s="12">
        <v>158.44732142000001</v>
      </c>
      <c r="H12885" s="12">
        <v>168.29568331999999</v>
      </c>
      <c r="I12885" s="12">
        <v>112.51481017</v>
      </c>
      <c r="J12885" s="12">
        <v>108.92760203</v>
      </c>
      <c r="K12885" s="12">
        <f t="shared" si="171"/>
        <v>1.0329320399343047</v>
      </c>
    </row>
    <row r="12886" spans="1:11" ht="17.25" hidden="1" x14ac:dyDescent="0.25">
      <c r="A12886" s="10" t="s">
        <v>68</v>
      </c>
      <c r="B12886" s="10" t="s">
        <v>69</v>
      </c>
      <c r="C12886" s="11">
        <v>72</v>
      </c>
      <c r="D12886" s="10" t="s">
        <v>108</v>
      </c>
      <c r="E12886" s="11" t="s">
        <v>113</v>
      </c>
      <c r="F12886" s="10" t="s">
        <v>73</v>
      </c>
      <c r="G12886" s="12">
        <v>199.63675118</v>
      </c>
      <c r="H12886" s="12">
        <v>204.72042863999999</v>
      </c>
      <c r="I12886" s="12">
        <v>128.05477612999999</v>
      </c>
      <c r="J12886" s="12">
        <v>105.95038875</v>
      </c>
      <c r="K12886" s="12">
        <f t="shared" si="171"/>
        <v>1.2086296014652422</v>
      </c>
    </row>
    <row r="12887" spans="1:11" ht="17.25" hidden="1" x14ac:dyDescent="0.25">
      <c r="A12887" s="10" t="s">
        <v>68</v>
      </c>
      <c r="B12887" s="10" t="s">
        <v>69</v>
      </c>
      <c r="C12887" s="11">
        <v>72</v>
      </c>
      <c r="D12887" s="10" t="s">
        <v>108</v>
      </c>
      <c r="E12887" s="11" t="s">
        <v>113</v>
      </c>
      <c r="F12887" s="10" t="s">
        <v>74</v>
      </c>
      <c r="G12887" s="12">
        <v>196.71163208999999</v>
      </c>
      <c r="H12887" s="12">
        <v>203.61059761999999</v>
      </c>
      <c r="I12887" s="12">
        <v>123.71363147</v>
      </c>
      <c r="J12887" s="12">
        <v>107.15455396999999</v>
      </c>
      <c r="K12887" s="12">
        <f t="shared" si="171"/>
        <v>1.1545345194067631</v>
      </c>
    </row>
    <row r="12888" spans="1:11" ht="17.25" hidden="1" x14ac:dyDescent="0.25">
      <c r="A12888" s="10" t="s">
        <v>68</v>
      </c>
      <c r="B12888" s="10" t="s">
        <v>69</v>
      </c>
      <c r="C12888" s="11">
        <v>72</v>
      </c>
      <c r="D12888" s="10" t="s">
        <v>108</v>
      </c>
      <c r="E12888" s="11" t="s">
        <v>113</v>
      </c>
      <c r="F12888" s="10" t="s">
        <v>75</v>
      </c>
      <c r="G12888" s="12">
        <v>194.43419535000001</v>
      </c>
      <c r="H12888" s="12">
        <v>211.59450737</v>
      </c>
      <c r="I12888" s="12">
        <v>139.14981864000001</v>
      </c>
      <c r="J12888" s="12">
        <v>108.41794044</v>
      </c>
      <c r="K12888" s="12">
        <f t="shared" si="171"/>
        <v>1.2834574985955158</v>
      </c>
    </row>
    <row r="12889" spans="1:11" ht="17.25" hidden="1" x14ac:dyDescent="0.25">
      <c r="A12889" s="10" t="s">
        <v>68</v>
      </c>
      <c r="B12889" s="10" t="s">
        <v>69</v>
      </c>
      <c r="C12889" s="11">
        <v>72</v>
      </c>
      <c r="D12889" s="10" t="s">
        <v>108</v>
      </c>
      <c r="E12889" s="11" t="s">
        <v>113</v>
      </c>
      <c r="F12889" s="10" t="s">
        <v>76</v>
      </c>
      <c r="G12889" s="12">
        <v>195.10390584000001</v>
      </c>
      <c r="H12889" s="12">
        <v>202.76025619000001</v>
      </c>
      <c r="I12889" s="12">
        <v>144.04507672</v>
      </c>
      <c r="J12889" s="12">
        <v>107.9675001</v>
      </c>
      <c r="K12889" s="12">
        <f t="shared" si="171"/>
        <v>1.3341521901181816</v>
      </c>
    </row>
    <row r="12890" spans="1:11" ht="17.25" hidden="1" x14ac:dyDescent="0.25">
      <c r="A12890" s="10" t="s">
        <v>68</v>
      </c>
      <c r="B12890" s="10" t="s">
        <v>69</v>
      </c>
      <c r="C12890" s="11">
        <v>72</v>
      </c>
      <c r="D12890" s="10" t="s">
        <v>108</v>
      </c>
      <c r="E12890" s="11" t="s">
        <v>113</v>
      </c>
      <c r="F12890" s="10" t="s">
        <v>77</v>
      </c>
      <c r="G12890" s="12">
        <v>201.00101627999999</v>
      </c>
      <c r="H12890" s="12">
        <v>209.17350819000001</v>
      </c>
      <c r="I12890" s="12">
        <v>131.24249470999999</v>
      </c>
      <c r="J12890" s="12">
        <v>109.25242156</v>
      </c>
      <c r="K12890" s="12">
        <f t="shared" si="171"/>
        <v>1.2012776727143144</v>
      </c>
    </row>
    <row r="12891" spans="1:11" ht="17.25" hidden="1" x14ac:dyDescent="0.25">
      <c r="A12891" s="10" t="s">
        <v>68</v>
      </c>
      <c r="B12891" s="10" t="s">
        <v>69</v>
      </c>
      <c r="C12891" s="11">
        <v>72</v>
      </c>
      <c r="D12891" s="10" t="s">
        <v>108</v>
      </c>
      <c r="E12891" s="11" t="s">
        <v>113</v>
      </c>
      <c r="F12891" s="10" t="s">
        <v>78</v>
      </c>
      <c r="G12891" s="12">
        <v>210.94023826</v>
      </c>
      <c r="H12891" s="12">
        <v>217.77847464999999</v>
      </c>
      <c r="I12891" s="12">
        <v>142.22720272999999</v>
      </c>
      <c r="J12891" s="12">
        <v>110.55169969000001</v>
      </c>
      <c r="K12891" s="12">
        <f t="shared" si="171"/>
        <v>1.2865220808800029</v>
      </c>
    </row>
    <row r="12892" spans="1:11" ht="17.25" hidden="1" x14ac:dyDescent="0.25">
      <c r="A12892" s="10" t="s">
        <v>68</v>
      </c>
      <c r="B12892" s="10" t="s">
        <v>69</v>
      </c>
      <c r="C12892" s="11">
        <v>72</v>
      </c>
      <c r="D12892" s="10" t="s">
        <v>108</v>
      </c>
      <c r="E12892" s="11" t="s">
        <v>113</v>
      </c>
      <c r="F12892" s="10" t="s">
        <v>79</v>
      </c>
      <c r="G12892" s="12">
        <v>202.92753486999999</v>
      </c>
      <c r="H12892" s="12">
        <v>220.64017745000001</v>
      </c>
      <c r="I12892" s="12">
        <v>139.9438691</v>
      </c>
      <c r="J12892" s="12">
        <v>108.25104422</v>
      </c>
      <c r="K12892" s="12">
        <f t="shared" si="171"/>
        <v>1.292771539603722</v>
      </c>
    </row>
    <row r="12893" spans="1:11" ht="17.25" hidden="1" x14ac:dyDescent="0.25">
      <c r="A12893" s="10" t="s">
        <v>68</v>
      </c>
      <c r="B12893" s="10" t="s">
        <v>69</v>
      </c>
      <c r="C12893" s="11">
        <v>72</v>
      </c>
      <c r="D12893" s="10" t="s">
        <v>108</v>
      </c>
      <c r="E12893" s="11" t="s">
        <v>113</v>
      </c>
      <c r="F12893" s="10" t="s">
        <v>80</v>
      </c>
      <c r="G12893" s="12">
        <v>203.40632882</v>
      </c>
      <c r="H12893" s="12">
        <v>221.48286777000001</v>
      </c>
      <c r="I12893" s="12">
        <v>135.66448062000001</v>
      </c>
      <c r="J12893" s="12">
        <v>106.7705132</v>
      </c>
      <c r="K12893" s="12">
        <f t="shared" si="171"/>
        <v>1.2706174818685803</v>
      </c>
    </row>
    <row r="12894" spans="1:11" ht="17.25" hidden="1" x14ac:dyDescent="0.25">
      <c r="A12894" s="10" t="s">
        <v>68</v>
      </c>
      <c r="B12894" s="10" t="s">
        <v>69</v>
      </c>
      <c r="C12894" s="11">
        <v>72</v>
      </c>
      <c r="D12894" s="10" t="s">
        <v>108</v>
      </c>
      <c r="E12894" s="11" t="s">
        <v>113</v>
      </c>
      <c r="F12894" s="10" t="s">
        <v>81</v>
      </c>
      <c r="G12894" s="12">
        <v>201.19299796999999</v>
      </c>
      <c r="H12894" s="12">
        <v>223.76012258</v>
      </c>
      <c r="I12894" s="12">
        <v>138.92226857</v>
      </c>
      <c r="J12894" s="12">
        <v>107.43091975999999</v>
      </c>
      <c r="K12894" s="12">
        <f t="shared" si="171"/>
        <v>1.2931311477212657</v>
      </c>
    </row>
    <row r="12895" spans="1:11" ht="17.25" hidden="1" x14ac:dyDescent="0.25">
      <c r="A12895" s="10" t="s">
        <v>68</v>
      </c>
      <c r="B12895" s="10" t="s">
        <v>69</v>
      </c>
      <c r="C12895" s="11">
        <v>72</v>
      </c>
      <c r="D12895" s="10" t="s">
        <v>108</v>
      </c>
      <c r="E12895" s="11" t="s">
        <v>113</v>
      </c>
      <c r="F12895" s="10" t="s">
        <v>82</v>
      </c>
      <c r="G12895" s="12">
        <v>233.51876762000001</v>
      </c>
      <c r="H12895" s="12">
        <v>244.55181334</v>
      </c>
      <c r="I12895" s="12">
        <v>167.94856071000001</v>
      </c>
      <c r="J12895" s="12">
        <v>107.61037807</v>
      </c>
      <c r="K12895" s="12">
        <f t="shared" si="171"/>
        <v>1.5607096984711859</v>
      </c>
    </row>
    <row r="12896" spans="1:11" ht="17.25" x14ac:dyDescent="0.25">
      <c r="A12896" s="10" t="s">
        <v>68</v>
      </c>
      <c r="B12896" s="10" t="s">
        <v>69</v>
      </c>
      <c r="C12896" s="11">
        <v>72</v>
      </c>
      <c r="D12896" s="10" t="s">
        <v>108</v>
      </c>
      <c r="E12896" s="11" t="s">
        <v>114</v>
      </c>
      <c r="F12896" s="10" t="s">
        <v>9</v>
      </c>
      <c r="G12896" s="12">
        <v>162.37376279</v>
      </c>
      <c r="H12896" s="12">
        <v>167.43889437000001</v>
      </c>
      <c r="I12896" s="12">
        <v>138.13672134999999</v>
      </c>
      <c r="J12896" s="12">
        <v>107.44886559</v>
      </c>
      <c r="K12896" s="12">
        <f t="shared" si="171"/>
        <v>1.2856042787561643</v>
      </c>
    </row>
    <row r="12897" spans="1:11" ht="17.25" x14ac:dyDescent="0.25">
      <c r="A12897" s="10" t="s">
        <v>68</v>
      </c>
      <c r="B12897" s="10" t="s">
        <v>69</v>
      </c>
      <c r="C12897" s="11">
        <v>72</v>
      </c>
      <c r="D12897" s="10" t="s">
        <v>108</v>
      </c>
      <c r="E12897" s="11" t="s">
        <v>114</v>
      </c>
      <c r="F12897" s="10" t="s">
        <v>72</v>
      </c>
      <c r="G12897" s="12">
        <v>197.43090279</v>
      </c>
      <c r="H12897" s="12">
        <v>211.66095447000001</v>
      </c>
      <c r="I12897" s="12">
        <v>133.57112398000001</v>
      </c>
      <c r="J12897" s="12">
        <v>106.58746573000001</v>
      </c>
      <c r="K12897" s="12">
        <f t="shared" si="171"/>
        <v>1.2531597694456227</v>
      </c>
    </row>
    <row r="12898" spans="1:11" ht="17.25" x14ac:dyDescent="0.25">
      <c r="A12898" s="10" t="s">
        <v>68</v>
      </c>
      <c r="B12898" s="10" t="s">
        <v>69</v>
      </c>
      <c r="C12898" s="11">
        <v>72</v>
      </c>
      <c r="D12898" s="10" t="s">
        <v>108</v>
      </c>
      <c r="E12898" s="11" t="s">
        <v>114</v>
      </c>
      <c r="F12898" s="10" t="s">
        <v>73</v>
      </c>
      <c r="G12898" s="12">
        <v>209.88976535</v>
      </c>
      <c r="H12898" s="12">
        <v>219.01206859000001</v>
      </c>
      <c r="I12898" s="12">
        <v>134.63079887999999</v>
      </c>
      <c r="J12898" s="12">
        <v>107.12225148</v>
      </c>
      <c r="K12898" s="12">
        <f t="shared" si="171"/>
        <v>1.2567958292506194</v>
      </c>
    </row>
    <row r="12899" spans="1:11" ht="17.25" x14ac:dyDescent="0.25">
      <c r="A12899" s="10" t="s">
        <v>68</v>
      </c>
      <c r="B12899" s="10" t="s">
        <v>69</v>
      </c>
      <c r="C12899" s="11">
        <v>72</v>
      </c>
      <c r="D12899" s="10" t="s">
        <v>108</v>
      </c>
      <c r="E12899" s="11" t="s">
        <v>114</v>
      </c>
      <c r="F12899" s="10" t="s">
        <v>74</v>
      </c>
      <c r="G12899" s="12">
        <v>210.23842167000001</v>
      </c>
      <c r="H12899" s="12">
        <v>222.24466004000001</v>
      </c>
      <c r="I12899" s="12">
        <v>136.76957558000001</v>
      </c>
      <c r="J12899" s="12">
        <v>108.01774842</v>
      </c>
      <c r="K12899" s="12">
        <f t="shared" si="171"/>
        <v>1.2661768790829235</v>
      </c>
    </row>
    <row r="12900" spans="1:11" ht="17.25" x14ac:dyDescent="0.25">
      <c r="A12900" s="10" t="s">
        <v>68</v>
      </c>
      <c r="B12900" s="10" t="s">
        <v>69</v>
      </c>
      <c r="C12900" s="11">
        <v>72</v>
      </c>
      <c r="D12900" s="10" t="s">
        <v>108</v>
      </c>
      <c r="E12900" s="11" t="s">
        <v>114</v>
      </c>
      <c r="F12900" s="10" t="s">
        <v>75</v>
      </c>
      <c r="G12900" s="12">
        <v>214.72793263</v>
      </c>
      <c r="H12900" s="12">
        <v>230.43640730000001</v>
      </c>
      <c r="I12900" s="12">
        <v>138.35177372999999</v>
      </c>
      <c r="J12900" s="12">
        <v>108.62252291</v>
      </c>
      <c r="K12900" s="12">
        <f t="shared" si="171"/>
        <v>1.273693245411289</v>
      </c>
    </row>
    <row r="12901" spans="1:11" ht="17.25" x14ac:dyDescent="0.25">
      <c r="A12901" s="10" t="s">
        <v>68</v>
      </c>
      <c r="B12901" s="10" t="s">
        <v>69</v>
      </c>
      <c r="C12901" s="11">
        <v>72</v>
      </c>
      <c r="D12901" s="10" t="s">
        <v>108</v>
      </c>
      <c r="E12901" s="11" t="s">
        <v>114</v>
      </c>
      <c r="F12901" s="10" t="s">
        <v>76</v>
      </c>
      <c r="G12901" s="12">
        <v>208.22860935</v>
      </c>
      <c r="H12901" s="12">
        <v>222.09931724</v>
      </c>
      <c r="I12901" s="12">
        <v>135.58992434999999</v>
      </c>
      <c r="J12901" s="12">
        <v>108.63508499</v>
      </c>
      <c r="K12901" s="12">
        <f t="shared" si="171"/>
        <v>1.2481227806143957</v>
      </c>
    </row>
    <row r="12902" spans="1:11" hidden="1" x14ac:dyDescent="0.25">
      <c r="A12902" s="10" t="s">
        <v>70</v>
      </c>
      <c r="B12902" s="10" t="s">
        <v>71</v>
      </c>
      <c r="C12902" s="11">
        <v>51</v>
      </c>
      <c r="D12902" s="10" t="s">
        <v>101</v>
      </c>
      <c r="E12902" s="11">
        <v>2013</v>
      </c>
      <c r="F12902" s="10" t="s">
        <v>9</v>
      </c>
      <c r="G12902" s="12">
        <v>44.050859389999999</v>
      </c>
      <c r="H12902" s="12">
        <v>34.861882229999999</v>
      </c>
      <c r="I12902" s="12">
        <v>91.37479605</v>
      </c>
      <c r="J12902" s="12" t="s">
        <v>102</v>
      </c>
      <c r="K12902" s="12" t="s">
        <v>102</v>
      </c>
    </row>
    <row r="12903" spans="1:11" hidden="1" x14ac:dyDescent="0.25">
      <c r="A12903" s="10" t="s">
        <v>70</v>
      </c>
      <c r="B12903" s="10" t="s">
        <v>71</v>
      </c>
      <c r="C12903" s="11">
        <v>51</v>
      </c>
      <c r="D12903" s="10" t="s">
        <v>101</v>
      </c>
      <c r="E12903" s="11">
        <v>2013</v>
      </c>
      <c r="F12903" s="10" t="s">
        <v>72</v>
      </c>
      <c r="G12903" s="12">
        <v>39.57307823</v>
      </c>
      <c r="H12903" s="12">
        <v>33.855097360000002</v>
      </c>
      <c r="I12903" s="12">
        <v>91.219132000000002</v>
      </c>
      <c r="J12903" s="12" t="s">
        <v>102</v>
      </c>
      <c r="K12903" s="12" t="s">
        <v>102</v>
      </c>
    </row>
    <row r="12904" spans="1:11" hidden="1" x14ac:dyDescent="0.25">
      <c r="A12904" s="10" t="s">
        <v>70</v>
      </c>
      <c r="B12904" s="10" t="s">
        <v>71</v>
      </c>
      <c r="C12904" s="11">
        <v>51</v>
      </c>
      <c r="D12904" s="10" t="s">
        <v>101</v>
      </c>
      <c r="E12904" s="11">
        <v>2013</v>
      </c>
      <c r="F12904" s="10" t="s">
        <v>73</v>
      </c>
      <c r="G12904" s="12">
        <v>44.744212949999998</v>
      </c>
      <c r="H12904" s="12">
        <v>30.23484504</v>
      </c>
      <c r="I12904" s="12">
        <v>88.417179140000002</v>
      </c>
      <c r="J12904" s="12" t="s">
        <v>102</v>
      </c>
      <c r="K12904" s="12" t="s">
        <v>102</v>
      </c>
    </row>
    <row r="12905" spans="1:11" hidden="1" x14ac:dyDescent="0.25">
      <c r="A12905" s="10" t="s">
        <v>70</v>
      </c>
      <c r="B12905" s="10" t="s">
        <v>71</v>
      </c>
      <c r="C12905" s="11">
        <v>51</v>
      </c>
      <c r="D12905" s="10" t="s">
        <v>101</v>
      </c>
      <c r="E12905" s="11">
        <v>2013</v>
      </c>
      <c r="F12905" s="10" t="s">
        <v>74</v>
      </c>
      <c r="G12905" s="12">
        <v>44.634253790000002</v>
      </c>
      <c r="H12905" s="12">
        <v>35.91039911</v>
      </c>
      <c r="I12905" s="12">
        <v>94.674873860000005</v>
      </c>
      <c r="J12905" s="12" t="s">
        <v>102</v>
      </c>
      <c r="K12905" s="12" t="s">
        <v>102</v>
      </c>
    </row>
    <row r="12906" spans="1:11" hidden="1" x14ac:dyDescent="0.25">
      <c r="A12906" s="10" t="s">
        <v>70</v>
      </c>
      <c r="B12906" s="10" t="s">
        <v>71</v>
      </c>
      <c r="C12906" s="11">
        <v>51</v>
      </c>
      <c r="D12906" s="10" t="s">
        <v>101</v>
      </c>
      <c r="E12906" s="11">
        <v>2013</v>
      </c>
      <c r="F12906" s="10" t="s">
        <v>75</v>
      </c>
      <c r="G12906" s="12">
        <v>46.320294169999997</v>
      </c>
      <c r="H12906" s="12">
        <v>38.445619039999997</v>
      </c>
      <c r="I12906" s="12">
        <v>93.024834949999999</v>
      </c>
      <c r="J12906" s="12" t="s">
        <v>102</v>
      </c>
      <c r="K12906" s="12" t="s">
        <v>102</v>
      </c>
    </row>
    <row r="12907" spans="1:11" hidden="1" x14ac:dyDescent="0.25">
      <c r="A12907" s="10" t="s">
        <v>70</v>
      </c>
      <c r="B12907" s="10" t="s">
        <v>71</v>
      </c>
      <c r="C12907" s="11">
        <v>51</v>
      </c>
      <c r="D12907" s="10" t="s">
        <v>101</v>
      </c>
      <c r="E12907" s="11">
        <v>2013</v>
      </c>
      <c r="F12907" s="10" t="s">
        <v>76</v>
      </c>
      <c r="G12907" s="12">
        <v>51.250129630000004</v>
      </c>
      <c r="H12907" s="12">
        <v>46.651176530000001</v>
      </c>
      <c r="I12907" s="12">
        <v>95.141866010000001</v>
      </c>
      <c r="J12907" s="12" t="s">
        <v>102</v>
      </c>
      <c r="K12907" s="12" t="s">
        <v>102</v>
      </c>
    </row>
    <row r="12908" spans="1:11" hidden="1" x14ac:dyDescent="0.25">
      <c r="A12908" s="10" t="s">
        <v>70</v>
      </c>
      <c r="B12908" s="10" t="s">
        <v>71</v>
      </c>
      <c r="C12908" s="11">
        <v>51</v>
      </c>
      <c r="D12908" s="10" t="s">
        <v>101</v>
      </c>
      <c r="E12908" s="11">
        <v>2013</v>
      </c>
      <c r="F12908" s="10" t="s">
        <v>77</v>
      </c>
      <c r="G12908" s="12">
        <v>57.007713180000003</v>
      </c>
      <c r="H12908" s="12">
        <v>50.610501480000003</v>
      </c>
      <c r="I12908" s="12">
        <v>98.940068780000004</v>
      </c>
      <c r="J12908" s="12" t="s">
        <v>102</v>
      </c>
      <c r="K12908" s="12" t="s">
        <v>102</v>
      </c>
    </row>
    <row r="12909" spans="1:11" hidden="1" x14ac:dyDescent="0.25">
      <c r="A12909" s="10" t="s">
        <v>70</v>
      </c>
      <c r="B12909" s="10" t="s">
        <v>71</v>
      </c>
      <c r="C12909" s="11">
        <v>51</v>
      </c>
      <c r="D12909" s="10" t="s">
        <v>101</v>
      </c>
      <c r="E12909" s="11">
        <v>2013</v>
      </c>
      <c r="F12909" s="10" t="s">
        <v>78</v>
      </c>
      <c r="G12909" s="12">
        <v>47.432103410000003</v>
      </c>
      <c r="H12909" s="12">
        <v>39.217661319999998</v>
      </c>
      <c r="I12909" s="12">
        <v>91.748389770000003</v>
      </c>
      <c r="J12909" s="12" t="s">
        <v>102</v>
      </c>
      <c r="K12909" s="12" t="s">
        <v>102</v>
      </c>
    </row>
    <row r="12910" spans="1:11" hidden="1" x14ac:dyDescent="0.25">
      <c r="A12910" s="10" t="s">
        <v>70</v>
      </c>
      <c r="B12910" s="10" t="s">
        <v>71</v>
      </c>
      <c r="C12910" s="11">
        <v>51</v>
      </c>
      <c r="D12910" s="10" t="s">
        <v>101</v>
      </c>
      <c r="E12910" s="11">
        <v>2013</v>
      </c>
      <c r="F12910" s="10" t="s">
        <v>79</v>
      </c>
      <c r="G12910" s="12">
        <v>49.145633580000002</v>
      </c>
      <c r="H12910" s="12">
        <v>39.238527329999997</v>
      </c>
      <c r="I12910" s="12">
        <v>88.9153041</v>
      </c>
      <c r="J12910" s="12" t="s">
        <v>102</v>
      </c>
      <c r="K12910" s="12" t="s">
        <v>102</v>
      </c>
    </row>
    <row r="12911" spans="1:11" hidden="1" x14ac:dyDescent="0.25">
      <c r="A12911" s="10" t="s">
        <v>70</v>
      </c>
      <c r="B12911" s="10" t="s">
        <v>71</v>
      </c>
      <c r="C12911" s="11">
        <v>51</v>
      </c>
      <c r="D12911" s="10" t="s">
        <v>101</v>
      </c>
      <c r="E12911" s="11">
        <v>2013</v>
      </c>
      <c r="F12911" s="10" t="s">
        <v>80</v>
      </c>
      <c r="G12911" s="12">
        <v>44.102784540000002</v>
      </c>
      <c r="H12911" s="12">
        <v>35.049676300000002</v>
      </c>
      <c r="I12911" s="12">
        <v>90.814405489999999</v>
      </c>
      <c r="J12911" s="12" t="s">
        <v>102</v>
      </c>
      <c r="K12911" s="12" t="s">
        <v>102</v>
      </c>
    </row>
    <row r="12912" spans="1:11" hidden="1" x14ac:dyDescent="0.25">
      <c r="A12912" s="10" t="s">
        <v>70</v>
      </c>
      <c r="B12912" s="10" t="s">
        <v>71</v>
      </c>
      <c r="C12912" s="11">
        <v>51</v>
      </c>
      <c r="D12912" s="10" t="s">
        <v>101</v>
      </c>
      <c r="E12912" s="11">
        <v>2013</v>
      </c>
      <c r="F12912" s="10" t="s">
        <v>81</v>
      </c>
      <c r="G12912" s="12">
        <v>44.680070100000002</v>
      </c>
      <c r="H12912" s="12">
        <v>36.927616989999997</v>
      </c>
      <c r="I12912" s="12">
        <v>91.810655400000002</v>
      </c>
      <c r="J12912" s="12" t="s">
        <v>102</v>
      </c>
      <c r="K12912" s="12" t="s">
        <v>102</v>
      </c>
    </row>
    <row r="12913" spans="1:11" hidden="1" x14ac:dyDescent="0.25">
      <c r="A12913" s="10" t="s">
        <v>70</v>
      </c>
      <c r="B12913" s="10" t="s">
        <v>71</v>
      </c>
      <c r="C12913" s="11">
        <v>51</v>
      </c>
      <c r="D12913" s="10" t="s">
        <v>101</v>
      </c>
      <c r="E12913" s="11">
        <v>2013</v>
      </c>
      <c r="F12913" s="10" t="s">
        <v>82</v>
      </c>
      <c r="G12913" s="12">
        <v>46.20117175</v>
      </c>
      <c r="H12913" s="12">
        <v>34.048107940000001</v>
      </c>
      <c r="I12913" s="12">
        <v>102.95620122</v>
      </c>
      <c r="J12913" s="12" t="s">
        <v>102</v>
      </c>
      <c r="K12913" s="12" t="s">
        <v>102</v>
      </c>
    </row>
    <row r="12914" spans="1:11" hidden="1" x14ac:dyDescent="0.25">
      <c r="A12914" s="10" t="s">
        <v>70</v>
      </c>
      <c r="B12914" s="10" t="s">
        <v>71</v>
      </c>
      <c r="C12914" s="11">
        <v>51</v>
      </c>
      <c r="D12914" s="10" t="s">
        <v>101</v>
      </c>
      <c r="E12914" s="11">
        <v>2014</v>
      </c>
      <c r="F12914" s="10" t="s">
        <v>9</v>
      </c>
      <c r="G12914" s="12">
        <v>52.178673609999997</v>
      </c>
      <c r="H12914" s="12">
        <v>45.300102549999998</v>
      </c>
      <c r="I12914" s="12">
        <v>97.414561120000002</v>
      </c>
      <c r="J12914" s="12" t="s">
        <v>102</v>
      </c>
      <c r="K12914" s="12" t="s">
        <v>102</v>
      </c>
    </row>
    <row r="12915" spans="1:11" hidden="1" x14ac:dyDescent="0.25">
      <c r="A12915" s="10" t="s">
        <v>70</v>
      </c>
      <c r="B12915" s="10" t="s">
        <v>71</v>
      </c>
      <c r="C12915" s="11">
        <v>51</v>
      </c>
      <c r="D12915" s="10" t="s">
        <v>101</v>
      </c>
      <c r="E12915" s="11">
        <v>2014</v>
      </c>
      <c r="F12915" s="10" t="s">
        <v>72</v>
      </c>
      <c r="G12915" s="12">
        <v>50.058905449999997</v>
      </c>
      <c r="H12915" s="12">
        <v>43.656904449999999</v>
      </c>
      <c r="I12915" s="12">
        <v>95.577725360000002</v>
      </c>
      <c r="J12915" s="12" t="s">
        <v>102</v>
      </c>
      <c r="K12915" s="12" t="s">
        <v>102</v>
      </c>
    </row>
    <row r="12916" spans="1:11" hidden="1" x14ac:dyDescent="0.25">
      <c r="A12916" s="10" t="s">
        <v>70</v>
      </c>
      <c r="B12916" s="10" t="s">
        <v>71</v>
      </c>
      <c r="C12916" s="11">
        <v>51</v>
      </c>
      <c r="D12916" s="10" t="s">
        <v>101</v>
      </c>
      <c r="E12916" s="11">
        <v>2014</v>
      </c>
      <c r="F12916" s="10" t="s">
        <v>73</v>
      </c>
      <c r="G12916" s="12">
        <v>59.216059549999997</v>
      </c>
      <c r="H12916" s="12">
        <v>52.25891609</v>
      </c>
      <c r="I12916" s="12">
        <v>100.02971712</v>
      </c>
      <c r="J12916" s="12" t="s">
        <v>102</v>
      </c>
      <c r="K12916" s="12" t="s">
        <v>102</v>
      </c>
    </row>
    <row r="12917" spans="1:11" hidden="1" x14ac:dyDescent="0.25">
      <c r="A12917" s="10" t="s">
        <v>70</v>
      </c>
      <c r="B12917" s="10" t="s">
        <v>71</v>
      </c>
      <c r="C12917" s="11">
        <v>51</v>
      </c>
      <c r="D12917" s="10" t="s">
        <v>101</v>
      </c>
      <c r="E12917" s="11">
        <v>2014</v>
      </c>
      <c r="F12917" s="10" t="s">
        <v>74</v>
      </c>
      <c r="G12917" s="12">
        <v>62.795840939999998</v>
      </c>
      <c r="H12917" s="12">
        <v>60.480123089999999</v>
      </c>
      <c r="I12917" s="12">
        <v>101.11936546</v>
      </c>
      <c r="J12917" s="12" t="s">
        <v>102</v>
      </c>
      <c r="K12917" s="12" t="s">
        <v>102</v>
      </c>
    </row>
    <row r="12918" spans="1:11" hidden="1" x14ac:dyDescent="0.25">
      <c r="A12918" s="10" t="s">
        <v>70</v>
      </c>
      <c r="B12918" s="10" t="s">
        <v>71</v>
      </c>
      <c r="C12918" s="11">
        <v>51</v>
      </c>
      <c r="D12918" s="10" t="s">
        <v>101</v>
      </c>
      <c r="E12918" s="11">
        <v>2014</v>
      </c>
      <c r="F12918" s="10" t="s">
        <v>75</v>
      </c>
      <c r="G12918" s="12">
        <v>58.938107240000001</v>
      </c>
      <c r="H12918" s="12">
        <v>54.392465369999996</v>
      </c>
      <c r="I12918" s="12">
        <v>98.224014170000004</v>
      </c>
      <c r="J12918" s="12" t="s">
        <v>102</v>
      </c>
      <c r="K12918" s="12" t="s">
        <v>102</v>
      </c>
    </row>
    <row r="12919" spans="1:11" hidden="1" x14ac:dyDescent="0.25">
      <c r="A12919" s="10" t="s">
        <v>70</v>
      </c>
      <c r="B12919" s="10" t="s">
        <v>71</v>
      </c>
      <c r="C12919" s="11">
        <v>51</v>
      </c>
      <c r="D12919" s="10" t="s">
        <v>101</v>
      </c>
      <c r="E12919" s="11">
        <v>2014</v>
      </c>
      <c r="F12919" s="10" t="s">
        <v>76</v>
      </c>
      <c r="G12919" s="12">
        <v>65.593690550000005</v>
      </c>
      <c r="H12919" s="12">
        <v>60.130617469999997</v>
      </c>
      <c r="I12919" s="12">
        <v>105.63362284999999</v>
      </c>
      <c r="J12919" s="12" t="s">
        <v>102</v>
      </c>
      <c r="K12919" s="12" t="s">
        <v>102</v>
      </c>
    </row>
    <row r="12920" spans="1:11" hidden="1" x14ac:dyDescent="0.25">
      <c r="A12920" s="10" t="s">
        <v>70</v>
      </c>
      <c r="B12920" s="10" t="s">
        <v>71</v>
      </c>
      <c r="C12920" s="11">
        <v>51</v>
      </c>
      <c r="D12920" s="10" t="s">
        <v>101</v>
      </c>
      <c r="E12920" s="11">
        <v>2014</v>
      </c>
      <c r="F12920" s="10" t="s">
        <v>77</v>
      </c>
      <c r="G12920" s="12">
        <v>65.688377599999995</v>
      </c>
      <c r="H12920" s="12">
        <v>62.952745</v>
      </c>
      <c r="I12920" s="12">
        <v>89.039835350000004</v>
      </c>
      <c r="J12920" s="12" t="s">
        <v>102</v>
      </c>
      <c r="K12920" s="12" t="s">
        <v>102</v>
      </c>
    </row>
    <row r="12921" spans="1:11" hidden="1" x14ac:dyDescent="0.25">
      <c r="A12921" s="10" t="s">
        <v>70</v>
      </c>
      <c r="B12921" s="10" t="s">
        <v>71</v>
      </c>
      <c r="C12921" s="11">
        <v>51</v>
      </c>
      <c r="D12921" s="10" t="s">
        <v>101</v>
      </c>
      <c r="E12921" s="11">
        <v>2014</v>
      </c>
      <c r="F12921" s="10" t="s">
        <v>78</v>
      </c>
      <c r="G12921" s="12">
        <v>64.668200990000003</v>
      </c>
      <c r="H12921" s="12">
        <v>58.826491990000001</v>
      </c>
      <c r="I12921" s="12">
        <v>100.40331084</v>
      </c>
      <c r="J12921" s="12" t="s">
        <v>102</v>
      </c>
      <c r="K12921" s="12" t="s">
        <v>102</v>
      </c>
    </row>
    <row r="12922" spans="1:11" hidden="1" x14ac:dyDescent="0.25">
      <c r="A12922" s="10" t="s">
        <v>70</v>
      </c>
      <c r="B12922" s="10" t="s">
        <v>71</v>
      </c>
      <c r="C12922" s="11">
        <v>51</v>
      </c>
      <c r="D12922" s="10" t="s">
        <v>101</v>
      </c>
      <c r="E12922" s="11">
        <v>2014</v>
      </c>
      <c r="F12922" s="10" t="s">
        <v>79</v>
      </c>
      <c r="G12922" s="12">
        <v>56.711434330000003</v>
      </c>
      <c r="H12922" s="12">
        <v>49.874974719999997</v>
      </c>
      <c r="I12922" s="12">
        <v>96.231514360000006</v>
      </c>
      <c r="J12922" s="12" t="s">
        <v>102</v>
      </c>
      <c r="K12922" s="12" t="s">
        <v>102</v>
      </c>
    </row>
    <row r="12923" spans="1:11" hidden="1" x14ac:dyDescent="0.25">
      <c r="A12923" s="10" t="s">
        <v>70</v>
      </c>
      <c r="B12923" s="10" t="s">
        <v>71</v>
      </c>
      <c r="C12923" s="11">
        <v>51</v>
      </c>
      <c r="D12923" s="10" t="s">
        <v>101</v>
      </c>
      <c r="E12923" s="11">
        <v>2014</v>
      </c>
      <c r="F12923" s="10" t="s">
        <v>80</v>
      </c>
      <c r="G12923" s="12">
        <v>63.535010800000002</v>
      </c>
      <c r="H12923" s="12">
        <v>62.373713279999997</v>
      </c>
      <c r="I12923" s="12">
        <v>100.40331084</v>
      </c>
      <c r="J12923" s="12" t="s">
        <v>102</v>
      </c>
      <c r="K12923" s="12" t="s">
        <v>102</v>
      </c>
    </row>
    <row r="12924" spans="1:11" hidden="1" x14ac:dyDescent="0.25">
      <c r="A12924" s="10" t="s">
        <v>70</v>
      </c>
      <c r="B12924" s="10" t="s">
        <v>71</v>
      </c>
      <c r="C12924" s="11">
        <v>51</v>
      </c>
      <c r="D12924" s="10" t="s">
        <v>101</v>
      </c>
      <c r="E12924" s="11">
        <v>2014</v>
      </c>
      <c r="F12924" s="10" t="s">
        <v>81</v>
      </c>
      <c r="G12924" s="12">
        <v>62.71031713</v>
      </c>
      <c r="H12924" s="12">
        <v>57.522366509999998</v>
      </c>
      <c r="I12924" s="12">
        <v>97.819287650000007</v>
      </c>
      <c r="J12924" s="12" t="s">
        <v>102</v>
      </c>
      <c r="K12924" s="12" t="s">
        <v>102</v>
      </c>
    </row>
    <row r="12925" spans="1:11" hidden="1" x14ac:dyDescent="0.25">
      <c r="A12925" s="10" t="s">
        <v>70</v>
      </c>
      <c r="B12925" s="10" t="s">
        <v>71</v>
      </c>
      <c r="C12925" s="11">
        <v>51</v>
      </c>
      <c r="D12925" s="10" t="s">
        <v>101</v>
      </c>
      <c r="E12925" s="11">
        <v>2014</v>
      </c>
      <c r="F12925" s="10" t="s">
        <v>82</v>
      </c>
      <c r="G12925" s="12">
        <v>62.129977140000001</v>
      </c>
      <c r="H12925" s="12">
        <v>58.654347420000001</v>
      </c>
      <c r="I12925" s="12">
        <v>121.82268383</v>
      </c>
      <c r="J12925" s="12" t="s">
        <v>102</v>
      </c>
      <c r="K12925" s="12" t="s">
        <v>102</v>
      </c>
    </row>
    <row r="12926" spans="1:11" hidden="1" x14ac:dyDescent="0.25">
      <c r="A12926" s="10" t="s">
        <v>70</v>
      </c>
      <c r="B12926" s="10" t="s">
        <v>71</v>
      </c>
      <c r="C12926" s="11">
        <v>51</v>
      </c>
      <c r="D12926" s="10" t="s">
        <v>101</v>
      </c>
      <c r="E12926" s="11">
        <v>2015</v>
      </c>
      <c r="F12926" s="10" t="s">
        <v>9</v>
      </c>
      <c r="G12926" s="12">
        <v>67.475213850000003</v>
      </c>
      <c r="H12926" s="12">
        <v>61.372144910000003</v>
      </c>
      <c r="I12926" s="12">
        <v>94.301280169999998</v>
      </c>
      <c r="J12926" s="12" t="s">
        <v>102</v>
      </c>
      <c r="K12926" s="12" t="s">
        <v>102</v>
      </c>
    </row>
    <row r="12927" spans="1:11" hidden="1" x14ac:dyDescent="0.25">
      <c r="A12927" s="10" t="s">
        <v>70</v>
      </c>
      <c r="B12927" s="10" t="s">
        <v>71</v>
      </c>
      <c r="C12927" s="11">
        <v>51</v>
      </c>
      <c r="D12927" s="10" t="s">
        <v>101</v>
      </c>
      <c r="E12927" s="11">
        <v>2015</v>
      </c>
      <c r="F12927" s="10" t="s">
        <v>72</v>
      </c>
      <c r="G12927" s="12">
        <v>66.91320039</v>
      </c>
      <c r="H12927" s="12">
        <v>61.048721790000002</v>
      </c>
      <c r="I12927" s="12">
        <v>97.040967420000001</v>
      </c>
      <c r="J12927" s="12" t="s">
        <v>102</v>
      </c>
      <c r="K12927" s="12" t="s">
        <v>102</v>
      </c>
    </row>
    <row r="12928" spans="1:11" hidden="1" x14ac:dyDescent="0.25">
      <c r="A12928" s="10" t="s">
        <v>70</v>
      </c>
      <c r="B12928" s="10" t="s">
        <v>71</v>
      </c>
      <c r="C12928" s="11">
        <v>51</v>
      </c>
      <c r="D12928" s="10" t="s">
        <v>101</v>
      </c>
      <c r="E12928" s="11">
        <v>2015</v>
      </c>
      <c r="F12928" s="10" t="s">
        <v>73</v>
      </c>
      <c r="G12928" s="12">
        <v>68.324342880000003</v>
      </c>
      <c r="H12928" s="12">
        <v>61.945960120000002</v>
      </c>
      <c r="I12928" s="12">
        <v>97.040967420000001</v>
      </c>
      <c r="J12928" s="12" t="s">
        <v>102</v>
      </c>
      <c r="K12928" s="12" t="s">
        <v>102</v>
      </c>
    </row>
    <row r="12929" spans="1:11" hidden="1" x14ac:dyDescent="0.25">
      <c r="A12929" s="10" t="s">
        <v>70</v>
      </c>
      <c r="B12929" s="10" t="s">
        <v>71</v>
      </c>
      <c r="C12929" s="11">
        <v>51</v>
      </c>
      <c r="D12929" s="10" t="s">
        <v>101</v>
      </c>
      <c r="E12929" s="11">
        <v>2015</v>
      </c>
      <c r="F12929" s="10" t="s">
        <v>74</v>
      </c>
      <c r="G12929" s="12">
        <v>81.094876990000003</v>
      </c>
      <c r="H12929" s="12">
        <v>78.456188650000001</v>
      </c>
      <c r="I12929" s="12">
        <v>102.02221695</v>
      </c>
      <c r="J12929" s="12" t="s">
        <v>102</v>
      </c>
      <c r="K12929" s="12" t="s">
        <v>102</v>
      </c>
    </row>
    <row r="12930" spans="1:11" hidden="1" x14ac:dyDescent="0.25">
      <c r="A12930" s="10" t="s">
        <v>70</v>
      </c>
      <c r="B12930" s="10" t="s">
        <v>71</v>
      </c>
      <c r="C12930" s="11">
        <v>51</v>
      </c>
      <c r="D12930" s="10" t="s">
        <v>101</v>
      </c>
      <c r="E12930" s="11">
        <v>2015</v>
      </c>
      <c r="F12930" s="10" t="s">
        <v>75</v>
      </c>
      <c r="G12930" s="12">
        <v>77.698360859999994</v>
      </c>
      <c r="H12930" s="12">
        <v>72.472860960000006</v>
      </c>
      <c r="I12930" s="12">
        <v>106.03834938999999</v>
      </c>
      <c r="J12930" s="12" t="s">
        <v>102</v>
      </c>
      <c r="K12930" s="12" t="s">
        <v>102</v>
      </c>
    </row>
    <row r="12931" spans="1:11" hidden="1" x14ac:dyDescent="0.25">
      <c r="A12931" s="10" t="s">
        <v>70</v>
      </c>
      <c r="B12931" s="10" t="s">
        <v>71</v>
      </c>
      <c r="C12931" s="11">
        <v>51</v>
      </c>
      <c r="D12931" s="10" t="s">
        <v>101</v>
      </c>
      <c r="E12931" s="11">
        <v>2015</v>
      </c>
      <c r="F12931" s="10" t="s">
        <v>76</v>
      </c>
      <c r="G12931" s="12">
        <v>87.325895790000004</v>
      </c>
      <c r="H12931" s="12">
        <v>86.531333590000003</v>
      </c>
      <c r="I12931" s="12">
        <v>104.17038081</v>
      </c>
      <c r="J12931" s="12" t="s">
        <v>102</v>
      </c>
      <c r="K12931" s="12" t="s">
        <v>102</v>
      </c>
    </row>
    <row r="12932" spans="1:11" hidden="1" x14ac:dyDescent="0.25">
      <c r="A12932" s="10" t="s">
        <v>70</v>
      </c>
      <c r="B12932" s="10" t="s">
        <v>71</v>
      </c>
      <c r="C12932" s="11">
        <v>51</v>
      </c>
      <c r="D12932" s="10" t="s">
        <v>101</v>
      </c>
      <c r="E12932" s="11">
        <v>2015</v>
      </c>
      <c r="F12932" s="10" t="s">
        <v>77</v>
      </c>
      <c r="G12932" s="12">
        <v>93.575241109999993</v>
      </c>
      <c r="H12932" s="12">
        <v>93.385817099999997</v>
      </c>
      <c r="I12932" s="12">
        <v>102.33354505</v>
      </c>
      <c r="J12932" s="12" t="s">
        <v>102</v>
      </c>
      <c r="K12932" s="12" t="s">
        <v>102</v>
      </c>
    </row>
    <row r="12933" spans="1:11" hidden="1" x14ac:dyDescent="0.25">
      <c r="A12933" s="10" t="s">
        <v>70</v>
      </c>
      <c r="B12933" s="10" t="s">
        <v>71</v>
      </c>
      <c r="C12933" s="11">
        <v>51</v>
      </c>
      <c r="D12933" s="10" t="s">
        <v>101</v>
      </c>
      <c r="E12933" s="11">
        <v>2015</v>
      </c>
      <c r="F12933" s="10" t="s">
        <v>78</v>
      </c>
      <c r="G12933" s="12">
        <v>71.733076690000004</v>
      </c>
      <c r="H12933" s="12">
        <v>68.523969019999996</v>
      </c>
      <c r="I12933" s="12">
        <v>105.54022442999999</v>
      </c>
      <c r="J12933" s="12" t="s">
        <v>102</v>
      </c>
      <c r="K12933" s="12" t="s">
        <v>102</v>
      </c>
    </row>
    <row r="12934" spans="1:11" hidden="1" x14ac:dyDescent="0.25">
      <c r="A12934" s="10" t="s">
        <v>70</v>
      </c>
      <c r="B12934" s="10" t="s">
        <v>71</v>
      </c>
      <c r="C12934" s="11">
        <v>51</v>
      </c>
      <c r="D12934" s="10" t="s">
        <v>101</v>
      </c>
      <c r="E12934" s="11">
        <v>2015</v>
      </c>
      <c r="F12934" s="10" t="s">
        <v>79</v>
      </c>
      <c r="G12934" s="12">
        <v>66.0854523</v>
      </c>
      <c r="H12934" s="12">
        <v>64.105591910000001</v>
      </c>
      <c r="I12934" s="12">
        <v>99.90518591</v>
      </c>
      <c r="J12934" s="12" t="s">
        <v>102</v>
      </c>
      <c r="K12934" s="12" t="s">
        <v>102</v>
      </c>
    </row>
    <row r="12935" spans="1:11" hidden="1" x14ac:dyDescent="0.25">
      <c r="A12935" s="10" t="s">
        <v>70</v>
      </c>
      <c r="B12935" s="10" t="s">
        <v>71</v>
      </c>
      <c r="C12935" s="11">
        <v>51</v>
      </c>
      <c r="D12935" s="10" t="s">
        <v>101</v>
      </c>
      <c r="E12935" s="11">
        <v>2015</v>
      </c>
      <c r="F12935" s="10" t="s">
        <v>80</v>
      </c>
      <c r="G12935" s="12">
        <v>70.911437449999994</v>
      </c>
      <c r="H12935" s="12">
        <v>68.252710919999998</v>
      </c>
      <c r="I12935" s="12">
        <v>101.67975604999999</v>
      </c>
      <c r="J12935" s="12" t="s">
        <v>102</v>
      </c>
      <c r="K12935" s="12" t="s">
        <v>102</v>
      </c>
    </row>
    <row r="12936" spans="1:11" hidden="1" x14ac:dyDescent="0.25">
      <c r="A12936" s="10" t="s">
        <v>70</v>
      </c>
      <c r="B12936" s="10" t="s">
        <v>71</v>
      </c>
      <c r="C12936" s="11">
        <v>51</v>
      </c>
      <c r="D12936" s="10" t="s">
        <v>101</v>
      </c>
      <c r="E12936" s="11">
        <v>2015</v>
      </c>
      <c r="F12936" s="10" t="s">
        <v>81</v>
      </c>
      <c r="G12936" s="12">
        <v>79.317203989999996</v>
      </c>
      <c r="H12936" s="12">
        <v>76.812990549999995</v>
      </c>
      <c r="I12936" s="12">
        <v>95.70225662</v>
      </c>
      <c r="J12936" s="12" t="s">
        <v>102</v>
      </c>
      <c r="K12936" s="12" t="s">
        <v>102</v>
      </c>
    </row>
    <row r="12937" spans="1:11" hidden="1" x14ac:dyDescent="0.25">
      <c r="A12937" s="10" t="s">
        <v>70</v>
      </c>
      <c r="B12937" s="10" t="s">
        <v>71</v>
      </c>
      <c r="C12937" s="11">
        <v>51</v>
      </c>
      <c r="D12937" s="10" t="s">
        <v>101</v>
      </c>
      <c r="E12937" s="11">
        <v>2015</v>
      </c>
      <c r="F12937" s="10" t="s">
        <v>82</v>
      </c>
      <c r="G12937" s="12">
        <v>81.024625319999998</v>
      </c>
      <c r="H12937" s="12">
        <v>84.413433830000002</v>
      </c>
      <c r="I12937" s="12">
        <v>112.88756749</v>
      </c>
      <c r="J12937" s="12" t="s">
        <v>102</v>
      </c>
      <c r="K12937" s="12" t="s">
        <v>102</v>
      </c>
    </row>
    <row r="12938" spans="1:11" hidden="1" x14ac:dyDescent="0.25">
      <c r="A12938" s="10" t="s">
        <v>70</v>
      </c>
      <c r="B12938" s="10" t="s">
        <v>71</v>
      </c>
      <c r="C12938" s="11">
        <v>51</v>
      </c>
      <c r="D12938" s="10" t="s">
        <v>101</v>
      </c>
      <c r="E12938" s="11">
        <v>2016</v>
      </c>
      <c r="F12938" s="10" t="s">
        <v>9</v>
      </c>
      <c r="G12938" s="12">
        <v>78.898748319999996</v>
      </c>
      <c r="H12938" s="12">
        <v>75.279338989999999</v>
      </c>
      <c r="I12938" s="12">
        <v>95.35979571</v>
      </c>
      <c r="J12938" s="12" t="s">
        <v>102</v>
      </c>
      <c r="K12938" s="12" t="s">
        <v>102</v>
      </c>
    </row>
    <row r="12939" spans="1:11" hidden="1" x14ac:dyDescent="0.25">
      <c r="A12939" s="10" t="s">
        <v>70</v>
      </c>
      <c r="B12939" s="10" t="s">
        <v>71</v>
      </c>
      <c r="C12939" s="11">
        <v>51</v>
      </c>
      <c r="D12939" s="10" t="s">
        <v>101</v>
      </c>
      <c r="E12939" s="11">
        <v>2016</v>
      </c>
      <c r="F12939" s="10" t="s">
        <v>72</v>
      </c>
      <c r="G12939" s="12">
        <v>84.970937230000004</v>
      </c>
      <c r="H12939" s="12">
        <v>85.508899220000004</v>
      </c>
      <c r="I12939" s="12">
        <v>103.42319338</v>
      </c>
      <c r="J12939" s="12" t="s">
        <v>102</v>
      </c>
      <c r="K12939" s="12" t="s">
        <v>102</v>
      </c>
    </row>
    <row r="12940" spans="1:11" hidden="1" x14ac:dyDescent="0.25">
      <c r="A12940" s="10" t="s">
        <v>70</v>
      </c>
      <c r="B12940" s="10" t="s">
        <v>71</v>
      </c>
      <c r="C12940" s="11">
        <v>51</v>
      </c>
      <c r="D12940" s="10" t="s">
        <v>101</v>
      </c>
      <c r="E12940" s="11">
        <v>2016</v>
      </c>
      <c r="F12940" s="10" t="s">
        <v>73</v>
      </c>
      <c r="G12940" s="12">
        <v>92.472595150000004</v>
      </c>
      <c r="H12940" s="12">
        <v>92.697238850000005</v>
      </c>
      <c r="I12940" s="12">
        <v>109.58748968</v>
      </c>
      <c r="J12940" s="12" t="s">
        <v>102</v>
      </c>
      <c r="K12940" s="12" t="s">
        <v>102</v>
      </c>
    </row>
    <row r="12941" spans="1:11" hidden="1" x14ac:dyDescent="0.25">
      <c r="A12941" s="10" t="s">
        <v>70</v>
      </c>
      <c r="B12941" s="10" t="s">
        <v>71</v>
      </c>
      <c r="C12941" s="11">
        <v>51</v>
      </c>
      <c r="D12941" s="10" t="s">
        <v>101</v>
      </c>
      <c r="E12941" s="11">
        <v>2016</v>
      </c>
      <c r="F12941" s="10" t="s">
        <v>74</v>
      </c>
      <c r="G12941" s="12">
        <v>84.039338830000005</v>
      </c>
      <c r="H12941" s="12">
        <v>82.478111620000007</v>
      </c>
      <c r="I12941" s="12">
        <v>104.29491204999999</v>
      </c>
      <c r="J12941" s="12" t="s">
        <v>102</v>
      </c>
      <c r="K12941" s="12" t="s">
        <v>102</v>
      </c>
    </row>
    <row r="12942" spans="1:11" hidden="1" x14ac:dyDescent="0.25">
      <c r="A12942" s="10" t="s">
        <v>70</v>
      </c>
      <c r="B12942" s="10" t="s">
        <v>71</v>
      </c>
      <c r="C12942" s="11">
        <v>51</v>
      </c>
      <c r="D12942" s="10" t="s">
        <v>101</v>
      </c>
      <c r="E12942" s="11">
        <v>2016</v>
      </c>
      <c r="F12942" s="10" t="s">
        <v>75</v>
      </c>
      <c r="G12942" s="12">
        <v>93.758506389999994</v>
      </c>
      <c r="H12942" s="12">
        <v>94.877736650000003</v>
      </c>
      <c r="I12942" s="12">
        <v>99.687256239999996</v>
      </c>
      <c r="J12942" s="12" t="s">
        <v>102</v>
      </c>
      <c r="K12942" s="12" t="s">
        <v>102</v>
      </c>
    </row>
    <row r="12943" spans="1:11" hidden="1" x14ac:dyDescent="0.25">
      <c r="A12943" s="10" t="s">
        <v>70</v>
      </c>
      <c r="B12943" s="10" t="s">
        <v>71</v>
      </c>
      <c r="C12943" s="11">
        <v>51</v>
      </c>
      <c r="D12943" s="10" t="s">
        <v>101</v>
      </c>
      <c r="E12943" s="11">
        <v>2016</v>
      </c>
      <c r="F12943" s="10" t="s">
        <v>76</v>
      </c>
      <c r="G12943" s="12">
        <v>95.835512660000006</v>
      </c>
      <c r="H12943" s="12">
        <v>95.096829729999996</v>
      </c>
      <c r="I12943" s="12">
        <v>110.36580992</v>
      </c>
      <c r="J12943" s="12" t="s">
        <v>102</v>
      </c>
      <c r="K12943" s="12" t="s">
        <v>102</v>
      </c>
    </row>
    <row r="12944" spans="1:11" hidden="1" x14ac:dyDescent="0.25">
      <c r="A12944" s="10" t="s">
        <v>70</v>
      </c>
      <c r="B12944" s="10" t="s">
        <v>71</v>
      </c>
      <c r="C12944" s="11">
        <v>51</v>
      </c>
      <c r="D12944" s="10" t="s">
        <v>101</v>
      </c>
      <c r="E12944" s="11">
        <v>2016</v>
      </c>
      <c r="F12944" s="10" t="s">
        <v>77</v>
      </c>
      <c r="G12944" s="12">
        <v>115.64648713</v>
      </c>
      <c r="H12944" s="12">
        <v>118.71193384999999</v>
      </c>
      <c r="I12944" s="12">
        <v>107.93745077</v>
      </c>
      <c r="J12944" s="12" t="s">
        <v>102</v>
      </c>
      <c r="K12944" s="12" t="s">
        <v>102</v>
      </c>
    </row>
    <row r="12945" spans="1:11" hidden="1" x14ac:dyDescent="0.25">
      <c r="A12945" s="10" t="s">
        <v>70</v>
      </c>
      <c r="B12945" s="10" t="s">
        <v>71</v>
      </c>
      <c r="C12945" s="11">
        <v>51</v>
      </c>
      <c r="D12945" s="10" t="s">
        <v>101</v>
      </c>
      <c r="E12945" s="11">
        <v>2016</v>
      </c>
      <c r="F12945" s="10" t="s">
        <v>78</v>
      </c>
      <c r="G12945" s="12">
        <v>94.543492580000006</v>
      </c>
      <c r="H12945" s="12">
        <v>96.823491860000004</v>
      </c>
      <c r="I12945" s="12">
        <v>108.6535054</v>
      </c>
      <c r="J12945" s="12" t="s">
        <v>102</v>
      </c>
      <c r="K12945" s="12" t="s">
        <v>102</v>
      </c>
    </row>
    <row r="12946" spans="1:11" hidden="1" x14ac:dyDescent="0.25">
      <c r="A12946" s="10" t="s">
        <v>70</v>
      </c>
      <c r="B12946" s="10" t="s">
        <v>71</v>
      </c>
      <c r="C12946" s="11">
        <v>51</v>
      </c>
      <c r="D12946" s="10" t="s">
        <v>101</v>
      </c>
      <c r="E12946" s="11">
        <v>2016</v>
      </c>
      <c r="F12946" s="10" t="s">
        <v>79</v>
      </c>
      <c r="G12946" s="12">
        <v>74.146069280000006</v>
      </c>
      <c r="H12946" s="12">
        <v>71.168735490000003</v>
      </c>
      <c r="I12946" s="12">
        <v>101.61749044</v>
      </c>
      <c r="J12946" s="12" t="s">
        <v>102</v>
      </c>
      <c r="K12946" s="12" t="s">
        <v>102</v>
      </c>
    </row>
    <row r="12947" spans="1:11" hidden="1" x14ac:dyDescent="0.25">
      <c r="A12947" s="10" t="s">
        <v>70</v>
      </c>
      <c r="B12947" s="10" t="s">
        <v>71</v>
      </c>
      <c r="C12947" s="11">
        <v>51</v>
      </c>
      <c r="D12947" s="10" t="s">
        <v>101</v>
      </c>
      <c r="E12947" s="11">
        <v>2016</v>
      </c>
      <c r="F12947" s="10" t="s">
        <v>80</v>
      </c>
      <c r="G12947" s="12">
        <v>84.744910079999997</v>
      </c>
      <c r="H12947" s="12">
        <v>88.263212229999993</v>
      </c>
      <c r="I12947" s="12">
        <v>103.29866215</v>
      </c>
      <c r="J12947" s="12" t="s">
        <v>102</v>
      </c>
      <c r="K12947" s="12" t="s">
        <v>102</v>
      </c>
    </row>
    <row r="12948" spans="1:11" hidden="1" x14ac:dyDescent="0.25">
      <c r="A12948" s="10" t="s">
        <v>70</v>
      </c>
      <c r="B12948" s="10" t="s">
        <v>71</v>
      </c>
      <c r="C12948" s="11">
        <v>51</v>
      </c>
      <c r="D12948" s="10" t="s">
        <v>101</v>
      </c>
      <c r="E12948" s="11">
        <v>2016</v>
      </c>
      <c r="F12948" s="10" t="s">
        <v>81</v>
      </c>
      <c r="G12948" s="12">
        <v>82.976400330000004</v>
      </c>
      <c r="H12948" s="12">
        <v>85.357620670000003</v>
      </c>
      <c r="I12948" s="12">
        <v>85.926554409999994</v>
      </c>
      <c r="J12948" s="12" t="s">
        <v>102</v>
      </c>
      <c r="K12948" s="12" t="s">
        <v>102</v>
      </c>
    </row>
    <row r="12949" spans="1:11" hidden="1" x14ac:dyDescent="0.25">
      <c r="A12949" s="10" t="s">
        <v>70</v>
      </c>
      <c r="B12949" s="10" t="s">
        <v>71</v>
      </c>
      <c r="C12949" s="11">
        <v>51</v>
      </c>
      <c r="D12949" s="10" t="s">
        <v>101</v>
      </c>
      <c r="E12949" s="11">
        <v>2016</v>
      </c>
      <c r="F12949" s="10" t="s">
        <v>82</v>
      </c>
      <c r="G12949" s="12">
        <v>90.465840569999997</v>
      </c>
      <c r="H12949" s="12">
        <v>103.88663543</v>
      </c>
      <c r="I12949" s="12">
        <v>108.21764606000001</v>
      </c>
      <c r="J12949" s="12" t="s">
        <v>102</v>
      </c>
      <c r="K12949" s="12" t="s">
        <v>102</v>
      </c>
    </row>
    <row r="12950" spans="1:11" hidden="1" x14ac:dyDescent="0.25">
      <c r="A12950" s="10" t="s">
        <v>70</v>
      </c>
      <c r="B12950" s="10" t="s">
        <v>71</v>
      </c>
      <c r="C12950" s="11">
        <v>51</v>
      </c>
      <c r="D12950" s="10" t="s">
        <v>101</v>
      </c>
      <c r="E12950" s="11">
        <v>2017</v>
      </c>
      <c r="F12950" s="10" t="s">
        <v>9</v>
      </c>
      <c r="G12950" s="12">
        <v>83.623937580000003</v>
      </c>
      <c r="H12950" s="12">
        <v>80.527139899999995</v>
      </c>
      <c r="I12950" s="12">
        <v>93.772022410000005</v>
      </c>
      <c r="J12950" s="12" t="s">
        <v>102</v>
      </c>
      <c r="K12950" s="12" t="s">
        <v>102</v>
      </c>
    </row>
    <row r="12951" spans="1:11" hidden="1" x14ac:dyDescent="0.25">
      <c r="A12951" s="10" t="s">
        <v>70</v>
      </c>
      <c r="B12951" s="10" t="s">
        <v>71</v>
      </c>
      <c r="C12951" s="11">
        <v>51</v>
      </c>
      <c r="D12951" s="10" t="s">
        <v>101</v>
      </c>
      <c r="E12951" s="11">
        <v>2017</v>
      </c>
      <c r="F12951" s="10" t="s">
        <v>72</v>
      </c>
      <c r="G12951" s="12">
        <v>82.026475410000003</v>
      </c>
      <c r="H12951" s="12">
        <v>80.365428339999994</v>
      </c>
      <c r="I12951" s="12">
        <v>91.312530460000005</v>
      </c>
      <c r="J12951" s="12" t="s">
        <v>102</v>
      </c>
      <c r="K12951" s="12" t="s">
        <v>102</v>
      </c>
    </row>
    <row r="12952" spans="1:11" hidden="1" x14ac:dyDescent="0.25">
      <c r="A12952" s="10" t="s">
        <v>70</v>
      </c>
      <c r="B12952" s="10" t="s">
        <v>71</v>
      </c>
      <c r="C12952" s="11">
        <v>51</v>
      </c>
      <c r="D12952" s="10" t="s">
        <v>101</v>
      </c>
      <c r="E12952" s="11">
        <v>2017</v>
      </c>
      <c r="F12952" s="10" t="s">
        <v>73</v>
      </c>
      <c r="G12952" s="12">
        <v>94.18001649</v>
      </c>
      <c r="H12952" s="12">
        <v>99.181350710000004</v>
      </c>
      <c r="I12952" s="12">
        <v>95.172998840000005</v>
      </c>
      <c r="J12952" s="12" t="s">
        <v>102</v>
      </c>
      <c r="K12952" s="12" t="s">
        <v>102</v>
      </c>
    </row>
    <row r="12953" spans="1:11" hidden="1" x14ac:dyDescent="0.25">
      <c r="A12953" s="10" t="s">
        <v>70</v>
      </c>
      <c r="B12953" s="10" t="s">
        <v>71</v>
      </c>
      <c r="C12953" s="11">
        <v>51</v>
      </c>
      <c r="D12953" s="10" t="s">
        <v>101</v>
      </c>
      <c r="E12953" s="11">
        <v>2017</v>
      </c>
      <c r="F12953" s="10" t="s">
        <v>74</v>
      </c>
      <c r="G12953" s="12">
        <v>109.81865190000001</v>
      </c>
      <c r="H12953" s="12">
        <v>114.18922669</v>
      </c>
      <c r="I12953" s="12">
        <v>101.18163109</v>
      </c>
      <c r="J12953" s="12" t="s">
        <v>102</v>
      </c>
      <c r="K12953" s="12" t="s">
        <v>102</v>
      </c>
    </row>
    <row r="12954" spans="1:11" hidden="1" x14ac:dyDescent="0.25">
      <c r="A12954" s="10" t="s">
        <v>70</v>
      </c>
      <c r="B12954" s="10" t="s">
        <v>71</v>
      </c>
      <c r="C12954" s="11">
        <v>51</v>
      </c>
      <c r="D12954" s="10" t="s">
        <v>101</v>
      </c>
      <c r="E12954" s="11">
        <v>2017</v>
      </c>
      <c r="F12954" s="10" t="s">
        <v>75</v>
      </c>
      <c r="G12954" s="12">
        <v>88.495739040000004</v>
      </c>
      <c r="H12954" s="12">
        <v>94.215240899999998</v>
      </c>
      <c r="I12954" s="12">
        <v>100.21651399</v>
      </c>
      <c r="J12954" s="12" t="s">
        <v>102</v>
      </c>
      <c r="K12954" s="12" t="s">
        <v>102</v>
      </c>
    </row>
    <row r="12955" spans="1:11" hidden="1" x14ac:dyDescent="0.25">
      <c r="A12955" s="10" t="s">
        <v>70</v>
      </c>
      <c r="B12955" s="10" t="s">
        <v>71</v>
      </c>
      <c r="C12955" s="11">
        <v>51</v>
      </c>
      <c r="D12955" s="10" t="s">
        <v>101</v>
      </c>
      <c r="E12955" s="11">
        <v>2017</v>
      </c>
      <c r="F12955" s="10" t="s">
        <v>76</v>
      </c>
      <c r="G12955" s="12">
        <v>105.26145579999999</v>
      </c>
      <c r="H12955" s="12">
        <v>101.03842539</v>
      </c>
      <c r="I12955" s="12">
        <v>102.11561537</v>
      </c>
      <c r="J12955" s="12" t="s">
        <v>102</v>
      </c>
      <c r="K12955" s="12" t="s">
        <v>102</v>
      </c>
    </row>
    <row r="12956" spans="1:11" hidden="1" x14ac:dyDescent="0.25">
      <c r="A12956" s="10" t="s">
        <v>70</v>
      </c>
      <c r="B12956" s="10" t="s">
        <v>71</v>
      </c>
      <c r="C12956" s="11">
        <v>51</v>
      </c>
      <c r="D12956" s="10" t="s">
        <v>101</v>
      </c>
      <c r="E12956" s="11">
        <v>2017</v>
      </c>
      <c r="F12956" s="10" t="s">
        <v>77</v>
      </c>
      <c r="G12956" s="12">
        <v>107.67444838</v>
      </c>
      <c r="H12956" s="12">
        <v>115.10211452999999</v>
      </c>
      <c r="I12956" s="12">
        <v>103.5165918</v>
      </c>
      <c r="J12956" s="12" t="s">
        <v>102</v>
      </c>
      <c r="K12956" s="12" t="s">
        <v>102</v>
      </c>
    </row>
    <row r="12957" spans="1:11" hidden="1" x14ac:dyDescent="0.25">
      <c r="A12957" s="10" t="s">
        <v>70</v>
      </c>
      <c r="B12957" s="10" t="s">
        <v>71</v>
      </c>
      <c r="C12957" s="11">
        <v>51</v>
      </c>
      <c r="D12957" s="10" t="s">
        <v>101</v>
      </c>
      <c r="E12957" s="11">
        <v>2017</v>
      </c>
      <c r="F12957" s="10" t="s">
        <v>78</v>
      </c>
      <c r="G12957" s="12">
        <v>88.431596209999995</v>
      </c>
      <c r="H12957" s="12">
        <v>97.219945999999993</v>
      </c>
      <c r="I12957" s="12">
        <v>98.971201600000001</v>
      </c>
      <c r="J12957" s="12" t="s">
        <v>102</v>
      </c>
      <c r="K12957" s="12" t="s">
        <v>102</v>
      </c>
    </row>
    <row r="12958" spans="1:11" hidden="1" x14ac:dyDescent="0.25">
      <c r="A12958" s="10" t="s">
        <v>70</v>
      </c>
      <c r="B12958" s="10" t="s">
        <v>71</v>
      </c>
      <c r="C12958" s="11">
        <v>51</v>
      </c>
      <c r="D12958" s="10" t="s">
        <v>101</v>
      </c>
      <c r="E12958" s="11">
        <v>2017</v>
      </c>
      <c r="F12958" s="10" t="s">
        <v>79</v>
      </c>
      <c r="G12958" s="12">
        <v>81.583584369999997</v>
      </c>
      <c r="H12958" s="12">
        <v>81.116604620000004</v>
      </c>
      <c r="I12958" s="12">
        <v>99.002334410000003</v>
      </c>
      <c r="J12958" s="12" t="s">
        <v>102</v>
      </c>
      <c r="K12958" s="12" t="s">
        <v>102</v>
      </c>
    </row>
    <row r="12959" spans="1:11" hidden="1" x14ac:dyDescent="0.25">
      <c r="A12959" s="10" t="s">
        <v>70</v>
      </c>
      <c r="B12959" s="10" t="s">
        <v>71</v>
      </c>
      <c r="C12959" s="11">
        <v>51</v>
      </c>
      <c r="D12959" s="10" t="s">
        <v>101</v>
      </c>
      <c r="E12959" s="11">
        <v>2017</v>
      </c>
      <c r="F12959" s="10" t="s">
        <v>80</v>
      </c>
      <c r="G12959" s="12">
        <v>79.946414720000007</v>
      </c>
      <c r="H12959" s="12">
        <v>81.617388800000001</v>
      </c>
      <c r="I12959" s="12">
        <v>94.581475449999999</v>
      </c>
      <c r="J12959" s="12" t="s">
        <v>102</v>
      </c>
      <c r="K12959" s="12" t="s">
        <v>102</v>
      </c>
    </row>
    <row r="12960" spans="1:11" hidden="1" x14ac:dyDescent="0.25">
      <c r="A12960" s="10" t="s">
        <v>70</v>
      </c>
      <c r="B12960" s="10" t="s">
        <v>71</v>
      </c>
      <c r="C12960" s="11">
        <v>51</v>
      </c>
      <c r="D12960" s="10" t="s">
        <v>101</v>
      </c>
      <c r="E12960" s="11">
        <v>2017</v>
      </c>
      <c r="F12960" s="10" t="s">
        <v>81</v>
      </c>
      <c r="G12960" s="12">
        <v>102.79348365</v>
      </c>
      <c r="H12960" s="12">
        <v>114.54394882</v>
      </c>
      <c r="I12960" s="12">
        <v>94.394678600000006</v>
      </c>
      <c r="J12960" s="12" t="s">
        <v>102</v>
      </c>
      <c r="K12960" s="12" t="s">
        <v>102</v>
      </c>
    </row>
    <row r="12961" spans="1:11" hidden="1" x14ac:dyDescent="0.25">
      <c r="A12961" s="10" t="s">
        <v>70</v>
      </c>
      <c r="B12961" s="10" t="s">
        <v>71</v>
      </c>
      <c r="C12961" s="11">
        <v>51</v>
      </c>
      <c r="D12961" s="10" t="s">
        <v>101</v>
      </c>
      <c r="E12961" s="11">
        <v>2017</v>
      </c>
      <c r="F12961" s="10" t="s">
        <v>82</v>
      </c>
      <c r="G12961" s="12">
        <v>94.925295210000002</v>
      </c>
      <c r="H12961" s="12">
        <v>125.35775726999999</v>
      </c>
      <c r="I12961" s="12">
        <v>113.10549714</v>
      </c>
      <c r="J12961" s="12" t="s">
        <v>102</v>
      </c>
      <c r="K12961" s="12" t="s">
        <v>102</v>
      </c>
    </row>
    <row r="12962" spans="1:11" hidden="1" x14ac:dyDescent="0.25">
      <c r="A12962" s="10" t="s">
        <v>70</v>
      </c>
      <c r="B12962" s="10" t="s">
        <v>71</v>
      </c>
      <c r="C12962" s="11">
        <v>51</v>
      </c>
      <c r="D12962" s="10" t="s">
        <v>101</v>
      </c>
      <c r="E12962" s="11">
        <v>2018</v>
      </c>
      <c r="F12962" s="10" t="s">
        <v>9</v>
      </c>
      <c r="G12962" s="12">
        <v>95.911873180000001</v>
      </c>
      <c r="H12962" s="12">
        <v>98.649267519999995</v>
      </c>
      <c r="I12962" s="12">
        <v>98.971201600000001</v>
      </c>
      <c r="J12962" s="12">
        <v>99.635036490000005</v>
      </c>
      <c r="K12962" s="12">
        <f t="shared" ref="K12962:K13025" si="172">I12962/J12962</f>
        <v>0.99333733480323827</v>
      </c>
    </row>
    <row r="12963" spans="1:11" hidden="1" x14ac:dyDescent="0.25">
      <c r="A12963" s="10" t="s">
        <v>70</v>
      </c>
      <c r="B12963" s="10" t="s">
        <v>71</v>
      </c>
      <c r="C12963" s="11">
        <v>51</v>
      </c>
      <c r="D12963" s="10" t="s">
        <v>101</v>
      </c>
      <c r="E12963" s="11">
        <v>2018</v>
      </c>
      <c r="F12963" s="10" t="s">
        <v>72</v>
      </c>
      <c r="G12963" s="12">
        <v>95.435119330000006</v>
      </c>
      <c r="H12963" s="12">
        <v>99.112535350000002</v>
      </c>
      <c r="I12963" s="12">
        <v>96.437645380000006</v>
      </c>
      <c r="J12963" s="12">
        <v>99.635036490000005</v>
      </c>
      <c r="K12963" s="12">
        <f t="shared" si="172"/>
        <v>0.96790896834447482</v>
      </c>
    </row>
    <row r="12964" spans="1:11" hidden="1" x14ac:dyDescent="0.25">
      <c r="A12964" s="10" t="s">
        <v>70</v>
      </c>
      <c r="B12964" s="10" t="s">
        <v>71</v>
      </c>
      <c r="C12964" s="11">
        <v>51</v>
      </c>
      <c r="D12964" s="10" t="s">
        <v>101</v>
      </c>
      <c r="E12964" s="11">
        <v>2018</v>
      </c>
      <c r="F12964" s="10" t="s">
        <v>73</v>
      </c>
      <c r="G12964" s="12">
        <v>95.82420449</v>
      </c>
      <c r="H12964" s="12">
        <v>98.71121651</v>
      </c>
      <c r="I12964" s="12">
        <v>100.35450640000001</v>
      </c>
      <c r="J12964" s="12">
        <v>99.635036490000005</v>
      </c>
      <c r="K12964" s="12">
        <f t="shared" si="172"/>
        <v>1.0072210533096178</v>
      </c>
    </row>
    <row r="12965" spans="1:11" hidden="1" x14ac:dyDescent="0.25">
      <c r="A12965" s="10" t="s">
        <v>70</v>
      </c>
      <c r="B12965" s="10" t="s">
        <v>71</v>
      </c>
      <c r="C12965" s="11">
        <v>51</v>
      </c>
      <c r="D12965" s="10" t="s">
        <v>101</v>
      </c>
      <c r="E12965" s="11">
        <v>2018</v>
      </c>
      <c r="F12965" s="10" t="s">
        <v>74</v>
      </c>
      <c r="G12965" s="12">
        <v>96.732358869999999</v>
      </c>
      <c r="H12965" s="12">
        <v>98.805822460000002</v>
      </c>
      <c r="I12965" s="12">
        <v>100.17492823000001</v>
      </c>
      <c r="J12965" s="12">
        <v>99.635036490000005</v>
      </c>
      <c r="K12965" s="12">
        <f t="shared" si="172"/>
        <v>1.0054186936545579</v>
      </c>
    </row>
    <row r="12966" spans="1:11" hidden="1" x14ac:dyDescent="0.25">
      <c r="A12966" s="10" t="s">
        <v>70</v>
      </c>
      <c r="B12966" s="10" t="s">
        <v>71</v>
      </c>
      <c r="C12966" s="11">
        <v>51</v>
      </c>
      <c r="D12966" s="10" t="s">
        <v>101</v>
      </c>
      <c r="E12966" s="11">
        <v>2018</v>
      </c>
      <c r="F12966" s="10" t="s">
        <v>75</v>
      </c>
      <c r="G12966" s="12">
        <v>103.16891846999999</v>
      </c>
      <c r="H12966" s="12">
        <v>102.67176039</v>
      </c>
      <c r="I12966" s="12">
        <v>106.15212529</v>
      </c>
      <c r="J12966" s="12">
        <v>99.635036490000005</v>
      </c>
      <c r="K12966" s="12">
        <f t="shared" si="172"/>
        <v>1.0654096092056342</v>
      </c>
    </row>
    <row r="12967" spans="1:11" hidden="1" x14ac:dyDescent="0.25">
      <c r="A12967" s="10" t="s">
        <v>70</v>
      </c>
      <c r="B12967" s="10" t="s">
        <v>71</v>
      </c>
      <c r="C12967" s="11">
        <v>51</v>
      </c>
      <c r="D12967" s="10" t="s">
        <v>101</v>
      </c>
      <c r="E12967" s="11">
        <v>2018</v>
      </c>
      <c r="F12967" s="10" t="s">
        <v>76</v>
      </c>
      <c r="G12967" s="12">
        <v>106.76489239</v>
      </c>
      <c r="H12967" s="12">
        <v>104.4613626</v>
      </c>
      <c r="I12967" s="12">
        <v>104.10998859</v>
      </c>
      <c r="J12967" s="12">
        <v>99.635036490000005</v>
      </c>
      <c r="K12967" s="12">
        <f t="shared" si="172"/>
        <v>1.0449134386622032</v>
      </c>
    </row>
    <row r="12968" spans="1:11" hidden="1" x14ac:dyDescent="0.25">
      <c r="A12968" s="10" t="s">
        <v>70</v>
      </c>
      <c r="B12968" s="10" t="s">
        <v>71</v>
      </c>
      <c r="C12968" s="11">
        <v>51</v>
      </c>
      <c r="D12968" s="10" t="s">
        <v>101</v>
      </c>
      <c r="E12968" s="11">
        <v>2018</v>
      </c>
      <c r="F12968" s="10" t="s">
        <v>77</v>
      </c>
      <c r="G12968" s="12">
        <v>106.17186606</v>
      </c>
      <c r="H12968" s="12">
        <v>101.23955074</v>
      </c>
      <c r="I12968" s="12">
        <v>100.45274166999999</v>
      </c>
      <c r="J12968" s="12">
        <v>99.635036490000005</v>
      </c>
      <c r="K12968" s="12">
        <f t="shared" si="172"/>
        <v>1.008207004371219</v>
      </c>
    </row>
    <row r="12969" spans="1:11" hidden="1" x14ac:dyDescent="0.25">
      <c r="A12969" s="10" t="s">
        <v>70</v>
      </c>
      <c r="B12969" s="10" t="s">
        <v>71</v>
      </c>
      <c r="C12969" s="11">
        <v>51</v>
      </c>
      <c r="D12969" s="10" t="s">
        <v>101</v>
      </c>
      <c r="E12969" s="11">
        <v>2018</v>
      </c>
      <c r="F12969" s="10" t="s">
        <v>78</v>
      </c>
      <c r="G12969" s="12">
        <v>102.08993159000001</v>
      </c>
      <c r="H12969" s="12">
        <v>100.71011082</v>
      </c>
      <c r="I12969" s="12">
        <v>99.209163649999994</v>
      </c>
      <c r="J12969" s="12">
        <v>99.635036490000005</v>
      </c>
      <c r="K12969" s="12">
        <f t="shared" si="172"/>
        <v>0.99572567186199856</v>
      </c>
    </row>
    <row r="12970" spans="1:11" hidden="1" x14ac:dyDescent="0.25">
      <c r="A12970" s="10" t="s">
        <v>70</v>
      </c>
      <c r="B12970" s="10" t="s">
        <v>71</v>
      </c>
      <c r="C12970" s="11">
        <v>51</v>
      </c>
      <c r="D12970" s="10" t="s">
        <v>101</v>
      </c>
      <c r="E12970" s="11">
        <v>2018</v>
      </c>
      <c r="F12970" s="10" t="s">
        <v>79</v>
      </c>
      <c r="G12970" s="12">
        <v>98.923932669999999</v>
      </c>
      <c r="H12970" s="12">
        <v>99.080084999999997</v>
      </c>
      <c r="I12970" s="12">
        <v>97.840735940000002</v>
      </c>
      <c r="J12970" s="12">
        <v>100.72992701</v>
      </c>
      <c r="K12970" s="12">
        <f t="shared" si="172"/>
        <v>0.97131745097250821</v>
      </c>
    </row>
    <row r="12971" spans="1:11" hidden="1" x14ac:dyDescent="0.25">
      <c r="A12971" s="10" t="s">
        <v>70</v>
      </c>
      <c r="B12971" s="10" t="s">
        <v>71</v>
      </c>
      <c r="C12971" s="11">
        <v>51</v>
      </c>
      <c r="D12971" s="10" t="s">
        <v>101</v>
      </c>
      <c r="E12971" s="11">
        <v>2018</v>
      </c>
      <c r="F12971" s="10" t="s">
        <v>80</v>
      </c>
      <c r="G12971" s="12">
        <v>98.254229719999998</v>
      </c>
      <c r="H12971" s="12">
        <v>98.310435900000002</v>
      </c>
      <c r="I12971" s="12">
        <v>98.863992600000003</v>
      </c>
      <c r="J12971" s="12">
        <v>100.72992701</v>
      </c>
      <c r="K12971" s="12">
        <f t="shared" si="172"/>
        <v>0.98147586853890256</v>
      </c>
    </row>
    <row r="12972" spans="1:11" hidden="1" x14ac:dyDescent="0.25">
      <c r="A12972" s="10" t="s">
        <v>70</v>
      </c>
      <c r="B12972" s="10" t="s">
        <v>71</v>
      </c>
      <c r="C12972" s="11">
        <v>51</v>
      </c>
      <c r="D12972" s="10" t="s">
        <v>101</v>
      </c>
      <c r="E12972" s="11">
        <v>2018</v>
      </c>
      <c r="F12972" s="10" t="s">
        <v>81</v>
      </c>
      <c r="G12972" s="12">
        <v>98.744284730000004</v>
      </c>
      <c r="H12972" s="12">
        <v>97.953573669999997</v>
      </c>
      <c r="I12972" s="12">
        <v>94.856110400000006</v>
      </c>
      <c r="J12972" s="12">
        <v>100.72992701</v>
      </c>
      <c r="K12972" s="12">
        <f t="shared" si="172"/>
        <v>0.94168747278634612</v>
      </c>
    </row>
    <row r="12973" spans="1:11" hidden="1" x14ac:dyDescent="0.25">
      <c r="A12973" s="10" t="s">
        <v>70</v>
      </c>
      <c r="B12973" s="10" t="s">
        <v>71</v>
      </c>
      <c r="C12973" s="11">
        <v>51</v>
      </c>
      <c r="D12973" s="10" t="s">
        <v>101</v>
      </c>
      <c r="E12973" s="11">
        <v>2018</v>
      </c>
      <c r="F12973" s="10" t="s">
        <v>82</v>
      </c>
      <c r="G12973" s="12">
        <v>101.97838846000001</v>
      </c>
      <c r="H12973" s="12">
        <v>100.29427899</v>
      </c>
      <c r="I12973" s="12">
        <v>102.57686018</v>
      </c>
      <c r="J12973" s="12">
        <v>100.72992701</v>
      </c>
      <c r="K12973" s="12">
        <f t="shared" si="172"/>
        <v>1.0183354959625519</v>
      </c>
    </row>
    <row r="12974" spans="1:11" hidden="1" x14ac:dyDescent="0.25">
      <c r="A12974" s="10" t="s">
        <v>70</v>
      </c>
      <c r="B12974" s="10" t="s">
        <v>71</v>
      </c>
      <c r="C12974" s="11">
        <v>51</v>
      </c>
      <c r="D12974" s="10" t="s">
        <v>101</v>
      </c>
      <c r="E12974" s="11">
        <v>2019</v>
      </c>
      <c r="F12974" s="10" t="s">
        <v>9</v>
      </c>
      <c r="G12974" s="12">
        <v>93.858341019999997</v>
      </c>
      <c r="H12974" s="12">
        <v>96.279597690000003</v>
      </c>
      <c r="I12974" s="12">
        <v>92.9704038</v>
      </c>
      <c r="J12974" s="12">
        <v>100.72992701</v>
      </c>
      <c r="K12974" s="12">
        <f t="shared" si="172"/>
        <v>0.92296705219264508</v>
      </c>
    </row>
    <row r="12975" spans="1:11" hidden="1" x14ac:dyDescent="0.25">
      <c r="A12975" s="10" t="s">
        <v>70</v>
      </c>
      <c r="B12975" s="10" t="s">
        <v>71</v>
      </c>
      <c r="C12975" s="11">
        <v>51</v>
      </c>
      <c r="D12975" s="10" t="s">
        <v>101</v>
      </c>
      <c r="E12975" s="11">
        <v>2019</v>
      </c>
      <c r="F12975" s="10" t="s">
        <v>72</v>
      </c>
      <c r="G12975" s="12">
        <v>92.140697459999998</v>
      </c>
      <c r="H12975" s="12">
        <v>95.829126509999995</v>
      </c>
      <c r="I12975" s="12">
        <v>91.707923919999999</v>
      </c>
      <c r="J12975" s="12">
        <v>100.72992701</v>
      </c>
      <c r="K12975" s="12">
        <f t="shared" si="172"/>
        <v>0.91043373744225653</v>
      </c>
    </row>
    <row r="12976" spans="1:11" hidden="1" x14ac:dyDescent="0.25">
      <c r="A12976" s="10" t="s">
        <v>70</v>
      </c>
      <c r="B12976" s="10" t="s">
        <v>71</v>
      </c>
      <c r="C12976" s="11">
        <v>51</v>
      </c>
      <c r="D12976" s="10" t="s">
        <v>101</v>
      </c>
      <c r="E12976" s="11">
        <v>2019</v>
      </c>
      <c r="F12976" s="10" t="s">
        <v>73</v>
      </c>
      <c r="G12976" s="12">
        <v>93.296013729999999</v>
      </c>
      <c r="H12976" s="12">
        <v>97.22565238</v>
      </c>
      <c r="I12976" s="12">
        <v>93.281611600000005</v>
      </c>
      <c r="J12976" s="12">
        <v>100.72992701</v>
      </c>
      <c r="K12976" s="12">
        <f t="shared" si="172"/>
        <v>0.92605657890270721</v>
      </c>
    </row>
    <row r="12977" spans="1:11" hidden="1" x14ac:dyDescent="0.25">
      <c r="A12977" s="10" t="s">
        <v>70</v>
      </c>
      <c r="B12977" s="10" t="s">
        <v>71</v>
      </c>
      <c r="C12977" s="11">
        <v>51</v>
      </c>
      <c r="D12977" s="10" t="s">
        <v>101</v>
      </c>
      <c r="E12977" s="11">
        <v>2019</v>
      </c>
      <c r="F12977" s="10" t="s">
        <v>74</v>
      </c>
      <c r="G12977" s="12">
        <v>94.15561228</v>
      </c>
      <c r="H12977" s="12">
        <v>96.289513310000004</v>
      </c>
      <c r="I12977" s="12">
        <v>97.508756419999997</v>
      </c>
      <c r="J12977" s="12">
        <v>100.72992701</v>
      </c>
      <c r="K12977" s="12">
        <f t="shared" si="172"/>
        <v>0.96802171225955302</v>
      </c>
    </row>
    <row r="12978" spans="1:11" hidden="1" x14ac:dyDescent="0.25">
      <c r="A12978" s="10" t="s">
        <v>70</v>
      </c>
      <c r="B12978" s="10" t="s">
        <v>71</v>
      </c>
      <c r="C12978" s="11">
        <v>51</v>
      </c>
      <c r="D12978" s="10" t="s">
        <v>101</v>
      </c>
      <c r="E12978" s="11">
        <v>2019</v>
      </c>
      <c r="F12978" s="10" t="s">
        <v>75</v>
      </c>
      <c r="G12978" s="12">
        <v>96.034791819999995</v>
      </c>
      <c r="H12978" s="12">
        <v>98.365734119999999</v>
      </c>
      <c r="I12978" s="12">
        <v>96.36055064</v>
      </c>
      <c r="J12978" s="12">
        <v>100.72992701</v>
      </c>
      <c r="K12978" s="12">
        <f t="shared" si="172"/>
        <v>0.95662285777724998</v>
      </c>
    </row>
    <row r="12979" spans="1:11" hidden="1" x14ac:dyDescent="0.25">
      <c r="A12979" s="10" t="s">
        <v>70</v>
      </c>
      <c r="B12979" s="10" t="s">
        <v>71</v>
      </c>
      <c r="C12979" s="11">
        <v>51</v>
      </c>
      <c r="D12979" s="10" t="s">
        <v>101</v>
      </c>
      <c r="E12979" s="11">
        <v>2019</v>
      </c>
      <c r="F12979" s="10" t="s">
        <v>76</v>
      </c>
      <c r="G12979" s="12">
        <v>100.48035335</v>
      </c>
      <c r="H12979" s="12">
        <v>99.428889150000003</v>
      </c>
      <c r="I12979" s="12">
        <v>95.370284330000004</v>
      </c>
      <c r="J12979" s="12">
        <v>99.635036490000005</v>
      </c>
      <c r="K12979" s="12">
        <f t="shared" si="172"/>
        <v>0.95719626036943306</v>
      </c>
    </row>
    <row r="12980" spans="1:11" hidden="1" x14ac:dyDescent="0.25">
      <c r="A12980" s="10" t="s">
        <v>70</v>
      </c>
      <c r="B12980" s="10" t="s">
        <v>71</v>
      </c>
      <c r="C12980" s="11">
        <v>51</v>
      </c>
      <c r="D12980" s="10" t="s">
        <v>101</v>
      </c>
      <c r="E12980" s="11">
        <v>2019</v>
      </c>
      <c r="F12980" s="10" t="s">
        <v>77</v>
      </c>
      <c r="G12980" s="12">
        <v>101.63111938</v>
      </c>
      <c r="H12980" s="12">
        <v>99.79747639</v>
      </c>
      <c r="I12980" s="12">
        <v>94.301694839999996</v>
      </c>
      <c r="J12980" s="12">
        <v>99.635036490000005</v>
      </c>
      <c r="K12980" s="12">
        <f t="shared" si="172"/>
        <v>0.94647122299658815</v>
      </c>
    </row>
    <row r="12981" spans="1:11" hidden="1" x14ac:dyDescent="0.25">
      <c r="A12981" s="10" t="s">
        <v>70</v>
      </c>
      <c r="B12981" s="10" t="s">
        <v>71</v>
      </c>
      <c r="C12981" s="11">
        <v>51</v>
      </c>
      <c r="D12981" s="10" t="s">
        <v>101</v>
      </c>
      <c r="E12981" s="11">
        <v>2019</v>
      </c>
      <c r="F12981" s="10" t="s">
        <v>78</v>
      </c>
      <c r="G12981" s="12">
        <v>101.13890167</v>
      </c>
      <c r="H12981" s="12">
        <v>98.887624450000004</v>
      </c>
      <c r="I12981" s="12">
        <v>93.676513760000006</v>
      </c>
      <c r="J12981" s="12">
        <v>101.82481752</v>
      </c>
      <c r="K12981" s="12">
        <f t="shared" si="172"/>
        <v>0.9199772318924162</v>
      </c>
    </row>
    <row r="12982" spans="1:11" hidden="1" x14ac:dyDescent="0.25">
      <c r="A12982" s="10" t="s">
        <v>70</v>
      </c>
      <c r="B12982" s="10" t="s">
        <v>71</v>
      </c>
      <c r="C12982" s="11">
        <v>51</v>
      </c>
      <c r="D12982" s="10" t="s">
        <v>101</v>
      </c>
      <c r="E12982" s="11">
        <v>2019</v>
      </c>
      <c r="F12982" s="10" t="s">
        <v>79</v>
      </c>
      <c r="G12982" s="12">
        <v>96.168726079999999</v>
      </c>
      <c r="H12982" s="12">
        <v>97.317377359999995</v>
      </c>
      <c r="I12982" s="12">
        <v>93.147391020000001</v>
      </c>
      <c r="J12982" s="12">
        <v>100.72992701</v>
      </c>
      <c r="K12982" s="12">
        <f t="shared" si="172"/>
        <v>0.92472409923172849</v>
      </c>
    </row>
    <row r="12983" spans="1:11" hidden="1" x14ac:dyDescent="0.25">
      <c r="A12983" s="10" t="s">
        <v>70</v>
      </c>
      <c r="B12983" s="10" t="s">
        <v>71</v>
      </c>
      <c r="C12983" s="11">
        <v>51</v>
      </c>
      <c r="D12983" s="10" t="s">
        <v>101</v>
      </c>
      <c r="E12983" s="11">
        <v>2019</v>
      </c>
      <c r="F12983" s="10" t="s">
        <v>80</v>
      </c>
      <c r="G12983" s="12">
        <v>94.856229999999996</v>
      </c>
      <c r="H12983" s="12">
        <v>95.105070249999997</v>
      </c>
      <c r="I12983" s="12">
        <v>91.729351249999993</v>
      </c>
      <c r="J12983" s="12">
        <v>100.72992701</v>
      </c>
      <c r="K12983" s="12">
        <f t="shared" si="172"/>
        <v>0.91064645803717825</v>
      </c>
    </row>
    <row r="12984" spans="1:11" hidden="1" x14ac:dyDescent="0.25">
      <c r="A12984" s="10" t="s">
        <v>70</v>
      </c>
      <c r="B12984" s="10" t="s">
        <v>71</v>
      </c>
      <c r="C12984" s="11">
        <v>51</v>
      </c>
      <c r="D12984" s="10" t="s">
        <v>101</v>
      </c>
      <c r="E12984" s="11">
        <v>2019</v>
      </c>
      <c r="F12984" s="10" t="s">
        <v>81</v>
      </c>
      <c r="G12984" s="12">
        <v>94.95946884</v>
      </c>
      <c r="H12984" s="12">
        <v>96.935052130000003</v>
      </c>
      <c r="I12984" s="12">
        <v>94.077526779999999</v>
      </c>
      <c r="J12984" s="12">
        <v>99.635036490000005</v>
      </c>
      <c r="K12984" s="12">
        <f t="shared" si="172"/>
        <v>0.94422133111219575</v>
      </c>
    </row>
    <row r="12985" spans="1:11" hidden="1" x14ac:dyDescent="0.25">
      <c r="A12985" s="10" t="s">
        <v>70</v>
      </c>
      <c r="B12985" s="10" t="s">
        <v>71</v>
      </c>
      <c r="C12985" s="11">
        <v>51</v>
      </c>
      <c r="D12985" s="10" t="s">
        <v>101</v>
      </c>
      <c r="E12985" s="11">
        <v>2019</v>
      </c>
      <c r="F12985" s="10" t="s">
        <v>82</v>
      </c>
      <c r="G12985" s="12">
        <v>97.617251609999997</v>
      </c>
      <c r="H12985" s="12">
        <v>99.966415440000006</v>
      </c>
      <c r="I12985" s="12">
        <v>102.68098855</v>
      </c>
      <c r="J12985" s="12">
        <v>99.635036490000005</v>
      </c>
      <c r="K12985" s="12">
        <f t="shared" si="172"/>
        <v>1.0305710939374795</v>
      </c>
    </row>
    <row r="12986" spans="1:11" hidden="1" x14ac:dyDescent="0.25">
      <c r="A12986" s="10" t="s">
        <v>70</v>
      </c>
      <c r="B12986" s="10" t="s">
        <v>71</v>
      </c>
      <c r="C12986" s="11">
        <v>51</v>
      </c>
      <c r="D12986" s="10" t="s">
        <v>101</v>
      </c>
      <c r="E12986" s="11">
        <v>2020</v>
      </c>
      <c r="F12986" s="10" t="s">
        <v>9</v>
      </c>
      <c r="G12986" s="12">
        <v>91.00216863</v>
      </c>
      <c r="H12986" s="12">
        <v>94.339669090000001</v>
      </c>
      <c r="I12986" s="12">
        <v>91.856603129999996</v>
      </c>
      <c r="J12986" s="12">
        <v>99.635036490000005</v>
      </c>
      <c r="K12986" s="12">
        <f t="shared" si="172"/>
        <v>0.92193074209612302</v>
      </c>
    </row>
    <row r="12987" spans="1:11" hidden="1" x14ac:dyDescent="0.25">
      <c r="A12987" s="10" t="s">
        <v>70</v>
      </c>
      <c r="B12987" s="10" t="s">
        <v>71</v>
      </c>
      <c r="C12987" s="11">
        <v>51</v>
      </c>
      <c r="D12987" s="10" t="s">
        <v>101</v>
      </c>
      <c r="E12987" s="11">
        <v>2020</v>
      </c>
      <c r="F12987" s="10" t="s">
        <v>72</v>
      </c>
      <c r="G12987" s="12">
        <v>91.093212390000005</v>
      </c>
      <c r="H12987" s="12">
        <v>94.34335179</v>
      </c>
      <c r="I12987" s="12">
        <v>87.127302839999999</v>
      </c>
      <c r="J12987" s="12">
        <v>99.635036490000005</v>
      </c>
      <c r="K12987" s="12">
        <f t="shared" si="172"/>
        <v>0.87446450475024051</v>
      </c>
    </row>
    <row r="12988" spans="1:11" hidden="1" x14ac:dyDescent="0.25">
      <c r="A12988" s="10" t="s">
        <v>70</v>
      </c>
      <c r="B12988" s="10" t="s">
        <v>71</v>
      </c>
      <c r="C12988" s="11">
        <v>51</v>
      </c>
      <c r="D12988" s="10" t="s">
        <v>101</v>
      </c>
      <c r="E12988" s="11">
        <v>2020</v>
      </c>
      <c r="F12988" s="10" t="s">
        <v>73</v>
      </c>
      <c r="G12988" s="12">
        <v>90.714556389999998</v>
      </c>
      <c r="H12988" s="12">
        <v>94.553398700000002</v>
      </c>
      <c r="I12988" s="12">
        <v>94.904960360000004</v>
      </c>
      <c r="J12988" s="12">
        <v>99.635036490000005</v>
      </c>
      <c r="K12988" s="12">
        <f t="shared" si="172"/>
        <v>0.95252597583506937</v>
      </c>
    </row>
    <row r="12989" spans="1:11" hidden="1" x14ac:dyDescent="0.25">
      <c r="A12989" s="10" t="s">
        <v>70</v>
      </c>
      <c r="B12989" s="10" t="s">
        <v>71</v>
      </c>
      <c r="C12989" s="11">
        <v>51</v>
      </c>
      <c r="D12989" s="10" t="s">
        <v>101</v>
      </c>
      <c r="E12989" s="11">
        <v>2020</v>
      </c>
      <c r="F12989" s="10" t="s">
        <v>74</v>
      </c>
      <c r="G12989" s="12">
        <v>87.013947619999996</v>
      </c>
      <c r="H12989" s="12">
        <v>92.222470360000003</v>
      </c>
      <c r="I12989" s="12">
        <v>88.340677400000004</v>
      </c>
      <c r="J12989" s="12">
        <v>98.540145980000005</v>
      </c>
      <c r="K12989" s="12">
        <f t="shared" si="172"/>
        <v>0.89649428181210411</v>
      </c>
    </row>
    <row r="12990" spans="1:11" hidden="1" x14ac:dyDescent="0.25">
      <c r="A12990" s="10" t="s">
        <v>70</v>
      </c>
      <c r="B12990" s="10" t="s">
        <v>71</v>
      </c>
      <c r="C12990" s="11">
        <v>51</v>
      </c>
      <c r="D12990" s="10" t="s">
        <v>101</v>
      </c>
      <c r="E12990" s="11">
        <v>2020</v>
      </c>
      <c r="F12990" s="10" t="s">
        <v>75</v>
      </c>
      <c r="G12990" s="12">
        <v>88.382281719999995</v>
      </c>
      <c r="H12990" s="12">
        <v>93.932234149999999</v>
      </c>
      <c r="I12990" s="12">
        <v>90.991009610000006</v>
      </c>
      <c r="J12990" s="12">
        <v>96.350364959999993</v>
      </c>
      <c r="K12990" s="12">
        <f t="shared" si="172"/>
        <v>0.94437638765328047</v>
      </c>
    </row>
    <row r="12991" spans="1:11" hidden="1" x14ac:dyDescent="0.25">
      <c r="A12991" s="10" t="s">
        <v>70</v>
      </c>
      <c r="B12991" s="10" t="s">
        <v>71</v>
      </c>
      <c r="C12991" s="11">
        <v>51</v>
      </c>
      <c r="D12991" s="10" t="s">
        <v>101</v>
      </c>
      <c r="E12991" s="11">
        <v>2020</v>
      </c>
      <c r="F12991" s="10" t="s">
        <v>76</v>
      </c>
      <c r="G12991" s="12">
        <v>93.92639561</v>
      </c>
      <c r="H12991" s="12">
        <v>95.969477240000003</v>
      </c>
      <c r="I12991" s="12">
        <v>88.145208490000002</v>
      </c>
      <c r="J12991" s="12">
        <v>95.255474449999994</v>
      </c>
      <c r="K12991" s="12">
        <f t="shared" si="172"/>
        <v>0.92535582861715526</v>
      </c>
    </row>
    <row r="12992" spans="1:11" hidden="1" x14ac:dyDescent="0.25">
      <c r="A12992" s="10" t="s">
        <v>70</v>
      </c>
      <c r="B12992" s="10" t="s">
        <v>71</v>
      </c>
      <c r="C12992" s="11">
        <v>51</v>
      </c>
      <c r="D12992" s="10" t="s">
        <v>101</v>
      </c>
      <c r="E12992" s="11">
        <v>2020</v>
      </c>
      <c r="F12992" s="10" t="s">
        <v>77</v>
      </c>
      <c r="G12992" s="12">
        <v>94.742997259999996</v>
      </c>
      <c r="H12992" s="12">
        <v>95.513235800000004</v>
      </c>
      <c r="I12992" s="12">
        <v>87.432755240000006</v>
      </c>
      <c r="J12992" s="12">
        <v>94.160583939999995</v>
      </c>
      <c r="K12992" s="12">
        <f t="shared" si="172"/>
        <v>0.92854941613056452</v>
      </c>
    </row>
    <row r="12993" spans="1:11" hidden="1" x14ac:dyDescent="0.25">
      <c r="A12993" s="10" t="s">
        <v>70</v>
      </c>
      <c r="B12993" s="10" t="s">
        <v>71</v>
      </c>
      <c r="C12993" s="11">
        <v>51</v>
      </c>
      <c r="D12993" s="10" t="s">
        <v>101</v>
      </c>
      <c r="E12993" s="11">
        <v>2020</v>
      </c>
      <c r="F12993" s="10" t="s">
        <v>78</v>
      </c>
      <c r="G12993" s="12">
        <v>91.125972230000002</v>
      </c>
      <c r="H12993" s="12">
        <v>93.604450400000005</v>
      </c>
      <c r="I12993" s="12">
        <v>85.858452099999994</v>
      </c>
      <c r="J12993" s="12">
        <v>93.065693429999996</v>
      </c>
      <c r="K12993" s="12">
        <f t="shared" si="172"/>
        <v>0.92255748531631609</v>
      </c>
    </row>
    <row r="12994" spans="1:11" hidden="1" x14ac:dyDescent="0.25">
      <c r="A12994" s="10" t="s">
        <v>70</v>
      </c>
      <c r="B12994" s="10" t="s">
        <v>71</v>
      </c>
      <c r="C12994" s="11">
        <v>51</v>
      </c>
      <c r="D12994" s="10" t="s">
        <v>101</v>
      </c>
      <c r="E12994" s="11">
        <v>2020</v>
      </c>
      <c r="F12994" s="10" t="s">
        <v>79</v>
      </c>
      <c r="G12994" s="12">
        <v>90.423223969999995</v>
      </c>
      <c r="H12994" s="12">
        <v>92.962277569999998</v>
      </c>
      <c r="I12994" s="12">
        <v>81.362118629999998</v>
      </c>
      <c r="J12994" s="12">
        <v>91.970802919999997</v>
      </c>
      <c r="K12994" s="12">
        <f t="shared" si="172"/>
        <v>0.88465160732338211</v>
      </c>
    </row>
    <row r="12995" spans="1:11" hidden="1" x14ac:dyDescent="0.25">
      <c r="A12995" s="10" t="s">
        <v>70</v>
      </c>
      <c r="B12995" s="10" t="s">
        <v>71</v>
      </c>
      <c r="C12995" s="11">
        <v>51</v>
      </c>
      <c r="D12995" s="10" t="s">
        <v>101</v>
      </c>
      <c r="E12995" s="11">
        <v>2020</v>
      </c>
      <c r="F12995" s="10" t="s">
        <v>80</v>
      </c>
      <c r="G12995" s="12">
        <v>89.950100129999996</v>
      </c>
      <c r="H12995" s="12">
        <v>93.218453170000004</v>
      </c>
      <c r="I12995" s="12">
        <v>84.871160219999993</v>
      </c>
      <c r="J12995" s="12">
        <v>91.970802919999997</v>
      </c>
      <c r="K12995" s="12">
        <f t="shared" si="172"/>
        <v>0.92280547223040377</v>
      </c>
    </row>
    <row r="12996" spans="1:11" hidden="1" x14ac:dyDescent="0.25">
      <c r="A12996" s="10" t="s">
        <v>70</v>
      </c>
      <c r="B12996" s="10" t="s">
        <v>71</v>
      </c>
      <c r="C12996" s="11">
        <v>51</v>
      </c>
      <c r="D12996" s="10" t="s">
        <v>101</v>
      </c>
      <c r="E12996" s="11">
        <v>2020</v>
      </c>
      <c r="F12996" s="10" t="s">
        <v>81</v>
      </c>
      <c r="G12996" s="12">
        <v>91.459310650000006</v>
      </c>
      <c r="H12996" s="12">
        <v>92.195807590000001</v>
      </c>
      <c r="I12996" s="12">
        <v>81.282067179999999</v>
      </c>
      <c r="J12996" s="12">
        <v>90.875912409999998</v>
      </c>
      <c r="K12996" s="12">
        <f t="shared" si="172"/>
        <v>0.89442917297252589</v>
      </c>
    </row>
    <row r="12997" spans="1:11" hidden="1" x14ac:dyDescent="0.25">
      <c r="A12997" s="10" t="s">
        <v>70</v>
      </c>
      <c r="B12997" s="10" t="s">
        <v>71</v>
      </c>
      <c r="C12997" s="11">
        <v>51</v>
      </c>
      <c r="D12997" s="10" t="s">
        <v>101</v>
      </c>
      <c r="E12997" s="11">
        <v>2020</v>
      </c>
      <c r="F12997" s="10" t="s">
        <v>82</v>
      </c>
      <c r="G12997" s="12">
        <v>93.181655669999998</v>
      </c>
      <c r="H12997" s="12">
        <v>95.738131929999994</v>
      </c>
      <c r="I12997" s="12">
        <v>97.586750850000001</v>
      </c>
      <c r="J12997" s="12">
        <v>90.875912409999998</v>
      </c>
      <c r="K12997" s="12">
        <f t="shared" si="172"/>
        <v>1.0738461739973852</v>
      </c>
    </row>
    <row r="12998" spans="1:11" hidden="1" x14ac:dyDescent="0.25">
      <c r="A12998" s="10" t="s">
        <v>70</v>
      </c>
      <c r="B12998" s="10" t="s">
        <v>71</v>
      </c>
      <c r="C12998" s="11">
        <v>51</v>
      </c>
      <c r="D12998" s="10" t="s">
        <v>101</v>
      </c>
      <c r="E12998" s="11">
        <v>2021</v>
      </c>
      <c r="F12998" s="10" t="s">
        <v>9</v>
      </c>
      <c r="G12998" s="12">
        <v>86.894653180000006</v>
      </c>
      <c r="H12998" s="12">
        <v>90.808669100000003</v>
      </c>
      <c r="I12998" s="12">
        <v>81.153928210000004</v>
      </c>
      <c r="J12998" s="12">
        <v>90.875912409999998</v>
      </c>
      <c r="K12998" s="12">
        <f t="shared" si="172"/>
        <v>0.89301912968820785</v>
      </c>
    </row>
    <row r="12999" spans="1:11" hidden="1" x14ac:dyDescent="0.25">
      <c r="A12999" s="10" t="s">
        <v>70</v>
      </c>
      <c r="B12999" s="10" t="s">
        <v>71</v>
      </c>
      <c r="C12999" s="11">
        <v>51</v>
      </c>
      <c r="D12999" s="10" t="s">
        <v>101</v>
      </c>
      <c r="E12999" s="11">
        <v>2021</v>
      </c>
      <c r="F12999" s="10" t="s">
        <v>72</v>
      </c>
      <c r="G12999" s="12">
        <v>86.432798520000006</v>
      </c>
      <c r="H12999" s="12">
        <v>90.781731449999995</v>
      </c>
      <c r="I12999" s="12">
        <v>71.32860925</v>
      </c>
      <c r="J12999" s="12">
        <v>90.875912409999998</v>
      </c>
      <c r="K12999" s="12">
        <f t="shared" si="172"/>
        <v>0.7849011620173949</v>
      </c>
    </row>
    <row r="13000" spans="1:11" hidden="1" x14ac:dyDescent="0.25">
      <c r="A13000" s="10" t="s">
        <v>70</v>
      </c>
      <c r="B13000" s="10" t="s">
        <v>71</v>
      </c>
      <c r="C13000" s="11">
        <v>51</v>
      </c>
      <c r="D13000" s="10" t="s">
        <v>101</v>
      </c>
      <c r="E13000" s="11">
        <v>2021</v>
      </c>
      <c r="F13000" s="10" t="s">
        <v>73</v>
      </c>
      <c r="G13000" s="12">
        <v>86.657079420000002</v>
      </c>
      <c r="H13000" s="12">
        <v>91.145189869999996</v>
      </c>
      <c r="I13000" s="12">
        <v>81.698399890000005</v>
      </c>
      <c r="J13000" s="12">
        <v>90.875912409999998</v>
      </c>
      <c r="K13000" s="12">
        <f t="shared" si="172"/>
        <v>0.89901050480137901</v>
      </c>
    </row>
    <row r="13001" spans="1:11" hidden="1" x14ac:dyDescent="0.25">
      <c r="A13001" s="10" t="s">
        <v>70</v>
      </c>
      <c r="B13001" s="10" t="s">
        <v>71</v>
      </c>
      <c r="C13001" s="11">
        <v>51</v>
      </c>
      <c r="D13001" s="10" t="s">
        <v>101</v>
      </c>
      <c r="E13001" s="11">
        <v>2021</v>
      </c>
      <c r="F13001" s="10" t="s">
        <v>74</v>
      </c>
      <c r="G13001" s="12">
        <v>88.00373037</v>
      </c>
      <c r="H13001" s="12">
        <v>90.648459189999997</v>
      </c>
      <c r="I13001" s="12">
        <v>77.353701939999993</v>
      </c>
      <c r="J13001" s="12">
        <v>90.875912409999998</v>
      </c>
      <c r="K13001" s="12">
        <f t="shared" si="172"/>
        <v>0.8512013787658872</v>
      </c>
    </row>
    <row r="13002" spans="1:11" hidden="1" x14ac:dyDescent="0.25">
      <c r="A13002" s="10" t="s">
        <v>70</v>
      </c>
      <c r="B13002" s="10" t="s">
        <v>71</v>
      </c>
      <c r="C13002" s="11">
        <v>51</v>
      </c>
      <c r="D13002" s="10" t="s">
        <v>101</v>
      </c>
      <c r="E13002" s="11">
        <v>2021</v>
      </c>
      <c r="F13002" s="10" t="s">
        <v>75</v>
      </c>
      <c r="G13002" s="12">
        <v>89.612043529999994</v>
      </c>
      <c r="H13002" s="12">
        <v>91.537256229999997</v>
      </c>
      <c r="I13002" s="12">
        <v>78.443347119999999</v>
      </c>
      <c r="J13002" s="12">
        <v>90.875912409999998</v>
      </c>
      <c r="K13002" s="12">
        <f t="shared" si="172"/>
        <v>0.86319185183078373</v>
      </c>
    </row>
    <row r="13003" spans="1:11" hidden="1" x14ac:dyDescent="0.25">
      <c r="A13003" s="10" t="s">
        <v>70</v>
      </c>
      <c r="B13003" s="10" t="s">
        <v>71</v>
      </c>
      <c r="C13003" s="11">
        <v>51</v>
      </c>
      <c r="D13003" s="10" t="s">
        <v>101</v>
      </c>
      <c r="E13003" s="11">
        <v>2021</v>
      </c>
      <c r="F13003" s="10" t="s">
        <v>76</v>
      </c>
      <c r="G13003" s="12">
        <v>93.325042969999998</v>
      </c>
      <c r="H13003" s="12">
        <v>94.841402560000006</v>
      </c>
      <c r="I13003" s="12">
        <v>77.244053519999994</v>
      </c>
      <c r="J13003" s="12">
        <v>89.781021899999999</v>
      </c>
      <c r="K13003" s="12">
        <f t="shared" si="172"/>
        <v>0.86036059609608873</v>
      </c>
    </row>
    <row r="13004" spans="1:11" hidden="1" x14ac:dyDescent="0.25">
      <c r="A13004" s="10" t="s">
        <v>70</v>
      </c>
      <c r="B13004" s="10" t="s">
        <v>71</v>
      </c>
      <c r="C13004" s="11">
        <v>51</v>
      </c>
      <c r="D13004" s="10" t="s">
        <v>101</v>
      </c>
      <c r="E13004" s="11">
        <v>2021</v>
      </c>
      <c r="F13004" s="10" t="s">
        <v>77</v>
      </c>
      <c r="G13004" s="12">
        <v>93.730337050000003</v>
      </c>
      <c r="H13004" s="12">
        <v>93.433699709999999</v>
      </c>
      <c r="I13004" s="12">
        <v>75.624435989999995</v>
      </c>
      <c r="J13004" s="12">
        <v>93.065693429999996</v>
      </c>
      <c r="K13004" s="12">
        <f t="shared" si="172"/>
        <v>0.81259197887867707</v>
      </c>
    </row>
    <row r="13005" spans="1:11" hidden="1" x14ac:dyDescent="0.25">
      <c r="A13005" s="10" t="s">
        <v>70</v>
      </c>
      <c r="B13005" s="10" t="s">
        <v>71</v>
      </c>
      <c r="C13005" s="11">
        <v>51</v>
      </c>
      <c r="D13005" s="10" t="s">
        <v>101</v>
      </c>
      <c r="E13005" s="11">
        <v>2021</v>
      </c>
      <c r="F13005" s="10" t="s">
        <v>78</v>
      </c>
      <c r="G13005" s="12">
        <v>91.446903849999998</v>
      </c>
      <c r="H13005" s="12">
        <v>91.866366290000002</v>
      </c>
      <c r="I13005" s="12">
        <v>77.748006799999999</v>
      </c>
      <c r="J13005" s="12">
        <v>94.160583939999995</v>
      </c>
      <c r="K13005" s="12">
        <f t="shared" si="172"/>
        <v>0.82569588618462431</v>
      </c>
    </row>
    <row r="13006" spans="1:11" hidden="1" x14ac:dyDescent="0.25">
      <c r="A13006" s="10" t="s">
        <v>70</v>
      </c>
      <c r="B13006" s="10" t="s">
        <v>71</v>
      </c>
      <c r="C13006" s="11">
        <v>51</v>
      </c>
      <c r="D13006" s="10" t="s">
        <v>101</v>
      </c>
      <c r="E13006" s="11">
        <v>2021</v>
      </c>
      <c r="F13006" s="10" t="s">
        <v>79</v>
      </c>
      <c r="G13006" s="12">
        <v>91.999507589999993</v>
      </c>
      <c r="H13006" s="12">
        <v>92.613326760000007</v>
      </c>
      <c r="I13006" s="12">
        <v>77.464932939999997</v>
      </c>
      <c r="J13006" s="12">
        <v>96.350364959999993</v>
      </c>
      <c r="K13006" s="12">
        <f t="shared" si="172"/>
        <v>0.80399210705802393</v>
      </c>
    </row>
    <row r="13007" spans="1:11" hidden="1" x14ac:dyDescent="0.25">
      <c r="A13007" s="10" t="s">
        <v>70</v>
      </c>
      <c r="B13007" s="10" t="s">
        <v>71</v>
      </c>
      <c r="C13007" s="11">
        <v>51</v>
      </c>
      <c r="D13007" s="10" t="s">
        <v>101</v>
      </c>
      <c r="E13007" s="11">
        <v>2021</v>
      </c>
      <c r="F13007" s="10" t="s">
        <v>80</v>
      </c>
      <c r="G13007" s="12">
        <v>89.52476987</v>
      </c>
      <c r="H13007" s="12">
        <v>91.499207589999997</v>
      </c>
      <c r="I13007" s="12">
        <v>76.821408379999994</v>
      </c>
      <c r="J13007" s="12">
        <v>96.350364959999993</v>
      </c>
      <c r="K13007" s="12">
        <f t="shared" si="172"/>
        <v>0.79731310215475082</v>
      </c>
    </row>
    <row r="13008" spans="1:11" hidden="1" x14ac:dyDescent="0.25">
      <c r="A13008" s="10" t="s">
        <v>70</v>
      </c>
      <c r="B13008" s="10" t="s">
        <v>71</v>
      </c>
      <c r="C13008" s="11">
        <v>51</v>
      </c>
      <c r="D13008" s="10" t="s">
        <v>101</v>
      </c>
      <c r="E13008" s="11">
        <v>2021</v>
      </c>
      <c r="F13008" s="10" t="s">
        <v>81</v>
      </c>
      <c r="G13008" s="12">
        <v>90.467624749999999</v>
      </c>
      <c r="H13008" s="12">
        <v>92.820276419999999</v>
      </c>
      <c r="I13008" s="12">
        <v>78.414153630000001</v>
      </c>
      <c r="J13008" s="12">
        <v>96.350364959999993</v>
      </c>
      <c r="K13008" s="12">
        <f t="shared" si="172"/>
        <v>0.81384386725004898</v>
      </c>
    </row>
    <row r="13009" spans="1:11" hidden="1" x14ac:dyDescent="0.25">
      <c r="A13009" s="10" t="s">
        <v>70</v>
      </c>
      <c r="B13009" s="10" t="s">
        <v>71</v>
      </c>
      <c r="C13009" s="11">
        <v>51</v>
      </c>
      <c r="D13009" s="10" t="s">
        <v>101</v>
      </c>
      <c r="E13009" s="11">
        <v>2021</v>
      </c>
      <c r="F13009" s="10" t="s">
        <v>82</v>
      </c>
      <c r="G13009" s="12">
        <v>94.638636910000002</v>
      </c>
      <c r="H13009" s="12">
        <v>94.356988110000003</v>
      </c>
      <c r="I13009" s="12">
        <v>89.894377050000003</v>
      </c>
      <c r="J13009" s="12">
        <v>95.255474449999994</v>
      </c>
      <c r="K13009" s="12">
        <f t="shared" si="172"/>
        <v>0.94371874760002317</v>
      </c>
    </row>
    <row r="13010" spans="1:11" hidden="1" x14ac:dyDescent="0.25">
      <c r="A13010" s="10" t="s">
        <v>70</v>
      </c>
      <c r="B13010" s="10" t="s">
        <v>71</v>
      </c>
      <c r="C13010" s="11">
        <v>51</v>
      </c>
      <c r="D13010" s="10" t="s">
        <v>101</v>
      </c>
      <c r="E13010" s="11">
        <v>2022</v>
      </c>
      <c r="F13010" s="10" t="s">
        <v>9</v>
      </c>
      <c r="G13010" s="12">
        <v>86.340205310000002</v>
      </c>
      <c r="H13010" s="12">
        <v>89.448214789999994</v>
      </c>
      <c r="I13010" s="12">
        <v>76.232869320000006</v>
      </c>
      <c r="J13010" s="12">
        <v>95.255474449999994</v>
      </c>
      <c r="K13010" s="12">
        <f t="shared" si="172"/>
        <v>0.80029908790192383</v>
      </c>
    </row>
    <row r="13011" spans="1:11" hidden="1" x14ac:dyDescent="0.25">
      <c r="A13011" s="10" t="s">
        <v>70</v>
      </c>
      <c r="B13011" s="10" t="s">
        <v>71</v>
      </c>
      <c r="C13011" s="11">
        <v>51</v>
      </c>
      <c r="D13011" s="10" t="s">
        <v>101</v>
      </c>
      <c r="E13011" s="11">
        <v>2022</v>
      </c>
      <c r="F13011" s="10" t="s">
        <v>72</v>
      </c>
      <c r="G13011" s="12">
        <v>87.748358580000001</v>
      </c>
      <c r="H13011" s="12">
        <v>89.714856100000006</v>
      </c>
      <c r="I13011" s="12">
        <v>71.574137480000005</v>
      </c>
      <c r="J13011" s="12">
        <v>95.255474449999994</v>
      </c>
      <c r="K13011" s="12">
        <f t="shared" si="172"/>
        <v>0.75139132835425193</v>
      </c>
    </row>
    <row r="13012" spans="1:11" hidden="1" x14ac:dyDescent="0.25">
      <c r="A13012" s="10" t="s">
        <v>70</v>
      </c>
      <c r="B13012" s="10" t="s">
        <v>71</v>
      </c>
      <c r="C13012" s="11">
        <v>51</v>
      </c>
      <c r="D13012" s="10" t="s">
        <v>101</v>
      </c>
      <c r="E13012" s="11">
        <v>2022</v>
      </c>
      <c r="F13012" s="10" t="s">
        <v>73</v>
      </c>
      <c r="G13012" s="12">
        <v>92.25729346</v>
      </c>
      <c r="H13012" s="12">
        <v>89.310048219999999</v>
      </c>
      <c r="I13012" s="12">
        <v>75.110055149999994</v>
      </c>
      <c r="J13012" s="12">
        <v>95.255474449999994</v>
      </c>
      <c r="K13012" s="12">
        <f t="shared" si="172"/>
        <v>0.7885116901016076</v>
      </c>
    </row>
    <row r="13013" spans="1:11" hidden="1" x14ac:dyDescent="0.25">
      <c r="A13013" s="10" t="s">
        <v>70</v>
      </c>
      <c r="B13013" s="10" t="s">
        <v>71</v>
      </c>
      <c r="C13013" s="11">
        <v>51</v>
      </c>
      <c r="D13013" s="10" t="s">
        <v>101</v>
      </c>
      <c r="E13013" s="11">
        <v>2022</v>
      </c>
      <c r="F13013" s="10" t="s">
        <v>74</v>
      </c>
      <c r="G13013" s="12">
        <v>85.619935249999997</v>
      </c>
      <c r="H13013" s="12">
        <v>88.797989549999997</v>
      </c>
      <c r="I13013" s="12">
        <v>80.447844900000007</v>
      </c>
      <c r="J13013" s="12">
        <v>93.065693429999996</v>
      </c>
      <c r="K13013" s="12">
        <f t="shared" si="172"/>
        <v>0.86441998050021951</v>
      </c>
    </row>
    <row r="13014" spans="1:11" hidden="1" x14ac:dyDescent="0.25">
      <c r="A13014" s="10" t="s">
        <v>70</v>
      </c>
      <c r="B13014" s="10" t="s">
        <v>71</v>
      </c>
      <c r="C13014" s="11">
        <v>51</v>
      </c>
      <c r="D13014" s="10" t="s">
        <v>101</v>
      </c>
      <c r="E13014" s="11">
        <v>2022</v>
      </c>
      <c r="F13014" s="10" t="s">
        <v>75</v>
      </c>
      <c r="G13014" s="12">
        <v>95.357491789999997</v>
      </c>
      <c r="H13014" s="12">
        <v>88.722861870000003</v>
      </c>
      <c r="I13014" s="12">
        <v>73.415893749999995</v>
      </c>
      <c r="J13014" s="12">
        <v>93.065693429999996</v>
      </c>
      <c r="K13014" s="12">
        <f t="shared" si="172"/>
        <v>0.78886097598596061</v>
      </c>
    </row>
    <row r="13015" spans="1:11" hidden="1" x14ac:dyDescent="0.25">
      <c r="A13015" s="10" t="s">
        <v>70</v>
      </c>
      <c r="B13015" s="10" t="s">
        <v>71</v>
      </c>
      <c r="C13015" s="11">
        <v>51</v>
      </c>
      <c r="D13015" s="10" t="s">
        <v>101</v>
      </c>
      <c r="E13015" s="11">
        <v>2022</v>
      </c>
      <c r="F13015" s="10" t="s">
        <v>76</v>
      </c>
      <c r="G13015" s="12">
        <v>126.29274611</v>
      </c>
      <c r="H13015" s="12">
        <v>88.776244629999994</v>
      </c>
      <c r="I13015" s="12">
        <v>79.936099110000001</v>
      </c>
      <c r="J13015" s="12">
        <v>93.065693429999996</v>
      </c>
      <c r="K13015" s="12">
        <f t="shared" si="172"/>
        <v>0.85892122181547481</v>
      </c>
    </row>
    <row r="13016" spans="1:11" hidden="1" x14ac:dyDescent="0.25">
      <c r="A13016" s="10" t="s">
        <v>70</v>
      </c>
      <c r="B13016" s="10" t="s">
        <v>71</v>
      </c>
      <c r="C13016" s="11">
        <v>51</v>
      </c>
      <c r="D13016" s="10" t="s">
        <v>101</v>
      </c>
      <c r="E13016" s="11">
        <v>2022</v>
      </c>
      <c r="F13016" s="10" t="s">
        <v>77</v>
      </c>
      <c r="G13016" s="12">
        <v>97.064343710000003</v>
      </c>
      <c r="H13016" s="12">
        <v>88.861801749999998</v>
      </c>
      <c r="I13016" s="12">
        <v>82.109339349999999</v>
      </c>
      <c r="J13016" s="12">
        <v>93.065693429999996</v>
      </c>
      <c r="K13016" s="12">
        <f t="shared" si="172"/>
        <v>0.88227290125720825</v>
      </c>
    </row>
    <row r="13017" spans="1:11" hidden="1" x14ac:dyDescent="0.25">
      <c r="A13017" s="10" t="s">
        <v>70</v>
      </c>
      <c r="B13017" s="10" t="s">
        <v>71</v>
      </c>
      <c r="C13017" s="11">
        <v>51</v>
      </c>
      <c r="D13017" s="10" t="s">
        <v>101</v>
      </c>
      <c r="E13017" s="11">
        <v>2022</v>
      </c>
      <c r="F13017" s="10" t="s">
        <v>78</v>
      </c>
      <c r="G13017" s="12">
        <v>118.73139291</v>
      </c>
      <c r="H13017" s="12">
        <v>89.153096450000007</v>
      </c>
      <c r="I13017" s="12">
        <v>81.661495209999998</v>
      </c>
      <c r="J13017" s="12">
        <v>93.065693429999996</v>
      </c>
      <c r="K13017" s="12">
        <f t="shared" si="172"/>
        <v>0.87746077206658601</v>
      </c>
    </row>
    <row r="13018" spans="1:11" hidden="1" x14ac:dyDescent="0.25">
      <c r="A13018" s="10" t="s">
        <v>70</v>
      </c>
      <c r="B13018" s="10" t="s">
        <v>71</v>
      </c>
      <c r="C13018" s="11">
        <v>51</v>
      </c>
      <c r="D13018" s="10" t="s">
        <v>101</v>
      </c>
      <c r="E13018" s="11">
        <v>2022</v>
      </c>
      <c r="F13018" s="10" t="s">
        <v>79</v>
      </c>
      <c r="G13018" s="12">
        <v>101.73705972</v>
      </c>
      <c r="H13018" s="12">
        <v>90.026459430000003</v>
      </c>
      <c r="I13018" s="12">
        <v>107.1641553</v>
      </c>
      <c r="J13018" s="12">
        <v>93.065693429999996</v>
      </c>
      <c r="K13018" s="12">
        <f t="shared" si="172"/>
        <v>1.1514893549963636</v>
      </c>
    </row>
    <row r="13019" spans="1:11" hidden="1" x14ac:dyDescent="0.25">
      <c r="A13019" s="10" t="s">
        <v>70</v>
      </c>
      <c r="B13019" s="10" t="s">
        <v>71</v>
      </c>
      <c r="C13019" s="11">
        <v>51</v>
      </c>
      <c r="D13019" s="10" t="s">
        <v>101</v>
      </c>
      <c r="E13019" s="11">
        <v>2022</v>
      </c>
      <c r="F13019" s="10" t="s">
        <v>80</v>
      </c>
      <c r="G13019" s="12">
        <v>103.28812347</v>
      </c>
      <c r="H13019" s="12">
        <v>91.706815030000001</v>
      </c>
      <c r="I13019" s="12">
        <v>84.589116840000003</v>
      </c>
      <c r="J13019" s="12">
        <v>94.160583939999995</v>
      </c>
      <c r="K13019" s="12">
        <f t="shared" si="172"/>
        <v>0.89834953544787888</v>
      </c>
    </row>
    <row r="13020" spans="1:11" hidden="1" x14ac:dyDescent="0.25">
      <c r="A13020" s="10" t="s">
        <v>70</v>
      </c>
      <c r="B13020" s="10" t="s">
        <v>71</v>
      </c>
      <c r="C13020" s="11">
        <v>51</v>
      </c>
      <c r="D13020" s="10" t="s">
        <v>101</v>
      </c>
      <c r="E13020" s="11">
        <v>2022</v>
      </c>
      <c r="F13020" s="10" t="s">
        <v>81</v>
      </c>
      <c r="G13020" s="12">
        <v>116.93713201</v>
      </c>
      <c r="H13020" s="12">
        <v>91.651611700000004</v>
      </c>
      <c r="I13020" s="12">
        <v>71.512735059999997</v>
      </c>
      <c r="J13020" s="12">
        <v>94.160583939999995</v>
      </c>
      <c r="K13020" s="12">
        <f t="shared" si="172"/>
        <v>0.75947633359589806</v>
      </c>
    </row>
    <row r="13021" spans="1:11" hidden="1" x14ac:dyDescent="0.25">
      <c r="A13021" s="10" t="s">
        <v>70</v>
      </c>
      <c r="B13021" s="10" t="s">
        <v>71</v>
      </c>
      <c r="C13021" s="11">
        <v>51</v>
      </c>
      <c r="D13021" s="10" t="s">
        <v>101</v>
      </c>
      <c r="E13021" s="11">
        <v>2022</v>
      </c>
      <c r="F13021" s="10" t="s">
        <v>82</v>
      </c>
      <c r="G13021" s="12">
        <v>92.457848249999998</v>
      </c>
      <c r="H13021" s="12">
        <v>91.490679069999999</v>
      </c>
      <c r="I13021" s="12">
        <v>81.276324549999998</v>
      </c>
      <c r="J13021" s="12">
        <v>94.160583939999995</v>
      </c>
      <c r="K13021" s="12">
        <f t="shared" si="172"/>
        <v>0.86316716771627111</v>
      </c>
    </row>
    <row r="13022" spans="1:11" hidden="1" x14ac:dyDescent="0.25">
      <c r="A13022" s="10" t="s">
        <v>70</v>
      </c>
      <c r="B13022" s="10" t="s">
        <v>71</v>
      </c>
      <c r="C13022" s="11">
        <v>51</v>
      </c>
      <c r="D13022" s="10" t="s">
        <v>101</v>
      </c>
      <c r="E13022" s="11">
        <v>2023</v>
      </c>
      <c r="F13022" s="10" t="s">
        <v>9</v>
      </c>
      <c r="G13022" s="12">
        <v>92.663809360000002</v>
      </c>
      <c r="H13022" s="12">
        <v>95.159059639999995</v>
      </c>
      <c r="I13022" s="12">
        <v>94.637423979999994</v>
      </c>
      <c r="J13022" s="12">
        <v>117.15328467000001</v>
      </c>
      <c r="K13022" s="12">
        <f t="shared" si="172"/>
        <v>0.80780854114826406</v>
      </c>
    </row>
    <row r="13023" spans="1:11" hidden="1" x14ac:dyDescent="0.25">
      <c r="A13023" s="10" t="s">
        <v>70</v>
      </c>
      <c r="B13023" s="10" t="s">
        <v>71</v>
      </c>
      <c r="C13023" s="11">
        <v>51</v>
      </c>
      <c r="D13023" s="10" t="s">
        <v>101</v>
      </c>
      <c r="E13023" s="11">
        <v>2023</v>
      </c>
      <c r="F13023" s="10" t="s">
        <v>72</v>
      </c>
      <c r="G13023" s="12">
        <v>103.99659593</v>
      </c>
      <c r="H13023" s="12">
        <v>91.919845100000003</v>
      </c>
      <c r="I13023" s="12">
        <v>98.607948230000005</v>
      </c>
      <c r="J13023" s="12">
        <v>116.05839416000001</v>
      </c>
      <c r="K13023" s="12">
        <f t="shared" si="172"/>
        <v>0.84964081179735673</v>
      </c>
    </row>
    <row r="13024" spans="1:11" hidden="1" x14ac:dyDescent="0.25">
      <c r="A13024" s="10" t="s">
        <v>70</v>
      </c>
      <c r="B13024" s="10" t="s">
        <v>71</v>
      </c>
      <c r="C13024" s="11">
        <v>51</v>
      </c>
      <c r="D13024" s="10" t="s">
        <v>101</v>
      </c>
      <c r="E13024" s="11">
        <v>2023</v>
      </c>
      <c r="F13024" s="10" t="s">
        <v>73</v>
      </c>
      <c r="G13024" s="12">
        <v>109.98501164</v>
      </c>
      <c r="H13024" s="12">
        <v>94.550615460000003</v>
      </c>
      <c r="I13024" s="12">
        <v>95.815487250000004</v>
      </c>
      <c r="J13024" s="12">
        <v>117.15328467000001</v>
      </c>
      <c r="K13024" s="12">
        <f t="shared" si="172"/>
        <v>0.81786428370228981</v>
      </c>
    </row>
    <row r="13025" spans="1:11" hidden="1" x14ac:dyDescent="0.25">
      <c r="A13025" s="10" t="s">
        <v>70</v>
      </c>
      <c r="B13025" s="10" t="s">
        <v>71</v>
      </c>
      <c r="C13025" s="11">
        <v>51</v>
      </c>
      <c r="D13025" s="10" t="s">
        <v>101</v>
      </c>
      <c r="E13025" s="11">
        <v>2023</v>
      </c>
      <c r="F13025" s="10" t="s">
        <v>74</v>
      </c>
      <c r="G13025" s="12">
        <v>102.70007405</v>
      </c>
      <c r="H13025" s="12">
        <v>91.555863110000004</v>
      </c>
      <c r="I13025" s="12">
        <v>107.90767695</v>
      </c>
      <c r="J13025" s="12">
        <v>118.24817518</v>
      </c>
      <c r="K13025" s="12">
        <f t="shared" si="172"/>
        <v>0.91255257669507817</v>
      </c>
    </row>
    <row r="13026" spans="1:11" hidden="1" x14ac:dyDescent="0.25">
      <c r="A13026" s="10" t="s">
        <v>70</v>
      </c>
      <c r="B13026" s="10" t="s">
        <v>71</v>
      </c>
      <c r="C13026" s="11">
        <v>51</v>
      </c>
      <c r="D13026" s="10" t="s">
        <v>101</v>
      </c>
      <c r="E13026" s="11">
        <v>2023</v>
      </c>
      <c r="F13026" s="10" t="s">
        <v>75</v>
      </c>
      <c r="G13026" s="12">
        <v>117.28246116</v>
      </c>
      <c r="H13026" s="12">
        <v>92.275050789999995</v>
      </c>
      <c r="I13026" s="12">
        <v>97.195941210000001</v>
      </c>
      <c r="J13026" s="12">
        <v>118.24817518</v>
      </c>
      <c r="K13026" s="12">
        <f t="shared" ref="K13026:K13051" si="173">I13026/J13026</f>
        <v>0.82196567568206591</v>
      </c>
    </row>
    <row r="13027" spans="1:11" hidden="1" x14ac:dyDescent="0.25">
      <c r="A13027" s="10" t="s">
        <v>70</v>
      </c>
      <c r="B13027" s="10" t="s">
        <v>71</v>
      </c>
      <c r="C13027" s="11">
        <v>51</v>
      </c>
      <c r="D13027" s="10" t="s">
        <v>101</v>
      </c>
      <c r="E13027" s="11">
        <v>2023</v>
      </c>
      <c r="F13027" s="10" t="s">
        <v>76</v>
      </c>
      <c r="G13027" s="12">
        <v>132.58959811</v>
      </c>
      <c r="H13027" s="12">
        <v>91.297787779999993</v>
      </c>
      <c r="I13027" s="12">
        <v>111.0260035</v>
      </c>
      <c r="J13027" s="12">
        <v>119.34306569</v>
      </c>
      <c r="K13027" s="12">
        <f t="shared" si="173"/>
        <v>0.93030963180044313</v>
      </c>
    </row>
    <row r="13028" spans="1:11" hidden="1" x14ac:dyDescent="0.25">
      <c r="A13028" s="10" t="s">
        <v>70</v>
      </c>
      <c r="B13028" s="10" t="s">
        <v>71</v>
      </c>
      <c r="C13028" s="11">
        <v>51</v>
      </c>
      <c r="D13028" s="10" t="s">
        <v>101</v>
      </c>
      <c r="E13028" s="11">
        <v>2023</v>
      </c>
      <c r="F13028" s="10" t="s">
        <v>77</v>
      </c>
      <c r="G13028" s="12">
        <v>110.89318311</v>
      </c>
      <c r="H13028" s="12">
        <v>94.064938060000003</v>
      </c>
      <c r="I13028" s="12">
        <v>95.199616680000005</v>
      </c>
      <c r="J13028" s="12">
        <v>118.24817518</v>
      </c>
      <c r="K13028" s="12">
        <f t="shared" si="173"/>
        <v>0.80508317811319308</v>
      </c>
    </row>
    <row r="13029" spans="1:11" hidden="1" x14ac:dyDescent="0.25">
      <c r="A13029" s="10" t="s">
        <v>70</v>
      </c>
      <c r="B13029" s="10" t="s">
        <v>71</v>
      </c>
      <c r="C13029" s="11">
        <v>51</v>
      </c>
      <c r="D13029" s="10" t="s">
        <v>101</v>
      </c>
      <c r="E13029" s="11">
        <v>2023</v>
      </c>
      <c r="F13029" s="10" t="s">
        <v>78</v>
      </c>
      <c r="G13029" s="12">
        <v>126.78050595000001</v>
      </c>
      <c r="H13029" s="12">
        <v>92.973071439999998</v>
      </c>
      <c r="I13029" s="12">
        <v>114.61336147</v>
      </c>
      <c r="J13029" s="12">
        <v>119.34306569</v>
      </c>
      <c r="K13029" s="12">
        <f t="shared" si="173"/>
        <v>0.96036883925635308</v>
      </c>
    </row>
    <row r="13030" spans="1:11" hidden="1" x14ac:dyDescent="0.25">
      <c r="A13030" s="10" t="s">
        <v>70</v>
      </c>
      <c r="B13030" s="10" t="s">
        <v>71</v>
      </c>
      <c r="C13030" s="11">
        <v>51</v>
      </c>
      <c r="D13030" s="10" t="s">
        <v>101</v>
      </c>
      <c r="E13030" s="11">
        <v>2023</v>
      </c>
      <c r="F13030" s="10" t="s">
        <v>79</v>
      </c>
      <c r="G13030" s="12">
        <v>127.89279028999999</v>
      </c>
      <c r="H13030" s="12">
        <v>84.124996830000001</v>
      </c>
      <c r="I13030" s="12">
        <v>102.14040774</v>
      </c>
      <c r="J13030" s="12">
        <v>119.34306569</v>
      </c>
      <c r="K13030" s="12">
        <f t="shared" si="173"/>
        <v>0.85585540432918972</v>
      </c>
    </row>
    <row r="13031" spans="1:11" hidden="1" x14ac:dyDescent="0.25">
      <c r="A13031" s="10" t="s">
        <v>70</v>
      </c>
      <c r="B13031" s="10" t="s">
        <v>71</v>
      </c>
      <c r="C13031" s="11">
        <v>51</v>
      </c>
      <c r="D13031" s="10" t="s">
        <v>101</v>
      </c>
      <c r="E13031" s="11">
        <v>2023</v>
      </c>
      <c r="F13031" s="10" t="s">
        <v>80</v>
      </c>
      <c r="G13031" s="12">
        <v>128.47813432000001</v>
      </c>
      <c r="H13031" s="12">
        <v>84.096255459999995</v>
      </c>
      <c r="I13031" s="12">
        <v>111.13713185</v>
      </c>
      <c r="J13031" s="12">
        <v>120.4379562</v>
      </c>
      <c r="K13031" s="12">
        <f t="shared" si="173"/>
        <v>0.92277497357597971</v>
      </c>
    </row>
    <row r="13032" spans="1:11" hidden="1" x14ac:dyDescent="0.25">
      <c r="A13032" s="10" t="s">
        <v>70</v>
      </c>
      <c r="B13032" s="10" t="s">
        <v>71</v>
      </c>
      <c r="C13032" s="11">
        <v>51</v>
      </c>
      <c r="D13032" s="10" t="s">
        <v>101</v>
      </c>
      <c r="E13032" s="11">
        <v>2023</v>
      </c>
      <c r="F13032" s="10" t="s">
        <v>81</v>
      </c>
      <c r="G13032" s="12">
        <v>150.17982343</v>
      </c>
      <c r="H13032" s="12">
        <v>85.223000290000002</v>
      </c>
      <c r="I13032" s="12">
        <v>95.665082130000002</v>
      </c>
      <c r="J13032" s="12">
        <v>121.53284671</v>
      </c>
      <c r="K13032" s="12">
        <f t="shared" si="173"/>
        <v>0.78715412927234973</v>
      </c>
    </row>
    <row r="13033" spans="1:11" hidden="1" x14ac:dyDescent="0.25">
      <c r="A13033" s="10" t="s">
        <v>70</v>
      </c>
      <c r="B13033" s="10" t="s">
        <v>71</v>
      </c>
      <c r="C13033" s="11">
        <v>51</v>
      </c>
      <c r="D13033" s="10" t="s">
        <v>101</v>
      </c>
      <c r="E13033" s="11">
        <v>2023</v>
      </c>
      <c r="F13033" s="10" t="s">
        <v>82</v>
      </c>
      <c r="G13033" s="12">
        <v>118.07763536</v>
      </c>
      <c r="H13033" s="12">
        <v>81.168753749999993</v>
      </c>
      <c r="I13033" s="12">
        <v>110.71533072</v>
      </c>
      <c r="J13033" s="12">
        <v>121.53284671</v>
      </c>
      <c r="K13033" s="12">
        <f t="shared" si="173"/>
        <v>0.91099100956786927</v>
      </c>
    </row>
    <row r="13034" spans="1:11" ht="17.25" hidden="1" x14ac:dyDescent="0.25">
      <c r="A13034" s="10" t="s">
        <v>70</v>
      </c>
      <c r="B13034" s="10" t="s">
        <v>71</v>
      </c>
      <c r="C13034" s="11">
        <v>51</v>
      </c>
      <c r="D13034" s="10" t="s">
        <v>101</v>
      </c>
      <c r="E13034" s="11" t="s">
        <v>113</v>
      </c>
      <c r="F13034" s="10" t="s">
        <v>9</v>
      </c>
      <c r="G13034" s="12">
        <v>101.63603046999999</v>
      </c>
      <c r="H13034" s="12">
        <v>103.42513875</v>
      </c>
      <c r="I13034" s="12">
        <v>64.198542140000001</v>
      </c>
      <c r="J13034" s="12">
        <v>142.33576642</v>
      </c>
      <c r="K13034" s="12">
        <f t="shared" si="173"/>
        <v>0.45103591145576805</v>
      </c>
    </row>
    <row r="13035" spans="1:11" ht="17.25" hidden="1" x14ac:dyDescent="0.25">
      <c r="A13035" s="10" t="s">
        <v>70</v>
      </c>
      <c r="B13035" s="10" t="s">
        <v>71</v>
      </c>
      <c r="C13035" s="11">
        <v>51</v>
      </c>
      <c r="D13035" s="10" t="s">
        <v>101</v>
      </c>
      <c r="E13035" s="11" t="s">
        <v>113</v>
      </c>
      <c r="F13035" s="10" t="s">
        <v>72</v>
      </c>
      <c r="G13035" s="12">
        <v>129.25144476</v>
      </c>
      <c r="H13035" s="12">
        <v>104.79954517</v>
      </c>
      <c r="I13035" s="12">
        <v>177.58463592999999</v>
      </c>
      <c r="J13035" s="12">
        <v>177.37226278</v>
      </c>
      <c r="K13035" s="12">
        <f t="shared" si="173"/>
        <v>1.0011973301048958</v>
      </c>
    </row>
    <row r="13036" spans="1:11" ht="17.25" hidden="1" x14ac:dyDescent="0.25">
      <c r="A13036" s="10" t="s">
        <v>70</v>
      </c>
      <c r="B13036" s="10" t="s">
        <v>71</v>
      </c>
      <c r="C13036" s="11">
        <v>51</v>
      </c>
      <c r="D13036" s="10" t="s">
        <v>101</v>
      </c>
      <c r="E13036" s="11" t="s">
        <v>113</v>
      </c>
      <c r="F13036" s="10" t="s">
        <v>73</v>
      </c>
      <c r="G13036" s="12">
        <v>136.87969512999999</v>
      </c>
      <c r="H13036" s="12">
        <v>89.629122480000007</v>
      </c>
      <c r="I13036" s="12">
        <v>125.21771606</v>
      </c>
      <c r="J13036" s="12">
        <v>162.04379562</v>
      </c>
      <c r="K13036" s="12">
        <f t="shared" si="173"/>
        <v>0.7727399594714579</v>
      </c>
    </row>
    <row r="13037" spans="1:11" ht="17.25" hidden="1" x14ac:dyDescent="0.25">
      <c r="A13037" s="10" t="s">
        <v>70</v>
      </c>
      <c r="B13037" s="10" t="s">
        <v>71</v>
      </c>
      <c r="C13037" s="11">
        <v>51</v>
      </c>
      <c r="D13037" s="10" t="s">
        <v>101</v>
      </c>
      <c r="E13037" s="11" t="s">
        <v>113</v>
      </c>
      <c r="F13037" s="10" t="s">
        <v>74</v>
      </c>
      <c r="G13037" s="12">
        <v>140.12124524000001</v>
      </c>
      <c r="H13037" s="12">
        <v>109.65623315000001</v>
      </c>
      <c r="I13037" s="12">
        <v>151.60921728</v>
      </c>
      <c r="J13037" s="12">
        <v>150</v>
      </c>
      <c r="K13037" s="12">
        <f t="shared" si="173"/>
        <v>1.0107281152000001</v>
      </c>
    </row>
    <row r="13038" spans="1:11" ht="17.25" hidden="1" x14ac:dyDescent="0.25">
      <c r="A13038" s="10" t="s">
        <v>70</v>
      </c>
      <c r="B13038" s="10" t="s">
        <v>71</v>
      </c>
      <c r="C13038" s="11">
        <v>51</v>
      </c>
      <c r="D13038" s="10" t="s">
        <v>101</v>
      </c>
      <c r="E13038" s="11" t="s">
        <v>113</v>
      </c>
      <c r="F13038" s="10" t="s">
        <v>75</v>
      </c>
      <c r="G13038" s="12">
        <v>128.87797189</v>
      </c>
      <c r="H13038" s="12">
        <v>97.631114550000007</v>
      </c>
      <c r="I13038" s="12">
        <v>134.70655371000001</v>
      </c>
      <c r="J13038" s="12">
        <v>174.08759123999999</v>
      </c>
      <c r="K13038" s="12">
        <f t="shared" si="173"/>
        <v>0.77378607372590591</v>
      </c>
    </row>
    <row r="13039" spans="1:11" ht="17.25" hidden="1" x14ac:dyDescent="0.25">
      <c r="A13039" s="10" t="s">
        <v>70</v>
      </c>
      <c r="B13039" s="10" t="s">
        <v>71</v>
      </c>
      <c r="C13039" s="11">
        <v>51</v>
      </c>
      <c r="D13039" s="10" t="s">
        <v>101</v>
      </c>
      <c r="E13039" s="11" t="s">
        <v>113</v>
      </c>
      <c r="F13039" s="10" t="s">
        <v>76</v>
      </c>
      <c r="G13039" s="12">
        <v>207.83650222</v>
      </c>
      <c r="H13039" s="12">
        <v>140.36030819000001</v>
      </c>
      <c r="I13039" s="12">
        <v>153.8370089</v>
      </c>
      <c r="J13039" s="12">
        <v>183.94160583999999</v>
      </c>
      <c r="K13039" s="12">
        <f t="shared" si="173"/>
        <v>0.83633611981083711</v>
      </c>
    </row>
    <row r="13040" spans="1:11" ht="17.25" hidden="1" x14ac:dyDescent="0.25">
      <c r="A13040" s="10" t="s">
        <v>70</v>
      </c>
      <c r="B13040" s="10" t="s">
        <v>71</v>
      </c>
      <c r="C13040" s="11">
        <v>51</v>
      </c>
      <c r="D13040" s="10" t="s">
        <v>101</v>
      </c>
      <c r="E13040" s="11" t="s">
        <v>113</v>
      </c>
      <c r="F13040" s="10" t="s">
        <v>77</v>
      </c>
      <c r="G13040" s="12">
        <v>214.79903328</v>
      </c>
      <c r="H13040" s="12">
        <v>149.3020271</v>
      </c>
      <c r="I13040" s="12">
        <v>101.62543660999999</v>
      </c>
      <c r="J13040" s="12">
        <v>187.22627736999999</v>
      </c>
      <c r="K13040" s="12">
        <f t="shared" si="173"/>
        <v>0.54279472965841191</v>
      </c>
    </row>
    <row r="13041" spans="1:11" ht="17.25" hidden="1" x14ac:dyDescent="0.25">
      <c r="A13041" s="10" t="s">
        <v>70</v>
      </c>
      <c r="B13041" s="10" t="s">
        <v>71</v>
      </c>
      <c r="C13041" s="11">
        <v>51</v>
      </c>
      <c r="D13041" s="10" t="s">
        <v>101</v>
      </c>
      <c r="E13041" s="11" t="s">
        <v>113</v>
      </c>
      <c r="F13041" s="10" t="s">
        <v>78</v>
      </c>
      <c r="G13041" s="12">
        <v>197.65823700999999</v>
      </c>
      <c r="H13041" s="12">
        <v>125.6951676</v>
      </c>
      <c r="I13041" s="12">
        <v>122.01538177</v>
      </c>
      <c r="J13041" s="12">
        <v>186.13138685999999</v>
      </c>
      <c r="K13041" s="12">
        <f t="shared" si="173"/>
        <v>0.65553361971011759</v>
      </c>
    </row>
    <row r="13042" spans="1:11" ht="17.25" hidden="1" x14ac:dyDescent="0.25">
      <c r="A13042" s="10" t="s">
        <v>70</v>
      </c>
      <c r="B13042" s="10" t="s">
        <v>71</v>
      </c>
      <c r="C13042" s="11">
        <v>51</v>
      </c>
      <c r="D13042" s="10" t="s">
        <v>101</v>
      </c>
      <c r="E13042" s="11" t="s">
        <v>113</v>
      </c>
      <c r="F13042" s="10" t="s">
        <v>79</v>
      </c>
      <c r="G13042" s="12">
        <v>174.14771868</v>
      </c>
      <c r="H13042" s="12">
        <v>122.03861302</v>
      </c>
      <c r="I13042" s="12">
        <v>125.452844</v>
      </c>
      <c r="J13042" s="12">
        <v>183.94160583999999</v>
      </c>
      <c r="K13042" s="12">
        <f t="shared" si="173"/>
        <v>0.6820253820613269</v>
      </c>
    </row>
    <row r="13043" spans="1:11" ht="17.25" hidden="1" x14ac:dyDescent="0.25">
      <c r="A13043" s="10" t="s">
        <v>70</v>
      </c>
      <c r="B13043" s="10" t="s">
        <v>71</v>
      </c>
      <c r="C13043" s="11">
        <v>51</v>
      </c>
      <c r="D13043" s="10" t="s">
        <v>101</v>
      </c>
      <c r="E13043" s="11" t="s">
        <v>113</v>
      </c>
      <c r="F13043" s="10" t="s">
        <v>80</v>
      </c>
      <c r="G13043" s="12">
        <v>172.06966545</v>
      </c>
      <c r="H13043" s="12">
        <v>112.07740917</v>
      </c>
      <c r="I13043" s="12">
        <v>146.40838905000001</v>
      </c>
      <c r="J13043" s="12">
        <v>259.48905109999998</v>
      </c>
      <c r="K13043" s="12">
        <f t="shared" si="173"/>
        <v>0.56421798310703375</v>
      </c>
    </row>
    <row r="13044" spans="1:11" ht="17.25" hidden="1" x14ac:dyDescent="0.25">
      <c r="A13044" s="10" t="s">
        <v>70</v>
      </c>
      <c r="B13044" s="10" t="s">
        <v>71</v>
      </c>
      <c r="C13044" s="11">
        <v>51</v>
      </c>
      <c r="D13044" s="10" t="s">
        <v>101</v>
      </c>
      <c r="E13044" s="11" t="s">
        <v>113</v>
      </c>
      <c r="F13044" s="10" t="s">
        <v>81</v>
      </c>
      <c r="G13044" s="12">
        <v>212.25615524</v>
      </c>
      <c r="H13044" s="12">
        <v>132.73364462000001</v>
      </c>
      <c r="I13044" s="12">
        <v>132.31865615000001</v>
      </c>
      <c r="J13044" s="12">
        <v>199.27007298999999</v>
      </c>
      <c r="K13044" s="12">
        <f t="shared" si="173"/>
        <v>0.66401669936980545</v>
      </c>
    </row>
    <row r="13045" spans="1:11" ht="17.25" hidden="1" x14ac:dyDescent="0.25">
      <c r="A13045" s="10" t="s">
        <v>70</v>
      </c>
      <c r="B13045" s="10" t="s">
        <v>71</v>
      </c>
      <c r="C13045" s="11">
        <v>51</v>
      </c>
      <c r="D13045" s="10" t="s">
        <v>101</v>
      </c>
      <c r="E13045" s="11" t="s">
        <v>113</v>
      </c>
      <c r="F13045" s="10" t="s">
        <v>82</v>
      </c>
      <c r="G13045" s="12">
        <v>180.67015524000001</v>
      </c>
      <c r="H13045" s="12">
        <v>131.74113743000001</v>
      </c>
      <c r="I13045" s="12">
        <v>152.65623694999999</v>
      </c>
      <c r="J13045" s="12">
        <v>208.02919707999999</v>
      </c>
      <c r="K13045" s="12">
        <f t="shared" si="173"/>
        <v>0.73382120919927551</v>
      </c>
    </row>
    <row r="13046" spans="1:11" ht="17.25" x14ac:dyDescent="0.25">
      <c r="A13046" s="10" t="s">
        <v>70</v>
      </c>
      <c r="B13046" s="10" t="s">
        <v>71</v>
      </c>
      <c r="C13046" s="11">
        <v>51</v>
      </c>
      <c r="D13046" s="10" t="s">
        <v>101</v>
      </c>
      <c r="E13046" s="11" t="s">
        <v>114</v>
      </c>
      <c r="F13046" s="10" t="s">
        <v>9</v>
      </c>
      <c r="G13046" s="12">
        <v>129.54289395999999</v>
      </c>
      <c r="H13046" s="12">
        <v>111.31064096999999</v>
      </c>
      <c r="I13046" s="12">
        <v>90.917559429999997</v>
      </c>
      <c r="J13046" s="12">
        <v>150</v>
      </c>
      <c r="K13046" s="12">
        <f t="shared" si="173"/>
        <v>0.60611706286666667</v>
      </c>
    </row>
    <row r="13047" spans="1:11" ht="17.25" x14ac:dyDescent="0.25">
      <c r="A13047" s="10" t="s">
        <v>70</v>
      </c>
      <c r="B13047" s="10" t="s">
        <v>71</v>
      </c>
      <c r="C13047" s="11">
        <v>51</v>
      </c>
      <c r="D13047" s="10" t="s">
        <v>101</v>
      </c>
      <c r="E13047" s="11" t="s">
        <v>114</v>
      </c>
      <c r="F13047" s="10" t="s">
        <v>72</v>
      </c>
      <c r="G13047" s="12">
        <v>165.26054708999999</v>
      </c>
      <c r="H13047" s="12">
        <v>103.8204216</v>
      </c>
      <c r="I13047" s="12">
        <v>198.9116463</v>
      </c>
      <c r="J13047" s="12">
        <v>215.69343065999999</v>
      </c>
      <c r="K13047" s="12">
        <f t="shared" si="173"/>
        <v>0.9221961266569435</v>
      </c>
    </row>
    <row r="13048" spans="1:11" ht="17.25" x14ac:dyDescent="0.25">
      <c r="A13048" s="10" t="s">
        <v>70</v>
      </c>
      <c r="B13048" s="10" t="s">
        <v>71</v>
      </c>
      <c r="C13048" s="11">
        <v>51</v>
      </c>
      <c r="D13048" s="10" t="s">
        <v>101</v>
      </c>
      <c r="E13048" s="11" t="s">
        <v>114</v>
      </c>
      <c r="F13048" s="10" t="s">
        <v>73</v>
      </c>
      <c r="G13048" s="12">
        <v>158.54625081</v>
      </c>
      <c r="H13048" s="12">
        <v>113.12781074999999</v>
      </c>
      <c r="I13048" s="12">
        <v>110.54573625</v>
      </c>
      <c r="J13048" s="12">
        <v>153.28467153</v>
      </c>
      <c r="K13048" s="12">
        <f t="shared" si="173"/>
        <v>0.72117932697767906</v>
      </c>
    </row>
    <row r="13049" spans="1:11" ht="17.25" x14ac:dyDescent="0.25">
      <c r="A13049" s="10" t="s">
        <v>70</v>
      </c>
      <c r="B13049" s="10" t="s">
        <v>71</v>
      </c>
      <c r="C13049" s="11">
        <v>51</v>
      </c>
      <c r="D13049" s="10" t="s">
        <v>101</v>
      </c>
      <c r="E13049" s="11" t="s">
        <v>114</v>
      </c>
      <c r="F13049" s="10" t="s">
        <v>74</v>
      </c>
      <c r="G13049" s="12">
        <v>166.31447829999999</v>
      </c>
      <c r="H13049" s="12">
        <v>108.98287689999999</v>
      </c>
      <c r="I13049" s="12">
        <v>123.96167063999999</v>
      </c>
      <c r="J13049" s="12">
        <v>153.28467153</v>
      </c>
      <c r="K13049" s="12">
        <f t="shared" si="173"/>
        <v>0.80870232752359017</v>
      </c>
    </row>
    <row r="13050" spans="1:11" ht="17.25" x14ac:dyDescent="0.25">
      <c r="A13050" s="10" t="s">
        <v>70</v>
      </c>
      <c r="B13050" s="10" t="s">
        <v>71</v>
      </c>
      <c r="C13050" s="11">
        <v>51</v>
      </c>
      <c r="D13050" s="10" t="s">
        <v>101</v>
      </c>
      <c r="E13050" s="11" t="s">
        <v>114</v>
      </c>
      <c r="F13050" s="10" t="s">
        <v>75</v>
      </c>
      <c r="G13050" s="12">
        <v>182.66159597000001</v>
      </c>
      <c r="H13050" s="12">
        <v>124.52241309</v>
      </c>
      <c r="I13050" s="12">
        <v>125.33034591000001</v>
      </c>
      <c r="J13050" s="12">
        <v>163.13868613</v>
      </c>
      <c r="K13050" s="12">
        <f t="shared" si="173"/>
        <v>0.76824417851525584</v>
      </c>
    </row>
    <row r="13051" spans="1:11" ht="17.25" x14ac:dyDescent="0.25">
      <c r="A13051" s="10" t="s">
        <v>70</v>
      </c>
      <c r="B13051" s="10" t="s">
        <v>71</v>
      </c>
      <c r="C13051" s="11">
        <v>51</v>
      </c>
      <c r="D13051" s="10" t="s">
        <v>101</v>
      </c>
      <c r="E13051" s="11" t="s">
        <v>114</v>
      </c>
      <c r="F13051" s="10" t="s">
        <v>76</v>
      </c>
      <c r="G13051" s="12">
        <v>212.05308805000001</v>
      </c>
      <c r="H13051" s="12">
        <v>117.61721008000001</v>
      </c>
      <c r="I13051" s="12">
        <v>159.28257425999999</v>
      </c>
      <c r="J13051" s="12">
        <v>157.66423358</v>
      </c>
      <c r="K13051" s="12">
        <f t="shared" si="173"/>
        <v>1.0102644756090406</v>
      </c>
    </row>
    <row r="13052" spans="1:11" hidden="1" x14ac:dyDescent="0.25">
      <c r="A13052" s="10" t="s">
        <v>70</v>
      </c>
      <c r="B13052" s="10" t="s">
        <v>71</v>
      </c>
      <c r="C13052" s="11">
        <v>72</v>
      </c>
      <c r="D13052" s="10" t="s">
        <v>108</v>
      </c>
      <c r="E13052" s="11">
        <v>2013</v>
      </c>
      <c r="F13052" s="10" t="s">
        <v>9</v>
      </c>
      <c r="G13052" s="12">
        <v>102.48312113999999</v>
      </c>
      <c r="H13052" s="12">
        <v>103.11924838</v>
      </c>
      <c r="I13052" s="12">
        <v>96.405092409999995</v>
      </c>
      <c r="J13052" s="12" t="s">
        <v>102</v>
      </c>
      <c r="K13052" s="12" t="s">
        <v>102</v>
      </c>
    </row>
    <row r="13053" spans="1:11" hidden="1" x14ac:dyDescent="0.25">
      <c r="A13053" s="10" t="s">
        <v>70</v>
      </c>
      <c r="B13053" s="10" t="s">
        <v>71</v>
      </c>
      <c r="C13053" s="11">
        <v>72</v>
      </c>
      <c r="D13053" s="10" t="s">
        <v>108</v>
      </c>
      <c r="E13053" s="11">
        <v>2013</v>
      </c>
      <c r="F13053" s="10" t="s">
        <v>72</v>
      </c>
      <c r="G13053" s="12">
        <v>100.86574252</v>
      </c>
      <c r="H13053" s="12">
        <v>100.8793251</v>
      </c>
      <c r="I13053" s="12">
        <v>91.762236000000001</v>
      </c>
      <c r="J13053" s="12" t="s">
        <v>102</v>
      </c>
      <c r="K13053" s="12" t="s">
        <v>102</v>
      </c>
    </row>
    <row r="13054" spans="1:11" hidden="1" x14ac:dyDescent="0.25">
      <c r="A13054" s="10" t="s">
        <v>70</v>
      </c>
      <c r="B13054" s="10" t="s">
        <v>71</v>
      </c>
      <c r="C13054" s="11">
        <v>72</v>
      </c>
      <c r="D13054" s="10" t="s">
        <v>108</v>
      </c>
      <c r="E13054" s="11">
        <v>2013</v>
      </c>
      <c r="F13054" s="10" t="s">
        <v>73</v>
      </c>
      <c r="G13054" s="12">
        <v>109.85805119</v>
      </c>
      <c r="H13054" s="12">
        <v>104.28924693</v>
      </c>
      <c r="I13054" s="12">
        <v>95.945944089999998</v>
      </c>
      <c r="J13054" s="12" t="s">
        <v>102</v>
      </c>
      <c r="K13054" s="12" t="s">
        <v>102</v>
      </c>
    </row>
    <row r="13055" spans="1:11" hidden="1" x14ac:dyDescent="0.25">
      <c r="A13055" s="10" t="s">
        <v>70</v>
      </c>
      <c r="B13055" s="10" t="s">
        <v>71</v>
      </c>
      <c r="C13055" s="11">
        <v>72</v>
      </c>
      <c r="D13055" s="10" t="s">
        <v>108</v>
      </c>
      <c r="E13055" s="11">
        <v>2013</v>
      </c>
      <c r="F13055" s="10" t="s">
        <v>74</v>
      </c>
      <c r="G13055" s="12">
        <v>104.25008390000001</v>
      </c>
      <c r="H13055" s="12">
        <v>103.22549957</v>
      </c>
      <c r="I13055" s="12">
        <v>89.845372060000003</v>
      </c>
      <c r="J13055" s="12" t="s">
        <v>102</v>
      </c>
      <c r="K13055" s="12" t="s">
        <v>102</v>
      </c>
    </row>
    <row r="13056" spans="1:11" hidden="1" x14ac:dyDescent="0.25">
      <c r="A13056" s="10" t="s">
        <v>70</v>
      </c>
      <c r="B13056" s="10" t="s">
        <v>71</v>
      </c>
      <c r="C13056" s="11">
        <v>72</v>
      </c>
      <c r="D13056" s="10" t="s">
        <v>108</v>
      </c>
      <c r="E13056" s="11">
        <v>2013</v>
      </c>
      <c r="F13056" s="10" t="s">
        <v>75</v>
      </c>
      <c r="G13056" s="12">
        <v>108.29532833</v>
      </c>
      <c r="H13056" s="12">
        <v>101.98754968999999</v>
      </c>
      <c r="I13056" s="12">
        <v>102.03688366</v>
      </c>
      <c r="J13056" s="12" t="s">
        <v>102</v>
      </c>
      <c r="K13056" s="12" t="s">
        <v>102</v>
      </c>
    </row>
    <row r="13057" spans="1:11" hidden="1" x14ac:dyDescent="0.25">
      <c r="A13057" s="10" t="s">
        <v>70</v>
      </c>
      <c r="B13057" s="10" t="s">
        <v>71</v>
      </c>
      <c r="C13057" s="11">
        <v>72</v>
      </c>
      <c r="D13057" s="10" t="s">
        <v>108</v>
      </c>
      <c r="E13057" s="11">
        <v>2013</v>
      </c>
      <c r="F13057" s="10" t="s">
        <v>76</v>
      </c>
      <c r="G13057" s="12">
        <v>106.74123532</v>
      </c>
      <c r="H13057" s="12">
        <v>105.38017481999999</v>
      </c>
      <c r="I13057" s="12">
        <v>90.747614549999994</v>
      </c>
      <c r="J13057" s="12" t="s">
        <v>102</v>
      </c>
      <c r="K13057" s="12" t="s">
        <v>102</v>
      </c>
    </row>
    <row r="13058" spans="1:11" hidden="1" x14ac:dyDescent="0.25">
      <c r="A13058" s="10" t="s">
        <v>70</v>
      </c>
      <c r="B13058" s="10" t="s">
        <v>71</v>
      </c>
      <c r="C13058" s="11">
        <v>72</v>
      </c>
      <c r="D13058" s="10" t="s">
        <v>108</v>
      </c>
      <c r="E13058" s="11">
        <v>2013</v>
      </c>
      <c r="F13058" s="10" t="s">
        <v>77</v>
      </c>
      <c r="G13058" s="12">
        <v>115.18986313000001</v>
      </c>
      <c r="H13058" s="12">
        <v>102.27294533</v>
      </c>
      <c r="I13058" s="12">
        <v>93.123626819999998</v>
      </c>
      <c r="J13058" s="12" t="s">
        <v>102</v>
      </c>
      <c r="K13058" s="12" t="s">
        <v>102</v>
      </c>
    </row>
    <row r="13059" spans="1:11" hidden="1" x14ac:dyDescent="0.25">
      <c r="A13059" s="10" t="s">
        <v>70</v>
      </c>
      <c r="B13059" s="10" t="s">
        <v>71</v>
      </c>
      <c r="C13059" s="11">
        <v>72</v>
      </c>
      <c r="D13059" s="10" t="s">
        <v>108</v>
      </c>
      <c r="E13059" s="11">
        <v>2013</v>
      </c>
      <c r="F13059" s="10" t="s">
        <v>78</v>
      </c>
      <c r="G13059" s="12">
        <v>111.73432545999999</v>
      </c>
      <c r="H13059" s="12">
        <v>107.85607459000001</v>
      </c>
      <c r="I13059" s="12">
        <v>96.620217850000003</v>
      </c>
      <c r="J13059" s="12" t="s">
        <v>102</v>
      </c>
      <c r="K13059" s="12" t="s">
        <v>102</v>
      </c>
    </row>
    <row r="13060" spans="1:11" hidden="1" x14ac:dyDescent="0.25">
      <c r="A13060" s="10" t="s">
        <v>70</v>
      </c>
      <c r="B13060" s="10" t="s">
        <v>71</v>
      </c>
      <c r="C13060" s="11">
        <v>72</v>
      </c>
      <c r="D13060" s="10" t="s">
        <v>108</v>
      </c>
      <c r="E13060" s="11">
        <v>2013</v>
      </c>
      <c r="F13060" s="10" t="s">
        <v>79</v>
      </c>
      <c r="G13060" s="12">
        <v>106.04797032</v>
      </c>
      <c r="H13060" s="12">
        <v>104.32013391</v>
      </c>
      <c r="I13060" s="12">
        <v>94.481806809999995</v>
      </c>
      <c r="J13060" s="12" t="s">
        <v>102</v>
      </c>
      <c r="K13060" s="12" t="s">
        <v>102</v>
      </c>
    </row>
    <row r="13061" spans="1:11" hidden="1" x14ac:dyDescent="0.25">
      <c r="A13061" s="10" t="s">
        <v>70</v>
      </c>
      <c r="B13061" s="10" t="s">
        <v>71</v>
      </c>
      <c r="C13061" s="11">
        <v>72</v>
      </c>
      <c r="D13061" s="10" t="s">
        <v>108</v>
      </c>
      <c r="E13061" s="11">
        <v>2013</v>
      </c>
      <c r="F13061" s="10" t="s">
        <v>80</v>
      </c>
      <c r="G13061" s="12">
        <v>104.24073490000001</v>
      </c>
      <c r="H13061" s="12">
        <v>103.54054671</v>
      </c>
      <c r="I13061" s="12">
        <v>98.877429509999999</v>
      </c>
      <c r="J13061" s="12" t="s">
        <v>102</v>
      </c>
      <c r="K13061" s="12" t="s">
        <v>102</v>
      </c>
    </row>
    <row r="13062" spans="1:11" hidden="1" x14ac:dyDescent="0.25">
      <c r="A13062" s="10" t="s">
        <v>70</v>
      </c>
      <c r="B13062" s="10" t="s">
        <v>71</v>
      </c>
      <c r="C13062" s="11">
        <v>72</v>
      </c>
      <c r="D13062" s="10" t="s">
        <v>108</v>
      </c>
      <c r="E13062" s="11">
        <v>2013</v>
      </c>
      <c r="F13062" s="10" t="s">
        <v>81</v>
      </c>
      <c r="G13062" s="12">
        <v>101.70643422000001</v>
      </c>
      <c r="H13062" s="12">
        <v>102.86844618000001</v>
      </c>
      <c r="I13062" s="12">
        <v>91.338406789999993</v>
      </c>
      <c r="J13062" s="12" t="s">
        <v>102</v>
      </c>
      <c r="K13062" s="12" t="s">
        <v>102</v>
      </c>
    </row>
    <row r="13063" spans="1:11" hidden="1" x14ac:dyDescent="0.25">
      <c r="A13063" s="10" t="s">
        <v>70</v>
      </c>
      <c r="B13063" s="10" t="s">
        <v>71</v>
      </c>
      <c r="C13063" s="11">
        <v>72</v>
      </c>
      <c r="D13063" s="10" t="s">
        <v>108</v>
      </c>
      <c r="E13063" s="11">
        <v>2013</v>
      </c>
      <c r="F13063" s="10" t="s">
        <v>82</v>
      </c>
      <c r="G13063" s="12">
        <v>115.91764756000001</v>
      </c>
      <c r="H13063" s="12">
        <v>113.26253036</v>
      </c>
      <c r="I13063" s="12">
        <v>100.71402277</v>
      </c>
      <c r="J13063" s="12" t="s">
        <v>102</v>
      </c>
      <c r="K13063" s="12" t="s">
        <v>102</v>
      </c>
    </row>
    <row r="13064" spans="1:11" hidden="1" x14ac:dyDescent="0.25">
      <c r="A13064" s="10" t="s">
        <v>70</v>
      </c>
      <c r="B13064" s="10" t="s">
        <v>71</v>
      </c>
      <c r="C13064" s="11">
        <v>72</v>
      </c>
      <c r="D13064" s="10" t="s">
        <v>108</v>
      </c>
      <c r="E13064" s="11">
        <v>2014</v>
      </c>
      <c r="F13064" s="10" t="s">
        <v>9</v>
      </c>
      <c r="G13064" s="12">
        <v>99.68489074</v>
      </c>
      <c r="H13064" s="12">
        <v>99.176835150000002</v>
      </c>
      <c r="I13064" s="12">
        <v>90.445796770000001</v>
      </c>
      <c r="J13064" s="12" t="s">
        <v>102</v>
      </c>
      <c r="K13064" s="12" t="s">
        <v>102</v>
      </c>
    </row>
    <row r="13065" spans="1:11" hidden="1" x14ac:dyDescent="0.25">
      <c r="A13065" s="10" t="s">
        <v>70</v>
      </c>
      <c r="B13065" s="10" t="s">
        <v>71</v>
      </c>
      <c r="C13065" s="11">
        <v>72</v>
      </c>
      <c r="D13065" s="10" t="s">
        <v>108</v>
      </c>
      <c r="E13065" s="11">
        <v>2014</v>
      </c>
      <c r="F13065" s="10" t="s">
        <v>72</v>
      </c>
      <c r="G13065" s="12">
        <v>96.947788470000006</v>
      </c>
      <c r="H13065" s="12">
        <v>98.741946569999996</v>
      </c>
      <c r="I13065" s="12">
        <v>87.427619019999995</v>
      </c>
      <c r="J13065" s="12" t="s">
        <v>102</v>
      </c>
      <c r="K13065" s="12" t="s">
        <v>102</v>
      </c>
    </row>
    <row r="13066" spans="1:11" hidden="1" x14ac:dyDescent="0.25">
      <c r="A13066" s="10" t="s">
        <v>70</v>
      </c>
      <c r="B13066" s="10" t="s">
        <v>71</v>
      </c>
      <c r="C13066" s="11">
        <v>72</v>
      </c>
      <c r="D13066" s="10" t="s">
        <v>108</v>
      </c>
      <c r="E13066" s="11">
        <v>2014</v>
      </c>
      <c r="F13066" s="10" t="s">
        <v>73</v>
      </c>
      <c r="G13066" s="12">
        <v>103.10734730999999</v>
      </c>
      <c r="H13066" s="12">
        <v>101.69721215</v>
      </c>
      <c r="I13066" s="12">
        <v>89.980226799999997</v>
      </c>
      <c r="J13066" s="12" t="s">
        <v>102</v>
      </c>
      <c r="K13066" s="12" t="s">
        <v>102</v>
      </c>
    </row>
    <row r="13067" spans="1:11" hidden="1" x14ac:dyDescent="0.25">
      <c r="A13067" s="10" t="s">
        <v>70</v>
      </c>
      <c r="B13067" s="10" t="s">
        <v>71</v>
      </c>
      <c r="C13067" s="11">
        <v>72</v>
      </c>
      <c r="D13067" s="10" t="s">
        <v>108</v>
      </c>
      <c r="E13067" s="11">
        <v>2014</v>
      </c>
      <c r="F13067" s="10" t="s">
        <v>74</v>
      </c>
      <c r="G13067" s="12">
        <v>108.16947629000001</v>
      </c>
      <c r="H13067" s="12">
        <v>100.27764687</v>
      </c>
      <c r="I13067" s="12">
        <v>91.736549370000006</v>
      </c>
      <c r="J13067" s="12" t="s">
        <v>102</v>
      </c>
      <c r="K13067" s="12" t="s">
        <v>102</v>
      </c>
    </row>
    <row r="13068" spans="1:11" hidden="1" x14ac:dyDescent="0.25">
      <c r="A13068" s="10" t="s">
        <v>70</v>
      </c>
      <c r="B13068" s="10" t="s">
        <v>71</v>
      </c>
      <c r="C13068" s="11">
        <v>72</v>
      </c>
      <c r="D13068" s="10" t="s">
        <v>108</v>
      </c>
      <c r="E13068" s="11">
        <v>2014</v>
      </c>
      <c r="F13068" s="10" t="s">
        <v>75</v>
      </c>
      <c r="G13068" s="12">
        <v>106.36871327</v>
      </c>
      <c r="H13068" s="12">
        <v>98.216868020000007</v>
      </c>
      <c r="I13068" s="12">
        <v>95.332676050000003</v>
      </c>
      <c r="J13068" s="12" t="s">
        <v>102</v>
      </c>
      <c r="K13068" s="12" t="s">
        <v>102</v>
      </c>
    </row>
    <row r="13069" spans="1:11" hidden="1" x14ac:dyDescent="0.25">
      <c r="A13069" s="10" t="s">
        <v>70</v>
      </c>
      <c r="B13069" s="10" t="s">
        <v>71</v>
      </c>
      <c r="C13069" s="11">
        <v>72</v>
      </c>
      <c r="D13069" s="10" t="s">
        <v>108</v>
      </c>
      <c r="E13069" s="11">
        <v>2014</v>
      </c>
      <c r="F13069" s="10" t="s">
        <v>76</v>
      </c>
      <c r="G13069" s="12">
        <v>105.07135843</v>
      </c>
      <c r="H13069" s="12">
        <v>95.456808100000003</v>
      </c>
      <c r="I13069" s="12">
        <v>91.479683179999995</v>
      </c>
      <c r="J13069" s="12" t="s">
        <v>102</v>
      </c>
      <c r="K13069" s="12" t="s">
        <v>102</v>
      </c>
    </row>
    <row r="13070" spans="1:11" hidden="1" x14ac:dyDescent="0.25">
      <c r="A13070" s="10" t="s">
        <v>70</v>
      </c>
      <c r="B13070" s="10" t="s">
        <v>71</v>
      </c>
      <c r="C13070" s="11">
        <v>72</v>
      </c>
      <c r="D13070" s="10" t="s">
        <v>108</v>
      </c>
      <c r="E13070" s="11">
        <v>2014</v>
      </c>
      <c r="F13070" s="10" t="s">
        <v>77</v>
      </c>
      <c r="G13070" s="12">
        <v>109.33450669</v>
      </c>
      <c r="H13070" s="12">
        <v>97.673257289999995</v>
      </c>
      <c r="I13070" s="12">
        <v>91.826452540000005</v>
      </c>
      <c r="J13070" s="12" t="s">
        <v>102</v>
      </c>
      <c r="K13070" s="12" t="s">
        <v>102</v>
      </c>
    </row>
    <row r="13071" spans="1:11" hidden="1" x14ac:dyDescent="0.25">
      <c r="A13071" s="10" t="s">
        <v>70</v>
      </c>
      <c r="B13071" s="10" t="s">
        <v>71</v>
      </c>
      <c r="C13071" s="11">
        <v>72</v>
      </c>
      <c r="D13071" s="10" t="s">
        <v>108</v>
      </c>
      <c r="E13071" s="11">
        <v>2014</v>
      </c>
      <c r="F13071" s="10" t="s">
        <v>78</v>
      </c>
      <c r="G13071" s="12">
        <v>104.75277296</v>
      </c>
      <c r="H13071" s="12">
        <v>99.268260589999997</v>
      </c>
      <c r="I13071" s="12">
        <v>90.702662959999998</v>
      </c>
      <c r="J13071" s="12" t="s">
        <v>102</v>
      </c>
      <c r="K13071" s="12" t="s">
        <v>102</v>
      </c>
    </row>
    <row r="13072" spans="1:11" hidden="1" x14ac:dyDescent="0.25">
      <c r="A13072" s="10" t="s">
        <v>70</v>
      </c>
      <c r="B13072" s="10" t="s">
        <v>71</v>
      </c>
      <c r="C13072" s="11">
        <v>72</v>
      </c>
      <c r="D13072" s="10" t="s">
        <v>108</v>
      </c>
      <c r="E13072" s="11">
        <v>2014</v>
      </c>
      <c r="F13072" s="10" t="s">
        <v>79</v>
      </c>
      <c r="G13072" s="12">
        <v>103.67547942</v>
      </c>
      <c r="H13072" s="12">
        <v>100.29247262</v>
      </c>
      <c r="I13072" s="12">
        <v>88.776166520000004</v>
      </c>
      <c r="J13072" s="12" t="s">
        <v>102</v>
      </c>
      <c r="K13072" s="12" t="s">
        <v>102</v>
      </c>
    </row>
    <row r="13073" spans="1:11" hidden="1" x14ac:dyDescent="0.25">
      <c r="A13073" s="10" t="s">
        <v>70</v>
      </c>
      <c r="B13073" s="10" t="s">
        <v>71</v>
      </c>
      <c r="C13073" s="11">
        <v>72</v>
      </c>
      <c r="D13073" s="10" t="s">
        <v>108</v>
      </c>
      <c r="E13073" s="11">
        <v>2014</v>
      </c>
      <c r="F13073" s="10" t="s">
        <v>80</v>
      </c>
      <c r="G13073" s="12">
        <v>102.18467201</v>
      </c>
      <c r="H13073" s="12">
        <v>96.80100917</v>
      </c>
      <c r="I13073" s="12">
        <v>88.731214929999993</v>
      </c>
      <c r="J13073" s="12" t="s">
        <v>102</v>
      </c>
      <c r="K13073" s="12" t="s">
        <v>102</v>
      </c>
    </row>
    <row r="13074" spans="1:11" hidden="1" x14ac:dyDescent="0.25">
      <c r="A13074" s="10" t="s">
        <v>70</v>
      </c>
      <c r="B13074" s="10" t="s">
        <v>71</v>
      </c>
      <c r="C13074" s="11">
        <v>72</v>
      </c>
      <c r="D13074" s="10" t="s">
        <v>108</v>
      </c>
      <c r="E13074" s="11">
        <v>2014</v>
      </c>
      <c r="F13074" s="10" t="s">
        <v>81</v>
      </c>
      <c r="G13074" s="12">
        <v>100.1271708</v>
      </c>
      <c r="H13074" s="12">
        <v>99.269496070000002</v>
      </c>
      <c r="I13074" s="12">
        <v>89.444018610000001</v>
      </c>
      <c r="J13074" s="12" t="s">
        <v>102</v>
      </c>
      <c r="K13074" s="12" t="s">
        <v>102</v>
      </c>
    </row>
    <row r="13075" spans="1:11" hidden="1" x14ac:dyDescent="0.25">
      <c r="A13075" s="10" t="s">
        <v>70</v>
      </c>
      <c r="B13075" s="10" t="s">
        <v>71</v>
      </c>
      <c r="C13075" s="11">
        <v>72</v>
      </c>
      <c r="D13075" s="10" t="s">
        <v>108</v>
      </c>
      <c r="E13075" s="11">
        <v>2014</v>
      </c>
      <c r="F13075" s="10" t="s">
        <v>82</v>
      </c>
      <c r="G13075" s="12">
        <v>112.28447871</v>
      </c>
      <c r="H13075" s="12">
        <v>107.17161926</v>
      </c>
      <c r="I13075" s="12">
        <v>92.821809029999997</v>
      </c>
      <c r="J13075" s="12" t="s">
        <v>102</v>
      </c>
      <c r="K13075" s="12" t="s">
        <v>102</v>
      </c>
    </row>
    <row r="13076" spans="1:11" hidden="1" x14ac:dyDescent="0.25">
      <c r="A13076" s="10" t="s">
        <v>70</v>
      </c>
      <c r="B13076" s="10" t="s">
        <v>71</v>
      </c>
      <c r="C13076" s="11">
        <v>72</v>
      </c>
      <c r="D13076" s="10" t="s">
        <v>108</v>
      </c>
      <c r="E13076" s="11">
        <v>2015</v>
      </c>
      <c r="F13076" s="10" t="s">
        <v>9</v>
      </c>
      <c r="G13076" s="12">
        <v>94.963641039999999</v>
      </c>
      <c r="H13076" s="12">
        <v>93.539344810000003</v>
      </c>
      <c r="I13076" s="12">
        <v>92.099372869999996</v>
      </c>
      <c r="J13076" s="12" t="s">
        <v>102</v>
      </c>
      <c r="K13076" s="12" t="s">
        <v>102</v>
      </c>
    </row>
    <row r="13077" spans="1:11" hidden="1" x14ac:dyDescent="0.25">
      <c r="A13077" s="10" t="s">
        <v>70</v>
      </c>
      <c r="B13077" s="10" t="s">
        <v>71</v>
      </c>
      <c r="C13077" s="11">
        <v>72</v>
      </c>
      <c r="D13077" s="10" t="s">
        <v>108</v>
      </c>
      <c r="E13077" s="11">
        <v>2015</v>
      </c>
      <c r="F13077" s="10" t="s">
        <v>72</v>
      </c>
      <c r="G13077" s="12">
        <v>93.705120550000004</v>
      </c>
      <c r="H13077" s="12">
        <v>92.810412240000005</v>
      </c>
      <c r="I13077" s="12">
        <v>96.934878920000003</v>
      </c>
      <c r="J13077" s="12" t="s">
        <v>102</v>
      </c>
      <c r="K13077" s="12" t="s">
        <v>102</v>
      </c>
    </row>
    <row r="13078" spans="1:11" hidden="1" x14ac:dyDescent="0.25">
      <c r="A13078" s="10" t="s">
        <v>70</v>
      </c>
      <c r="B13078" s="10" t="s">
        <v>71</v>
      </c>
      <c r="C13078" s="11">
        <v>72</v>
      </c>
      <c r="D13078" s="10" t="s">
        <v>108</v>
      </c>
      <c r="E13078" s="11">
        <v>2015</v>
      </c>
      <c r="F13078" s="10" t="s">
        <v>73</v>
      </c>
      <c r="G13078" s="12">
        <v>99.856768700000003</v>
      </c>
      <c r="H13078" s="12">
        <v>95.171412470000007</v>
      </c>
      <c r="I13078" s="12">
        <v>90.792566120000004</v>
      </c>
      <c r="J13078" s="12" t="s">
        <v>102</v>
      </c>
      <c r="K13078" s="12" t="s">
        <v>102</v>
      </c>
    </row>
    <row r="13079" spans="1:11" hidden="1" x14ac:dyDescent="0.25">
      <c r="A13079" s="10" t="s">
        <v>70</v>
      </c>
      <c r="B13079" s="10" t="s">
        <v>71</v>
      </c>
      <c r="C13079" s="11">
        <v>72</v>
      </c>
      <c r="D13079" s="10" t="s">
        <v>108</v>
      </c>
      <c r="E13079" s="11">
        <v>2015</v>
      </c>
      <c r="F13079" s="10" t="s">
        <v>74</v>
      </c>
      <c r="G13079" s="12">
        <v>103.37127705</v>
      </c>
      <c r="H13079" s="12">
        <v>95.506227249999995</v>
      </c>
      <c r="I13079" s="12">
        <v>90.503591650000004</v>
      </c>
      <c r="J13079" s="12" t="s">
        <v>102</v>
      </c>
      <c r="K13079" s="12" t="s">
        <v>102</v>
      </c>
    </row>
    <row r="13080" spans="1:11" hidden="1" x14ac:dyDescent="0.25">
      <c r="A13080" s="10" t="s">
        <v>70</v>
      </c>
      <c r="B13080" s="10" t="s">
        <v>71</v>
      </c>
      <c r="C13080" s="11">
        <v>72</v>
      </c>
      <c r="D13080" s="10" t="s">
        <v>108</v>
      </c>
      <c r="E13080" s="11">
        <v>2015</v>
      </c>
      <c r="F13080" s="10" t="s">
        <v>75</v>
      </c>
      <c r="G13080" s="12">
        <v>102.62839038</v>
      </c>
      <c r="H13080" s="12">
        <v>97.57194801</v>
      </c>
      <c r="I13080" s="12">
        <v>93.634148359999998</v>
      </c>
      <c r="J13080" s="12" t="s">
        <v>102</v>
      </c>
      <c r="K13080" s="12" t="s">
        <v>102</v>
      </c>
    </row>
    <row r="13081" spans="1:11" hidden="1" x14ac:dyDescent="0.25">
      <c r="A13081" s="10" t="s">
        <v>70</v>
      </c>
      <c r="B13081" s="10" t="s">
        <v>71</v>
      </c>
      <c r="C13081" s="11">
        <v>72</v>
      </c>
      <c r="D13081" s="10" t="s">
        <v>108</v>
      </c>
      <c r="E13081" s="11">
        <v>2015</v>
      </c>
      <c r="F13081" s="10" t="s">
        <v>76</v>
      </c>
      <c r="G13081" s="12">
        <v>100.84057214000001</v>
      </c>
      <c r="H13081" s="12">
        <v>94.781001130000007</v>
      </c>
      <c r="I13081" s="12">
        <v>90.513224140000005</v>
      </c>
      <c r="J13081" s="12" t="s">
        <v>102</v>
      </c>
      <c r="K13081" s="12" t="s">
        <v>102</v>
      </c>
    </row>
    <row r="13082" spans="1:11" hidden="1" x14ac:dyDescent="0.25">
      <c r="A13082" s="10" t="s">
        <v>70</v>
      </c>
      <c r="B13082" s="10" t="s">
        <v>71</v>
      </c>
      <c r="C13082" s="11">
        <v>72</v>
      </c>
      <c r="D13082" s="10" t="s">
        <v>108</v>
      </c>
      <c r="E13082" s="11">
        <v>2015</v>
      </c>
      <c r="F13082" s="10" t="s">
        <v>77</v>
      </c>
      <c r="G13082" s="12">
        <v>110.39669798</v>
      </c>
      <c r="H13082" s="12">
        <v>95.881812850000003</v>
      </c>
      <c r="I13082" s="12">
        <v>92.433298919999999</v>
      </c>
      <c r="J13082" s="12" t="s">
        <v>102</v>
      </c>
      <c r="K13082" s="12" t="s">
        <v>102</v>
      </c>
    </row>
    <row r="13083" spans="1:11" hidden="1" x14ac:dyDescent="0.25">
      <c r="A13083" s="10" t="s">
        <v>70</v>
      </c>
      <c r="B13083" s="10" t="s">
        <v>71</v>
      </c>
      <c r="C13083" s="11">
        <v>72</v>
      </c>
      <c r="D13083" s="10" t="s">
        <v>108</v>
      </c>
      <c r="E13083" s="11">
        <v>2015</v>
      </c>
      <c r="F13083" s="10" t="s">
        <v>78</v>
      </c>
      <c r="G13083" s="12">
        <v>104.09115077</v>
      </c>
      <c r="H13083" s="12">
        <v>97.214894610000002</v>
      </c>
      <c r="I13083" s="12">
        <v>91.303087669999996</v>
      </c>
      <c r="J13083" s="12" t="s">
        <v>102</v>
      </c>
      <c r="K13083" s="12" t="s">
        <v>102</v>
      </c>
    </row>
    <row r="13084" spans="1:11" hidden="1" x14ac:dyDescent="0.25">
      <c r="A13084" s="10" t="s">
        <v>70</v>
      </c>
      <c r="B13084" s="10" t="s">
        <v>71</v>
      </c>
      <c r="C13084" s="11">
        <v>72</v>
      </c>
      <c r="D13084" s="10" t="s">
        <v>108</v>
      </c>
      <c r="E13084" s="11">
        <v>2015</v>
      </c>
      <c r="F13084" s="10" t="s">
        <v>79</v>
      </c>
      <c r="G13084" s="12">
        <v>102.48671693999999</v>
      </c>
      <c r="H13084" s="12">
        <v>93.440506490000004</v>
      </c>
      <c r="I13084" s="12">
        <v>89.912799410000005</v>
      </c>
      <c r="J13084" s="12" t="s">
        <v>102</v>
      </c>
      <c r="K13084" s="12" t="s">
        <v>102</v>
      </c>
    </row>
    <row r="13085" spans="1:11" hidden="1" x14ac:dyDescent="0.25">
      <c r="A13085" s="10" t="s">
        <v>70</v>
      </c>
      <c r="B13085" s="10" t="s">
        <v>71</v>
      </c>
      <c r="C13085" s="11">
        <v>72</v>
      </c>
      <c r="D13085" s="10" t="s">
        <v>108</v>
      </c>
      <c r="E13085" s="11">
        <v>2015</v>
      </c>
      <c r="F13085" s="10" t="s">
        <v>80</v>
      </c>
      <c r="G13085" s="12">
        <v>99.292232369999994</v>
      </c>
      <c r="H13085" s="12">
        <v>95.197357519999997</v>
      </c>
      <c r="I13085" s="12">
        <v>88.994502780000005</v>
      </c>
      <c r="J13085" s="12" t="s">
        <v>102</v>
      </c>
      <c r="K13085" s="12" t="s">
        <v>102</v>
      </c>
    </row>
    <row r="13086" spans="1:11" hidden="1" x14ac:dyDescent="0.25">
      <c r="A13086" s="10" t="s">
        <v>70</v>
      </c>
      <c r="B13086" s="10" t="s">
        <v>71</v>
      </c>
      <c r="C13086" s="11">
        <v>72</v>
      </c>
      <c r="D13086" s="10" t="s">
        <v>108</v>
      </c>
      <c r="E13086" s="11">
        <v>2015</v>
      </c>
      <c r="F13086" s="10" t="s">
        <v>81</v>
      </c>
      <c r="G13086" s="12">
        <v>108.91452044</v>
      </c>
      <c r="H13086" s="12">
        <v>101.99002065000001</v>
      </c>
      <c r="I13086" s="12">
        <v>93.162156730000007</v>
      </c>
      <c r="J13086" s="12" t="s">
        <v>102</v>
      </c>
      <c r="K13086" s="12" t="s">
        <v>102</v>
      </c>
    </row>
    <row r="13087" spans="1:11" hidden="1" x14ac:dyDescent="0.25">
      <c r="A13087" s="10" t="s">
        <v>70</v>
      </c>
      <c r="B13087" s="10" t="s">
        <v>71</v>
      </c>
      <c r="C13087" s="11">
        <v>72</v>
      </c>
      <c r="D13087" s="10" t="s">
        <v>108</v>
      </c>
      <c r="E13087" s="11">
        <v>2015</v>
      </c>
      <c r="F13087" s="10" t="s">
        <v>82</v>
      </c>
      <c r="G13087" s="12">
        <v>119.41417708</v>
      </c>
      <c r="H13087" s="12">
        <v>102.17657797</v>
      </c>
      <c r="I13087" s="12">
        <v>99.54528157</v>
      </c>
      <c r="J13087" s="12" t="s">
        <v>102</v>
      </c>
      <c r="K13087" s="12" t="s">
        <v>102</v>
      </c>
    </row>
    <row r="13088" spans="1:11" hidden="1" x14ac:dyDescent="0.25">
      <c r="A13088" s="10" t="s">
        <v>70</v>
      </c>
      <c r="B13088" s="10" t="s">
        <v>71</v>
      </c>
      <c r="C13088" s="11">
        <v>72</v>
      </c>
      <c r="D13088" s="10" t="s">
        <v>108</v>
      </c>
      <c r="E13088" s="11">
        <v>2016</v>
      </c>
      <c r="F13088" s="10" t="s">
        <v>9</v>
      </c>
      <c r="G13088" s="12">
        <v>92.509885679999996</v>
      </c>
      <c r="H13088" s="12">
        <v>90.061471639999993</v>
      </c>
      <c r="I13088" s="12">
        <v>86.817561799999993</v>
      </c>
      <c r="J13088" s="12" t="s">
        <v>102</v>
      </c>
      <c r="K13088" s="12" t="s">
        <v>102</v>
      </c>
    </row>
    <row r="13089" spans="1:11" hidden="1" x14ac:dyDescent="0.25">
      <c r="A13089" s="10" t="s">
        <v>70</v>
      </c>
      <c r="B13089" s="10" t="s">
        <v>71</v>
      </c>
      <c r="C13089" s="11">
        <v>72</v>
      </c>
      <c r="D13089" s="10" t="s">
        <v>108</v>
      </c>
      <c r="E13089" s="11">
        <v>2016</v>
      </c>
      <c r="F13089" s="10" t="s">
        <v>72</v>
      </c>
      <c r="G13089" s="12">
        <v>91.416770740000004</v>
      </c>
      <c r="H13089" s="12">
        <v>88.23172735</v>
      </c>
      <c r="I13089" s="12">
        <v>83.696637580000001</v>
      </c>
      <c r="J13089" s="12" t="s">
        <v>102</v>
      </c>
      <c r="K13089" s="12" t="s">
        <v>102</v>
      </c>
    </row>
    <row r="13090" spans="1:11" hidden="1" x14ac:dyDescent="0.25">
      <c r="A13090" s="10" t="s">
        <v>70</v>
      </c>
      <c r="B13090" s="10" t="s">
        <v>71</v>
      </c>
      <c r="C13090" s="11">
        <v>72</v>
      </c>
      <c r="D13090" s="10" t="s">
        <v>108</v>
      </c>
      <c r="E13090" s="11">
        <v>2016</v>
      </c>
      <c r="F13090" s="10" t="s">
        <v>73</v>
      </c>
      <c r="G13090" s="12">
        <v>96.747144370000001</v>
      </c>
      <c r="H13090" s="12">
        <v>90.925071399999993</v>
      </c>
      <c r="I13090" s="12">
        <v>87.755123400000002</v>
      </c>
      <c r="J13090" s="12" t="s">
        <v>102</v>
      </c>
      <c r="K13090" s="12" t="s">
        <v>102</v>
      </c>
    </row>
    <row r="13091" spans="1:11" hidden="1" x14ac:dyDescent="0.25">
      <c r="A13091" s="10" t="s">
        <v>70</v>
      </c>
      <c r="B13091" s="10" t="s">
        <v>71</v>
      </c>
      <c r="C13091" s="11">
        <v>72</v>
      </c>
      <c r="D13091" s="10" t="s">
        <v>108</v>
      </c>
      <c r="E13091" s="11">
        <v>2016</v>
      </c>
      <c r="F13091" s="10" t="s">
        <v>74</v>
      </c>
      <c r="G13091" s="12">
        <v>91.528958860000003</v>
      </c>
      <c r="H13091" s="12">
        <v>91.039970929999996</v>
      </c>
      <c r="I13091" s="12">
        <v>84.056250250000005</v>
      </c>
      <c r="J13091" s="12" t="s">
        <v>102</v>
      </c>
      <c r="K13091" s="12" t="s">
        <v>102</v>
      </c>
    </row>
    <row r="13092" spans="1:11" hidden="1" x14ac:dyDescent="0.25">
      <c r="A13092" s="10" t="s">
        <v>70</v>
      </c>
      <c r="B13092" s="10" t="s">
        <v>71</v>
      </c>
      <c r="C13092" s="11">
        <v>72</v>
      </c>
      <c r="D13092" s="10" t="s">
        <v>108</v>
      </c>
      <c r="E13092" s="11">
        <v>2016</v>
      </c>
      <c r="F13092" s="10" t="s">
        <v>75</v>
      </c>
      <c r="G13092" s="12">
        <v>95.834537240000003</v>
      </c>
      <c r="H13092" s="12">
        <v>90.675504649999993</v>
      </c>
      <c r="I13092" s="12">
        <v>87.784020850000005</v>
      </c>
      <c r="J13092" s="12" t="s">
        <v>102</v>
      </c>
      <c r="K13092" s="12" t="s">
        <v>102</v>
      </c>
    </row>
    <row r="13093" spans="1:11" hidden="1" x14ac:dyDescent="0.25">
      <c r="A13093" s="10" t="s">
        <v>70</v>
      </c>
      <c r="B13093" s="10" t="s">
        <v>71</v>
      </c>
      <c r="C13093" s="11">
        <v>72</v>
      </c>
      <c r="D13093" s="10" t="s">
        <v>108</v>
      </c>
      <c r="E13093" s="11">
        <v>2016</v>
      </c>
      <c r="F13093" s="10" t="s">
        <v>76</v>
      </c>
      <c r="G13093" s="12">
        <v>96.346575290000004</v>
      </c>
      <c r="H13093" s="12">
        <v>92.395291319999998</v>
      </c>
      <c r="I13093" s="12">
        <v>84.958492739999997</v>
      </c>
      <c r="J13093" s="12" t="s">
        <v>102</v>
      </c>
      <c r="K13093" s="12" t="s">
        <v>102</v>
      </c>
    </row>
    <row r="13094" spans="1:11" hidden="1" x14ac:dyDescent="0.25">
      <c r="A13094" s="10" t="s">
        <v>70</v>
      </c>
      <c r="B13094" s="10" t="s">
        <v>71</v>
      </c>
      <c r="C13094" s="11">
        <v>72</v>
      </c>
      <c r="D13094" s="10" t="s">
        <v>108</v>
      </c>
      <c r="E13094" s="11">
        <v>2016</v>
      </c>
      <c r="F13094" s="10" t="s">
        <v>77</v>
      </c>
      <c r="G13094" s="12">
        <v>97.941660110000001</v>
      </c>
      <c r="H13094" s="12">
        <v>94.66857254</v>
      </c>
      <c r="I13094" s="12">
        <v>92.015891339999996</v>
      </c>
      <c r="J13094" s="12" t="s">
        <v>102</v>
      </c>
      <c r="K13094" s="12" t="s">
        <v>102</v>
      </c>
    </row>
    <row r="13095" spans="1:11" hidden="1" x14ac:dyDescent="0.25">
      <c r="A13095" s="10" t="s">
        <v>70</v>
      </c>
      <c r="B13095" s="10" t="s">
        <v>71</v>
      </c>
      <c r="C13095" s="11">
        <v>72</v>
      </c>
      <c r="D13095" s="10" t="s">
        <v>108</v>
      </c>
      <c r="E13095" s="11">
        <v>2016</v>
      </c>
      <c r="F13095" s="10" t="s">
        <v>78</v>
      </c>
      <c r="G13095" s="12">
        <v>94.047438150000005</v>
      </c>
      <c r="H13095" s="12">
        <v>96.306817589999994</v>
      </c>
      <c r="I13095" s="12">
        <v>89.228893170000006</v>
      </c>
      <c r="J13095" s="12" t="s">
        <v>102</v>
      </c>
      <c r="K13095" s="12" t="s">
        <v>102</v>
      </c>
    </row>
    <row r="13096" spans="1:11" hidden="1" x14ac:dyDescent="0.25">
      <c r="A13096" s="10" t="s">
        <v>70</v>
      </c>
      <c r="B13096" s="10" t="s">
        <v>71</v>
      </c>
      <c r="C13096" s="11">
        <v>72</v>
      </c>
      <c r="D13096" s="10" t="s">
        <v>108</v>
      </c>
      <c r="E13096" s="11">
        <v>2016</v>
      </c>
      <c r="F13096" s="10" t="s">
        <v>79</v>
      </c>
      <c r="G13096" s="12">
        <v>95.840290469999999</v>
      </c>
      <c r="H13096" s="12">
        <v>99.024871219999994</v>
      </c>
      <c r="I13096" s="12">
        <v>92.308076630000002</v>
      </c>
      <c r="J13096" s="12" t="s">
        <v>102</v>
      </c>
      <c r="K13096" s="12" t="s">
        <v>102</v>
      </c>
    </row>
    <row r="13097" spans="1:11" hidden="1" x14ac:dyDescent="0.25">
      <c r="A13097" s="10" t="s">
        <v>70</v>
      </c>
      <c r="B13097" s="10" t="s">
        <v>71</v>
      </c>
      <c r="C13097" s="11">
        <v>72</v>
      </c>
      <c r="D13097" s="10" t="s">
        <v>108</v>
      </c>
      <c r="E13097" s="11">
        <v>2016</v>
      </c>
      <c r="F13097" s="10" t="s">
        <v>80</v>
      </c>
      <c r="G13097" s="12">
        <v>95.305958630000006</v>
      </c>
      <c r="H13097" s="12">
        <v>97.046869459999996</v>
      </c>
      <c r="I13097" s="12">
        <v>89.209628199999997</v>
      </c>
      <c r="J13097" s="12" t="s">
        <v>102</v>
      </c>
      <c r="K13097" s="12" t="s">
        <v>102</v>
      </c>
    </row>
    <row r="13098" spans="1:11" hidden="1" x14ac:dyDescent="0.25">
      <c r="A13098" s="10" t="s">
        <v>70</v>
      </c>
      <c r="B13098" s="10" t="s">
        <v>71</v>
      </c>
      <c r="C13098" s="11">
        <v>72</v>
      </c>
      <c r="D13098" s="10" t="s">
        <v>108</v>
      </c>
      <c r="E13098" s="11">
        <v>2016</v>
      </c>
      <c r="F13098" s="10" t="s">
        <v>81</v>
      </c>
      <c r="G13098" s="12">
        <v>90.567449210000007</v>
      </c>
      <c r="H13098" s="12">
        <v>96.288285400000007</v>
      </c>
      <c r="I13098" s="12">
        <v>88.233536670000007</v>
      </c>
      <c r="J13098" s="12" t="s">
        <v>102</v>
      </c>
      <c r="K13098" s="12" t="s">
        <v>102</v>
      </c>
    </row>
    <row r="13099" spans="1:11" hidden="1" x14ac:dyDescent="0.25">
      <c r="A13099" s="10" t="s">
        <v>70</v>
      </c>
      <c r="B13099" s="10" t="s">
        <v>71</v>
      </c>
      <c r="C13099" s="11">
        <v>72</v>
      </c>
      <c r="D13099" s="10" t="s">
        <v>108</v>
      </c>
      <c r="E13099" s="11">
        <v>2016</v>
      </c>
      <c r="F13099" s="10" t="s">
        <v>82</v>
      </c>
      <c r="G13099" s="12">
        <v>106.8829088</v>
      </c>
      <c r="H13099" s="12">
        <v>115.48392144</v>
      </c>
      <c r="I13099" s="12">
        <v>99.134295660000006</v>
      </c>
      <c r="J13099" s="12" t="s">
        <v>102</v>
      </c>
      <c r="K13099" s="12" t="s">
        <v>102</v>
      </c>
    </row>
    <row r="13100" spans="1:11" hidden="1" x14ac:dyDescent="0.25">
      <c r="A13100" s="10" t="s">
        <v>70</v>
      </c>
      <c r="B13100" s="10" t="s">
        <v>71</v>
      </c>
      <c r="C13100" s="11">
        <v>72</v>
      </c>
      <c r="D13100" s="10" t="s">
        <v>108</v>
      </c>
      <c r="E13100" s="11">
        <v>2017</v>
      </c>
      <c r="F13100" s="10" t="s">
        <v>9</v>
      </c>
      <c r="G13100" s="12">
        <v>86.518608999999998</v>
      </c>
      <c r="H13100" s="12">
        <v>89.709360129999993</v>
      </c>
      <c r="I13100" s="12">
        <v>88.544986929999993</v>
      </c>
      <c r="J13100" s="12" t="s">
        <v>102</v>
      </c>
      <c r="K13100" s="12" t="s">
        <v>102</v>
      </c>
    </row>
    <row r="13101" spans="1:11" hidden="1" x14ac:dyDescent="0.25">
      <c r="A13101" s="10" t="s">
        <v>70</v>
      </c>
      <c r="B13101" s="10" t="s">
        <v>71</v>
      </c>
      <c r="C13101" s="11">
        <v>72</v>
      </c>
      <c r="D13101" s="10" t="s">
        <v>108</v>
      </c>
      <c r="E13101" s="11">
        <v>2017</v>
      </c>
      <c r="F13101" s="10" t="s">
        <v>72</v>
      </c>
      <c r="G13101" s="12">
        <v>85.159406869999998</v>
      </c>
      <c r="H13101" s="12">
        <v>90.222083889999993</v>
      </c>
      <c r="I13101" s="12">
        <v>87.581738709999996</v>
      </c>
      <c r="J13101" s="12" t="s">
        <v>102</v>
      </c>
      <c r="K13101" s="12" t="s">
        <v>102</v>
      </c>
    </row>
    <row r="13102" spans="1:11" hidden="1" x14ac:dyDescent="0.25">
      <c r="A13102" s="10" t="s">
        <v>70</v>
      </c>
      <c r="B13102" s="10" t="s">
        <v>71</v>
      </c>
      <c r="C13102" s="11">
        <v>72</v>
      </c>
      <c r="D13102" s="10" t="s">
        <v>108</v>
      </c>
      <c r="E13102" s="11">
        <v>2017</v>
      </c>
      <c r="F13102" s="10" t="s">
        <v>73</v>
      </c>
      <c r="G13102" s="12">
        <v>93.154967319999997</v>
      </c>
      <c r="H13102" s="12">
        <v>93.670305560000003</v>
      </c>
      <c r="I13102" s="12">
        <v>88.564251889999994</v>
      </c>
      <c r="J13102" s="12" t="s">
        <v>102</v>
      </c>
      <c r="K13102" s="12" t="s">
        <v>102</v>
      </c>
    </row>
    <row r="13103" spans="1:11" hidden="1" x14ac:dyDescent="0.25">
      <c r="A13103" s="10" t="s">
        <v>70</v>
      </c>
      <c r="B13103" s="10" t="s">
        <v>71</v>
      </c>
      <c r="C13103" s="11">
        <v>72</v>
      </c>
      <c r="D13103" s="10" t="s">
        <v>108</v>
      </c>
      <c r="E13103" s="11">
        <v>2017</v>
      </c>
      <c r="F13103" s="10" t="s">
        <v>74</v>
      </c>
      <c r="G13103" s="12">
        <v>90.21650176</v>
      </c>
      <c r="H13103" s="12">
        <v>91.329073010000002</v>
      </c>
      <c r="I13103" s="12">
        <v>89.916010220000004</v>
      </c>
      <c r="J13103" s="12" t="s">
        <v>102</v>
      </c>
      <c r="K13103" s="12" t="s">
        <v>102</v>
      </c>
    </row>
    <row r="13104" spans="1:11" hidden="1" x14ac:dyDescent="0.25">
      <c r="A13104" s="10" t="s">
        <v>70</v>
      </c>
      <c r="B13104" s="10" t="s">
        <v>71</v>
      </c>
      <c r="C13104" s="11">
        <v>72</v>
      </c>
      <c r="D13104" s="10" t="s">
        <v>108</v>
      </c>
      <c r="E13104" s="11">
        <v>2017</v>
      </c>
      <c r="F13104" s="10" t="s">
        <v>75</v>
      </c>
      <c r="G13104" s="12">
        <v>88.608472149999997</v>
      </c>
      <c r="H13104" s="12">
        <v>97.302613609999995</v>
      </c>
      <c r="I13104" s="12">
        <v>92.523202049999995</v>
      </c>
      <c r="J13104" s="12" t="s">
        <v>102</v>
      </c>
      <c r="K13104" s="12" t="s">
        <v>102</v>
      </c>
    </row>
    <row r="13105" spans="1:11" hidden="1" x14ac:dyDescent="0.25">
      <c r="A13105" s="10" t="s">
        <v>70</v>
      </c>
      <c r="B13105" s="10" t="s">
        <v>71</v>
      </c>
      <c r="C13105" s="11">
        <v>72</v>
      </c>
      <c r="D13105" s="10" t="s">
        <v>108</v>
      </c>
      <c r="E13105" s="11">
        <v>2017</v>
      </c>
      <c r="F13105" s="10" t="s">
        <v>76</v>
      </c>
      <c r="G13105" s="12">
        <v>95.811524270000007</v>
      </c>
      <c r="H13105" s="12">
        <v>99.890941960000006</v>
      </c>
      <c r="I13105" s="12">
        <v>91.100805519999994</v>
      </c>
      <c r="J13105" s="12" t="s">
        <v>102</v>
      </c>
      <c r="K13105" s="12" t="s">
        <v>102</v>
      </c>
    </row>
    <row r="13106" spans="1:11" hidden="1" x14ac:dyDescent="0.25">
      <c r="A13106" s="10" t="s">
        <v>70</v>
      </c>
      <c r="B13106" s="10" t="s">
        <v>71</v>
      </c>
      <c r="C13106" s="11">
        <v>72</v>
      </c>
      <c r="D13106" s="10" t="s">
        <v>108</v>
      </c>
      <c r="E13106" s="11">
        <v>2017</v>
      </c>
      <c r="F13106" s="10" t="s">
        <v>77</v>
      </c>
      <c r="G13106" s="12">
        <v>97.159219919999998</v>
      </c>
      <c r="H13106" s="12">
        <v>97.589244719999996</v>
      </c>
      <c r="I13106" s="12">
        <v>91.197130340000001</v>
      </c>
      <c r="J13106" s="12" t="s">
        <v>102</v>
      </c>
      <c r="K13106" s="12" t="s">
        <v>102</v>
      </c>
    </row>
    <row r="13107" spans="1:11" hidden="1" x14ac:dyDescent="0.25">
      <c r="A13107" s="10" t="s">
        <v>70</v>
      </c>
      <c r="B13107" s="10" t="s">
        <v>71</v>
      </c>
      <c r="C13107" s="11">
        <v>72</v>
      </c>
      <c r="D13107" s="10" t="s">
        <v>108</v>
      </c>
      <c r="E13107" s="11">
        <v>2017</v>
      </c>
      <c r="F13107" s="10" t="s">
        <v>78</v>
      </c>
      <c r="G13107" s="12">
        <v>94.441534829999995</v>
      </c>
      <c r="H13107" s="12">
        <v>97.269255680000001</v>
      </c>
      <c r="I13107" s="12">
        <v>89.761890500000007</v>
      </c>
      <c r="J13107" s="12" t="s">
        <v>102</v>
      </c>
      <c r="K13107" s="12" t="s">
        <v>102</v>
      </c>
    </row>
    <row r="13108" spans="1:11" hidden="1" x14ac:dyDescent="0.25">
      <c r="A13108" s="10" t="s">
        <v>70</v>
      </c>
      <c r="B13108" s="10" t="s">
        <v>71</v>
      </c>
      <c r="C13108" s="11">
        <v>72</v>
      </c>
      <c r="D13108" s="10" t="s">
        <v>108</v>
      </c>
      <c r="E13108" s="11">
        <v>2017</v>
      </c>
      <c r="F13108" s="10" t="s">
        <v>79</v>
      </c>
      <c r="G13108" s="12">
        <v>96.928371299999995</v>
      </c>
      <c r="H13108" s="12">
        <v>97.534883660000006</v>
      </c>
      <c r="I13108" s="12">
        <v>89.678408989999994</v>
      </c>
      <c r="J13108" s="12" t="s">
        <v>102</v>
      </c>
      <c r="K13108" s="12" t="s">
        <v>102</v>
      </c>
    </row>
    <row r="13109" spans="1:11" hidden="1" x14ac:dyDescent="0.25">
      <c r="A13109" s="10" t="s">
        <v>70</v>
      </c>
      <c r="B13109" s="10" t="s">
        <v>71</v>
      </c>
      <c r="C13109" s="11">
        <v>72</v>
      </c>
      <c r="D13109" s="10" t="s">
        <v>108</v>
      </c>
      <c r="E13109" s="11">
        <v>2017</v>
      </c>
      <c r="F13109" s="10" t="s">
        <v>80</v>
      </c>
      <c r="G13109" s="12">
        <v>94.330065860000005</v>
      </c>
      <c r="H13109" s="12">
        <v>94.930494080000003</v>
      </c>
      <c r="I13109" s="12">
        <v>86.602436350000005</v>
      </c>
      <c r="J13109" s="12" t="s">
        <v>102</v>
      </c>
      <c r="K13109" s="12" t="s">
        <v>102</v>
      </c>
    </row>
    <row r="13110" spans="1:11" hidden="1" x14ac:dyDescent="0.25">
      <c r="A13110" s="10" t="s">
        <v>70</v>
      </c>
      <c r="B13110" s="10" t="s">
        <v>71</v>
      </c>
      <c r="C13110" s="11">
        <v>72</v>
      </c>
      <c r="D13110" s="10" t="s">
        <v>108</v>
      </c>
      <c r="E13110" s="11">
        <v>2017</v>
      </c>
      <c r="F13110" s="10" t="s">
        <v>81</v>
      </c>
      <c r="G13110" s="12">
        <v>91.610223300000001</v>
      </c>
      <c r="H13110" s="12">
        <v>101.18572388</v>
      </c>
      <c r="I13110" s="12">
        <v>85.440116840000002</v>
      </c>
      <c r="J13110" s="12" t="s">
        <v>102</v>
      </c>
      <c r="K13110" s="12" t="s">
        <v>102</v>
      </c>
    </row>
    <row r="13111" spans="1:11" hidden="1" x14ac:dyDescent="0.25">
      <c r="A13111" s="10" t="s">
        <v>70</v>
      </c>
      <c r="B13111" s="10" t="s">
        <v>71</v>
      </c>
      <c r="C13111" s="11">
        <v>72</v>
      </c>
      <c r="D13111" s="10" t="s">
        <v>108</v>
      </c>
      <c r="E13111" s="11">
        <v>2017</v>
      </c>
      <c r="F13111" s="10" t="s">
        <v>82</v>
      </c>
      <c r="G13111" s="12">
        <v>106.21984827</v>
      </c>
      <c r="H13111" s="12">
        <v>105.40611988000001</v>
      </c>
      <c r="I13111" s="12">
        <v>94.610239859999993</v>
      </c>
      <c r="J13111" s="12" t="s">
        <v>102</v>
      </c>
      <c r="K13111" s="12" t="s">
        <v>102</v>
      </c>
    </row>
    <row r="13112" spans="1:11" hidden="1" x14ac:dyDescent="0.25">
      <c r="A13112" s="10" t="s">
        <v>70</v>
      </c>
      <c r="B13112" s="10" t="s">
        <v>71</v>
      </c>
      <c r="C13112" s="11">
        <v>72</v>
      </c>
      <c r="D13112" s="10" t="s">
        <v>108</v>
      </c>
      <c r="E13112" s="11">
        <v>2018</v>
      </c>
      <c r="F13112" s="10" t="s">
        <v>9</v>
      </c>
      <c r="G13112" s="12">
        <v>94.268218559999994</v>
      </c>
      <c r="H13112" s="12">
        <v>100.86079291999999</v>
      </c>
      <c r="I13112" s="12">
        <v>94.886371019999999</v>
      </c>
      <c r="J13112" s="12">
        <v>99.692853670000005</v>
      </c>
      <c r="K13112" s="12">
        <f t="shared" ref="K13112:K13175" si="174">I13112/J13112</f>
        <v>0.9517870893142425</v>
      </c>
    </row>
    <row r="13113" spans="1:11" hidden="1" x14ac:dyDescent="0.25">
      <c r="A13113" s="10" t="s">
        <v>70</v>
      </c>
      <c r="B13113" s="10" t="s">
        <v>71</v>
      </c>
      <c r="C13113" s="11">
        <v>72</v>
      </c>
      <c r="D13113" s="10" t="s">
        <v>108</v>
      </c>
      <c r="E13113" s="11">
        <v>2018</v>
      </c>
      <c r="F13113" s="10" t="s">
        <v>72</v>
      </c>
      <c r="G13113" s="12">
        <v>91.876372509999996</v>
      </c>
      <c r="H13113" s="12">
        <v>93.485281229999998</v>
      </c>
      <c r="I13113" s="12">
        <v>93.368797090000001</v>
      </c>
      <c r="J13113" s="12">
        <v>99.69792348</v>
      </c>
      <c r="K13113" s="12">
        <f t="shared" si="174"/>
        <v>0.93651696876846524</v>
      </c>
    </row>
    <row r="13114" spans="1:11" hidden="1" x14ac:dyDescent="0.25">
      <c r="A13114" s="10" t="s">
        <v>70</v>
      </c>
      <c r="B13114" s="10" t="s">
        <v>71</v>
      </c>
      <c r="C13114" s="11">
        <v>72</v>
      </c>
      <c r="D13114" s="10" t="s">
        <v>108</v>
      </c>
      <c r="E13114" s="11">
        <v>2018</v>
      </c>
      <c r="F13114" s="10" t="s">
        <v>73</v>
      </c>
      <c r="G13114" s="12">
        <v>97.133195839999999</v>
      </c>
      <c r="H13114" s="12">
        <v>97.920939270000005</v>
      </c>
      <c r="I13114" s="12">
        <v>95.180314339999995</v>
      </c>
      <c r="J13114" s="12">
        <v>99.723272559999998</v>
      </c>
      <c r="K13114" s="12">
        <f t="shared" si="174"/>
        <v>0.95444435282379381</v>
      </c>
    </row>
    <row r="13115" spans="1:11" hidden="1" x14ac:dyDescent="0.25">
      <c r="A13115" s="10" t="s">
        <v>70</v>
      </c>
      <c r="B13115" s="10" t="s">
        <v>71</v>
      </c>
      <c r="C13115" s="11">
        <v>72</v>
      </c>
      <c r="D13115" s="10" t="s">
        <v>108</v>
      </c>
      <c r="E13115" s="11">
        <v>2018</v>
      </c>
      <c r="F13115" s="10" t="s">
        <v>74</v>
      </c>
      <c r="G13115" s="12">
        <v>98.094506780000003</v>
      </c>
      <c r="H13115" s="12">
        <v>97.885530939999995</v>
      </c>
      <c r="I13115" s="12">
        <v>99.560958040000003</v>
      </c>
      <c r="J13115" s="12">
        <v>99.763831089999996</v>
      </c>
      <c r="K13115" s="12">
        <f t="shared" si="174"/>
        <v>0.99796646692710733</v>
      </c>
    </row>
    <row r="13116" spans="1:11" hidden="1" x14ac:dyDescent="0.25">
      <c r="A13116" s="10" t="s">
        <v>70</v>
      </c>
      <c r="B13116" s="10" t="s">
        <v>71</v>
      </c>
      <c r="C13116" s="11">
        <v>72</v>
      </c>
      <c r="D13116" s="10" t="s">
        <v>108</v>
      </c>
      <c r="E13116" s="11">
        <v>2018</v>
      </c>
      <c r="F13116" s="10" t="s">
        <v>75</v>
      </c>
      <c r="G13116" s="12">
        <v>105.02564532</v>
      </c>
      <c r="H13116" s="12">
        <v>101.53625357</v>
      </c>
      <c r="I13116" s="12">
        <v>103.83411024999999</v>
      </c>
      <c r="J13116" s="12">
        <v>100.50909398</v>
      </c>
      <c r="K13116" s="12">
        <f t="shared" si="174"/>
        <v>1.0330817455250529</v>
      </c>
    </row>
    <row r="13117" spans="1:11" hidden="1" x14ac:dyDescent="0.25">
      <c r="A13117" s="10" t="s">
        <v>70</v>
      </c>
      <c r="B13117" s="10" t="s">
        <v>71</v>
      </c>
      <c r="C13117" s="11">
        <v>72</v>
      </c>
      <c r="D13117" s="10" t="s">
        <v>108</v>
      </c>
      <c r="E13117" s="11">
        <v>2018</v>
      </c>
      <c r="F13117" s="10" t="s">
        <v>76</v>
      </c>
      <c r="G13117" s="12">
        <v>102.40443026</v>
      </c>
      <c r="H13117" s="12">
        <v>98.407011199999999</v>
      </c>
      <c r="I13117" s="12">
        <v>99.994869899999998</v>
      </c>
      <c r="J13117" s="12">
        <v>100.39755803</v>
      </c>
      <c r="K13117" s="12">
        <f t="shared" si="174"/>
        <v>0.99598906449617353</v>
      </c>
    </row>
    <row r="13118" spans="1:11" hidden="1" x14ac:dyDescent="0.25">
      <c r="A13118" s="10" t="s">
        <v>70</v>
      </c>
      <c r="B13118" s="10" t="s">
        <v>71</v>
      </c>
      <c r="C13118" s="11">
        <v>72</v>
      </c>
      <c r="D13118" s="10" t="s">
        <v>108</v>
      </c>
      <c r="E13118" s="11">
        <v>2018</v>
      </c>
      <c r="F13118" s="10" t="s">
        <v>77</v>
      </c>
      <c r="G13118" s="12">
        <v>105.15903976</v>
      </c>
      <c r="H13118" s="12">
        <v>104.02021025000001</v>
      </c>
      <c r="I13118" s="12">
        <v>100.92982737</v>
      </c>
      <c r="J13118" s="12">
        <v>100.42797693</v>
      </c>
      <c r="K13118" s="12">
        <f t="shared" si="174"/>
        <v>1.0049971178882733</v>
      </c>
    </row>
    <row r="13119" spans="1:11" hidden="1" x14ac:dyDescent="0.25">
      <c r="A13119" s="10" t="s">
        <v>70</v>
      </c>
      <c r="B13119" s="10" t="s">
        <v>71</v>
      </c>
      <c r="C13119" s="11">
        <v>72</v>
      </c>
      <c r="D13119" s="10" t="s">
        <v>108</v>
      </c>
      <c r="E13119" s="11">
        <v>2018</v>
      </c>
      <c r="F13119" s="10" t="s">
        <v>78</v>
      </c>
      <c r="G13119" s="12">
        <v>99.519095559999997</v>
      </c>
      <c r="H13119" s="12">
        <v>101.24680905</v>
      </c>
      <c r="I13119" s="12">
        <v>101.63542277000001</v>
      </c>
      <c r="J13119" s="12">
        <v>100.50909398</v>
      </c>
      <c r="K13119" s="12">
        <f t="shared" si="174"/>
        <v>1.0112062376188977</v>
      </c>
    </row>
    <row r="13120" spans="1:11" hidden="1" x14ac:dyDescent="0.25">
      <c r="A13120" s="10" t="s">
        <v>70</v>
      </c>
      <c r="B13120" s="10" t="s">
        <v>71</v>
      </c>
      <c r="C13120" s="11">
        <v>72</v>
      </c>
      <c r="D13120" s="10" t="s">
        <v>108</v>
      </c>
      <c r="E13120" s="11">
        <v>2018</v>
      </c>
      <c r="F13120" s="10" t="s">
        <v>79</v>
      </c>
      <c r="G13120" s="12">
        <v>95.865964230000003</v>
      </c>
      <c r="H13120" s="12">
        <v>98.003181089999998</v>
      </c>
      <c r="I13120" s="12">
        <v>98.063978430000006</v>
      </c>
      <c r="J13120" s="12">
        <v>100.49388453</v>
      </c>
      <c r="K13120" s="12">
        <f t="shared" si="174"/>
        <v>0.97582035850873483</v>
      </c>
    </row>
    <row r="13121" spans="1:11" hidden="1" x14ac:dyDescent="0.25">
      <c r="A13121" s="10" t="s">
        <v>70</v>
      </c>
      <c r="B13121" s="10" t="s">
        <v>71</v>
      </c>
      <c r="C13121" s="11">
        <v>72</v>
      </c>
      <c r="D13121" s="10" t="s">
        <v>108</v>
      </c>
      <c r="E13121" s="11">
        <v>2018</v>
      </c>
      <c r="F13121" s="10" t="s">
        <v>80</v>
      </c>
      <c r="G13121" s="12">
        <v>99.805328529999997</v>
      </c>
      <c r="H13121" s="12">
        <v>98.427332590000006</v>
      </c>
      <c r="I13121" s="12">
        <v>100.81667530999999</v>
      </c>
      <c r="J13121" s="12">
        <v>99.606666799999999</v>
      </c>
      <c r="K13121" s="12">
        <f t="shared" si="174"/>
        <v>1.0121478666927946</v>
      </c>
    </row>
    <row r="13122" spans="1:11" hidden="1" x14ac:dyDescent="0.25">
      <c r="A13122" s="10" t="s">
        <v>70</v>
      </c>
      <c r="B13122" s="10" t="s">
        <v>71</v>
      </c>
      <c r="C13122" s="11">
        <v>72</v>
      </c>
      <c r="D13122" s="10" t="s">
        <v>108</v>
      </c>
      <c r="E13122" s="11">
        <v>2018</v>
      </c>
      <c r="F13122" s="10" t="s">
        <v>81</v>
      </c>
      <c r="G13122" s="12">
        <v>99.486772770000002</v>
      </c>
      <c r="H13122" s="12">
        <v>100.60333847</v>
      </c>
      <c r="I13122" s="12">
        <v>97.438221279999993</v>
      </c>
      <c r="J13122" s="12">
        <v>99.571178090000004</v>
      </c>
      <c r="K13122" s="12">
        <f t="shared" si="174"/>
        <v>0.97857857212383204</v>
      </c>
    </row>
    <row r="13123" spans="1:11" hidden="1" x14ac:dyDescent="0.25">
      <c r="A13123" s="10" t="s">
        <v>70</v>
      </c>
      <c r="B13123" s="10" t="s">
        <v>71</v>
      </c>
      <c r="C13123" s="11">
        <v>72</v>
      </c>
      <c r="D13123" s="10" t="s">
        <v>108</v>
      </c>
      <c r="E13123" s="11">
        <v>2018</v>
      </c>
      <c r="F13123" s="10" t="s">
        <v>82</v>
      </c>
      <c r="G13123" s="12">
        <v>111.36142982</v>
      </c>
      <c r="H13123" s="12">
        <v>107.60331934</v>
      </c>
      <c r="I13123" s="12">
        <v>114.29045413</v>
      </c>
      <c r="J13123" s="12">
        <v>99.606666799999999</v>
      </c>
      <c r="K13123" s="12">
        <f t="shared" si="174"/>
        <v>1.1474177161201824</v>
      </c>
    </row>
    <row r="13124" spans="1:11" hidden="1" x14ac:dyDescent="0.25">
      <c r="A13124" s="10" t="s">
        <v>70</v>
      </c>
      <c r="B13124" s="10" t="s">
        <v>71</v>
      </c>
      <c r="C13124" s="11">
        <v>72</v>
      </c>
      <c r="D13124" s="10" t="s">
        <v>108</v>
      </c>
      <c r="E13124" s="11">
        <v>2019</v>
      </c>
      <c r="F13124" s="10" t="s">
        <v>9</v>
      </c>
      <c r="G13124" s="12">
        <v>98.78166512</v>
      </c>
      <c r="H13124" s="12">
        <v>98.487254519999993</v>
      </c>
      <c r="I13124" s="12">
        <v>100.78978531999999</v>
      </c>
      <c r="J13124" s="12">
        <v>99.566108279999995</v>
      </c>
      <c r="K13124" s="12">
        <f t="shared" si="174"/>
        <v>1.0122900961093988</v>
      </c>
    </row>
    <row r="13125" spans="1:11" hidden="1" x14ac:dyDescent="0.25">
      <c r="A13125" s="10" t="s">
        <v>70</v>
      </c>
      <c r="B13125" s="10" t="s">
        <v>71</v>
      </c>
      <c r="C13125" s="11">
        <v>72</v>
      </c>
      <c r="D13125" s="10" t="s">
        <v>108</v>
      </c>
      <c r="E13125" s="11">
        <v>2019</v>
      </c>
      <c r="F13125" s="10" t="s">
        <v>72</v>
      </c>
      <c r="G13125" s="12">
        <v>96.72724436</v>
      </c>
      <c r="H13125" s="12">
        <v>93.447378760000007</v>
      </c>
      <c r="I13125" s="12">
        <v>97.415819569999996</v>
      </c>
      <c r="J13125" s="12">
        <v>99.429223260000001</v>
      </c>
      <c r="K13125" s="12">
        <f t="shared" si="174"/>
        <v>0.97975038299620321</v>
      </c>
    </row>
    <row r="13126" spans="1:11" hidden="1" x14ac:dyDescent="0.25">
      <c r="A13126" s="10" t="s">
        <v>70</v>
      </c>
      <c r="B13126" s="10" t="s">
        <v>71</v>
      </c>
      <c r="C13126" s="11">
        <v>72</v>
      </c>
      <c r="D13126" s="10" t="s">
        <v>108</v>
      </c>
      <c r="E13126" s="11">
        <v>2019</v>
      </c>
      <c r="F13126" s="10" t="s">
        <v>73</v>
      </c>
      <c r="G13126" s="12">
        <v>97.613054360000007</v>
      </c>
      <c r="H13126" s="12">
        <v>96.641590590000007</v>
      </c>
      <c r="I13126" s="12">
        <v>96.487633360000004</v>
      </c>
      <c r="J13126" s="12">
        <v>99.363315650000004</v>
      </c>
      <c r="K13126" s="12">
        <f t="shared" si="174"/>
        <v>0.97105891373301811</v>
      </c>
    </row>
    <row r="13127" spans="1:11" hidden="1" x14ac:dyDescent="0.25">
      <c r="A13127" s="10" t="s">
        <v>70</v>
      </c>
      <c r="B13127" s="10" t="s">
        <v>71</v>
      </c>
      <c r="C13127" s="11">
        <v>72</v>
      </c>
      <c r="D13127" s="10" t="s">
        <v>108</v>
      </c>
      <c r="E13127" s="11">
        <v>2019</v>
      </c>
      <c r="F13127" s="10" t="s">
        <v>74</v>
      </c>
      <c r="G13127" s="12">
        <v>96.833681170000006</v>
      </c>
      <c r="H13127" s="12">
        <v>97.655731619999997</v>
      </c>
      <c r="I13127" s="12">
        <v>101.88315775</v>
      </c>
      <c r="J13127" s="12">
        <v>100.50909398</v>
      </c>
      <c r="K13127" s="12">
        <f t="shared" si="174"/>
        <v>1.0136710392621131</v>
      </c>
    </row>
    <row r="13128" spans="1:11" hidden="1" x14ac:dyDescent="0.25">
      <c r="A13128" s="10" t="s">
        <v>70</v>
      </c>
      <c r="B13128" s="10" t="s">
        <v>71</v>
      </c>
      <c r="C13128" s="11">
        <v>72</v>
      </c>
      <c r="D13128" s="10" t="s">
        <v>108</v>
      </c>
      <c r="E13128" s="11">
        <v>2019</v>
      </c>
      <c r="F13128" s="10" t="s">
        <v>75</v>
      </c>
      <c r="G13128" s="12">
        <v>99.606078969999999</v>
      </c>
      <c r="H13128" s="12">
        <v>101.08484996999999</v>
      </c>
      <c r="I13128" s="12">
        <v>114.02858073</v>
      </c>
      <c r="J13128" s="12">
        <v>99.809459430000004</v>
      </c>
      <c r="K13128" s="12">
        <f t="shared" si="174"/>
        <v>1.142462662168533</v>
      </c>
    </row>
    <row r="13129" spans="1:11" hidden="1" x14ac:dyDescent="0.25">
      <c r="A13129" s="10" t="s">
        <v>70</v>
      </c>
      <c r="B13129" s="10" t="s">
        <v>71</v>
      </c>
      <c r="C13129" s="11">
        <v>72</v>
      </c>
      <c r="D13129" s="10" t="s">
        <v>108</v>
      </c>
      <c r="E13129" s="11">
        <v>2019</v>
      </c>
      <c r="F13129" s="10" t="s">
        <v>76</v>
      </c>
      <c r="G13129" s="12">
        <v>98.993617950000001</v>
      </c>
      <c r="H13129" s="12">
        <v>98.938014429999996</v>
      </c>
      <c r="I13129" s="12">
        <v>109.83390027999999</v>
      </c>
      <c r="J13129" s="12">
        <v>99.601596990000004</v>
      </c>
      <c r="K13129" s="12">
        <f t="shared" si="174"/>
        <v>1.1027323215613432</v>
      </c>
    </row>
    <row r="13130" spans="1:11" hidden="1" x14ac:dyDescent="0.25">
      <c r="A13130" s="10" t="s">
        <v>70</v>
      </c>
      <c r="B13130" s="10" t="s">
        <v>71</v>
      </c>
      <c r="C13130" s="11">
        <v>72</v>
      </c>
      <c r="D13130" s="10" t="s">
        <v>108</v>
      </c>
      <c r="E13130" s="11">
        <v>2019</v>
      </c>
      <c r="F13130" s="10" t="s">
        <v>77</v>
      </c>
      <c r="G13130" s="12">
        <v>105.61189215</v>
      </c>
      <c r="H13130" s="12">
        <v>102.86002473000001</v>
      </c>
      <c r="I13130" s="12">
        <v>114.33550296</v>
      </c>
      <c r="J13130" s="12">
        <v>99.69792348</v>
      </c>
      <c r="K13130" s="12">
        <f t="shared" si="174"/>
        <v>1.1468193014364676</v>
      </c>
    </row>
    <row r="13131" spans="1:11" hidden="1" x14ac:dyDescent="0.25">
      <c r="A13131" s="10" t="s">
        <v>70</v>
      </c>
      <c r="B13131" s="10" t="s">
        <v>71</v>
      </c>
      <c r="C13131" s="11">
        <v>72</v>
      </c>
      <c r="D13131" s="10" t="s">
        <v>108</v>
      </c>
      <c r="E13131" s="11">
        <v>2019</v>
      </c>
      <c r="F13131" s="10" t="s">
        <v>78</v>
      </c>
      <c r="G13131" s="12">
        <v>103.30257197</v>
      </c>
      <c r="H13131" s="12">
        <v>103.26251600000001</v>
      </c>
      <c r="I13131" s="12">
        <v>113.34027564</v>
      </c>
      <c r="J13131" s="12">
        <v>99.708063109999998</v>
      </c>
      <c r="K13131" s="12">
        <f t="shared" si="174"/>
        <v>1.1367212651093288</v>
      </c>
    </row>
    <row r="13132" spans="1:11" hidden="1" x14ac:dyDescent="0.25">
      <c r="A13132" s="10" t="s">
        <v>70</v>
      </c>
      <c r="B13132" s="10" t="s">
        <v>71</v>
      </c>
      <c r="C13132" s="11">
        <v>72</v>
      </c>
      <c r="D13132" s="10" t="s">
        <v>108</v>
      </c>
      <c r="E13132" s="11">
        <v>2019</v>
      </c>
      <c r="F13132" s="10" t="s">
        <v>79</v>
      </c>
      <c r="G13132" s="12">
        <v>96.519789639999999</v>
      </c>
      <c r="H13132" s="12">
        <v>99.916975530000002</v>
      </c>
      <c r="I13132" s="12">
        <v>110.88144607</v>
      </c>
      <c r="J13132" s="12">
        <v>99.626946059999995</v>
      </c>
      <c r="K13132" s="12">
        <f t="shared" si="174"/>
        <v>1.1129664258023328</v>
      </c>
    </row>
    <row r="13133" spans="1:11" hidden="1" x14ac:dyDescent="0.25">
      <c r="A13133" s="10" t="s">
        <v>70</v>
      </c>
      <c r="B13133" s="10" t="s">
        <v>71</v>
      </c>
      <c r="C13133" s="11">
        <v>72</v>
      </c>
      <c r="D13133" s="10" t="s">
        <v>108</v>
      </c>
      <c r="E13133" s="11">
        <v>2019</v>
      </c>
      <c r="F13133" s="10" t="s">
        <v>80</v>
      </c>
      <c r="G13133" s="12">
        <v>101.14383239</v>
      </c>
      <c r="H13133" s="12">
        <v>98.045831500000006</v>
      </c>
      <c r="I13133" s="12">
        <v>111.81122188000001</v>
      </c>
      <c r="J13133" s="12">
        <v>99.6370857</v>
      </c>
      <c r="K13133" s="12">
        <f t="shared" si="174"/>
        <v>1.1221847878675961</v>
      </c>
    </row>
    <row r="13134" spans="1:11" hidden="1" x14ac:dyDescent="0.25">
      <c r="A13134" s="10" t="s">
        <v>70</v>
      </c>
      <c r="B13134" s="10" t="s">
        <v>71</v>
      </c>
      <c r="C13134" s="11">
        <v>72</v>
      </c>
      <c r="D13134" s="10" t="s">
        <v>108</v>
      </c>
      <c r="E13134" s="11">
        <v>2019</v>
      </c>
      <c r="F13134" s="10" t="s">
        <v>81</v>
      </c>
      <c r="G13134" s="12">
        <v>104.56906293</v>
      </c>
      <c r="H13134" s="12">
        <v>99.048738020000002</v>
      </c>
      <c r="I13134" s="12">
        <v>109.967078</v>
      </c>
      <c r="J13134" s="12">
        <v>99.6370857</v>
      </c>
      <c r="K13134" s="12">
        <f t="shared" si="174"/>
        <v>1.1036761786781164</v>
      </c>
    </row>
    <row r="13135" spans="1:11" hidden="1" x14ac:dyDescent="0.25">
      <c r="A13135" s="10" t="s">
        <v>70</v>
      </c>
      <c r="B13135" s="10" t="s">
        <v>71</v>
      </c>
      <c r="C13135" s="11">
        <v>72</v>
      </c>
      <c r="D13135" s="10" t="s">
        <v>108</v>
      </c>
      <c r="E13135" s="11">
        <v>2019</v>
      </c>
      <c r="F13135" s="10" t="s">
        <v>82</v>
      </c>
      <c r="G13135" s="12">
        <v>111.62775070000001</v>
      </c>
      <c r="H13135" s="12">
        <v>108.68710698</v>
      </c>
      <c r="I13135" s="12">
        <v>126.14592622000001</v>
      </c>
      <c r="J13135" s="12">
        <v>100.53951287</v>
      </c>
      <c r="K13135" s="12">
        <f t="shared" si="174"/>
        <v>1.2546900479129008</v>
      </c>
    </row>
    <row r="13136" spans="1:11" hidden="1" x14ac:dyDescent="0.25">
      <c r="A13136" s="10" t="s">
        <v>70</v>
      </c>
      <c r="B13136" s="10" t="s">
        <v>71</v>
      </c>
      <c r="C13136" s="11">
        <v>72</v>
      </c>
      <c r="D13136" s="10" t="s">
        <v>108</v>
      </c>
      <c r="E13136" s="11">
        <v>2020</v>
      </c>
      <c r="F13136" s="10" t="s">
        <v>9</v>
      </c>
      <c r="G13136" s="12">
        <v>101.98527352000001</v>
      </c>
      <c r="H13136" s="12">
        <v>97.525014369999994</v>
      </c>
      <c r="I13136" s="12">
        <v>114.44558524999999</v>
      </c>
      <c r="J13136" s="12">
        <v>100.43811656</v>
      </c>
      <c r="K13136" s="12">
        <f t="shared" si="174"/>
        <v>1.139463673451425</v>
      </c>
    </row>
    <row r="13137" spans="1:11" hidden="1" x14ac:dyDescent="0.25">
      <c r="A13137" s="10" t="s">
        <v>70</v>
      </c>
      <c r="B13137" s="10" t="s">
        <v>71</v>
      </c>
      <c r="C13137" s="11">
        <v>72</v>
      </c>
      <c r="D13137" s="10" t="s">
        <v>108</v>
      </c>
      <c r="E13137" s="11">
        <v>2020</v>
      </c>
      <c r="F13137" s="10" t="s">
        <v>72</v>
      </c>
      <c r="G13137" s="12">
        <v>97.942087220000005</v>
      </c>
      <c r="H13137" s="12">
        <v>91.511423300000004</v>
      </c>
      <c r="I13137" s="12">
        <v>109.76732196</v>
      </c>
      <c r="J13137" s="12">
        <v>100.44318637000001</v>
      </c>
      <c r="K13137" s="12">
        <f t="shared" si="174"/>
        <v>1.0928299462310258</v>
      </c>
    </row>
    <row r="13138" spans="1:11" hidden="1" x14ac:dyDescent="0.25">
      <c r="A13138" s="10" t="s">
        <v>70</v>
      </c>
      <c r="B13138" s="10" t="s">
        <v>71</v>
      </c>
      <c r="C13138" s="11">
        <v>72</v>
      </c>
      <c r="D13138" s="10" t="s">
        <v>108</v>
      </c>
      <c r="E13138" s="11">
        <v>2020</v>
      </c>
      <c r="F13138" s="10" t="s">
        <v>73</v>
      </c>
      <c r="G13138" s="12">
        <v>72.585334900000007</v>
      </c>
      <c r="H13138" s="12">
        <v>79.056516939999995</v>
      </c>
      <c r="I13138" s="12">
        <v>102.1419058</v>
      </c>
      <c r="J13138" s="12">
        <v>100.27588246000001</v>
      </c>
      <c r="K13138" s="12">
        <f t="shared" si="174"/>
        <v>1.0186088947234582</v>
      </c>
    </row>
    <row r="13139" spans="1:11" hidden="1" x14ac:dyDescent="0.25">
      <c r="A13139" s="10" t="s">
        <v>70</v>
      </c>
      <c r="B13139" s="10" t="s">
        <v>71</v>
      </c>
      <c r="C13139" s="11">
        <v>72</v>
      </c>
      <c r="D13139" s="10" t="s">
        <v>108</v>
      </c>
      <c r="E13139" s="11">
        <v>2020</v>
      </c>
      <c r="F13139" s="10" t="s">
        <v>74</v>
      </c>
      <c r="G13139" s="12">
        <v>56.06525061</v>
      </c>
      <c r="H13139" s="12">
        <v>57.414411729999998</v>
      </c>
      <c r="I13139" s="12">
        <v>92.487579139999994</v>
      </c>
      <c r="J13139" s="12">
        <v>99.910855740000002</v>
      </c>
      <c r="K13139" s="12">
        <f t="shared" si="174"/>
        <v>0.92570100070689265</v>
      </c>
    </row>
    <row r="13140" spans="1:11" hidden="1" x14ac:dyDescent="0.25">
      <c r="A13140" s="10" t="s">
        <v>70</v>
      </c>
      <c r="B13140" s="10" t="s">
        <v>71</v>
      </c>
      <c r="C13140" s="11">
        <v>72</v>
      </c>
      <c r="D13140" s="10" t="s">
        <v>108</v>
      </c>
      <c r="E13140" s="11">
        <v>2020</v>
      </c>
      <c r="F13140" s="10" t="s">
        <v>75</v>
      </c>
      <c r="G13140" s="12">
        <v>54.964350379999999</v>
      </c>
      <c r="H13140" s="12">
        <v>68.373988949999998</v>
      </c>
      <c r="I13140" s="12">
        <v>80.550714470000003</v>
      </c>
      <c r="J13140" s="12">
        <v>99.733412189999996</v>
      </c>
      <c r="K13140" s="12">
        <f t="shared" si="174"/>
        <v>0.80766026852209327</v>
      </c>
    </row>
    <row r="13141" spans="1:11" hidden="1" x14ac:dyDescent="0.25">
      <c r="A13141" s="10" t="s">
        <v>70</v>
      </c>
      <c r="B13141" s="10" t="s">
        <v>71</v>
      </c>
      <c r="C13141" s="11">
        <v>72</v>
      </c>
      <c r="D13141" s="10" t="s">
        <v>108</v>
      </c>
      <c r="E13141" s="11">
        <v>2020</v>
      </c>
      <c r="F13141" s="10" t="s">
        <v>76</v>
      </c>
      <c r="G13141" s="12">
        <v>57.438719910000003</v>
      </c>
      <c r="H13141" s="12">
        <v>69.202127540000006</v>
      </c>
      <c r="I13141" s="12">
        <v>71.941847269999997</v>
      </c>
      <c r="J13141" s="12">
        <v>99.632015879999997</v>
      </c>
      <c r="K13141" s="12">
        <f t="shared" si="174"/>
        <v>0.72207559622851625</v>
      </c>
    </row>
    <row r="13142" spans="1:11" hidden="1" x14ac:dyDescent="0.25">
      <c r="A13142" s="10" t="s">
        <v>70</v>
      </c>
      <c r="B13142" s="10" t="s">
        <v>71</v>
      </c>
      <c r="C13142" s="11">
        <v>72</v>
      </c>
      <c r="D13142" s="10" t="s">
        <v>108</v>
      </c>
      <c r="E13142" s="11">
        <v>2020</v>
      </c>
      <c r="F13142" s="10" t="s">
        <v>77</v>
      </c>
      <c r="G13142" s="12">
        <v>63.066860609999999</v>
      </c>
      <c r="H13142" s="12">
        <v>75.412283500000001</v>
      </c>
      <c r="I13142" s="12">
        <v>72.038747430000001</v>
      </c>
      <c r="J13142" s="12">
        <v>99.601596990000004</v>
      </c>
      <c r="K13142" s="12">
        <f t="shared" si="174"/>
        <v>0.72326899976546244</v>
      </c>
    </row>
    <row r="13143" spans="1:11" hidden="1" x14ac:dyDescent="0.25">
      <c r="A13143" s="10" t="s">
        <v>70</v>
      </c>
      <c r="B13143" s="10" t="s">
        <v>71</v>
      </c>
      <c r="C13143" s="11">
        <v>72</v>
      </c>
      <c r="D13143" s="10" t="s">
        <v>108</v>
      </c>
      <c r="E13143" s="11">
        <v>2020</v>
      </c>
      <c r="F13143" s="10" t="s">
        <v>78</v>
      </c>
      <c r="G13143" s="12">
        <v>63.81250387</v>
      </c>
      <c r="H13143" s="12">
        <v>73.974759759999998</v>
      </c>
      <c r="I13143" s="12">
        <v>76.985385859999994</v>
      </c>
      <c r="J13143" s="12">
        <v>99.626946059999995</v>
      </c>
      <c r="K13143" s="12">
        <f t="shared" si="174"/>
        <v>0.77273658286821123</v>
      </c>
    </row>
    <row r="13144" spans="1:11" hidden="1" x14ac:dyDescent="0.25">
      <c r="A13144" s="10" t="s">
        <v>70</v>
      </c>
      <c r="B13144" s="10" t="s">
        <v>71</v>
      </c>
      <c r="C13144" s="11">
        <v>72</v>
      </c>
      <c r="D13144" s="10" t="s">
        <v>108</v>
      </c>
      <c r="E13144" s="11">
        <v>2020</v>
      </c>
      <c r="F13144" s="10" t="s">
        <v>79</v>
      </c>
      <c r="G13144" s="12">
        <v>68.569357999999994</v>
      </c>
      <c r="H13144" s="12">
        <v>68.042177980000005</v>
      </c>
      <c r="I13144" s="12">
        <v>76.45878132</v>
      </c>
      <c r="J13144" s="12">
        <v>99.510340310000004</v>
      </c>
      <c r="K13144" s="12">
        <f t="shared" si="174"/>
        <v>0.76835011398625974</v>
      </c>
    </row>
    <row r="13145" spans="1:11" hidden="1" x14ac:dyDescent="0.25">
      <c r="A13145" s="10" t="s">
        <v>70</v>
      </c>
      <c r="B13145" s="10" t="s">
        <v>71</v>
      </c>
      <c r="C13145" s="11">
        <v>72</v>
      </c>
      <c r="D13145" s="10" t="s">
        <v>108</v>
      </c>
      <c r="E13145" s="11">
        <v>2020</v>
      </c>
      <c r="F13145" s="10" t="s">
        <v>80</v>
      </c>
      <c r="G13145" s="12">
        <v>68.411941839999997</v>
      </c>
      <c r="H13145" s="12">
        <v>68.809790230000004</v>
      </c>
      <c r="I13145" s="12">
        <v>82.531479039999994</v>
      </c>
      <c r="J13145" s="12">
        <v>99.495130860000003</v>
      </c>
      <c r="K13145" s="12">
        <f t="shared" si="174"/>
        <v>0.82950269351502603</v>
      </c>
    </row>
    <row r="13146" spans="1:11" hidden="1" x14ac:dyDescent="0.25">
      <c r="A13146" s="10" t="s">
        <v>70</v>
      </c>
      <c r="B13146" s="10" t="s">
        <v>71</v>
      </c>
      <c r="C13146" s="11">
        <v>72</v>
      </c>
      <c r="D13146" s="10" t="s">
        <v>108</v>
      </c>
      <c r="E13146" s="11">
        <v>2020</v>
      </c>
      <c r="F13146" s="10" t="s">
        <v>81</v>
      </c>
      <c r="G13146" s="12">
        <v>69.063440619999994</v>
      </c>
      <c r="H13146" s="12">
        <v>75.361838509999998</v>
      </c>
      <c r="I13146" s="12">
        <v>81.329074370000001</v>
      </c>
      <c r="J13146" s="12">
        <v>99.535689379999994</v>
      </c>
      <c r="K13146" s="12">
        <f t="shared" si="174"/>
        <v>0.81708455405887503</v>
      </c>
    </row>
    <row r="13147" spans="1:11" hidden="1" x14ac:dyDescent="0.25">
      <c r="A13147" s="10" t="s">
        <v>70</v>
      </c>
      <c r="B13147" s="10" t="s">
        <v>71</v>
      </c>
      <c r="C13147" s="11">
        <v>72</v>
      </c>
      <c r="D13147" s="10" t="s">
        <v>108</v>
      </c>
      <c r="E13147" s="11">
        <v>2020</v>
      </c>
      <c r="F13147" s="10" t="s">
        <v>82</v>
      </c>
      <c r="G13147" s="12">
        <v>73.76232838</v>
      </c>
      <c r="H13147" s="12">
        <v>82.443768980000002</v>
      </c>
      <c r="I13147" s="12">
        <v>93.986183969999999</v>
      </c>
      <c r="J13147" s="12">
        <v>97.832231350000001</v>
      </c>
      <c r="K13147" s="12">
        <f t="shared" si="174"/>
        <v>0.96068731820865294</v>
      </c>
    </row>
    <row r="13148" spans="1:11" hidden="1" x14ac:dyDescent="0.25">
      <c r="A13148" s="10" t="s">
        <v>70</v>
      </c>
      <c r="B13148" s="10" t="s">
        <v>71</v>
      </c>
      <c r="C13148" s="11">
        <v>72</v>
      </c>
      <c r="D13148" s="10" t="s">
        <v>108</v>
      </c>
      <c r="E13148" s="11">
        <v>2021</v>
      </c>
      <c r="F13148" s="10" t="s">
        <v>9</v>
      </c>
      <c r="G13148" s="12">
        <v>83.14610424</v>
      </c>
      <c r="H13148" s="12">
        <v>80.419269850000006</v>
      </c>
      <c r="I13148" s="12">
        <v>90.583502839999994</v>
      </c>
      <c r="J13148" s="12">
        <v>97.269481819999996</v>
      </c>
      <c r="K13148" s="12">
        <f t="shared" si="174"/>
        <v>0.93126334329227123</v>
      </c>
    </row>
    <row r="13149" spans="1:11" hidden="1" x14ac:dyDescent="0.25">
      <c r="A13149" s="10" t="s">
        <v>70</v>
      </c>
      <c r="B13149" s="10" t="s">
        <v>71</v>
      </c>
      <c r="C13149" s="11">
        <v>72</v>
      </c>
      <c r="D13149" s="10" t="s">
        <v>108</v>
      </c>
      <c r="E13149" s="11">
        <v>2021</v>
      </c>
      <c r="F13149" s="10" t="s">
        <v>72</v>
      </c>
      <c r="G13149" s="12">
        <v>82.61293336</v>
      </c>
      <c r="H13149" s="12">
        <v>76.385587299999997</v>
      </c>
      <c r="I13149" s="12">
        <v>88.894523169999999</v>
      </c>
      <c r="J13149" s="12">
        <v>97.315110160000003</v>
      </c>
      <c r="K13149" s="12">
        <f t="shared" si="174"/>
        <v>0.91347091961201754</v>
      </c>
    </row>
    <row r="13150" spans="1:11" hidden="1" x14ac:dyDescent="0.25">
      <c r="A13150" s="10" t="s">
        <v>70</v>
      </c>
      <c r="B13150" s="10" t="s">
        <v>71</v>
      </c>
      <c r="C13150" s="11">
        <v>72</v>
      </c>
      <c r="D13150" s="10" t="s">
        <v>108</v>
      </c>
      <c r="E13150" s="11">
        <v>2021</v>
      </c>
      <c r="F13150" s="10" t="s">
        <v>73</v>
      </c>
      <c r="G13150" s="12">
        <v>85.91072088</v>
      </c>
      <c r="H13150" s="12">
        <v>78.830947769999995</v>
      </c>
      <c r="I13150" s="12">
        <v>94.093549929999995</v>
      </c>
      <c r="J13150" s="12">
        <v>97.609159460000001</v>
      </c>
      <c r="K13150" s="12">
        <f t="shared" si="174"/>
        <v>0.96398279065766679</v>
      </c>
    </row>
    <row r="13151" spans="1:11" hidden="1" x14ac:dyDescent="0.25">
      <c r="A13151" s="10" t="s">
        <v>70</v>
      </c>
      <c r="B13151" s="10" t="s">
        <v>71</v>
      </c>
      <c r="C13151" s="11">
        <v>72</v>
      </c>
      <c r="D13151" s="10" t="s">
        <v>108</v>
      </c>
      <c r="E13151" s="11">
        <v>2021</v>
      </c>
      <c r="F13151" s="10" t="s">
        <v>74</v>
      </c>
      <c r="G13151" s="12">
        <v>87.674317239999993</v>
      </c>
      <c r="H13151" s="12">
        <v>80.168075759999994</v>
      </c>
      <c r="I13151" s="12">
        <v>94.280401019999999</v>
      </c>
      <c r="J13151" s="12">
        <v>98.511586640000004</v>
      </c>
      <c r="K13151" s="12">
        <f t="shared" si="174"/>
        <v>0.9570488531926461</v>
      </c>
    </row>
    <row r="13152" spans="1:11" hidden="1" x14ac:dyDescent="0.25">
      <c r="A13152" s="10" t="s">
        <v>70</v>
      </c>
      <c r="B13152" s="10" t="s">
        <v>71</v>
      </c>
      <c r="C13152" s="11">
        <v>72</v>
      </c>
      <c r="D13152" s="10" t="s">
        <v>108</v>
      </c>
      <c r="E13152" s="11">
        <v>2021</v>
      </c>
      <c r="F13152" s="10" t="s">
        <v>75</v>
      </c>
      <c r="G13152" s="12">
        <v>89.989350689999995</v>
      </c>
      <c r="H13152" s="12">
        <v>83.81054159</v>
      </c>
      <c r="I13152" s="12">
        <v>98.978469779999998</v>
      </c>
      <c r="J13152" s="12">
        <v>97.705485960000004</v>
      </c>
      <c r="K13152" s="12">
        <f t="shared" si="174"/>
        <v>1.0130287855128335</v>
      </c>
    </row>
    <row r="13153" spans="1:11" hidden="1" x14ac:dyDescent="0.25">
      <c r="A13153" s="10" t="s">
        <v>70</v>
      </c>
      <c r="B13153" s="10" t="s">
        <v>71</v>
      </c>
      <c r="C13153" s="11">
        <v>72</v>
      </c>
      <c r="D13153" s="10" t="s">
        <v>108</v>
      </c>
      <c r="E13153" s="11">
        <v>2021</v>
      </c>
      <c r="F13153" s="10" t="s">
        <v>76</v>
      </c>
      <c r="G13153" s="12">
        <v>83.59816026</v>
      </c>
      <c r="H13153" s="12">
        <v>82.066400849999994</v>
      </c>
      <c r="I13153" s="12">
        <v>99.043267479999997</v>
      </c>
      <c r="J13153" s="12">
        <v>97.766323740000004</v>
      </c>
      <c r="K13153" s="12">
        <f t="shared" si="174"/>
        <v>1.0130611819198183</v>
      </c>
    </row>
    <row r="13154" spans="1:11" hidden="1" x14ac:dyDescent="0.25">
      <c r="A13154" s="10" t="s">
        <v>70</v>
      </c>
      <c r="B13154" s="10" t="s">
        <v>71</v>
      </c>
      <c r="C13154" s="11">
        <v>72</v>
      </c>
      <c r="D13154" s="10" t="s">
        <v>108</v>
      </c>
      <c r="E13154" s="11">
        <v>2021</v>
      </c>
      <c r="F13154" s="10" t="s">
        <v>77</v>
      </c>
      <c r="G13154" s="12">
        <v>89.272037470000001</v>
      </c>
      <c r="H13154" s="12">
        <v>81.760082769999997</v>
      </c>
      <c r="I13154" s="12">
        <v>96.005838969999999</v>
      </c>
      <c r="J13154" s="12">
        <v>99.196011740000003</v>
      </c>
      <c r="K13154" s="12">
        <f t="shared" si="174"/>
        <v>0.96783970732249114</v>
      </c>
    </row>
    <row r="13155" spans="1:11" hidden="1" x14ac:dyDescent="0.25">
      <c r="A13155" s="10" t="s">
        <v>70</v>
      </c>
      <c r="B13155" s="10" t="s">
        <v>71</v>
      </c>
      <c r="C13155" s="11">
        <v>72</v>
      </c>
      <c r="D13155" s="10" t="s">
        <v>108</v>
      </c>
      <c r="E13155" s="11">
        <v>2021</v>
      </c>
      <c r="F13155" s="10" t="s">
        <v>78</v>
      </c>
      <c r="G13155" s="12">
        <v>89.337299580000007</v>
      </c>
      <c r="H13155" s="12">
        <v>83.052448729999995</v>
      </c>
      <c r="I13155" s="12">
        <v>89.084176659999997</v>
      </c>
      <c r="J13155" s="12">
        <v>99.804389610000001</v>
      </c>
      <c r="K13155" s="12">
        <f t="shared" si="174"/>
        <v>0.89258776100038506</v>
      </c>
    </row>
    <row r="13156" spans="1:11" hidden="1" x14ac:dyDescent="0.25">
      <c r="A13156" s="10" t="s">
        <v>70</v>
      </c>
      <c r="B13156" s="10" t="s">
        <v>71</v>
      </c>
      <c r="C13156" s="11">
        <v>72</v>
      </c>
      <c r="D13156" s="10" t="s">
        <v>108</v>
      </c>
      <c r="E13156" s="11">
        <v>2021</v>
      </c>
      <c r="F13156" s="10" t="s">
        <v>79</v>
      </c>
      <c r="G13156" s="12">
        <v>89.079543939999994</v>
      </c>
      <c r="H13156" s="12">
        <v>82.163896800000003</v>
      </c>
      <c r="I13156" s="12">
        <v>88.21486702</v>
      </c>
      <c r="J13156" s="12">
        <v>99.799319789999998</v>
      </c>
      <c r="K13156" s="12">
        <f t="shared" si="174"/>
        <v>0.88392252778499625</v>
      </c>
    </row>
    <row r="13157" spans="1:11" hidden="1" x14ac:dyDescent="0.25">
      <c r="A13157" s="10" t="s">
        <v>70</v>
      </c>
      <c r="B13157" s="10" t="s">
        <v>71</v>
      </c>
      <c r="C13157" s="11">
        <v>72</v>
      </c>
      <c r="D13157" s="10" t="s">
        <v>108</v>
      </c>
      <c r="E13157" s="11">
        <v>2021</v>
      </c>
      <c r="F13157" s="10" t="s">
        <v>80</v>
      </c>
      <c r="G13157" s="12">
        <v>91.904286040000002</v>
      </c>
      <c r="H13157" s="12">
        <v>83.089473280000007</v>
      </c>
      <c r="I13157" s="12">
        <v>84.295462209999997</v>
      </c>
      <c r="J13157" s="12">
        <v>99.931134999999998</v>
      </c>
      <c r="K13157" s="12">
        <f t="shared" si="174"/>
        <v>0.8435355228378022</v>
      </c>
    </row>
    <row r="13158" spans="1:11" hidden="1" x14ac:dyDescent="0.25">
      <c r="A13158" s="10" t="s">
        <v>70</v>
      </c>
      <c r="B13158" s="10" t="s">
        <v>71</v>
      </c>
      <c r="C13158" s="11">
        <v>72</v>
      </c>
      <c r="D13158" s="10" t="s">
        <v>108</v>
      </c>
      <c r="E13158" s="11">
        <v>2021</v>
      </c>
      <c r="F13158" s="10" t="s">
        <v>81</v>
      </c>
      <c r="G13158" s="12">
        <v>88.26555802</v>
      </c>
      <c r="H13158" s="12">
        <v>79.33134416</v>
      </c>
      <c r="I13158" s="12">
        <v>81.835642899999996</v>
      </c>
      <c r="J13158" s="12">
        <v>100.26574282999999</v>
      </c>
      <c r="K13158" s="12">
        <f t="shared" si="174"/>
        <v>0.81618746932092123</v>
      </c>
    </row>
    <row r="13159" spans="1:11" hidden="1" x14ac:dyDescent="0.25">
      <c r="A13159" s="10" t="s">
        <v>70</v>
      </c>
      <c r="B13159" s="10" t="s">
        <v>71</v>
      </c>
      <c r="C13159" s="11">
        <v>72</v>
      </c>
      <c r="D13159" s="10" t="s">
        <v>108</v>
      </c>
      <c r="E13159" s="11">
        <v>2021</v>
      </c>
      <c r="F13159" s="10" t="s">
        <v>82</v>
      </c>
      <c r="G13159" s="12">
        <v>92.962505250000007</v>
      </c>
      <c r="H13159" s="12">
        <v>85.009181929999997</v>
      </c>
      <c r="I13159" s="12">
        <v>91.926411650000006</v>
      </c>
      <c r="J13159" s="12">
        <v>100.28095227999999</v>
      </c>
      <c r="K13159" s="12">
        <f t="shared" si="174"/>
        <v>0.91668865881256478</v>
      </c>
    </row>
    <row r="13160" spans="1:11" hidden="1" x14ac:dyDescent="0.25">
      <c r="A13160" s="10" t="s">
        <v>70</v>
      </c>
      <c r="B13160" s="10" t="s">
        <v>71</v>
      </c>
      <c r="C13160" s="11">
        <v>72</v>
      </c>
      <c r="D13160" s="10" t="s">
        <v>108</v>
      </c>
      <c r="E13160" s="11">
        <v>2022</v>
      </c>
      <c r="F13160" s="10" t="s">
        <v>9</v>
      </c>
      <c r="G13160" s="12">
        <v>50.755574170000003</v>
      </c>
      <c r="H13160" s="12">
        <v>49.907630560000001</v>
      </c>
      <c r="I13160" s="12">
        <v>55.215020420000002</v>
      </c>
      <c r="J13160" s="12">
        <v>105.1682545</v>
      </c>
      <c r="K13160" s="12">
        <f t="shared" si="174"/>
        <v>0.52501603913184658</v>
      </c>
    </row>
    <row r="13161" spans="1:11" hidden="1" x14ac:dyDescent="0.25">
      <c r="A13161" s="10" t="s">
        <v>70</v>
      </c>
      <c r="B13161" s="10" t="s">
        <v>71</v>
      </c>
      <c r="C13161" s="11">
        <v>72</v>
      </c>
      <c r="D13161" s="10" t="s">
        <v>108</v>
      </c>
      <c r="E13161" s="11">
        <v>2022</v>
      </c>
      <c r="F13161" s="10" t="s">
        <v>72</v>
      </c>
      <c r="G13161" s="12">
        <v>64.514443119999996</v>
      </c>
      <c r="H13161" s="12">
        <v>66.083207239999993</v>
      </c>
      <c r="I13161" s="12">
        <v>60.318650830000003</v>
      </c>
      <c r="J13161" s="12">
        <v>103.9312195</v>
      </c>
      <c r="K13161" s="12">
        <f t="shared" si="174"/>
        <v>0.58037085603522631</v>
      </c>
    </row>
    <row r="13162" spans="1:11" hidden="1" x14ac:dyDescent="0.25">
      <c r="A13162" s="10" t="s">
        <v>70</v>
      </c>
      <c r="B13162" s="10" t="s">
        <v>71</v>
      </c>
      <c r="C13162" s="11">
        <v>72</v>
      </c>
      <c r="D13162" s="10" t="s">
        <v>108</v>
      </c>
      <c r="E13162" s="11">
        <v>2022</v>
      </c>
      <c r="F13162" s="10" t="s">
        <v>73</v>
      </c>
      <c r="G13162" s="12">
        <v>75.704430070000001</v>
      </c>
      <c r="H13162" s="12">
        <v>77.554061520000005</v>
      </c>
      <c r="I13162" s="12">
        <v>68.312022909999996</v>
      </c>
      <c r="J13162" s="12">
        <v>103.10990937</v>
      </c>
      <c r="K13162" s="12">
        <f t="shared" si="174"/>
        <v>0.66251656438634687</v>
      </c>
    </row>
    <row r="13163" spans="1:11" hidden="1" x14ac:dyDescent="0.25">
      <c r="A13163" s="10" t="s">
        <v>70</v>
      </c>
      <c r="B13163" s="10" t="s">
        <v>71</v>
      </c>
      <c r="C13163" s="11">
        <v>72</v>
      </c>
      <c r="D13163" s="10" t="s">
        <v>108</v>
      </c>
      <c r="E13163" s="11">
        <v>2022</v>
      </c>
      <c r="F13163" s="10" t="s">
        <v>74</v>
      </c>
      <c r="G13163" s="12">
        <v>67.002777199999997</v>
      </c>
      <c r="H13163" s="12">
        <v>65.869478380000004</v>
      </c>
      <c r="I13163" s="12">
        <v>64.068571919999997</v>
      </c>
      <c r="J13163" s="12">
        <v>102.73981283000001</v>
      </c>
      <c r="K13163" s="12">
        <f t="shared" si="174"/>
        <v>0.62360023982146073</v>
      </c>
    </row>
    <row r="13164" spans="1:11" hidden="1" x14ac:dyDescent="0.25">
      <c r="A13164" s="10" t="s">
        <v>70</v>
      </c>
      <c r="B13164" s="10" t="s">
        <v>71</v>
      </c>
      <c r="C13164" s="11">
        <v>72</v>
      </c>
      <c r="D13164" s="10" t="s">
        <v>108</v>
      </c>
      <c r="E13164" s="11">
        <v>2022</v>
      </c>
      <c r="F13164" s="10" t="s">
        <v>75</v>
      </c>
      <c r="G13164" s="12">
        <v>72.817002930000001</v>
      </c>
      <c r="H13164" s="12">
        <v>83.126415069999993</v>
      </c>
      <c r="I13164" s="12">
        <v>52.393998500000002</v>
      </c>
      <c r="J13164" s="12">
        <v>90.96263123</v>
      </c>
      <c r="K13164" s="12">
        <f t="shared" si="174"/>
        <v>0.57599475511566067</v>
      </c>
    </row>
    <row r="13165" spans="1:11" hidden="1" x14ac:dyDescent="0.25">
      <c r="A13165" s="10" t="s">
        <v>70</v>
      </c>
      <c r="B13165" s="10" t="s">
        <v>71</v>
      </c>
      <c r="C13165" s="11">
        <v>72</v>
      </c>
      <c r="D13165" s="10" t="s">
        <v>108</v>
      </c>
      <c r="E13165" s="11">
        <v>2022</v>
      </c>
      <c r="F13165" s="10" t="s">
        <v>76</v>
      </c>
      <c r="G13165" s="12">
        <v>69.072753950000006</v>
      </c>
      <c r="H13165" s="12">
        <v>69.368146240000002</v>
      </c>
      <c r="I13165" s="12">
        <v>59.212730839999999</v>
      </c>
      <c r="J13165" s="12">
        <v>91.109655880000005</v>
      </c>
      <c r="K13165" s="12">
        <f t="shared" si="174"/>
        <v>0.64990620662631782</v>
      </c>
    </row>
    <row r="13166" spans="1:11" hidden="1" x14ac:dyDescent="0.25">
      <c r="A13166" s="10" t="s">
        <v>70</v>
      </c>
      <c r="B13166" s="10" t="s">
        <v>71</v>
      </c>
      <c r="C13166" s="11">
        <v>72</v>
      </c>
      <c r="D13166" s="10" t="s">
        <v>108</v>
      </c>
      <c r="E13166" s="11">
        <v>2022</v>
      </c>
      <c r="F13166" s="10" t="s">
        <v>77</v>
      </c>
      <c r="G13166" s="12">
        <v>76.353480919999996</v>
      </c>
      <c r="H13166" s="12">
        <v>77.40168448</v>
      </c>
      <c r="I13166" s="12">
        <v>60.340871919999998</v>
      </c>
      <c r="J13166" s="12">
        <v>91.388495739999996</v>
      </c>
      <c r="K13166" s="12">
        <f t="shared" si="174"/>
        <v>0.66026770034238891</v>
      </c>
    </row>
    <row r="13167" spans="1:11" hidden="1" x14ac:dyDescent="0.25">
      <c r="A13167" s="10" t="s">
        <v>70</v>
      </c>
      <c r="B13167" s="10" t="s">
        <v>71</v>
      </c>
      <c r="C13167" s="11">
        <v>72</v>
      </c>
      <c r="D13167" s="10" t="s">
        <v>108</v>
      </c>
      <c r="E13167" s="11">
        <v>2022</v>
      </c>
      <c r="F13167" s="10" t="s">
        <v>78</v>
      </c>
      <c r="G13167" s="12">
        <v>71.640657410000003</v>
      </c>
      <c r="H13167" s="12">
        <v>76.565722620000003</v>
      </c>
      <c r="I13167" s="12">
        <v>60.428127660000001</v>
      </c>
      <c r="J13167" s="12">
        <v>91.900547110000005</v>
      </c>
      <c r="K13167" s="12">
        <f t="shared" si="174"/>
        <v>0.65753827980665647</v>
      </c>
    </row>
    <row r="13168" spans="1:11" hidden="1" x14ac:dyDescent="0.25">
      <c r="A13168" s="10" t="s">
        <v>70</v>
      </c>
      <c r="B13168" s="10" t="s">
        <v>71</v>
      </c>
      <c r="C13168" s="11">
        <v>72</v>
      </c>
      <c r="D13168" s="10" t="s">
        <v>108</v>
      </c>
      <c r="E13168" s="11">
        <v>2022</v>
      </c>
      <c r="F13168" s="10" t="s">
        <v>79</v>
      </c>
      <c r="G13168" s="12">
        <v>66.161781450000007</v>
      </c>
      <c r="H13168" s="12">
        <v>74.546428520000006</v>
      </c>
      <c r="I13168" s="12">
        <v>45.061679699999999</v>
      </c>
      <c r="J13168" s="12">
        <v>86.582310559999996</v>
      </c>
      <c r="K13168" s="12">
        <f t="shared" si="174"/>
        <v>0.52044903177737512</v>
      </c>
    </row>
    <row r="13169" spans="1:11" hidden="1" x14ac:dyDescent="0.25">
      <c r="A13169" s="10" t="s">
        <v>70</v>
      </c>
      <c r="B13169" s="10" t="s">
        <v>71</v>
      </c>
      <c r="C13169" s="11">
        <v>72</v>
      </c>
      <c r="D13169" s="10" t="s">
        <v>108</v>
      </c>
      <c r="E13169" s="11">
        <v>2022</v>
      </c>
      <c r="F13169" s="10" t="s">
        <v>80</v>
      </c>
      <c r="G13169" s="12">
        <v>68.203262539999997</v>
      </c>
      <c r="H13169" s="12">
        <v>78.642887500000001</v>
      </c>
      <c r="I13169" s="12">
        <v>45.374719329999998</v>
      </c>
      <c r="J13169" s="12">
        <v>86.633008720000007</v>
      </c>
      <c r="K13169" s="12">
        <f t="shared" si="174"/>
        <v>0.52375786089401788</v>
      </c>
    </row>
    <row r="13170" spans="1:11" hidden="1" x14ac:dyDescent="0.25">
      <c r="A13170" s="10" t="s">
        <v>70</v>
      </c>
      <c r="B13170" s="10" t="s">
        <v>71</v>
      </c>
      <c r="C13170" s="11">
        <v>72</v>
      </c>
      <c r="D13170" s="10" t="s">
        <v>108</v>
      </c>
      <c r="E13170" s="11">
        <v>2022</v>
      </c>
      <c r="F13170" s="10" t="s">
        <v>81</v>
      </c>
      <c r="G13170" s="12">
        <v>69.583446539999997</v>
      </c>
      <c r="H13170" s="12">
        <v>78.62248889</v>
      </c>
      <c r="I13170" s="12">
        <v>44.0541196</v>
      </c>
      <c r="J13170" s="12">
        <v>86.546821850000001</v>
      </c>
      <c r="K13170" s="12">
        <f t="shared" si="174"/>
        <v>0.50902065099921401</v>
      </c>
    </row>
    <row r="13171" spans="1:11" hidden="1" x14ac:dyDescent="0.25">
      <c r="A13171" s="10" t="s">
        <v>70</v>
      </c>
      <c r="B13171" s="10" t="s">
        <v>71</v>
      </c>
      <c r="C13171" s="11">
        <v>72</v>
      </c>
      <c r="D13171" s="10" t="s">
        <v>108</v>
      </c>
      <c r="E13171" s="11">
        <v>2022</v>
      </c>
      <c r="F13171" s="10" t="s">
        <v>82</v>
      </c>
      <c r="G13171" s="12">
        <v>71.398988720000006</v>
      </c>
      <c r="H13171" s="12">
        <v>82.146904219999996</v>
      </c>
      <c r="I13171" s="12">
        <v>61.229988480000003</v>
      </c>
      <c r="J13171" s="12">
        <v>86.617799270000006</v>
      </c>
      <c r="K13171" s="12">
        <f t="shared" si="174"/>
        <v>0.70689845500619819</v>
      </c>
    </row>
    <row r="13172" spans="1:11" hidden="1" x14ac:dyDescent="0.25">
      <c r="A13172" s="10" t="s">
        <v>70</v>
      </c>
      <c r="B13172" s="10" t="s">
        <v>71</v>
      </c>
      <c r="C13172" s="11">
        <v>72</v>
      </c>
      <c r="D13172" s="10" t="s">
        <v>108</v>
      </c>
      <c r="E13172" s="11">
        <v>2023</v>
      </c>
      <c r="F13172" s="10" t="s">
        <v>9</v>
      </c>
      <c r="G13172" s="12">
        <v>59.930178699999999</v>
      </c>
      <c r="H13172" s="12">
        <v>63.491545240000001</v>
      </c>
      <c r="I13172" s="12">
        <v>49.37790098</v>
      </c>
      <c r="J13172" s="12">
        <v>80.665835779999995</v>
      </c>
      <c r="K13172" s="12">
        <f t="shared" si="174"/>
        <v>0.61212904450241357</v>
      </c>
    </row>
    <row r="13173" spans="1:11" hidden="1" x14ac:dyDescent="0.25">
      <c r="A13173" s="10" t="s">
        <v>70</v>
      </c>
      <c r="B13173" s="10" t="s">
        <v>71</v>
      </c>
      <c r="C13173" s="11">
        <v>72</v>
      </c>
      <c r="D13173" s="10" t="s">
        <v>108</v>
      </c>
      <c r="E13173" s="11">
        <v>2023</v>
      </c>
      <c r="F13173" s="10" t="s">
        <v>72</v>
      </c>
      <c r="G13173" s="12">
        <v>53.587751400000002</v>
      </c>
      <c r="H13173" s="12">
        <v>62.819798849999998</v>
      </c>
      <c r="I13173" s="12">
        <v>46.920771250000001</v>
      </c>
      <c r="J13173" s="12">
        <v>79.819176569999996</v>
      </c>
      <c r="K13173" s="12">
        <f t="shared" si="174"/>
        <v>0.5878383274080925</v>
      </c>
    </row>
    <row r="13174" spans="1:11" hidden="1" x14ac:dyDescent="0.25">
      <c r="A13174" s="10" t="s">
        <v>70</v>
      </c>
      <c r="B13174" s="10" t="s">
        <v>71</v>
      </c>
      <c r="C13174" s="11">
        <v>72</v>
      </c>
      <c r="D13174" s="10" t="s">
        <v>108</v>
      </c>
      <c r="E13174" s="11">
        <v>2023</v>
      </c>
      <c r="F13174" s="10" t="s">
        <v>73</v>
      </c>
      <c r="G13174" s="12">
        <v>57.360053020000002</v>
      </c>
      <c r="H13174" s="12">
        <v>62.174794679999998</v>
      </c>
      <c r="I13174" s="12">
        <v>45.819281799999999</v>
      </c>
      <c r="J13174" s="12">
        <v>83.738144019999993</v>
      </c>
      <c r="K13174" s="12">
        <f t="shared" si="174"/>
        <v>0.54717336210671852</v>
      </c>
    </row>
    <row r="13175" spans="1:11" hidden="1" x14ac:dyDescent="0.25">
      <c r="A13175" s="10" t="s">
        <v>70</v>
      </c>
      <c r="B13175" s="10" t="s">
        <v>71</v>
      </c>
      <c r="C13175" s="11">
        <v>72</v>
      </c>
      <c r="D13175" s="10" t="s">
        <v>108</v>
      </c>
      <c r="E13175" s="11">
        <v>2023</v>
      </c>
      <c r="F13175" s="10" t="s">
        <v>74</v>
      </c>
      <c r="G13175" s="12">
        <v>55.940218479999999</v>
      </c>
      <c r="H13175" s="12">
        <v>63.462096680000002</v>
      </c>
      <c r="I13175" s="12">
        <v>44.981611639999997</v>
      </c>
      <c r="J13175" s="12">
        <v>79.6315934</v>
      </c>
      <c r="K13175" s="12">
        <f t="shared" si="174"/>
        <v>0.56487142501408238</v>
      </c>
    </row>
    <row r="13176" spans="1:11" hidden="1" x14ac:dyDescent="0.25">
      <c r="A13176" s="10" t="s">
        <v>70</v>
      </c>
      <c r="B13176" s="10" t="s">
        <v>71</v>
      </c>
      <c r="C13176" s="11">
        <v>72</v>
      </c>
      <c r="D13176" s="10" t="s">
        <v>108</v>
      </c>
      <c r="E13176" s="11">
        <v>2023</v>
      </c>
      <c r="F13176" s="10" t="s">
        <v>75</v>
      </c>
      <c r="G13176" s="12">
        <v>60.352149160000003</v>
      </c>
      <c r="H13176" s="12">
        <v>64.126724980000006</v>
      </c>
      <c r="I13176" s="12">
        <v>58.154038980000003</v>
      </c>
      <c r="J13176" s="12">
        <v>87.819345569999996</v>
      </c>
      <c r="K13176" s="12">
        <f t="shared" ref="K13176:K13201" si="175">I13176/J13176</f>
        <v>0.66220077822882373</v>
      </c>
    </row>
    <row r="13177" spans="1:11" hidden="1" x14ac:dyDescent="0.25">
      <c r="A13177" s="10" t="s">
        <v>70</v>
      </c>
      <c r="B13177" s="10" t="s">
        <v>71</v>
      </c>
      <c r="C13177" s="11">
        <v>72</v>
      </c>
      <c r="D13177" s="10" t="s">
        <v>108</v>
      </c>
      <c r="E13177" s="11">
        <v>2023</v>
      </c>
      <c r="F13177" s="10" t="s">
        <v>76</v>
      </c>
      <c r="G13177" s="12">
        <v>55.145754289999999</v>
      </c>
      <c r="H13177" s="12">
        <v>58.508300060000003</v>
      </c>
      <c r="I13177" s="12">
        <v>55.23549328</v>
      </c>
      <c r="J13177" s="12">
        <v>83.550560840000003</v>
      </c>
      <c r="K13177" s="12">
        <f t="shared" si="175"/>
        <v>0.66110260331796478</v>
      </c>
    </row>
    <row r="13178" spans="1:11" hidden="1" x14ac:dyDescent="0.25">
      <c r="A13178" s="10" t="s">
        <v>70</v>
      </c>
      <c r="B13178" s="10" t="s">
        <v>71</v>
      </c>
      <c r="C13178" s="11">
        <v>72</v>
      </c>
      <c r="D13178" s="10" t="s">
        <v>108</v>
      </c>
      <c r="E13178" s="11">
        <v>2023</v>
      </c>
      <c r="F13178" s="10" t="s">
        <v>77</v>
      </c>
      <c r="G13178" s="12">
        <v>56.416909969999999</v>
      </c>
      <c r="H13178" s="12">
        <v>59.77924144</v>
      </c>
      <c r="I13178" s="12">
        <v>56.336810249999999</v>
      </c>
      <c r="J13178" s="12">
        <v>83.530281579999993</v>
      </c>
      <c r="K13178" s="12">
        <f t="shared" si="175"/>
        <v>0.67444774738421276</v>
      </c>
    </row>
    <row r="13179" spans="1:11" hidden="1" x14ac:dyDescent="0.25">
      <c r="A13179" s="10" t="s">
        <v>70</v>
      </c>
      <c r="B13179" s="10" t="s">
        <v>71</v>
      </c>
      <c r="C13179" s="11">
        <v>72</v>
      </c>
      <c r="D13179" s="10" t="s">
        <v>108</v>
      </c>
      <c r="E13179" s="11">
        <v>2023</v>
      </c>
      <c r="F13179" s="10" t="s">
        <v>78</v>
      </c>
      <c r="G13179" s="12">
        <v>53.213775089999999</v>
      </c>
      <c r="H13179" s="12">
        <v>56.785267300000001</v>
      </c>
      <c r="I13179" s="12">
        <v>56.825275269999999</v>
      </c>
      <c r="J13179" s="12">
        <v>84.605082490000001</v>
      </c>
      <c r="K13179" s="12">
        <f t="shared" si="175"/>
        <v>0.67165321039331805</v>
      </c>
    </row>
    <row r="13180" spans="1:11" hidden="1" x14ac:dyDescent="0.25">
      <c r="A13180" s="10" t="s">
        <v>70</v>
      </c>
      <c r="B13180" s="10" t="s">
        <v>71</v>
      </c>
      <c r="C13180" s="11">
        <v>72</v>
      </c>
      <c r="D13180" s="10" t="s">
        <v>108</v>
      </c>
      <c r="E13180" s="11">
        <v>2023</v>
      </c>
      <c r="F13180" s="10" t="s">
        <v>79</v>
      </c>
      <c r="G13180" s="12">
        <v>47.705702479999999</v>
      </c>
      <c r="H13180" s="12">
        <v>55.576475430000002</v>
      </c>
      <c r="I13180" s="12">
        <v>55.137331600000003</v>
      </c>
      <c r="J13180" s="12">
        <v>84.503686169999995</v>
      </c>
      <c r="K13180" s="12">
        <f t="shared" si="175"/>
        <v>0.65248433647116488</v>
      </c>
    </row>
    <row r="13181" spans="1:11" hidden="1" x14ac:dyDescent="0.25">
      <c r="A13181" s="10" t="s">
        <v>70</v>
      </c>
      <c r="B13181" s="10" t="s">
        <v>71</v>
      </c>
      <c r="C13181" s="11">
        <v>72</v>
      </c>
      <c r="D13181" s="10" t="s">
        <v>108</v>
      </c>
      <c r="E13181" s="11">
        <v>2023</v>
      </c>
      <c r="F13181" s="10" t="s">
        <v>80</v>
      </c>
      <c r="G13181" s="12">
        <v>50.45458369</v>
      </c>
      <c r="H13181" s="12">
        <v>54.403213579999999</v>
      </c>
      <c r="I13181" s="12">
        <v>54.795699370000001</v>
      </c>
      <c r="J13181" s="12">
        <v>84.488476730000002</v>
      </c>
      <c r="K13181" s="12">
        <f t="shared" si="175"/>
        <v>0.64855825895773611</v>
      </c>
    </row>
    <row r="13182" spans="1:11" hidden="1" x14ac:dyDescent="0.25">
      <c r="A13182" s="10" t="s">
        <v>70</v>
      </c>
      <c r="B13182" s="10" t="s">
        <v>71</v>
      </c>
      <c r="C13182" s="11">
        <v>72</v>
      </c>
      <c r="D13182" s="10" t="s">
        <v>108</v>
      </c>
      <c r="E13182" s="11">
        <v>2023</v>
      </c>
      <c r="F13182" s="10" t="s">
        <v>81</v>
      </c>
      <c r="G13182" s="12">
        <v>48.50614787</v>
      </c>
      <c r="H13182" s="12">
        <v>58.210915210000003</v>
      </c>
      <c r="I13182" s="12">
        <v>54.225275789999998</v>
      </c>
      <c r="J13182" s="12">
        <v>84.534105069999995</v>
      </c>
      <c r="K13182" s="12">
        <f t="shared" si="175"/>
        <v>0.64146034012068598</v>
      </c>
    </row>
    <row r="13183" spans="1:11" hidden="1" x14ac:dyDescent="0.25">
      <c r="A13183" s="10" t="s">
        <v>70</v>
      </c>
      <c r="B13183" s="10" t="s">
        <v>71</v>
      </c>
      <c r="C13183" s="11">
        <v>72</v>
      </c>
      <c r="D13183" s="10" t="s">
        <v>108</v>
      </c>
      <c r="E13183" s="11">
        <v>2023</v>
      </c>
      <c r="F13183" s="10" t="s">
        <v>82</v>
      </c>
      <c r="G13183" s="12">
        <v>57.134343360000003</v>
      </c>
      <c r="H13183" s="12">
        <v>58.01931312</v>
      </c>
      <c r="I13183" s="12">
        <v>63.140534420000002</v>
      </c>
      <c r="J13183" s="12">
        <v>84.564523960000002</v>
      </c>
      <c r="K13183" s="12">
        <f t="shared" si="175"/>
        <v>0.74665511568262599</v>
      </c>
    </row>
    <row r="13184" spans="1:11" ht="17.25" hidden="1" x14ac:dyDescent="0.25">
      <c r="A13184" s="10" t="s">
        <v>70</v>
      </c>
      <c r="B13184" s="10" t="s">
        <v>71</v>
      </c>
      <c r="C13184" s="11">
        <v>72</v>
      </c>
      <c r="D13184" s="10" t="s">
        <v>108</v>
      </c>
      <c r="E13184" s="11" t="s">
        <v>113</v>
      </c>
      <c r="F13184" s="10" t="s">
        <v>9</v>
      </c>
      <c r="G13184" s="12">
        <v>62.454811569999997</v>
      </c>
      <c r="H13184" s="12">
        <v>68.615262680000001</v>
      </c>
      <c r="I13184" s="12">
        <v>49.877809079999999</v>
      </c>
      <c r="J13184" s="12">
        <v>86.891569309999994</v>
      </c>
      <c r="K13184" s="12">
        <f t="shared" si="175"/>
        <v>0.57402357301262097</v>
      </c>
    </row>
    <row r="13185" spans="1:11" ht="17.25" hidden="1" x14ac:dyDescent="0.25">
      <c r="A13185" s="10" t="s">
        <v>70</v>
      </c>
      <c r="B13185" s="10" t="s">
        <v>71</v>
      </c>
      <c r="C13185" s="11">
        <v>72</v>
      </c>
      <c r="D13185" s="10" t="s">
        <v>108</v>
      </c>
      <c r="E13185" s="11" t="s">
        <v>113</v>
      </c>
      <c r="F13185" s="10" t="s">
        <v>72</v>
      </c>
      <c r="G13185" s="12">
        <v>69.211995509999994</v>
      </c>
      <c r="H13185" s="12">
        <v>79.74224323</v>
      </c>
      <c r="I13185" s="12">
        <v>75.903256069999998</v>
      </c>
      <c r="J13185" s="12">
        <v>89.994296449999993</v>
      </c>
      <c r="K13185" s="12">
        <f t="shared" si="175"/>
        <v>0.84342296194482891</v>
      </c>
    </row>
    <row r="13186" spans="1:11" ht="17.25" hidden="1" x14ac:dyDescent="0.25">
      <c r="A13186" s="10" t="s">
        <v>70</v>
      </c>
      <c r="B13186" s="10" t="s">
        <v>71</v>
      </c>
      <c r="C13186" s="11">
        <v>72</v>
      </c>
      <c r="D13186" s="10" t="s">
        <v>108</v>
      </c>
      <c r="E13186" s="11" t="s">
        <v>113</v>
      </c>
      <c r="F13186" s="10" t="s">
        <v>73</v>
      </c>
      <c r="G13186" s="12">
        <v>76.326251560000003</v>
      </c>
      <c r="H13186" s="12">
        <v>78.749169339999995</v>
      </c>
      <c r="I13186" s="12">
        <v>50.119965389999997</v>
      </c>
      <c r="J13186" s="12">
        <v>95.814444739999999</v>
      </c>
      <c r="K13186" s="12">
        <f t="shared" si="175"/>
        <v>0.52309404418096295</v>
      </c>
    </row>
    <row r="13187" spans="1:11" ht="17.25" hidden="1" x14ac:dyDescent="0.25">
      <c r="A13187" s="10" t="s">
        <v>70</v>
      </c>
      <c r="B13187" s="10" t="s">
        <v>71</v>
      </c>
      <c r="C13187" s="11">
        <v>72</v>
      </c>
      <c r="D13187" s="10" t="s">
        <v>108</v>
      </c>
      <c r="E13187" s="11" t="s">
        <v>113</v>
      </c>
      <c r="F13187" s="10" t="s">
        <v>74</v>
      </c>
      <c r="G13187" s="12">
        <v>68.128655699999996</v>
      </c>
      <c r="H13187" s="12">
        <v>73.125718770000006</v>
      </c>
      <c r="I13187" s="12">
        <v>65.209429349999994</v>
      </c>
      <c r="J13187" s="12">
        <v>98.557214979999998</v>
      </c>
      <c r="K13187" s="12">
        <f t="shared" si="175"/>
        <v>0.66164034122953663</v>
      </c>
    </row>
    <row r="13188" spans="1:11" ht="17.25" hidden="1" x14ac:dyDescent="0.25">
      <c r="A13188" s="10" t="s">
        <v>70</v>
      </c>
      <c r="B13188" s="10" t="s">
        <v>71</v>
      </c>
      <c r="C13188" s="11">
        <v>72</v>
      </c>
      <c r="D13188" s="10" t="s">
        <v>108</v>
      </c>
      <c r="E13188" s="11" t="s">
        <v>113</v>
      </c>
      <c r="F13188" s="10" t="s">
        <v>75</v>
      </c>
      <c r="G13188" s="12">
        <v>75.169088410000001</v>
      </c>
      <c r="H13188" s="12">
        <v>77.026321460000005</v>
      </c>
      <c r="I13188" s="12">
        <v>83.393821689999996</v>
      </c>
      <c r="J13188" s="12">
        <v>110.33439658</v>
      </c>
      <c r="K13188" s="12">
        <f t="shared" si="175"/>
        <v>0.75582795823362081</v>
      </c>
    </row>
    <row r="13189" spans="1:11" ht="17.25" hidden="1" x14ac:dyDescent="0.25">
      <c r="A13189" s="10" t="s">
        <v>70</v>
      </c>
      <c r="B13189" s="10" t="s">
        <v>71</v>
      </c>
      <c r="C13189" s="11">
        <v>72</v>
      </c>
      <c r="D13189" s="10" t="s">
        <v>108</v>
      </c>
      <c r="E13189" s="11" t="s">
        <v>113</v>
      </c>
      <c r="F13189" s="10" t="s">
        <v>76</v>
      </c>
      <c r="G13189" s="12">
        <v>71.61366993</v>
      </c>
      <c r="H13189" s="12">
        <v>74.179307800000004</v>
      </c>
      <c r="I13189" s="12">
        <v>76.114529110000007</v>
      </c>
      <c r="J13189" s="12">
        <v>104.65113331000001</v>
      </c>
      <c r="K13189" s="12">
        <f t="shared" si="175"/>
        <v>0.72731681638393531</v>
      </c>
    </row>
    <row r="13190" spans="1:11" ht="17.25" hidden="1" x14ac:dyDescent="0.25">
      <c r="A13190" s="10" t="s">
        <v>70</v>
      </c>
      <c r="B13190" s="10" t="s">
        <v>71</v>
      </c>
      <c r="C13190" s="11">
        <v>72</v>
      </c>
      <c r="D13190" s="10" t="s">
        <v>108</v>
      </c>
      <c r="E13190" s="11" t="s">
        <v>113</v>
      </c>
      <c r="F13190" s="10" t="s">
        <v>77</v>
      </c>
      <c r="G13190" s="12">
        <v>72.652712469999997</v>
      </c>
      <c r="H13190" s="12">
        <v>77.619635239999994</v>
      </c>
      <c r="I13190" s="12">
        <v>74.578869589999996</v>
      </c>
      <c r="J13190" s="12">
        <v>102.46604279</v>
      </c>
      <c r="K13190" s="12">
        <f t="shared" si="175"/>
        <v>0.72783985366592485</v>
      </c>
    </row>
    <row r="13191" spans="1:11" ht="17.25" hidden="1" x14ac:dyDescent="0.25">
      <c r="A13191" s="10" t="s">
        <v>70</v>
      </c>
      <c r="B13191" s="10" t="s">
        <v>71</v>
      </c>
      <c r="C13191" s="11">
        <v>72</v>
      </c>
      <c r="D13191" s="10" t="s">
        <v>108</v>
      </c>
      <c r="E13191" s="11" t="s">
        <v>113</v>
      </c>
      <c r="F13191" s="10" t="s">
        <v>78</v>
      </c>
      <c r="G13191" s="12">
        <v>69.017172700000003</v>
      </c>
      <c r="H13191" s="12">
        <v>71.120650830000002</v>
      </c>
      <c r="I13191" s="12">
        <v>68.851437840000003</v>
      </c>
      <c r="J13191" s="12">
        <v>102.92739601</v>
      </c>
      <c r="K13191" s="12">
        <f t="shared" si="175"/>
        <v>0.66893208717055941</v>
      </c>
    </row>
    <row r="13192" spans="1:11" ht="17.25" hidden="1" x14ac:dyDescent="0.25">
      <c r="A13192" s="10" t="s">
        <v>70</v>
      </c>
      <c r="B13192" s="10" t="s">
        <v>71</v>
      </c>
      <c r="C13192" s="11">
        <v>72</v>
      </c>
      <c r="D13192" s="10" t="s">
        <v>108</v>
      </c>
      <c r="E13192" s="11" t="s">
        <v>113</v>
      </c>
      <c r="F13192" s="10" t="s">
        <v>79</v>
      </c>
      <c r="G13192" s="12">
        <v>61.523785060000002</v>
      </c>
      <c r="H13192" s="12">
        <v>68.907055580000005</v>
      </c>
      <c r="I13192" s="12">
        <v>68.60500897</v>
      </c>
      <c r="J13192" s="12">
        <v>107.15562221</v>
      </c>
      <c r="K13192" s="12">
        <f t="shared" si="175"/>
        <v>0.64023713879940147</v>
      </c>
    </row>
    <row r="13193" spans="1:11" ht="17.25" hidden="1" x14ac:dyDescent="0.25">
      <c r="A13193" s="10" t="s">
        <v>70</v>
      </c>
      <c r="B13193" s="10" t="s">
        <v>71</v>
      </c>
      <c r="C13193" s="11">
        <v>72</v>
      </c>
      <c r="D13193" s="10" t="s">
        <v>108</v>
      </c>
      <c r="E13193" s="11" t="s">
        <v>113</v>
      </c>
      <c r="F13193" s="10" t="s">
        <v>80</v>
      </c>
      <c r="G13193" s="12">
        <v>63.33954164</v>
      </c>
      <c r="H13193" s="12">
        <v>67.994947879999998</v>
      </c>
      <c r="I13193" s="12">
        <v>69.803892669999996</v>
      </c>
      <c r="J13193" s="12">
        <v>104.27089714</v>
      </c>
      <c r="K13193" s="12">
        <f t="shared" si="175"/>
        <v>0.66944751205388919</v>
      </c>
    </row>
    <row r="13194" spans="1:11" ht="17.25" hidden="1" x14ac:dyDescent="0.25">
      <c r="A13194" s="10" t="s">
        <v>70</v>
      </c>
      <c r="B13194" s="10" t="s">
        <v>71</v>
      </c>
      <c r="C13194" s="11">
        <v>72</v>
      </c>
      <c r="D13194" s="10" t="s">
        <v>108</v>
      </c>
      <c r="E13194" s="11" t="s">
        <v>113</v>
      </c>
      <c r="F13194" s="10" t="s">
        <v>81</v>
      </c>
      <c r="G13194" s="12">
        <v>62.77943647</v>
      </c>
      <c r="H13194" s="12">
        <v>69.135323920000005</v>
      </c>
      <c r="I13194" s="12">
        <v>65.412437499999996</v>
      </c>
      <c r="J13194" s="12">
        <v>102.83106951000001</v>
      </c>
      <c r="K13194" s="12">
        <f t="shared" si="175"/>
        <v>0.63611550294766539</v>
      </c>
    </row>
    <row r="13195" spans="1:11" ht="17.25" hidden="1" x14ac:dyDescent="0.25">
      <c r="A13195" s="10" t="s">
        <v>70</v>
      </c>
      <c r="B13195" s="10" t="s">
        <v>71</v>
      </c>
      <c r="C13195" s="11">
        <v>72</v>
      </c>
      <c r="D13195" s="10" t="s">
        <v>108</v>
      </c>
      <c r="E13195" s="11" t="s">
        <v>113</v>
      </c>
      <c r="F13195" s="10" t="s">
        <v>82</v>
      </c>
      <c r="G13195" s="12">
        <v>73.348981069999994</v>
      </c>
      <c r="H13195" s="12">
        <v>67.825518939999995</v>
      </c>
      <c r="I13195" s="12">
        <v>72.818103629999996</v>
      </c>
      <c r="J13195" s="12">
        <v>108.26084201</v>
      </c>
      <c r="K13195" s="12">
        <f t="shared" si="175"/>
        <v>0.67261719268056142</v>
      </c>
    </row>
    <row r="13196" spans="1:11" ht="17.25" x14ac:dyDescent="0.25">
      <c r="A13196" s="10" t="s">
        <v>70</v>
      </c>
      <c r="B13196" s="10" t="s">
        <v>71</v>
      </c>
      <c r="C13196" s="11">
        <v>72</v>
      </c>
      <c r="D13196" s="10" t="s">
        <v>108</v>
      </c>
      <c r="E13196" s="11" t="s">
        <v>114</v>
      </c>
      <c r="F13196" s="10" t="s">
        <v>9</v>
      </c>
      <c r="G13196" s="12">
        <v>71.60566747</v>
      </c>
      <c r="H13196" s="12">
        <v>69.68804179</v>
      </c>
      <c r="I13196" s="12">
        <v>92.529308880000002</v>
      </c>
      <c r="J13196" s="12">
        <v>108.04790975</v>
      </c>
      <c r="K13196" s="12">
        <f t="shared" si="175"/>
        <v>0.85637296541962948</v>
      </c>
    </row>
    <row r="13197" spans="1:11" ht="17.25" x14ac:dyDescent="0.25">
      <c r="A13197" s="10" t="s">
        <v>70</v>
      </c>
      <c r="B13197" s="10" t="s">
        <v>71</v>
      </c>
      <c r="C13197" s="11">
        <v>72</v>
      </c>
      <c r="D13197" s="10" t="s">
        <v>108</v>
      </c>
      <c r="E13197" s="11" t="s">
        <v>114</v>
      </c>
      <c r="F13197" s="10" t="s">
        <v>72</v>
      </c>
      <c r="G13197" s="12">
        <v>64.547765839999997</v>
      </c>
      <c r="H13197" s="12">
        <v>69.644777349999998</v>
      </c>
      <c r="I13197" s="12">
        <v>96.522802560000002</v>
      </c>
      <c r="J13197" s="12">
        <v>114.89723060999999</v>
      </c>
      <c r="K13197" s="12">
        <f t="shared" si="175"/>
        <v>0.84007945228576475</v>
      </c>
    </row>
    <row r="13198" spans="1:11" ht="17.25" x14ac:dyDescent="0.25">
      <c r="A13198" s="10" t="s">
        <v>70</v>
      </c>
      <c r="B13198" s="10" t="s">
        <v>71</v>
      </c>
      <c r="C13198" s="11">
        <v>72</v>
      </c>
      <c r="D13198" s="10" t="s">
        <v>108</v>
      </c>
      <c r="E13198" s="11" t="s">
        <v>114</v>
      </c>
      <c r="F13198" s="10" t="s">
        <v>73</v>
      </c>
      <c r="G13198" s="12">
        <v>67.444324989999998</v>
      </c>
      <c r="H13198" s="12">
        <v>69.511086390000003</v>
      </c>
      <c r="I13198" s="12">
        <v>70.916348830000004</v>
      </c>
      <c r="J13198" s="12">
        <v>118.70466211</v>
      </c>
      <c r="K13198" s="12">
        <f t="shared" si="175"/>
        <v>0.59741839595385038</v>
      </c>
    </row>
    <row r="13199" spans="1:11" ht="17.25" x14ac:dyDescent="0.25">
      <c r="A13199" s="10" t="s">
        <v>70</v>
      </c>
      <c r="B13199" s="10" t="s">
        <v>71</v>
      </c>
      <c r="C13199" s="11">
        <v>72</v>
      </c>
      <c r="D13199" s="10" t="s">
        <v>108</v>
      </c>
      <c r="E13199" s="11" t="s">
        <v>114</v>
      </c>
      <c r="F13199" s="10" t="s">
        <v>74</v>
      </c>
      <c r="G13199" s="12">
        <v>74.655880510000003</v>
      </c>
      <c r="H13199" s="12">
        <v>73.553252310000005</v>
      </c>
      <c r="I13199" s="12">
        <v>87.48655205</v>
      </c>
      <c r="J13199" s="12">
        <v>118.82633769</v>
      </c>
      <c r="K13199" s="12">
        <f t="shared" si="175"/>
        <v>0.73625556211485055</v>
      </c>
    </row>
    <row r="13200" spans="1:11" ht="17.25" x14ac:dyDescent="0.25">
      <c r="A13200" s="10" t="s">
        <v>70</v>
      </c>
      <c r="B13200" s="10" t="s">
        <v>71</v>
      </c>
      <c r="C13200" s="11">
        <v>72</v>
      </c>
      <c r="D13200" s="10" t="s">
        <v>108</v>
      </c>
      <c r="E13200" s="11" t="s">
        <v>114</v>
      </c>
      <c r="F13200" s="10" t="s">
        <v>75</v>
      </c>
      <c r="G13200" s="12">
        <v>76.791440390000005</v>
      </c>
      <c r="H13200" s="12">
        <v>76.87722943</v>
      </c>
      <c r="I13200" s="12">
        <v>116.10958123</v>
      </c>
      <c r="J13200" s="12">
        <v>118.62861488</v>
      </c>
      <c r="K13200" s="12">
        <f t="shared" si="175"/>
        <v>0.9787653792253399</v>
      </c>
    </row>
    <row r="13201" spans="1:11" ht="17.25" x14ac:dyDescent="0.25">
      <c r="A13201" s="10" t="s">
        <v>70</v>
      </c>
      <c r="B13201" s="10" t="s">
        <v>71</v>
      </c>
      <c r="C13201" s="11">
        <v>72</v>
      </c>
      <c r="D13201" s="10" t="s">
        <v>108</v>
      </c>
      <c r="E13201" s="11" t="s">
        <v>114</v>
      </c>
      <c r="F13201" s="10" t="s">
        <v>76</v>
      </c>
      <c r="G13201" s="12">
        <v>70.586279430000005</v>
      </c>
      <c r="H13201" s="12">
        <v>75.166229049999998</v>
      </c>
      <c r="I13201" s="12">
        <v>99.892812480000003</v>
      </c>
      <c r="J13201" s="12">
        <v>111.47510509</v>
      </c>
      <c r="K13201" s="12">
        <f t="shared" si="175"/>
        <v>0.89609973813750632</v>
      </c>
    </row>
  </sheetData>
  <autoFilter ref="A1:J13201" xr:uid="{00000000-0001-0000-0000-000000000000}">
    <filterColumn colId="4">
      <filters>
        <filter val="2025P"/>
      </filters>
    </filterColumn>
    <sortState xmlns:xlrd2="http://schemas.microsoft.com/office/spreadsheetml/2017/richdata2" ref="A2:J13201">
      <sortCondition ref="A1:A13201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EMS</vt:lpstr>
      <vt:lpstr>Encuesta_Mensual_sobre_empresas_comerciales__EMEC_._Serie_2018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2025-09-03T17:43:37Z</dcterms:created>
  <dcterms:modified xsi:type="dcterms:W3CDTF">2025-09-08T15:12:14Z</dcterms:modified>
</cp:coreProperties>
</file>